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fileSharing readOnlyRecommended="1"/>
  <workbookPr/>
  <mc:AlternateContent xmlns:mc="http://schemas.openxmlformats.org/markup-compatibility/2006">
    <mc:Choice Requires="x15">
      <x15ac:absPath xmlns:x15ac="http://schemas.microsoft.com/office/spreadsheetml/2010/11/ac" url="G:\My Drive\atrify\4_EUDAMED\atrify-EUDAMED-1-12-20-Excel\"/>
    </mc:Choice>
  </mc:AlternateContent>
  <xr:revisionPtr revIDLastSave="0" documentId="13_ncr:1_{CD7BFE2A-B994-4002-80F0-1305D0CAC90D}" xr6:coauthVersionLast="47" xr6:coauthVersionMax="47" xr10:uidLastSave="{00000000-0000-0000-0000-000000000000}"/>
  <bookViews>
    <workbookView xWindow="-108" yWindow="-108" windowWidth="23256" windowHeight="12576" tabRatio="599" xr2:uid="{00000000-000D-0000-FFFF-FFFF00000000}"/>
  </bookViews>
  <sheets>
    <sheet name="Intro" sheetId="19" r:id="rId1"/>
    <sheet name="Legal Disclaimer" sheetId="20" r:id="rId2"/>
    <sheet name="History Of Changes" sheetId="21" r:id="rId3"/>
    <sheet name="Instructions" sheetId="22" r:id="rId4"/>
    <sheet name="Instructions Occurence" sheetId="72" r:id="rId5"/>
    <sheet name="TestScenarios" sheetId="71" r:id="rId6"/>
    <sheet name="BasicUDI_MDR" sheetId="1" r:id="rId7"/>
    <sheet name="UDI-DI_MDR" sheetId="6" r:id="rId8"/>
    <sheet name="BasicUDI_SPP" sheetId="7" r:id="rId9"/>
    <sheet name="UDI-DI_SPP" sheetId="9" r:id="rId10"/>
    <sheet name="BasicUDI_IVDR" sheetId="15" r:id="rId11"/>
    <sheet name="UDI-DI_IVDR" sheetId="8" r:id="rId12"/>
    <sheet name="BasicUDI_MDD" sheetId="10" r:id="rId13"/>
    <sheet name="UDI-DI_MDD" sheetId="57" r:id="rId14"/>
    <sheet name="BasicUDI_AIMDD" sheetId="66" r:id="rId15"/>
    <sheet name="UDI-DI_AIMDD" sheetId="67" r:id="rId16"/>
    <sheet name="BasicUDI_IVD" sheetId="23" r:id="rId17"/>
    <sheet name="UDI-DI_IVD" sheetId="58" r:id="rId18"/>
    <sheet name="BUDI-UDI-Link-MDR" sheetId="41" r:id="rId19"/>
    <sheet name="BUDI-UDI-Link-SPP" sheetId="42" r:id="rId20"/>
    <sheet name="BUDI-UDI-Link-IVDR" sheetId="11" r:id="rId21"/>
    <sheet name="BUDI-UDI-Link-MDD" sheetId="46" r:id="rId22"/>
    <sheet name="BUDI-UDI-Link-AIMDD" sheetId="59" r:id="rId23"/>
    <sheet name="BUDI-UDI-Link-IVD" sheetId="60" r:id="rId24"/>
    <sheet name="UDI-Register-MDR" sheetId="50" r:id="rId25"/>
    <sheet name="UDI-Register-SPP" sheetId="61" r:id="rId26"/>
    <sheet name="UDI-Register-IVDR" sheetId="62" r:id="rId27"/>
    <sheet name="UDI-Register-MDD" sheetId="63" r:id="rId28"/>
    <sheet name="UDI-Register-AIMDD" sheetId="64" r:id="rId29"/>
    <sheet name="UDI-Register-IVD" sheetId="65" r:id="rId30"/>
    <sheet name="Basic-UDI-Register-MDR_PATCH" sheetId="73" r:id="rId31"/>
    <sheet name="Basic-UDI-Register-SPP_PATCH" sheetId="74" r:id="rId32"/>
    <sheet name="Basic-UDI-Register-IVDR_PATCH" sheetId="75" r:id="rId33"/>
    <sheet name="Basic-UDI-Register-MDD_PATCH" sheetId="76" r:id="rId34"/>
    <sheet name="Basic-UDI-Register-AIMDD_PATCH" sheetId="77" r:id="rId35"/>
    <sheet name="Basic-UDI-Register-IVD_PATCH" sheetId="79" r:id="rId36"/>
    <sheet name="Packaging-Link-MDR" sheetId="13" r:id="rId37"/>
    <sheet name="Packaging-Link-SPP" sheetId="68" r:id="rId38"/>
    <sheet name="Packaging-Link-IVDR" sheetId="69" r:id="rId39"/>
    <sheet name="VV Dropdown" sheetId="14" r:id="rId40"/>
    <sheet name="COMPLETE CND" sheetId="18" r:id="rId41"/>
  </sheets>
  <definedNames>
    <definedName name="_xlnm._FilterDatabase" localSheetId="40" hidden="1">'COMPLETE CND'!$A$1:$G$6986</definedName>
    <definedName name="Descrizioni_ufficiali_2018__correzione_05_08_2019_" localSheetId="40">'COMPLETE CND'!$A$1:$F$6986</definedName>
    <definedName name="Descrizioni_ufficiali_2018__correzione_05_08_2019_" localSheetId="2">#REF!</definedName>
    <definedName name="Descrizioni_ufficiali_2018__correzione_05_08_2019_" localSheetId="3">#REF!</definedName>
    <definedName name="Descrizioni_ufficiali_2018__correzione_05_08_2019_" localSheetId="4">#REF!</definedName>
    <definedName name="Descrizioni_ufficiali_2018__correzione_05_08_2019_" localSheetId="0">#REF!</definedName>
    <definedName name="Descrizioni_ufficiali_2018__correzione_05_08_2019_" localSheetId="1">#REF!</definedName>
    <definedName name="Descrizioni_ufficiali_2018__correzione_05_08_2019_" localSheetId="28">#REF!</definedName>
    <definedName name="Descrizioni_ufficiali_2018__correzione_05_08_2019_" localSheetId="29">#REF!</definedName>
    <definedName name="Descrizioni_ufficiali_2018__correzione_05_08_2019_" localSheetId="26">#REF!</definedName>
    <definedName name="Descrizioni_ufficiali_2018__correzione_05_08_2019_" localSheetId="27">#REF!</definedName>
    <definedName name="Descrizioni_ufficiali_2018__correzione_05_08_2019_" localSheetId="24">#REF!</definedName>
    <definedName name="Descrizioni_ufficiali_2018__correzione_05_08_2019_" localSheetId="25">#REF!</definedName>
    <definedName name="Descrizioni_ufficiali_2018__correzione_05_08_2019_">#REF!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986" i="18" l="1"/>
  <c r="G6985" i="18"/>
  <c r="G6984" i="18"/>
  <c r="G6983" i="18"/>
  <c r="G6982" i="18"/>
  <c r="G6981" i="18"/>
  <c r="G6980" i="18"/>
  <c r="G6979" i="18"/>
  <c r="G6978" i="18"/>
  <c r="G6977" i="18"/>
  <c r="G6976" i="18"/>
  <c r="G6975" i="18"/>
  <c r="G6974" i="18"/>
  <c r="G6973" i="18"/>
  <c r="G6972" i="18"/>
  <c r="G6971" i="18"/>
  <c r="G6970" i="18"/>
  <c r="G6969" i="18"/>
  <c r="G6968" i="18"/>
  <c r="G6967" i="18"/>
  <c r="G6966" i="18"/>
  <c r="G6965" i="18"/>
  <c r="G6964" i="18"/>
  <c r="G6963" i="18"/>
  <c r="G6962" i="18"/>
  <c r="G6961" i="18"/>
  <c r="G6960" i="18"/>
  <c r="G6959" i="18"/>
  <c r="G6958" i="18"/>
  <c r="G6957" i="18"/>
  <c r="G6956" i="18"/>
  <c r="G6955" i="18"/>
  <c r="G6954" i="18"/>
  <c r="G6953" i="18"/>
  <c r="G6952" i="18"/>
  <c r="G6951" i="18"/>
  <c r="G6950" i="18"/>
  <c r="G6949" i="18"/>
  <c r="G6948" i="18"/>
  <c r="G6947" i="18"/>
  <c r="G6946" i="18"/>
  <c r="G6945" i="18"/>
  <c r="G6944" i="18"/>
  <c r="G6943" i="18"/>
  <c r="G6942" i="18"/>
  <c r="G6941" i="18"/>
  <c r="G6940" i="18"/>
  <c r="G6939" i="18"/>
  <c r="G6938" i="18"/>
  <c r="G6937" i="18"/>
  <c r="G6936" i="18"/>
  <c r="G6935" i="18"/>
  <c r="G6934" i="18"/>
  <c r="G6933" i="18"/>
  <c r="G6932" i="18"/>
  <c r="G6931" i="18"/>
  <c r="G6930" i="18"/>
  <c r="G6929" i="18"/>
  <c r="G6928" i="18"/>
  <c r="G6927" i="18"/>
  <c r="G6926" i="18"/>
  <c r="G6925" i="18"/>
  <c r="G6924" i="18"/>
  <c r="G6923" i="18"/>
  <c r="G6922" i="18"/>
  <c r="G6921" i="18"/>
  <c r="G6920" i="18"/>
  <c r="G6919" i="18"/>
  <c r="G6918" i="18"/>
  <c r="G6917" i="18"/>
  <c r="G6916" i="18"/>
  <c r="G6915" i="18"/>
  <c r="G6914" i="18"/>
  <c r="G6913" i="18"/>
  <c r="G6912" i="18"/>
  <c r="G6911" i="18"/>
  <c r="G6910" i="18"/>
  <c r="G6909" i="18"/>
  <c r="G6908" i="18"/>
  <c r="G6907" i="18"/>
  <c r="G6906" i="18"/>
  <c r="G6905" i="18"/>
  <c r="G6904" i="18"/>
  <c r="G6903" i="18"/>
  <c r="G6902" i="18"/>
  <c r="G6901" i="18"/>
  <c r="G6900" i="18"/>
  <c r="G6899" i="18"/>
  <c r="G6898" i="18"/>
  <c r="G6897" i="18"/>
  <c r="G6896" i="18"/>
  <c r="G6895" i="18"/>
  <c r="G6894" i="18"/>
  <c r="G6893" i="18"/>
  <c r="G6892" i="18"/>
  <c r="G6891" i="18"/>
  <c r="G6890" i="18"/>
  <c r="G6889" i="18"/>
  <c r="G6888" i="18"/>
  <c r="G6887" i="18"/>
  <c r="G6886" i="18"/>
  <c r="G6885" i="18"/>
  <c r="G6884" i="18"/>
  <c r="G6883" i="18"/>
  <c r="G6882" i="18"/>
  <c r="G6881" i="18"/>
  <c r="G6880" i="18"/>
  <c r="G6879" i="18"/>
  <c r="G6878" i="18"/>
  <c r="G6877" i="18"/>
  <c r="G6876" i="18"/>
  <c r="G6875" i="18"/>
  <c r="G6874" i="18"/>
  <c r="G6873" i="18"/>
  <c r="G6872" i="18"/>
  <c r="G6871" i="18"/>
  <c r="G6870" i="18"/>
  <c r="G6869" i="18"/>
  <c r="G6868" i="18"/>
  <c r="G6867" i="18"/>
  <c r="G6866" i="18"/>
  <c r="G6865" i="18"/>
  <c r="G6864" i="18"/>
  <c r="G6863" i="18"/>
  <c r="G6862" i="18"/>
  <c r="G6861" i="18"/>
  <c r="G6860" i="18"/>
  <c r="G6859" i="18"/>
  <c r="G6858" i="18"/>
  <c r="G6857" i="18"/>
  <c r="G6856" i="18"/>
  <c r="G6855" i="18"/>
  <c r="G6854" i="18"/>
  <c r="G6853" i="18"/>
  <c r="G6852" i="18"/>
  <c r="G6851" i="18"/>
  <c r="G6850" i="18"/>
  <c r="G6849" i="18"/>
  <c r="G6848" i="18"/>
  <c r="G6847" i="18"/>
  <c r="G6846" i="18"/>
  <c r="G6845" i="18"/>
  <c r="G6844" i="18"/>
  <c r="G6843" i="18"/>
  <c r="G6842" i="18"/>
  <c r="G6841" i="18"/>
  <c r="G6840" i="18"/>
  <c r="G6839" i="18"/>
  <c r="G6838" i="18"/>
  <c r="G6837" i="18"/>
  <c r="G6836" i="18"/>
  <c r="G6835" i="18"/>
  <c r="G6834" i="18"/>
  <c r="G6833" i="18"/>
  <c r="G6832" i="18"/>
  <c r="G6831" i="18"/>
  <c r="G6830" i="18"/>
  <c r="G6829" i="18"/>
  <c r="G6828" i="18"/>
  <c r="G6827" i="18"/>
  <c r="G6826" i="18"/>
  <c r="G6825" i="18"/>
  <c r="G6824" i="18"/>
  <c r="G6823" i="18"/>
  <c r="G6822" i="18"/>
  <c r="G6821" i="18"/>
  <c r="G6820" i="18"/>
  <c r="G6819" i="18"/>
  <c r="G6818" i="18"/>
  <c r="G6817" i="18"/>
  <c r="G6816" i="18"/>
  <c r="G6815" i="18"/>
  <c r="G6814" i="18"/>
  <c r="G6813" i="18"/>
  <c r="G6812" i="18"/>
  <c r="G6811" i="18"/>
  <c r="G6810" i="18"/>
  <c r="G6809" i="18"/>
  <c r="G6808" i="18"/>
  <c r="G6807" i="18"/>
  <c r="G6806" i="18"/>
  <c r="G6805" i="18"/>
  <c r="G6804" i="18"/>
  <c r="G6803" i="18"/>
  <c r="G6802" i="18"/>
  <c r="G6801" i="18"/>
  <c r="G6800" i="18"/>
  <c r="G6799" i="18"/>
  <c r="G6798" i="18"/>
  <c r="G6797" i="18"/>
  <c r="G6796" i="18"/>
  <c r="G6795" i="18"/>
  <c r="G6794" i="18"/>
  <c r="G6793" i="18"/>
  <c r="G6792" i="18"/>
  <c r="G6791" i="18"/>
  <c r="G6790" i="18"/>
  <c r="G6789" i="18"/>
  <c r="G6788" i="18"/>
  <c r="G6787" i="18"/>
  <c r="G6786" i="18"/>
  <c r="G6785" i="18"/>
  <c r="G6784" i="18"/>
  <c r="G6783" i="18"/>
  <c r="G6782" i="18"/>
  <c r="G6781" i="18"/>
  <c r="G6780" i="18"/>
  <c r="G6779" i="18"/>
  <c r="G6778" i="18"/>
  <c r="G6777" i="18"/>
  <c r="G6776" i="18"/>
  <c r="G6775" i="18"/>
  <c r="G6774" i="18"/>
  <c r="G6773" i="18"/>
  <c r="G6772" i="18"/>
  <c r="G6771" i="18"/>
  <c r="G6770" i="18"/>
  <c r="G6769" i="18"/>
  <c r="G6768" i="18"/>
  <c r="G6767" i="18"/>
  <c r="G6766" i="18"/>
  <c r="G6765" i="18"/>
  <c r="G6764" i="18"/>
  <c r="G6763" i="18"/>
  <c r="G6762" i="18"/>
  <c r="G6761" i="18"/>
  <c r="G6760" i="18"/>
  <c r="G6759" i="18"/>
  <c r="G6758" i="18"/>
  <c r="G6757" i="18"/>
  <c r="G6756" i="18"/>
  <c r="G6755" i="18"/>
  <c r="G6754" i="18"/>
  <c r="G6753" i="18"/>
  <c r="G6752" i="18"/>
  <c r="G6751" i="18"/>
  <c r="G6750" i="18"/>
  <c r="G6749" i="18"/>
  <c r="G6748" i="18"/>
  <c r="G6747" i="18"/>
  <c r="G6746" i="18"/>
  <c r="G6745" i="18"/>
  <c r="G6744" i="18"/>
  <c r="G6743" i="18"/>
  <c r="G6742" i="18"/>
  <c r="G6741" i="18"/>
  <c r="G6740" i="18"/>
  <c r="G6739" i="18"/>
  <c r="G6738" i="18"/>
  <c r="G6737" i="18"/>
  <c r="G6736" i="18"/>
  <c r="G6735" i="18"/>
  <c r="G6734" i="18"/>
  <c r="G6733" i="18"/>
  <c r="G6732" i="18"/>
  <c r="G6731" i="18"/>
  <c r="G6730" i="18"/>
  <c r="G6729" i="18"/>
  <c r="G6728" i="18"/>
  <c r="G6727" i="18"/>
  <c r="G6726" i="18"/>
  <c r="G6725" i="18"/>
  <c r="G6724" i="18"/>
  <c r="G6723" i="18"/>
  <c r="G6722" i="18"/>
  <c r="G6721" i="18"/>
  <c r="G6720" i="18"/>
  <c r="G6719" i="18"/>
  <c r="G6718" i="18"/>
  <c r="G6717" i="18"/>
  <c r="G6716" i="18"/>
  <c r="G6715" i="18"/>
  <c r="G6714" i="18"/>
  <c r="G6713" i="18"/>
  <c r="G6712" i="18"/>
  <c r="G6711" i="18"/>
  <c r="G6710" i="18"/>
  <c r="G6709" i="18"/>
  <c r="G6708" i="18"/>
  <c r="G6707" i="18"/>
  <c r="G6706" i="18"/>
  <c r="G6705" i="18"/>
  <c r="G6704" i="18"/>
  <c r="G6703" i="18"/>
  <c r="G6702" i="18"/>
  <c r="G6701" i="18"/>
  <c r="G6700" i="18"/>
  <c r="G6699" i="18"/>
  <c r="G6698" i="18"/>
  <c r="G6697" i="18"/>
  <c r="G6696" i="18"/>
  <c r="G6695" i="18"/>
  <c r="G6694" i="18"/>
  <c r="G6693" i="18"/>
  <c r="G6692" i="18"/>
  <c r="G6691" i="18"/>
  <c r="G6690" i="18"/>
  <c r="G6689" i="18"/>
  <c r="G6688" i="18"/>
  <c r="G6687" i="18"/>
  <c r="G6686" i="18"/>
  <c r="G6685" i="18"/>
  <c r="G6684" i="18"/>
  <c r="G6683" i="18"/>
  <c r="G6682" i="18"/>
  <c r="G6681" i="18"/>
  <c r="G6680" i="18"/>
  <c r="G6679" i="18"/>
  <c r="G6678" i="18"/>
  <c r="G6677" i="18"/>
  <c r="G6676" i="18"/>
  <c r="G6675" i="18"/>
  <c r="G6674" i="18"/>
  <c r="G6673" i="18"/>
  <c r="G6672" i="18"/>
  <c r="G6671" i="18"/>
  <c r="G6670" i="18"/>
  <c r="G6669" i="18"/>
  <c r="G6668" i="18"/>
  <c r="G6667" i="18"/>
  <c r="G6666" i="18"/>
  <c r="G6665" i="18"/>
  <c r="G6664" i="18"/>
  <c r="G6663" i="18"/>
  <c r="G6662" i="18"/>
  <c r="G6661" i="18"/>
  <c r="G6660" i="18"/>
  <c r="G6659" i="18"/>
  <c r="G6658" i="18"/>
  <c r="G6657" i="18"/>
  <c r="G6656" i="18"/>
  <c r="G6655" i="18"/>
  <c r="G6654" i="18"/>
  <c r="G6653" i="18"/>
  <c r="G6652" i="18"/>
  <c r="G6651" i="18"/>
  <c r="G6650" i="18"/>
  <c r="G6649" i="18"/>
  <c r="G6648" i="18"/>
  <c r="G6647" i="18"/>
  <c r="G6646" i="18"/>
  <c r="G6645" i="18"/>
  <c r="G6644" i="18"/>
  <c r="G6643" i="18"/>
  <c r="G6642" i="18"/>
  <c r="G6641" i="18"/>
  <c r="G6640" i="18"/>
  <c r="G6639" i="18"/>
  <c r="G6638" i="18"/>
  <c r="G6637" i="18"/>
  <c r="G6636" i="18"/>
  <c r="G6635" i="18"/>
  <c r="G6634" i="18"/>
  <c r="G6633" i="18"/>
  <c r="G6632" i="18"/>
  <c r="G6631" i="18"/>
  <c r="G6630" i="18"/>
  <c r="G6629" i="18"/>
  <c r="G6628" i="18"/>
  <c r="G6627" i="18"/>
  <c r="G6626" i="18"/>
  <c r="G6625" i="18"/>
  <c r="G6624" i="18"/>
  <c r="G6623" i="18"/>
  <c r="G6622" i="18"/>
  <c r="G6621" i="18"/>
  <c r="G6620" i="18"/>
  <c r="G6619" i="18"/>
  <c r="G6618" i="18"/>
  <c r="G6617" i="18"/>
  <c r="G6616" i="18"/>
  <c r="G6615" i="18"/>
  <c r="G6614" i="18"/>
  <c r="G6613" i="18"/>
  <c r="G6612" i="18"/>
  <c r="G6611" i="18"/>
  <c r="G6610" i="18"/>
  <c r="G6609" i="18"/>
  <c r="G6608" i="18"/>
  <c r="G6607" i="18"/>
  <c r="G6606" i="18"/>
  <c r="G6605" i="18"/>
  <c r="G6604" i="18"/>
  <c r="G6603" i="18"/>
  <c r="G6602" i="18"/>
  <c r="G6601" i="18"/>
  <c r="G6600" i="18"/>
  <c r="G6599" i="18"/>
  <c r="G6598" i="18"/>
  <c r="G6597" i="18"/>
  <c r="G6596" i="18"/>
  <c r="G6595" i="18"/>
  <c r="G6594" i="18"/>
  <c r="G6593" i="18"/>
  <c r="G6592" i="18"/>
  <c r="G6591" i="18"/>
  <c r="G6590" i="18"/>
  <c r="G6589" i="18"/>
  <c r="G6588" i="18"/>
  <c r="G6587" i="18"/>
  <c r="G6586" i="18"/>
  <c r="G6585" i="18"/>
  <c r="G6584" i="18"/>
  <c r="G6583" i="18"/>
  <c r="G6582" i="18"/>
  <c r="G6581" i="18"/>
  <c r="G6580" i="18"/>
  <c r="G6579" i="18"/>
  <c r="G6578" i="18"/>
  <c r="G6577" i="18"/>
  <c r="G6576" i="18"/>
  <c r="G6575" i="18"/>
  <c r="G6574" i="18"/>
  <c r="G6573" i="18"/>
  <c r="G6572" i="18"/>
  <c r="G6571" i="18"/>
  <c r="G6570" i="18"/>
  <c r="G6569" i="18"/>
  <c r="G6568" i="18"/>
  <c r="G6567" i="18"/>
  <c r="G6566" i="18"/>
  <c r="G6565" i="18"/>
  <c r="G6564" i="18"/>
  <c r="G6563" i="18"/>
  <c r="G6562" i="18"/>
  <c r="G6561" i="18"/>
  <c r="G6560" i="18"/>
  <c r="G6559" i="18"/>
  <c r="G6558" i="18"/>
  <c r="G6557" i="18"/>
  <c r="G6556" i="18"/>
  <c r="G6555" i="18"/>
  <c r="G6554" i="18"/>
  <c r="G6553" i="18"/>
  <c r="G6552" i="18"/>
  <c r="G6551" i="18"/>
  <c r="G6550" i="18"/>
  <c r="G6549" i="18"/>
  <c r="G6548" i="18"/>
  <c r="G6547" i="18"/>
  <c r="G6546" i="18"/>
  <c r="G6545" i="18"/>
  <c r="G6544" i="18"/>
  <c r="G6543" i="18"/>
  <c r="G6542" i="18"/>
  <c r="G6541" i="18"/>
  <c r="G6540" i="18"/>
  <c r="G6539" i="18"/>
  <c r="G6538" i="18"/>
  <c r="G6537" i="18"/>
  <c r="G6536" i="18"/>
  <c r="G6535" i="18"/>
  <c r="G6534" i="18"/>
  <c r="G6533" i="18"/>
  <c r="G6532" i="18"/>
  <c r="G6531" i="18"/>
  <c r="G6530" i="18"/>
  <c r="G6529" i="18"/>
  <c r="G6528" i="18"/>
  <c r="G6527" i="18"/>
  <c r="G6526" i="18"/>
  <c r="G6525" i="18"/>
  <c r="G6524" i="18"/>
  <c r="G6523" i="18"/>
  <c r="G6522" i="18"/>
  <c r="G6521" i="18"/>
  <c r="G6520" i="18"/>
  <c r="G6519" i="18"/>
  <c r="G6518" i="18"/>
  <c r="G6517" i="18"/>
  <c r="G6516" i="18"/>
  <c r="G6515" i="18"/>
  <c r="G6514" i="18"/>
  <c r="G6513" i="18"/>
  <c r="G6512" i="18"/>
  <c r="G6511" i="18"/>
  <c r="G6510" i="18"/>
  <c r="G6509" i="18"/>
  <c r="G6508" i="18"/>
  <c r="G6507" i="18"/>
  <c r="G6506" i="18"/>
  <c r="G6505" i="18"/>
  <c r="G6504" i="18"/>
  <c r="G6503" i="18"/>
  <c r="G6502" i="18"/>
  <c r="G6501" i="18"/>
  <c r="G6500" i="18"/>
  <c r="G6499" i="18"/>
  <c r="G6498" i="18"/>
  <c r="G6497" i="18"/>
  <c r="G6496" i="18"/>
  <c r="G6495" i="18"/>
  <c r="G6494" i="18"/>
  <c r="G6493" i="18"/>
  <c r="G6492" i="18"/>
  <c r="G6491" i="18"/>
  <c r="G6490" i="18"/>
  <c r="G6489" i="18"/>
  <c r="G6488" i="18"/>
  <c r="G6487" i="18"/>
  <c r="G6486" i="18"/>
  <c r="G6485" i="18"/>
  <c r="G6484" i="18"/>
  <c r="G6483" i="18"/>
  <c r="G6482" i="18"/>
  <c r="G6481" i="18"/>
  <c r="G6480" i="18"/>
  <c r="G6479" i="18"/>
  <c r="G6478" i="18"/>
  <c r="G6477" i="18"/>
  <c r="G6476" i="18"/>
  <c r="G6475" i="18"/>
  <c r="G6474" i="18"/>
  <c r="G6473" i="18"/>
  <c r="G6472" i="18"/>
  <c r="G6471" i="18"/>
  <c r="G6470" i="18"/>
  <c r="G6469" i="18"/>
  <c r="G6468" i="18"/>
  <c r="G6467" i="18"/>
  <c r="G6466" i="18"/>
  <c r="G6465" i="18"/>
  <c r="G6464" i="18"/>
  <c r="G6463" i="18"/>
  <c r="G6462" i="18"/>
  <c r="G6461" i="18"/>
  <c r="G6460" i="18"/>
  <c r="G6459" i="18"/>
  <c r="G6458" i="18"/>
  <c r="G6457" i="18"/>
  <c r="G6456" i="18"/>
  <c r="G6455" i="18"/>
  <c r="G6454" i="18"/>
  <c r="G6453" i="18"/>
  <c r="G6452" i="18"/>
  <c r="G6451" i="18"/>
  <c r="G6450" i="18"/>
  <c r="G6449" i="18"/>
  <c r="G6448" i="18"/>
  <c r="G6447" i="18"/>
  <c r="G6446" i="18"/>
  <c r="G6445" i="18"/>
  <c r="G6444" i="18"/>
  <c r="G6443" i="18"/>
  <c r="G6442" i="18"/>
  <c r="G6441" i="18"/>
  <c r="G6440" i="18"/>
  <c r="G6439" i="18"/>
  <c r="G6438" i="18"/>
  <c r="G6437" i="18"/>
  <c r="G6436" i="18"/>
  <c r="G6435" i="18"/>
  <c r="G6434" i="18"/>
  <c r="G6433" i="18"/>
  <c r="G6432" i="18"/>
  <c r="G6431" i="18"/>
  <c r="G6430" i="18"/>
  <c r="G6429" i="18"/>
  <c r="G6428" i="18"/>
  <c r="G6427" i="18"/>
  <c r="G6426" i="18"/>
  <c r="G6425" i="18"/>
  <c r="G6424" i="18"/>
  <c r="G6423" i="18"/>
  <c r="G6422" i="18"/>
  <c r="G6421" i="18"/>
  <c r="G6420" i="18"/>
  <c r="G6419" i="18"/>
  <c r="G6418" i="18"/>
  <c r="G6417" i="18"/>
  <c r="G6416" i="18"/>
  <c r="G6415" i="18"/>
  <c r="G6414" i="18"/>
  <c r="G6413" i="18"/>
  <c r="G6412" i="18"/>
  <c r="G6411" i="18"/>
  <c r="G6410" i="18"/>
  <c r="G6409" i="18"/>
  <c r="G6408" i="18"/>
  <c r="G6407" i="18"/>
  <c r="G6406" i="18"/>
  <c r="G6405" i="18"/>
  <c r="G6404" i="18"/>
  <c r="G6403" i="18"/>
  <c r="G6402" i="18"/>
  <c r="G6401" i="18"/>
  <c r="G6400" i="18"/>
  <c r="G6399" i="18"/>
  <c r="G6398" i="18"/>
  <c r="G6397" i="18"/>
  <c r="G6396" i="18"/>
  <c r="G6395" i="18"/>
  <c r="G6394" i="18"/>
  <c r="G6393" i="18"/>
  <c r="G6392" i="18"/>
  <c r="G6391" i="18"/>
  <c r="G6390" i="18"/>
  <c r="G6389" i="18"/>
  <c r="G6388" i="18"/>
  <c r="G6387" i="18"/>
  <c r="G6386" i="18"/>
  <c r="G6385" i="18"/>
  <c r="G6384" i="18"/>
  <c r="G6383" i="18"/>
  <c r="G6382" i="18"/>
  <c r="G6381" i="18"/>
  <c r="G6380" i="18"/>
  <c r="G6379" i="18"/>
  <c r="G6378" i="18"/>
  <c r="G6377" i="18"/>
  <c r="G6376" i="18"/>
  <c r="G6375" i="18"/>
  <c r="G6374" i="18"/>
  <c r="G6373" i="18"/>
  <c r="G6372" i="18"/>
  <c r="G6371" i="18"/>
  <c r="G6370" i="18"/>
  <c r="G6369" i="18"/>
  <c r="G6368" i="18"/>
  <c r="G6367" i="18"/>
  <c r="G6366" i="18"/>
  <c r="G6365" i="18"/>
  <c r="G6364" i="18"/>
  <c r="G6363" i="18"/>
  <c r="G6362" i="18"/>
  <c r="G6361" i="18"/>
  <c r="G6360" i="18"/>
  <c r="G6359" i="18"/>
  <c r="G6358" i="18"/>
  <c r="G6357" i="18"/>
  <c r="G6356" i="18"/>
  <c r="G6355" i="18"/>
  <c r="G6354" i="18"/>
  <c r="G6353" i="18"/>
  <c r="G6352" i="18"/>
  <c r="G6351" i="18"/>
  <c r="G6350" i="18"/>
  <c r="G6349" i="18"/>
  <c r="G6348" i="18"/>
  <c r="G6347" i="18"/>
  <c r="G6346" i="18"/>
  <c r="G6345" i="18"/>
  <c r="G6344" i="18"/>
  <c r="G6343" i="18"/>
  <c r="G6342" i="18"/>
  <c r="G6341" i="18"/>
  <c r="G6340" i="18"/>
  <c r="G6339" i="18"/>
  <c r="G6338" i="18"/>
  <c r="G6337" i="18"/>
  <c r="G6336" i="18"/>
  <c r="G6335" i="18"/>
  <c r="G6334" i="18"/>
  <c r="G6333" i="18"/>
  <c r="G6332" i="18"/>
  <c r="G6331" i="18"/>
  <c r="G6330" i="18"/>
  <c r="G6329" i="18"/>
  <c r="G6328" i="18"/>
  <c r="G6327" i="18"/>
  <c r="G6326" i="18"/>
  <c r="G6325" i="18"/>
  <c r="G6324" i="18"/>
  <c r="G6323" i="18"/>
  <c r="G6322" i="18"/>
  <c r="G6321" i="18"/>
  <c r="G6320" i="18"/>
  <c r="G6319" i="18"/>
  <c r="G6318" i="18"/>
  <c r="G6317" i="18"/>
  <c r="G6316" i="18"/>
  <c r="G6315" i="18"/>
  <c r="G6314" i="18"/>
  <c r="G6313" i="18"/>
  <c r="G6312" i="18"/>
  <c r="G6311" i="18"/>
  <c r="G6310" i="18"/>
  <c r="G6309" i="18"/>
  <c r="G6308" i="18"/>
  <c r="G6307" i="18"/>
  <c r="G6306" i="18"/>
  <c r="G6305" i="18"/>
  <c r="G6304" i="18"/>
  <c r="G6303" i="18"/>
  <c r="G6302" i="18"/>
  <c r="G6301" i="18"/>
  <c r="G6300" i="18"/>
  <c r="G6299" i="18"/>
  <c r="G6298" i="18"/>
  <c r="G6297" i="18"/>
  <c r="G6296" i="18"/>
  <c r="G6295" i="18"/>
  <c r="G6294" i="18"/>
  <c r="G6293" i="18"/>
  <c r="G6292" i="18"/>
  <c r="G6291" i="18"/>
  <c r="G6290" i="18"/>
  <c r="G6289" i="18"/>
  <c r="G6288" i="18"/>
  <c r="G6287" i="18"/>
  <c r="G6286" i="18"/>
  <c r="G6285" i="18"/>
  <c r="G6284" i="18"/>
  <c r="G6283" i="18"/>
  <c r="G6282" i="18"/>
  <c r="G6281" i="18"/>
  <c r="G6280" i="18"/>
  <c r="G6279" i="18"/>
  <c r="G6278" i="18"/>
  <c r="G6277" i="18"/>
  <c r="G6276" i="18"/>
  <c r="G6275" i="18"/>
  <c r="G6274" i="18"/>
  <c r="G6273" i="18"/>
  <c r="G6272" i="18"/>
  <c r="G6271" i="18"/>
  <c r="G6270" i="18"/>
  <c r="G6269" i="18"/>
  <c r="G6268" i="18"/>
  <c r="G6267" i="18"/>
  <c r="G6266" i="18"/>
  <c r="G6265" i="18"/>
  <c r="G6264" i="18"/>
  <c r="G6263" i="18"/>
  <c r="G6262" i="18"/>
  <c r="G6261" i="18"/>
  <c r="G6260" i="18"/>
  <c r="G6259" i="18"/>
  <c r="G6258" i="18"/>
  <c r="G6257" i="18"/>
  <c r="G6256" i="18"/>
  <c r="G6255" i="18"/>
  <c r="G6254" i="18"/>
  <c r="G6253" i="18"/>
  <c r="G6252" i="18"/>
  <c r="G6251" i="18"/>
  <c r="G6250" i="18"/>
  <c r="G6249" i="18"/>
  <c r="G6248" i="18"/>
  <c r="G6247" i="18"/>
  <c r="G6246" i="18"/>
  <c r="G6245" i="18"/>
  <c r="G6244" i="18"/>
  <c r="G6243" i="18"/>
  <c r="G6242" i="18"/>
  <c r="G6241" i="18"/>
  <c r="G6240" i="18"/>
  <c r="G6239" i="18"/>
  <c r="G6238" i="18"/>
  <c r="G6237" i="18"/>
  <c r="G6236" i="18"/>
  <c r="G6235" i="18"/>
  <c r="G6234" i="18"/>
  <c r="G6233" i="18"/>
  <c r="G6232" i="18"/>
  <c r="G6231" i="18"/>
  <c r="G6230" i="18"/>
  <c r="G6229" i="18"/>
  <c r="G6228" i="18"/>
  <c r="G6227" i="18"/>
  <c r="G6226" i="18"/>
  <c r="G6225" i="18"/>
  <c r="G6224" i="18"/>
  <c r="G6223" i="18"/>
  <c r="G6222" i="18"/>
  <c r="G6221" i="18"/>
  <c r="G6220" i="18"/>
  <c r="G6219" i="18"/>
  <c r="G6218" i="18"/>
  <c r="G6217" i="18"/>
  <c r="G6216" i="18"/>
  <c r="G6215" i="18"/>
  <c r="G6214" i="18"/>
  <c r="G6213" i="18"/>
  <c r="G6212" i="18"/>
  <c r="G6211" i="18"/>
  <c r="G6210" i="18"/>
  <c r="G6209" i="18"/>
  <c r="G6208" i="18"/>
  <c r="G6207" i="18"/>
  <c r="G6206" i="18"/>
  <c r="G6205" i="18"/>
  <c r="G6204" i="18"/>
  <c r="G6203" i="18"/>
  <c r="G6202" i="18"/>
  <c r="G6201" i="18"/>
  <c r="G6200" i="18"/>
  <c r="G6199" i="18"/>
  <c r="G6198" i="18"/>
  <c r="G6197" i="18"/>
  <c r="G6196" i="18"/>
  <c r="G6195" i="18"/>
  <c r="G6194" i="18"/>
  <c r="G6193" i="18"/>
  <c r="G6192" i="18"/>
  <c r="G6191" i="18"/>
  <c r="G6190" i="18"/>
  <c r="G6189" i="18"/>
  <c r="G6188" i="18"/>
  <c r="G6187" i="18"/>
  <c r="G6186" i="18"/>
  <c r="G6185" i="18"/>
  <c r="G6184" i="18"/>
  <c r="G6183" i="18"/>
  <c r="G6182" i="18"/>
  <c r="G6181" i="18"/>
  <c r="G6180" i="18"/>
  <c r="G6179" i="18"/>
  <c r="G6178" i="18"/>
  <c r="G6177" i="18"/>
  <c r="G6176" i="18"/>
  <c r="G6175" i="18"/>
  <c r="G6174" i="18"/>
  <c r="G6173" i="18"/>
  <c r="G6172" i="18"/>
  <c r="G6171" i="18"/>
  <c r="G6170" i="18"/>
  <c r="G6169" i="18"/>
  <c r="G6168" i="18"/>
  <c r="G6167" i="18"/>
  <c r="G6166" i="18"/>
  <c r="G6165" i="18"/>
  <c r="G6164" i="18"/>
  <c r="G6163" i="18"/>
  <c r="G6162" i="18"/>
  <c r="G6161" i="18"/>
  <c r="G6160" i="18"/>
  <c r="G6159" i="18"/>
  <c r="G6158" i="18"/>
  <c r="G6157" i="18"/>
  <c r="G6156" i="18"/>
  <c r="G6155" i="18"/>
  <c r="G6154" i="18"/>
  <c r="G6153" i="18"/>
  <c r="G6152" i="18"/>
  <c r="G6151" i="18"/>
  <c r="G6150" i="18"/>
  <c r="G6149" i="18"/>
  <c r="G6148" i="18"/>
  <c r="G6147" i="18"/>
  <c r="G6146" i="18"/>
  <c r="G6145" i="18"/>
  <c r="G6144" i="18"/>
  <c r="G6143" i="18"/>
  <c r="G6142" i="18"/>
  <c r="G6141" i="18"/>
  <c r="G6140" i="18"/>
  <c r="G6139" i="18"/>
  <c r="G6138" i="18"/>
  <c r="G6137" i="18"/>
  <c r="G6136" i="18"/>
  <c r="G6135" i="18"/>
  <c r="G6134" i="18"/>
  <c r="G6133" i="18"/>
  <c r="G6132" i="18"/>
  <c r="G6131" i="18"/>
  <c r="G6130" i="18"/>
  <c r="G6129" i="18"/>
  <c r="G6128" i="18"/>
  <c r="G6127" i="18"/>
  <c r="G6126" i="18"/>
  <c r="G6125" i="18"/>
  <c r="G6124" i="18"/>
  <c r="G6123" i="18"/>
  <c r="G6122" i="18"/>
  <c r="G6121" i="18"/>
  <c r="G6120" i="18"/>
  <c r="G6119" i="18"/>
  <c r="G6118" i="18"/>
  <c r="G6117" i="18"/>
  <c r="G6116" i="18"/>
  <c r="G6115" i="18"/>
  <c r="G6114" i="18"/>
  <c r="G6113" i="18"/>
  <c r="G6112" i="18"/>
  <c r="G6111" i="18"/>
  <c r="G6110" i="18"/>
  <c r="G6109" i="18"/>
  <c r="G6108" i="18"/>
  <c r="G6107" i="18"/>
  <c r="G6106" i="18"/>
  <c r="G6105" i="18"/>
  <c r="G6104" i="18"/>
  <c r="G6103" i="18"/>
  <c r="G6102" i="18"/>
  <c r="G6101" i="18"/>
  <c r="G6100" i="18"/>
  <c r="G6099" i="18"/>
  <c r="G6098" i="18"/>
  <c r="G6097" i="18"/>
  <c r="G6096" i="18"/>
  <c r="G6095" i="18"/>
  <c r="G6094" i="18"/>
  <c r="G6093" i="18"/>
  <c r="G6092" i="18"/>
  <c r="G6091" i="18"/>
  <c r="G6090" i="18"/>
  <c r="G6089" i="18"/>
  <c r="G6088" i="18"/>
  <c r="G6087" i="18"/>
  <c r="G6086" i="18"/>
  <c r="G6085" i="18"/>
  <c r="G6084" i="18"/>
  <c r="G6083" i="18"/>
  <c r="G6082" i="18"/>
  <c r="G6081" i="18"/>
  <c r="G6080" i="18"/>
  <c r="G6079" i="18"/>
  <c r="G6078" i="18"/>
  <c r="G6077" i="18"/>
  <c r="G6076" i="18"/>
  <c r="G6075" i="18"/>
  <c r="G6074" i="18"/>
  <c r="G6073" i="18"/>
  <c r="G6072" i="18"/>
  <c r="G6071" i="18"/>
  <c r="G6070" i="18"/>
  <c r="G6069" i="18"/>
  <c r="G6068" i="18"/>
  <c r="G6067" i="18"/>
  <c r="G6066" i="18"/>
  <c r="G6065" i="18"/>
  <c r="G6064" i="18"/>
  <c r="G6063" i="18"/>
  <c r="G6062" i="18"/>
  <c r="G6061" i="18"/>
  <c r="G6060" i="18"/>
  <c r="G6059" i="18"/>
  <c r="G6058" i="18"/>
  <c r="G6057" i="18"/>
  <c r="G6056" i="18"/>
  <c r="G6055" i="18"/>
  <c r="G6054" i="18"/>
  <c r="G6053" i="18"/>
  <c r="G6052" i="18"/>
  <c r="G6051" i="18"/>
  <c r="G6050" i="18"/>
  <c r="G6049" i="18"/>
  <c r="G6048" i="18"/>
  <c r="G6047" i="18"/>
  <c r="G6046" i="18"/>
  <c r="G6045" i="18"/>
  <c r="G6044" i="18"/>
  <c r="G6043" i="18"/>
  <c r="G6042" i="18"/>
  <c r="G6041" i="18"/>
  <c r="G6040" i="18"/>
  <c r="G6039" i="18"/>
  <c r="G6038" i="18"/>
  <c r="G6037" i="18"/>
  <c r="G6036" i="18"/>
  <c r="G6035" i="18"/>
  <c r="G6034" i="18"/>
  <c r="G6033" i="18"/>
  <c r="G6032" i="18"/>
  <c r="G6031" i="18"/>
  <c r="G6030" i="18"/>
  <c r="G6029" i="18"/>
  <c r="G6028" i="18"/>
  <c r="G6027" i="18"/>
  <c r="G6026" i="18"/>
  <c r="G6025" i="18"/>
  <c r="G6024" i="18"/>
  <c r="G6023" i="18"/>
  <c r="G6022" i="18"/>
  <c r="G6021" i="18"/>
  <c r="G6020" i="18"/>
  <c r="G6019" i="18"/>
  <c r="G6018" i="18"/>
  <c r="G6017" i="18"/>
  <c r="G6016" i="18"/>
  <c r="G6015" i="18"/>
  <c r="G6014" i="18"/>
  <c r="G6013" i="18"/>
  <c r="G6012" i="18"/>
  <c r="G6011" i="18"/>
  <c r="G6010" i="18"/>
  <c r="G6009" i="18"/>
  <c r="G6008" i="18"/>
  <c r="G6007" i="18"/>
  <c r="G6006" i="18"/>
  <c r="G6005" i="18"/>
  <c r="G6004" i="18"/>
  <c r="G6003" i="18"/>
  <c r="G6002" i="18"/>
  <c r="G6001" i="18"/>
  <c r="G6000" i="18"/>
  <c r="G5999" i="18"/>
  <c r="G5998" i="18"/>
  <c r="G5997" i="18"/>
  <c r="G5996" i="18"/>
  <c r="G5995" i="18"/>
  <c r="G5994" i="18"/>
  <c r="G5993" i="18"/>
  <c r="G5992" i="18"/>
  <c r="G5991" i="18"/>
  <c r="G5990" i="18"/>
  <c r="G5989" i="18"/>
  <c r="G5988" i="18"/>
  <c r="G5987" i="18"/>
  <c r="G5986" i="18"/>
  <c r="G5985" i="18"/>
  <c r="G5984" i="18"/>
  <c r="G5983" i="18"/>
  <c r="G5982" i="18"/>
  <c r="G5981" i="18"/>
  <c r="G5980" i="18"/>
  <c r="G5979" i="18"/>
  <c r="G5978" i="18"/>
  <c r="G5977" i="18"/>
  <c r="G5976" i="18"/>
  <c r="G5975" i="18"/>
  <c r="G5974" i="18"/>
  <c r="G5973" i="18"/>
  <c r="G5972" i="18"/>
  <c r="G5971" i="18"/>
  <c r="G5970" i="18"/>
  <c r="G5969" i="18"/>
  <c r="G5968" i="18"/>
  <c r="G5967" i="18"/>
  <c r="G5966" i="18"/>
  <c r="G5965" i="18"/>
  <c r="G5964" i="18"/>
  <c r="G5963" i="18"/>
  <c r="G5962" i="18"/>
  <c r="G5961" i="18"/>
  <c r="G5960" i="18"/>
  <c r="G5959" i="18"/>
  <c r="G5958" i="18"/>
  <c r="G5957" i="18"/>
  <c r="G5956" i="18"/>
  <c r="G5955" i="18"/>
  <c r="G5954" i="18"/>
  <c r="G5953" i="18"/>
  <c r="G5952" i="18"/>
  <c r="G5951" i="18"/>
  <c r="G5950" i="18"/>
  <c r="G5949" i="18"/>
  <c r="G5948" i="18"/>
  <c r="G5947" i="18"/>
  <c r="G5946" i="18"/>
  <c r="G5945" i="18"/>
  <c r="G5944" i="18"/>
  <c r="G5943" i="18"/>
  <c r="G5942" i="18"/>
  <c r="G5941" i="18"/>
  <c r="G5940" i="18"/>
  <c r="G5939" i="18"/>
  <c r="G5938" i="18"/>
  <c r="G5937" i="18"/>
  <c r="G5936" i="18"/>
  <c r="G5935" i="18"/>
  <c r="G5934" i="18"/>
  <c r="G5933" i="18"/>
  <c r="G5932" i="18"/>
  <c r="G5931" i="18"/>
  <c r="G5930" i="18"/>
  <c r="G5929" i="18"/>
  <c r="G5928" i="18"/>
  <c r="G5927" i="18"/>
  <c r="G5926" i="18"/>
  <c r="G5925" i="18"/>
  <c r="G5924" i="18"/>
  <c r="G5923" i="18"/>
  <c r="G5922" i="18"/>
  <c r="G5921" i="18"/>
  <c r="G5920" i="18"/>
  <c r="G5919" i="18"/>
  <c r="G5918" i="18"/>
  <c r="G5917" i="18"/>
  <c r="G5916" i="18"/>
  <c r="G5915" i="18"/>
  <c r="G5914" i="18"/>
  <c r="G5913" i="18"/>
  <c r="G5912" i="18"/>
  <c r="G5911" i="18"/>
  <c r="G5910" i="18"/>
  <c r="G5909" i="18"/>
  <c r="G5908" i="18"/>
  <c r="G5907" i="18"/>
  <c r="G5906" i="18"/>
  <c r="G5905" i="18"/>
  <c r="G5904" i="18"/>
  <c r="G5903" i="18"/>
  <c r="G5902" i="18"/>
  <c r="G5901" i="18"/>
  <c r="G5900" i="18"/>
  <c r="G5899" i="18"/>
  <c r="G5898" i="18"/>
  <c r="G5897" i="18"/>
  <c r="G5896" i="18"/>
  <c r="G5895" i="18"/>
  <c r="G5894" i="18"/>
  <c r="G5893" i="18"/>
  <c r="G5892" i="18"/>
  <c r="G5891" i="18"/>
  <c r="G5890" i="18"/>
  <c r="G5889" i="18"/>
  <c r="G5888" i="18"/>
  <c r="G5887" i="18"/>
  <c r="G5886" i="18"/>
  <c r="G5885" i="18"/>
  <c r="G5884" i="18"/>
  <c r="G5883" i="18"/>
  <c r="G5882" i="18"/>
  <c r="G5881" i="18"/>
  <c r="G5880" i="18"/>
  <c r="G5879" i="18"/>
  <c r="G5878" i="18"/>
  <c r="G5877" i="18"/>
  <c r="G5876" i="18"/>
  <c r="G5875" i="18"/>
  <c r="G5874" i="18"/>
  <c r="G5873" i="18"/>
  <c r="G5872" i="18"/>
  <c r="G5871" i="18"/>
  <c r="G5870" i="18"/>
  <c r="G5869" i="18"/>
  <c r="G5868" i="18"/>
  <c r="G5867" i="18"/>
  <c r="G5866" i="18"/>
  <c r="G5865" i="18"/>
  <c r="G5864" i="18"/>
  <c r="G5863" i="18"/>
  <c r="G5862" i="18"/>
  <c r="G5861" i="18"/>
  <c r="G5860" i="18"/>
  <c r="G5859" i="18"/>
  <c r="G5858" i="18"/>
  <c r="G5857" i="18"/>
  <c r="G5856" i="18"/>
  <c r="G5855" i="18"/>
  <c r="G5854" i="18"/>
  <c r="G5853" i="18"/>
  <c r="G5852" i="18"/>
  <c r="G5851" i="18"/>
  <c r="G5850" i="18"/>
  <c r="G5849" i="18"/>
  <c r="G5848" i="18"/>
  <c r="G5847" i="18"/>
  <c r="G5846" i="18"/>
  <c r="G5845" i="18"/>
  <c r="G5844" i="18"/>
  <c r="G5843" i="18"/>
  <c r="G5842" i="18"/>
  <c r="G5841" i="18"/>
  <c r="G5840" i="18"/>
  <c r="G5839" i="18"/>
  <c r="G5838" i="18"/>
  <c r="G5837" i="18"/>
  <c r="G5836" i="18"/>
  <c r="G5835" i="18"/>
  <c r="G5834" i="18"/>
  <c r="G5833" i="18"/>
  <c r="G5832" i="18"/>
  <c r="G5831" i="18"/>
  <c r="G5830" i="18"/>
  <c r="G5829" i="18"/>
  <c r="G5828" i="18"/>
  <c r="G5827" i="18"/>
  <c r="G5826" i="18"/>
  <c r="G5825" i="18"/>
  <c r="G5824" i="18"/>
  <c r="G5823" i="18"/>
  <c r="G5822" i="18"/>
  <c r="G5821" i="18"/>
  <c r="G5820" i="18"/>
  <c r="G5819" i="18"/>
  <c r="G5818" i="18"/>
  <c r="G5817" i="18"/>
  <c r="G5816" i="18"/>
  <c r="G5815" i="18"/>
  <c r="G5814" i="18"/>
  <c r="G5813" i="18"/>
  <c r="G5812" i="18"/>
  <c r="G5811" i="18"/>
  <c r="G5810" i="18"/>
  <c r="G5809" i="18"/>
  <c r="G5808" i="18"/>
  <c r="G5807" i="18"/>
  <c r="G5806" i="18"/>
  <c r="G5805" i="18"/>
  <c r="G5804" i="18"/>
  <c r="G5803" i="18"/>
  <c r="G5802" i="18"/>
  <c r="G5801" i="18"/>
  <c r="G5800" i="18"/>
  <c r="G5799" i="18"/>
  <c r="G5798" i="18"/>
  <c r="G5797" i="18"/>
  <c r="G5796" i="18"/>
  <c r="G5795" i="18"/>
  <c r="G5794" i="18"/>
  <c r="G5793" i="18"/>
  <c r="G5792" i="18"/>
  <c r="G5791" i="18"/>
  <c r="G5790" i="18"/>
  <c r="G5789" i="18"/>
  <c r="G5788" i="18"/>
  <c r="G5787" i="18"/>
  <c r="G5786" i="18"/>
  <c r="G5785" i="18"/>
  <c r="G5784" i="18"/>
  <c r="G5783" i="18"/>
  <c r="G5782" i="18"/>
  <c r="G5781" i="18"/>
  <c r="G5780" i="18"/>
  <c r="G5779" i="18"/>
  <c r="G5778" i="18"/>
  <c r="G5777" i="18"/>
  <c r="G5776" i="18"/>
  <c r="G5775" i="18"/>
  <c r="G5774" i="18"/>
  <c r="G5773" i="18"/>
  <c r="G5772" i="18"/>
  <c r="G5771" i="18"/>
  <c r="G5770" i="18"/>
  <c r="G5769" i="18"/>
  <c r="G5768" i="18"/>
  <c r="G5767" i="18"/>
  <c r="G5766" i="18"/>
  <c r="G5765" i="18"/>
  <c r="G5764" i="18"/>
  <c r="G5763" i="18"/>
  <c r="G5762" i="18"/>
  <c r="G5761" i="18"/>
  <c r="G5760" i="18"/>
  <c r="G5759" i="18"/>
  <c r="G5758" i="18"/>
  <c r="G5757" i="18"/>
  <c r="G5756" i="18"/>
  <c r="G5755" i="18"/>
  <c r="G5754" i="18"/>
  <c r="G5753" i="18"/>
  <c r="G5752" i="18"/>
  <c r="G5751" i="18"/>
  <c r="G5750" i="18"/>
  <c r="G5749" i="18"/>
  <c r="G5748" i="18"/>
  <c r="G5747" i="18"/>
  <c r="G5746" i="18"/>
  <c r="G5745" i="18"/>
  <c r="G5744" i="18"/>
  <c r="G5743" i="18"/>
  <c r="G5742" i="18"/>
  <c r="G5741" i="18"/>
  <c r="G5740" i="18"/>
  <c r="G5739" i="18"/>
  <c r="G5738" i="18"/>
  <c r="G5737" i="18"/>
  <c r="G5736" i="18"/>
  <c r="G5735" i="18"/>
  <c r="G5734" i="18"/>
  <c r="G5733" i="18"/>
  <c r="G5732" i="18"/>
  <c r="G5731" i="18"/>
  <c r="G5730" i="18"/>
  <c r="G5729" i="18"/>
  <c r="G5728" i="18"/>
  <c r="G5727" i="18"/>
  <c r="G5726" i="18"/>
  <c r="G5725" i="18"/>
  <c r="G5724" i="18"/>
  <c r="G5723" i="18"/>
  <c r="G5722" i="18"/>
  <c r="G5721" i="18"/>
  <c r="G5720" i="18"/>
  <c r="G5719" i="18"/>
  <c r="G5718" i="18"/>
  <c r="G5717" i="18"/>
  <c r="G5716" i="18"/>
  <c r="G5715" i="18"/>
  <c r="G5714" i="18"/>
  <c r="G5713" i="18"/>
  <c r="G5712" i="18"/>
  <c r="G5711" i="18"/>
  <c r="G5710" i="18"/>
  <c r="G5709" i="18"/>
  <c r="G5708" i="18"/>
  <c r="G5707" i="18"/>
  <c r="G5706" i="18"/>
  <c r="G5705" i="18"/>
  <c r="G5704" i="18"/>
  <c r="G5703" i="18"/>
  <c r="G5702" i="18"/>
  <c r="G5701" i="18"/>
  <c r="G5700" i="18"/>
  <c r="G5699" i="18"/>
  <c r="G5698" i="18"/>
  <c r="G5697" i="18"/>
  <c r="G5696" i="18"/>
  <c r="G5695" i="18"/>
  <c r="G5694" i="18"/>
  <c r="G5693" i="18"/>
  <c r="G5692" i="18"/>
  <c r="G5691" i="18"/>
  <c r="G5690" i="18"/>
  <c r="G5689" i="18"/>
  <c r="G5688" i="18"/>
  <c r="G5687" i="18"/>
  <c r="G5686" i="18"/>
  <c r="G5685" i="18"/>
  <c r="G5684" i="18"/>
  <c r="G5683" i="18"/>
  <c r="G5682" i="18"/>
  <c r="G5681" i="18"/>
  <c r="G5680" i="18"/>
  <c r="G5679" i="18"/>
  <c r="G5678" i="18"/>
  <c r="G5677" i="18"/>
  <c r="G5676" i="18"/>
  <c r="G5675" i="18"/>
  <c r="G5674" i="18"/>
  <c r="G5673" i="18"/>
  <c r="G5672" i="18"/>
  <c r="G5671" i="18"/>
  <c r="G5670" i="18"/>
  <c r="G5669" i="18"/>
  <c r="G5668" i="18"/>
  <c r="G5667" i="18"/>
  <c r="G5666" i="18"/>
  <c r="G5665" i="18"/>
  <c r="G5664" i="18"/>
  <c r="G5663" i="18"/>
  <c r="G5662" i="18"/>
  <c r="G5661" i="18"/>
  <c r="G5660" i="18"/>
  <c r="G5659" i="18"/>
  <c r="G5658" i="18"/>
  <c r="G5657" i="18"/>
  <c r="G5656" i="18"/>
  <c r="G5655" i="18"/>
  <c r="G5654" i="18"/>
  <c r="G5653" i="18"/>
  <c r="G5652" i="18"/>
  <c r="G5651" i="18"/>
  <c r="G5650" i="18"/>
  <c r="G5649" i="18"/>
  <c r="G5648" i="18"/>
  <c r="G5647" i="18"/>
  <c r="G5646" i="18"/>
  <c r="G5645" i="18"/>
  <c r="G5644" i="18"/>
  <c r="G5643" i="18"/>
  <c r="G5642" i="18"/>
  <c r="G5641" i="18"/>
  <c r="G5640" i="18"/>
  <c r="G5639" i="18"/>
  <c r="G5638" i="18"/>
  <c r="G5637" i="18"/>
  <c r="G5636" i="18"/>
  <c r="G5635" i="18"/>
  <c r="G5634" i="18"/>
  <c r="G5633" i="18"/>
  <c r="G5632" i="18"/>
  <c r="G5631" i="18"/>
  <c r="G5630" i="18"/>
  <c r="G5629" i="18"/>
  <c r="G5628" i="18"/>
  <c r="G5627" i="18"/>
  <c r="G5626" i="18"/>
  <c r="G5625" i="18"/>
  <c r="G5624" i="18"/>
  <c r="G5623" i="18"/>
  <c r="G5622" i="18"/>
  <c r="G5621" i="18"/>
  <c r="G5620" i="18"/>
  <c r="G5619" i="18"/>
  <c r="G5618" i="18"/>
  <c r="G5617" i="18"/>
  <c r="G5616" i="18"/>
  <c r="G5615" i="18"/>
  <c r="G5614" i="18"/>
  <c r="G5613" i="18"/>
  <c r="G5612" i="18"/>
  <c r="G5611" i="18"/>
  <c r="G5610" i="18"/>
  <c r="G5609" i="18"/>
  <c r="G5608" i="18"/>
  <c r="G5607" i="18"/>
  <c r="G5606" i="18"/>
  <c r="G5605" i="18"/>
  <c r="G5604" i="18"/>
  <c r="G5603" i="18"/>
  <c r="G5602" i="18"/>
  <c r="G5601" i="18"/>
  <c r="G5600" i="18"/>
  <c r="G5599" i="18"/>
  <c r="G5598" i="18"/>
  <c r="G5597" i="18"/>
  <c r="G5596" i="18"/>
  <c r="G5595" i="18"/>
  <c r="G5594" i="18"/>
  <c r="G5593" i="18"/>
  <c r="G5592" i="18"/>
  <c r="G5591" i="18"/>
  <c r="G5590" i="18"/>
  <c r="G5589" i="18"/>
  <c r="G5588" i="18"/>
  <c r="G5587" i="18"/>
  <c r="G5586" i="18"/>
  <c r="G5585" i="18"/>
  <c r="G5584" i="18"/>
  <c r="G5583" i="18"/>
  <c r="G5582" i="18"/>
  <c r="G5581" i="18"/>
  <c r="G5580" i="18"/>
  <c r="G5579" i="18"/>
  <c r="G5578" i="18"/>
  <c r="G5577" i="18"/>
  <c r="G5576" i="18"/>
  <c r="G5575" i="18"/>
  <c r="G5574" i="18"/>
  <c r="G5573" i="18"/>
  <c r="G5572" i="18"/>
  <c r="G5571" i="18"/>
  <c r="G5570" i="18"/>
  <c r="G5569" i="18"/>
  <c r="G5568" i="18"/>
  <c r="G5567" i="18"/>
  <c r="G5566" i="18"/>
  <c r="G5565" i="18"/>
  <c r="G5564" i="18"/>
  <c r="G5563" i="18"/>
  <c r="G5562" i="18"/>
  <c r="G5561" i="18"/>
  <c r="G5560" i="18"/>
  <c r="G5559" i="18"/>
  <c r="G5558" i="18"/>
  <c r="G5557" i="18"/>
  <c r="G5556" i="18"/>
  <c r="G5555" i="18"/>
  <c r="G5554" i="18"/>
  <c r="G5553" i="18"/>
  <c r="G5552" i="18"/>
  <c r="G5551" i="18"/>
  <c r="G5550" i="18"/>
  <c r="G5549" i="18"/>
  <c r="G5548" i="18"/>
  <c r="G5547" i="18"/>
  <c r="G5546" i="18"/>
  <c r="G5545" i="18"/>
  <c r="G5544" i="18"/>
  <c r="G5543" i="18"/>
  <c r="G5542" i="18"/>
  <c r="G5541" i="18"/>
  <c r="G5540" i="18"/>
  <c r="G5539" i="18"/>
  <c r="G5538" i="18"/>
  <c r="G5537" i="18"/>
  <c r="G5536" i="18"/>
  <c r="G5535" i="18"/>
  <c r="G5534" i="18"/>
  <c r="G5533" i="18"/>
  <c r="G5532" i="18"/>
  <c r="G5531" i="18"/>
  <c r="G5530" i="18"/>
  <c r="G5529" i="18"/>
  <c r="G5528" i="18"/>
  <c r="G5527" i="18"/>
  <c r="G5526" i="18"/>
  <c r="G5525" i="18"/>
  <c r="G5524" i="18"/>
  <c r="G5523" i="18"/>
  <c r="G5522" i="18"/>
  <c r="G5521" i="18"/>
  <c r="G5520" i="18"/>
  <c r="G5519" i="18"/>
  <c r="G5518" i="18"/>
  <c r="G5517" i="18"/>
  <c r="G5516" i="18"/>
  <c r="G5515" i="18"/>
  <c r="G5514" i="18"/>
  <c r="G5513" i="18"/>
  <c r="G5512" i="18"/>
  <c r="G5511" i="18"/>
  <c r="G5510" i="18"/>
  <c r="G5509" i="18"/>
  <c r="G5508" i="18"/>
  <c r="G5507" i="18"/>
  <c r="G5506" i="18"/>
  <c r="G5505" i="18"/>
  <c r="G5504" i="18"/>
  <c r="G5503" i="18"/>
  <c r="G5502" i="18"/>
  <c r="G5501" i="18"/>
  <c r="G5500" i="18"/>
  <c r="G5499" i="18"/>
  <c r="G5498" i="18"/>
  <c r="G5497" i="18"/>
  <c r="G5496" i="18"/>
  <c r="G5495" i="18"/>
  <c r="G5494" i="18"/>
  <c r="G5493" i="18"/>
  <c r="G5492" i="18"/>
  <c r="G5491" i="18"/>
  <c r="G5490" i="18"/>
  <c r="G5489" i="18"/>
  <c r="G5488" i="18"/>
  <c r="G5487" i="18"/>
  <c r="G5486" i="18"/>
  <c r="G5485" i="18"/>
  <c r="G5484" i="18"/>
  <c r="G5483" i="18"/>
  <c r="G5482" i="18"/>
  <c r="G5481" i="18"/>
  <c r="G5480" i="18"/>
  <c r="G5479" i="18"/>
  <c r="G5478" i="18"/>
  <c r="G5477" i="18"/>
  <c r="G5476" i="18"/>
  <c r="G5475" i="18"/>
  <c r="G5474" i="18"/>
  <c r="G5473" i="18"/>
  <c r="G5472" i="18"/>
  <c r="G5471" i="18"/>
  <c r="G5470" i="18"/>
  <c r="G5469" i="18"/>
  <c r="G5468" i="18"/>
  <c r="G5467" i="18"/>
  <c r="G5466" i="18"/>
  <c r="G5465" i="18"/>
  <c r="G5464" i="18"/>
  <c r="G5463" i="18"/>
  <c r="G5462" i="18"/>
  <c r="G5461" i="18"/>
  <c r="G5460" i="18"/>
  <c r="G5459" i="18"/>
  <c r="G5458" i="18"/>
  <c r="G5457" i="18"/>
  <c r="G5456" i="18"/>
  <c r="G5455" i="18"/>
  <c r="G5454" i="18"/>
  <c r="G5453" i="18"/>
  <c r="G5452" i="18"/>
  <c r="G5451" i="18"/>
  <c r="G5450" i="18"/>
  <c r="G5449" i="18"/>
  <c r="G5448" i="18"/>
  <c r="G5447" i="18"/>
  <c r="G5446" i="18"/>
  <c r="G5445" i="18"/>
  <c r="G5444" i="18"/>
  <c r="G5443" i="18"/>
  <c r="G5442" i="18"/>
  <c r="G5441" i="18"/>
  <c r="G5440" i="18"/>
  <c r="G5439" i="18"/>
  <c r="G5438" i="18"/>
  <c r="G5437" i="18"/>
  <c r="G5436" i="18"/>
  <c r="G5435" i="18"/>
  <c r="G5434" i="18"/>
  <c r="G5433" i="18"/>
  <c r="G5432" i="18"/>
  <c r="G5431" i="18"/>
  <c r="G5430" i="18"/>
  <c r="G5429" i="18"/>
  <c r="G5428" i="18"/>
  <c r="G5427" i="18"/>
  <c r="G5426" i="18"/>
  <c r="G5425" i="18"/>
  <c r="G5424" i="18"/>
  <c r="G5423" i="18"/>
  <c r="G5422" i="18"/>
  <c r="G5421" i="18"/>
  <c r="G5420" i="18"/>
  <c r="G5419" i="18"/>
  <c r="G5418" i="18"/>
  <c r="G5417" i="18"/>
  <c r="G5416" i="18"/>
  <c r="G5415" i="18"/>
  <c r="G5414" i="18"/>
  <c r="G5413" i="18"/>
  <c r="G5412" i="18"/>
  <c r="G5411" i="18"/>
  <c r="G5410" i="18"/>
  <c r="G5409" i="18"/>
  <c r="G5408" i="18"/>
  <c r="G5407" i="18"/>
  <c r="G5406" i="18"/>
  <c r="G5405" i="18"/>
  <c r="G5404" i="18"/>
  <c r="G5403" i="18"/>
  <c r="G5402" i="18"/>
  <c r="G5401" i="18"/>
  <c r="G5400" i="18"/>
  <c r="G5399" i="18"/>
  <c r="G5398" i="18"/>
  <c r="G5397" i="18"/>
  <c r="G5396" i="18"/>
  <c r="G5395" i="18"/>
  <c r="G5394" i="18"/>
  <c r="G5393" i="18"/>
  <c r="G5392" i="18"/>
  <c r="G5391" i="18"/>
  <c r="G5390" i="18"/>
  <c r="G5389" i="18"/>
  <c r="G5388" i="18"/>
  <c r="G5387" i="18"/>
  <c r="G5386" i="18"/>
  <c r="G5385" i="18"/>
  <c r="G5384" i="18"/>
  <c r="G5383" i="18"/>
  <c r="G5382" i="18"/>
  <c r="G5381" i="18"/>
  <c r="G5380" i="18"/>
  <c r="G5379" i="18"/>
  <c r="G5378" i="18"/>
  <c r="G5377" i="18"/>
  <c r="G5376" i="18"/>
  <c r="G5375" i="18"/>
  <c r="G5374" i="18"/>
  <c r="G5373" i="18"/>
  <c r="G5372" i="18"/>
  <c r="G5371" i="18"/>
  <c r="G5370" i="18"/>
  <c r="G5369" i="18"/>
  <c r="G5368" i="18"/>
  <c r="G5367" i="18"/>
  <c r="G5366" i="18"/>
  <c r="G5365" i="18"/>
  <c r="G5364" i="18"/>
  <c r="G5363" i="18"/>
  <c r="G5362" i="18"/>
  <c r="G5361" i="18"/>
  <c r="G5360" i="18"/>
  <c r="G5359" i="18"/>
  <c r="G5358" i="18"/>
  <c r="G5357" i="18"/>
  <c r="G5356" i="18"/>
  <c r="G5355" i="18"/>
  <c r="G5354" i="18"/>
  <c r="G5353" i="18"/>
  <c r="G5352" i="18"/>
  <c r="G5351" i="18"/>
  <c r="G5350" i="18"/>
  <c r="G5349" i="18"/>
  <c r="G5348" i="18"/>
  <c r="G5347" i="18"/>
  <c r="G5346" i="18"/>
  <c r="G5345" i="18"/>
  <c r="G5344" i="18"/>
  <c r="G5343" i="18"/>
  <c r="G5342" i="18"/>
  <c r="G5341" i="18"/>
  <c r="G5340" i="18"/>
  <c r="G5339" i="18"/>
  <c r="G5338" i="18"/>
  <c r="G5337" i="18"/>
  <c r="G5336" i="18"/>
  <c r="G5335" i="18"/>
  <c r="G5334" i="18"/>
  <c r="G5333" i="18"/>
  <c r="G5332" i="18"/>
  <c r="G5331" i="18"/>
  <c r="G5330" i="18"/>
  <c r="G5329" i="18"/>
  <c r="G5328" i="18"/>
  <c r="G5327" i="18"/>
  <c r="G5326" i="18"/>
  <c r="G5325" i="18"/>
  <c r="G5324" i="18"/>
  <c r="G5323" i="18"/>
  <c r="G5322" i="18"/>
  <c r="G5321" i="18"/>
  <c r="G5320" i="18"/>
  <c r="G5319" i="18"/>
  <c r="G5318" i="18"/>
  <c r="G5317" i="18"/>
  <c r="G5316" i="18"/>
  <c r="G5315" i="18"/>
  <c r="G5314" i="18"/>
  <c r="G5313" i="18"/>
  <c r="G5312" i="18"/>
  <c r="G5311" i="18"/>
  <c r="G5310" i="18"/>
  <c r="G5309" i="18"/>
  <c r="G5308" i="18"/>
  <c r="G5307" i="18"/>
  <c r="G5306" i="18"/>
  <c r="G5305" i="18"/>
  <c r="G5304" i="18"/>
  <c r="G5303" i="18"/>
  <c r="G5302" i="18"/>
  <c r="G5301" i="18"/>
  <c r="G5300" i="18"/>
  <c r="G5299" i="18"/>
  <c r="G5298" i="18"/>
  <c r="G5297" i="18"/>
  <c r="G5296" i="18"/>
  <c r="G5295" i="18"/>
  <c r="G5294" i="18"/>
  <c r="G5293" i="18"/>
  <c r="G5292" i="18"/>
  <c r="G5291" i="18"/>
  <c r="G5290" i="18"/>
  <c r="G5289" i="18"/>
  <c r="G5288" i="18"/>
  <c r="G5287" i="18"/>
  <c r="G5286" i="18"/>
  <c r="G5285" i="18"/>
  <c r="G5284" i="18"/>
  <c r="G5283" i="18"/>
  <c r="G5282" i="18"/>
  <c r="G5281" i="18"/>
  <c r="G5280" i="18"/>
  <c r="G5279" i="18"/>
  <c r="G5278" i="18"/>
  <c r="G5277" i="18"/>
  <c r="G5276" i="18"/>
  <c r="G5275" i="18"/>
  <c r="G5274" i="18"/>
  <c r="G5273" i="18"/>
  <c r="G5272" i="18"/>
  <c r="G5271" i="18"/>
  <c r="G5270" i="18"/>
  <c r="G5269" i="18"/>
  <c r="G5268" i="18"/>
  <c r="G5267" i="18"/>
  <c r="G5266" i="18"/>
  <c r="G5265" i="18"/>
  <c r="G5264" i="18"/>
  <c r="G5263" i="18"/>
  <c r="G5262" i="18"/>
  <c r="G5261" i="18"/>
  <c r="G5260" i="18"/>
  <c r="G5259" i="18"/>
  <c r="G5258" i="18"/>
  <c r="G5257" i="18"/>
  <c r="G5256" i="18"/>
  <c r="G5255" i="18"/>
  <c r="G5254" i="18"/>
  <c r="G5253" i="18"/>
  <c r="G5252" i="18"/>
  <c r="G5251" i="18"/>
  <c r="G5250" i="18"/>
  <c r="G5249" i="18"/>
  <c r="G5248" i="18"/>
  <c r="G5247" i="18"/>
  <c r="G5246" i="18"/>
  <c r="G5245" i="18"/>
  <c r="G5244" i="18"/>
  <c r="G5243" i="18"/>
  <c r="G5242" i="18"/>
  <c r="G5241" i="18"/>
  <c r="G5240" i="18"/>
  <c r="G5239" i="18"/>
  <c r="G5238" i="18"/>
  <c r="G5237" i="18"/>
  <c r="G5236" i="18"/>
  <c r="G5235" i="18"/>
  <c r="G5234" i="18"/>
  <c r="G5233" i="18"/>
  <c r="G5232" i="18"/>
  <c r="G5231" i="18"/>
  <c r="G5230" i="18"/>
  <c r="G5229" i="18"/>
  <c r="G5228" i="18"/>
  <c r="G5227" i="18"/>
  <c r="G5226" i="18"/>
  <c r="G5225" i="18"/>
  <c r="G5224" i="18"/>
  <c r="G5223" i="18"/>
  <c r="G5222" i="18"/>
  <c r="G5221" i="18"/>
  <c r="G5220" i="18"/>
  <c r="G5219" i="18"/>
  <c r="G5218" i="18"/>
  <c r="G5217" i="18"/>
  <c r="G5216" i="18"/>
  <c r="G5215" i="18"/>
  <c r="G5214" i="18"/>
  <c r="G5213" i="18"/>
  <c r="G5212" i="18"/>
  <c r="G5211" i="18"/>
  <c r="G5210" i="18"/>
  <c r="G5209" i="18"/>
  <c r="G5208" i="18"/>
  <c r="G5207" i="18"/>
  <c r="G5206" i="18"/>
  <c r="G5205" i="18"/>
  <c r="G5204" i="18"/>
  <c r="G5203" i="18"/>
  <c r="G5202" i="18"/>
  <c r="G5201" i="18"/>
  <c r="G5200" i="18"/>
  <c r="G5199" i="18"/>
  <c r="G5198" i="18"/>
  <c r="G5197" i="18"/>
  <c r="G5196" i="18"/>
  <c r="G5195" i="18"/>
  <c r="G5194" i="18"/>
  <c r="G5193" i="18"/>
  <c r="G5192" i="18"/>
  <c r="G5191" i="18"/>
  <c r="G5190" i="18"/>
  <c r="G5189" i="18"/>
  <c r="G5188" i="18"/>
  <c r="G5187" i="18"/>
  <c r="G5186" i="18"/>
  <c r="G5185" i="18"/>
  <c r="G5184" i="18"/>
  <c r="G5183" i="18"/>
  <c r="G5182" i="18"/>
  <c r="G5181" i="18"/>
  <c r="G5180" i="18"/>
  <c r="G5179" i="18"/>
  <c r="G5178" i="18"/>
  <c r="G5177" i="18"/>
  <c r="G5176" i="18"/>
  <c r="G5175" i="18"/>
  <c r="G5174" i="18"/>
  <c r="G5173" i="18"/>
  <c r="G5172" i="18"/>
  <c r="G5171" i="18"/>
  <c r="G5170" i="18"/>
  <c r="G5169" i="18"/>
  <c r="G5168" i="18"/>
  <c r="G5167" i="18"/>
  <c r="G5166" i="18"/>
  <c r="G5165" i="18"/>
  <c r="G5164" i="18"/>
  <c r="G5163" i="18"/>
  <c r="G5162" i="18"/>
  <c r="G5161" i="18"/>
  <c r="G5160" i="18"/>
  <c r="G5159" i="18"/>
  <c r="G5158" i="18"/>
  <c r="G5157" i="18"/>
  <c r="G5156" i="18"/>
  <c r="G5155" i="18"/>
  <c r="G5154" i="18"/>
  <c r="G5153" i="18"/>
  <c r="G5152" i="18"/>
  <c r="G5151" i="18"/>
  <c r="G5150" i="18"/>
  <c r="G5149" i="18"/>
  <c r="G5148" i="18"/>
  <c r="G5147" i="18"/>
  <c r="G5146" i="18"/>
  <c r="G5145" i="18"/>
  <c r="G5144" i="18"/>
  <c r="G5143" i="18"/>
  <c r="G5142" i="18"/>
  <c r="G5141" i="18"/>
  <c r="G5140" i="18"/>
  <c r="G5139" i="18"/>
  <c r="G5138" i="18"/>
  <c r="G5137" i="18"/>
  <c r="G5136" i="18"/>
  <c r="G5135" i="18"/>
  <c r="G5134" i="18"/>
  <c r="G5133" i="18"/>
  <c r="G5132" i="18"/>
  <c r="G5131" i="18"/>
  <c r="G5130" i="18"/>
  <c r="G5129" i="18"/>
  <c r="G5128" i="18"/>
  <c r="G5127" i="18"/>
  <c r="G5126" i="18"/>
  <c r="G5125" i="18"/>
  <c r="G5124" i="18"/>
  <c r="G5123" i="18"/>
  <c r="G5122" i="18"/>
  <c r="G5121" i="18"/>
  <c r="G5120" i="18"/>
  <c r="G5119" i="18"/>
  <c r="G5118" i="18"/>
  <c r="G5117" i="18"/>
  <c r="G5116" i="18"/>
  <c r="G5115" i="18"/>
  <c r="G5114" i="18"/>
  <c r="G5113" i="18"/>
  <c r="G5112" i="18"/>
  <c r="G5111" i="18"/>
  <c r="G5110" i="18"/>
  <c r="G5109" i="18"/>
  <c r="G5108" i="18"/>
  <c r="G5107" i="18"/>
  <c r="G5106" i="18"/>
  <c r="G5105" i="18"/>
  <c r="G5104" i="18"/>
  <c r="G5103" i="18"/>
  <c r="G5102" i="18"/>
  <c r="G5101" i="18"/>
  <c r="G5100" i="18"/>
  <c r="G5099" i="18"/>
  <c r="G5098" i="18"/>
  <c r="G5097" i="18"/>
  <c r="G5096" i="18"/>
  <c r="G5095" i="18"/>
  <c r="G5094" i="18"/>
  <c r="G5093" i="18"/>
  <c r="G5092" i="18"/>
  <c r="G5091" i="18"/>
  <c r="G5090" i="18"/>
  <c r="G5089" i="18"/>
  <c r="G5088" i="18"/>
  <c r="G5087" i="18"/>
  <c r="G5086" i="18"/>
  <c r="G5085" i="18"/>
  <c r="G5084" i="18"/>
  <c r="G5083" i="18"/>
  <c r="G5082" i="18"/>
  <c r="G5081" i="18"/>
  <c r="G5080" i="18"/>
  <c r="G5079" i="18"/>
  <c r="G5078" i="18"/>
  <c r="G5077" i="18"/>
  <c r="G5076" i="18"/>
  <c r="G5075" i="18"/>
  <c r="G5074" i="18"/>
  <c r="G5073" i="18"/>
  <c r="G5072" i="18"/>
  <c r="G5071" i="18"/>
  <c r="G5070" i="18"/>
  <c r="G5069" i="18"/>
  <c r="G5068" i="18"/>
  <c r="G5067" i="18"/>
  <c r="G5066" i="18"/>
  <c r="G5065" i="18"/>
  <c r="G5064" i="18"/>
  <c r="G5063" i="18"/>
  <c r="G5062" i="18"/>
  <c r="G5061" i="18"/>
  <c r="G5060" i="18"/>
  <c r="G5059" i="18"/>
  <c r="G5058" i="18"/>
  <c r="G5057" i="18"/>
  <c r="G5056" i="18"/>
  <c r="G5055" i="18"/>
  <c r="G5054" i="18"/>
  <c r="G5053" i="18"/>
  <c r="G5052" i="18"/>
  <c r="G5051" i="18"/>
  <c r="G5050" i="18"/>
  <c r="G5049" i="18"/>
  <c r="G5048" i="18"/>
  <c r="G5047" i="18"/>
  <c r="G5046" i="18"/>
  <c r="G5045" i="18"/>
  <c r="G5044" i="18"/>
  <c r="G5043" i="18"/>
  <c r="G5042" i="18"/>
  <c r="G5041" i="18"/>
  <c r="G5040" i="18"/>
  <c r="G5039" i="18"/>
  <c r="G5038" i="18"/>
  <c r="G5037" i="18"/>
  <c r="G5036" i="18"/>
  <c r="G5035" i="18"/>
  <c r="G5034" i="18"/>
  <c r="G5033" i="18"/>
  <c r="G5032" i="18"/>
  <c r="G5031" i="18"/>
  <c r="G5030" i="18"/>
  <c r="G5029" i="18"/>
  <c r="G5028" i="18"/>
  <c r="G5027" i="18"/>
  <c r="G5026" i="18"/>
  <c r="G5025" i="18"/>
  <c r="G5024" i="18"/>
  <c r="G5023" i="18"/>
  <c r="G5022" i="18"/>
  <c r="G5021" i="18"/>
  <c r="G5020" i="18"/>
  <c r="G5019" i="18"/>
  <c r="G5018" i="18"/>
  <c r="G5017" i="18"/>
  <c r="G5016" i="18"/>
  <c r="G5015" i="18"/>
  <c r="G5014" i="18"/>
  <c r="G5013" i="18"/>
  <c r="G5012" i="18"/>
  <c r="G5011" i="18"/>
  <c r="G5010" i="18"/>
  <c r="G5009" i="18"/>
  <c r="G5008" i="18"/>
  <c r="G5007" i="18"/>
  <c r="G5006" i="18"/>
  <c r="G5005" i="18"/>
  <c r="G5004" i="18"/>
  <c r="G5003" i="18"/>
  <c r="G5002" i="18"/>
  <c r="G5001" i="18"/>
  <c r="G5000" i="18"/>
  <c r="G4999" i="18"/>
  <c r="G4998" i="18"/>
  <c r="G4997" i="18"/>
  <c r="G4996" i="18"/>
  <c r="G4995" i="18"/>
  <c r="G4994" i="18"/>
  <c r="G4993" i="18"/>
  <c r="G4992" i="18"/>
  <c r="G4991" i="18"/>
  <c r="G4990" i="18"/>
  <c r="G4989" i="18"/>
  <c r="G4988" i="18"/>
  <c r="G4987" i="18"/>
  <c r="G4986" i="18"/>
  <c r="G4985" i="18"/>
  <c r="G4984" i="18"/>
  <c r="G4983" i="18"/>
  <c r="G4982" i="18"/>
  <c r="G4981" i="18"/>
  <c r="G4980" i="18"/>
  <c r="G4979" i="18"/>
  <c r="G4978" i="18"/>
  <c r="G4977" i="18"/>
  <c r="G4976" i="18"/>
  <c r="G4975" i="18"/>
  <c r="G4974" i="18"/>
  <c r="G4973" i="18"/>
  <c r="G4972" i="18"/>
  <c r="G4971" i="18"/>
  <c r="G4970" i="18"/>
  <c r="G4969" i="18"/>
  <c r="G4968" i="18"/>
  <c r="G4967" i="18"/>
  <c r="G4966" i="18"/>
  <c r="G4965" i="18"/>
  <c r="G4964" i="18"/>
  <c r="G4963" i="18"/>
  <c r="G4962" i="18"/>
  <c r="G4961" i="18"/>
  <c r="G4960" i="18"/>
  <c r="G4959" i="18"/>
  <c r="G4958" i="18"/>
  <c r="G4957" i="18"/>
  <c r="G4956" i="18"/>
  <c r="G4955" i="18"/>
  <c r="G4954" i="18"/>
  <c r="G4953" i="18"/>
  <c r="G4952" i="18"/>
  <c r="G4951" i="18"/>
  <c r="G4950" i="18"/>
  <c r="G4949" i="18"/>
  <c r="G4948" i="18"/>
  <c r="G4947" i="18"/>
  <c r="G4946" i="18"/>
  <c r="G4945" i="18"/>
  <c r="G4944" i="18"/>
  <c r="G4943" i="18"/>
  <c r="G4942" i="18"/>
  <c r="G4941" i="18"/>
  <c r="G4940" i="18"/>
  <c r="G4939" i="18"/>
  <c r="G4938" i="18"/>
  <c r="G4937" i="18"/>
  <c r="G4936" i="18"/>
  <c r="G4935" i="18"/>
  <c r="G4934" i="18"/>
  <c r="G4933" i="18"/>
  <c r="G4932" i="18"/>
  <c r="G4931" i="18"/>
  <c r="G4930" i="18"/>
  <c r="G4929" i="18"/>
  <c r="G4928" i="18"/>
  <c r="G4927" i="18"/>
  <c r="G4926" i="18"/>
  <c r="G4925" i="18"/>
  <c r="G4924" i="18"/>
  <c r="G4923" i="18"/>
  <c r="G4922" i="18"/>
  <c r="G4921" i="18"/>
  <c r="G4920" i="18"/>
  <c r="G4919" i="18"/>
  <c r="G4918" i="18"/>
  <c r="G4917" i="18"/>
  <c r="G4916" i="18"/>
  <c r="G4915" i="18"/>
  <c r="G4914" i="18"/>
  <c r="G4913" i="18"/>
  <c r="G4912" i="18"/>
  <c r="G4911" i="18"/>
  <c r="G4910" i="18"/>
  <c r="G4909" i="18"/>
  <c r="G4908" i="18"/>
  <c r="G4907" i="18"/>
  <c r="G4906" i="18"/>
  <c r="G4905" i="18"/>
  <c r="G4904" i="18"/>
  <c r="G4903" i="18"/>
  <c r="G4902" i="18"/>
  <c r="G4901" i="18"/>
  <c r="G4900" i="18"/>
  <c r="G4899" i="18"/>
  <c r="G4898" i="18"/>
  <c r="G4897" i="18"/>
  <c r="G4896" i="18"/>
  <c r="G4895" i="18"/>
  <c r="G4894" i="18"/>
  <c r="G4893" i="18"/>
  <c r="G4892" i="18"/>
  <c r="G4891" i="18"/>
  <c r="G4890" i="18"/>
  <c r="G4889" i="18"/>
  <c r="G4888" i="18"/>
  <c r="G4887" i="18"/>
  <c r="G4886" i="18"/>
  <c r="G4885" i="18"/>
  <c r="G4884" i="18"/>
  <c r="G4883" i="18"/>
  <c r="G4882" i="18"/>
  <c r="G4881" i="18"/>
  <c r="G4880" i="18"/>
  <c r="G4879" i="18"/>
  <c r="G4878" i="18"/>
  <c r="G4877" i="18"/>
  <c r="G4876" i="18"/>
  <c r="G4875" i="18"/>
  <c r="G4874" i="18"/>
  <c r="G4873" i="18"/>
  <c r="G4872" i="18"/>
  <c r="G4871" i="18"/>
  <c r="G4870" i="18"/>
  <c r="G4869" i="18"/>
  <c r="G4868" i="18"/>
  <c r="G4867" i="18"/>
  <c r="G4866" i="18"/>
  <c r="G4865" i="18"/>
  <c r="G4864" i="18"/>
  <c r="G4863" i="18"/>
  <c r="G4862" i="18"/>
  <c r="G4861" i="18"/>
  <c r="G4860" i="18"/>
  <c r="G4859" i="18"/>
  <c r="G4858" i="18"/>
  <c r="G4857" i="18"/>
  <c r="G4856" i="18"/>
  <c r="G4855" i="18"/>
  <c r="G4854" i="18"/>
  <c r="G4853" i="18"/>
  <c r="G4852" i="18"/>
  <c r="G4851" i="18"/>
  <c r="G4850" i="18"/>
  <c r="G4849" i="18"/>
  <c r="G4848" i="18"/>
  <c r="G4847" i="18"/>
  <c r="G4846" i="18"/>
  <c r="G4845" i="18"/>
  <c r="G4844" i="18"/>
  <c r="G4843" i="18"/>
  <c r="G4842" i="18"/>
  <c r="G4841" i="18"/>
  <c r="G4840" i="18"/>
  <c r="G4839" i="18"/>
  <c r="G4838" i="18"/>
  <c r="G4837" i="18"/>
  <c r="G4836" i="18"/>
  <c r="G4835" i="18"/>
  <c r="G4834" i="18"/>
  <c r="G4833" i="18"/>
  <c r="G4832" i="18"/>
  <c r="G4831" i="18"/>
  <c r="G4830" i="18"/>
  <c r="G4829" i="18"/>
  <c r="G4828" i="18"/>
  <c r="G4827" i="18"/>
  <c r="G4826" i="18"/>
  <c r="G4825" i="18"/>
  <c r="G4824" i="18"/>
  <c r="G4823" i="18"/>
  <c r="G4822" i="18"/>
  <c r="G4821" i="18"/>
  <c r="G4820" i="18"/>
  <c r="G4819" i="18"/>
  <c r="G4818" i="18"/>
  <c r="G4817" i="18"/>
  <c r="G4816" i="18"/>
  <c r="G4815" i="18"/>
  <c r="G4814" i="18"/>
  <c r="G4813" i="18"/>
  <c r="G4812" i="18"/>
  <c r="G4811" i="18"/>
  <c r="G4810" i="18"/>
  <c r="G4809" i="18"/>
  <c r="G4808" i="18"/>
  <c r="G4807" i="18"/>
  <c r="G4806" i="18"/>
  <c r="G4805" i="18"/>
  <c r="G4804" i="18"/>
  <c r="G4803" i="18"/>
  <c r="G4802" i="18"/>
  <c r="G4801" i="18"/>
  <c r="G4800" i="18"/>
  <c r="G4799" i="18"/>
  <c r="G4798" i="18"/>
  <c r="G4797" i="18"/>
  <c r="G4796" i="18"/>
  <c r="G4795" i="18"/>
  <c r="G4794" i="18"/>
  <c r="G4793" i="18"/>
  <c r="G4792" i="18"/>
  <c r="G4791" i="18"/>
  <c r="G4790" i="18"/>
  <c r="G4789" i="18"/>
  <c r="G4788" i="18"/>
  <c r="G4787" i="18"/>
  <c r="G4786" i="18"/>
  <c r="G4785" i="18"/>
  <c r="G4784" i="18"/>
  <c r="G4783" i="18"/>
  <c r="G4782" i="18"/>
  <c r="G4781" i="18"/>
  <c r="G4780" i="18"/>
  <c r="G4779" i="18"/>
  <c r="G4778" i="18"/>
  <c r="G4777" i="18"/>
  <c r="G4776" i="18"/>
  <c r="G4775" i="18"/>
  <c r="G4774" i="18"/>
  <c r="G4773" i="18"/>
  <c r="G4772" i="18"/>
  <c r="G4771" i="18"/>
  <c r="G4770" i="18"/>
  <c r="G4769" i="18"/>
  <c r="G4768" i="18"/>
  <c r="G4767" i="18"/>
  <c r="G4766" i="18"/>
  <c r="G4765" i="18"/>
  <c r="G4764" i="18"/>
  <c r="G4763" i="18"/>
  <c r="G4762" i="18"/>
  <c r="G4761" i="18"/>
  <c r="G4760" i="18"/>
  <c r="G4759" i="18"/>
  <c r="G4758" i="18"/>
  <c r="G4757" i="18"/>
  <c r="G4756" i="18"/>
  <c r="G4755" i="18"/>
  <c r="G4754" i="18"/>
  <c r="G4753" i="18"/>
  <c r="G4752" i="18"/>
  <c r="G4751" i="18"/>
  <c r="G4750" i="18"/>
  <c r="G4749" i="18"/>
  <c r="G4748" i="18"/>
  <c r="G4747" i="18"/>
  <c r="G4746" i="18"/>
  <c r="G4745" i="18"/>
  <c r="G4744" i="18"/>
  <c r="G4743" i="18"/>
  <c r="G4742" i="18"/>
  <c r="G4741" i="18"/>
  <c r="G4740" i="18"/>
  <c r="G4739" i="18"/>
  <c r="G4738" i="18"/>
  <c r="G4737" i="18"/>
  <c r="G4736" i="18"/>
  <c r="G4735" i="18"/>
  <c r="G4734" i="18"/>
  <c r="G4733" i="18"/>
  <c r="G4732" i="18"/>
  <c r="G4731" i="18"/>
  <c r="G4730" i="18"/>
  <c r="G4729" i="18"/>
  <c r="G4728" i="18"/>
  <c r="G4727" i="18"/>
  <c r="G4726" i="18"/>
  <c r="G4725" i="18"/>
  <c r="G4724" i="18"/>
  <c r="G4723" i="18"/>
  <c r="G4722" i="18"/>
  <c r="G4721" i="18"/>
  <c r="G4720" i="18"/>
  <c r="G4719" i="18"/>
  <c r="G4718" i="18"/>
  <c r="G4717" i="18"/>
  <c r="G4716" i="18"/>
  <c r="G4715" i="18"/>
  <c r="G4714" i="18"/>
  <c r="G4713" i="18"/>
  <c r="G4712" i="18"/>
  <c r="G4711" i="18"/>
  <c r="G4710" i="18"/>
  <c r="G4709" i="18"/>
  <c r="G4708" i="18"/>
  <c r="G4707" i="18"/>
  <c r="G4706" i="18"/>
  <c r="G4705" i="18"/>
  <c r="G4704" i="18"/>
  <c r="G4703" i="18"/>
  <c r="G4702" i="18"/>
  <c r="G4701" i="18"/>
  <c r="G4700" i="18"/>
  <c r="G4699" i="18"/>
  <c r="G4698" i="18"/>
  <c r="G4697" i="18"/>
  <c r="G4696" i="18"/>
  <c r="G4695" i="18"/>
  <c r="G4694" i="18"/>
  <c r="G4693" i="18"/>
  <c r="G4692" i="18"/>
  <c r="G4691" i="18"/>
  <c r="G4690" i="18"/>
  <c r="G4689" i="18"/>
  <c r="G4688" i="18"/>
  <c r="G4687" i="18"/>
  <c r="G4686" i="18"/>
  <c r="G4685" i="18"/>
  <c r="G4684" i="18"/>
  <c r="G4683" i="18"/>
  <c r="G4682" i="18"/>
  <c r="G4681" i="18"/>
  <c r="G4680" i="18"/>
  <c r="G4679" i="18"/>
  <c r="G4678" i="18"/>
  <c r="G4677" i="18"/>
  <c r="G4676" i="18"/>
  <c r="G4675" i="18"/>
  <c r="G4674" i="18"/>
  <c r="G4673" i="18"/>
  <c r="G4672" i="18"/>
  <c r="G4671" i="18"/>
  <c r="G4670" i="18"/>
  <c r="G4669" i="18"/>
  <c r="G4668" i="18"/>
  <c r="G4667" i="18"/>
  <c r="G4666" i="18"/>
  <c r="G4665" i="18"/>
  <c r="G4664" i="18"/>
  <c r="G4663" i="18"/>
  <c r="G4662" i="18"/>
  <c r="G4661" i="18"/>
  <c r="G4660" i="18"/>
  <c r="G4659" i="18"/>
  <c r="G4658" i="18"/>
  <c r="G4657" i="18"/>
  <c r="G4656" i="18"/>
  <c r="G4655" i="18"/>
  <c r="G4654" i="18"/>
  <c r="G4653" i="18"/>
  <c r="G4652" i="18"/>
  <c r="G4651" i="18"/>
  <c r="G4650" i="18"/>
  <c r="G4649" i="18"/>
  <c r="G4648" i="18"/>
  <c r="G4647" i="18"/>
  <c r="G4646" i="18"/>
  <c r="G4645" i="18"/>
  <c r="G4644" i="18"/>
  <c r="G4643" i="18"/>
  <c r="G4642" i="18"/>
  <c r="G4641" i="18"/>
  <c r="G4640" i="18"/>
  <c r="G4639" i="18"/>
  <c r="G4638" i="18"/>
  <c r="G4637" i="18"/>
  <c r="G4636" i="18"/>
  <c r="G4635" i="18"/>
  <c r="G4634" i="18"/>
  <c r="G4633" i="18"/>
  <c r="G4632" i="18"/>
  <c r="G4631" i="18"/>
  <c r="G4630" i="18"/>
  <c r="G4629" i="18"/>
  <c r="G4628" i="18"/>
  <c r="G4627" i="18"/>
  <c r="G4626" i="18"/>
  <c r="G4625" i="18"/>
  <c r="G4624" i="18"/>
  <c r="G4623" i="18"/>
  <c r="G4622" i="18"/>
  <c r="G4621" i="18"/>
  <c r="G4620" i="18"/>
  <c r="G4619" i="18"/>
  <c r="G4618" i="18"/>
  <c r="G4617" i="18"/>
  <c r="G4616" i="18"/>
  <c r="G4615" i="18"/>
  <c r="G4614" i="18"/>
  <c r="G4613" i="18"/>
  <c r="G4612" i="18"/>
  <c r="G4611" i="18"/>
  <c r="G4610" i="18"/>
  <c r="G4609" i="18"/>
  <c r="G4608" i="18"/>
  <c r="G4607" i="18"/>
  <c r="G4606" i="18"/>
  <c r="G4605" i="18"/>
  <c r="G4604" i="18"/>
  <c r="G4603" i="18"/>
  <c r="G4602" i="18"/>
  <c r="G4601" i="18"/>
  <c r="G4600" i="18"/>
  <c r="G4599" i="18"/>
  <c r="G4598" i="18"/>
  <c r="G4597" i="18"/>
  <c r="G4596" i="18"/>
  <c r="G4595" i="18"/>
  <c r="G4594" i="18"/>
  <c r="G4593" i="18"/>
  <c r="G4592" i="18"/>
  <c r="G4591" i="18"/>
  <c r="G4590" i="18"/>
  <c r="G4589" i="18"/>
  <c r="G4588" i="18"/>
  <c r="G4587" i="18"/>
  <c r="G4586" i="18"/>
  <c r="G4585" i="18"/>
  <c r="G4584" i="18"/>
  <c r="G4583" i="18"/>
  <c r="G4582" i="18"/>
  <c r="G4581" i="18"/>
  <c r="G4580" i="18"/>
  <c r="G4579" i="18"/>
  <c r="G4578" i="18"/>
  <c r="G4577" i="18"/>
  <c r="G4576" i="18"/>
  <c r="G4575" i="18"/>
  <c r="G4574" i="18"/>
  <c r="G4573" i="18"/>
  <c r="G4572" i="18"/>
  <c r="G4571" i="18"/>
  <c r="G4570" i="18"/>
  <c r="G4569" i="18"/>
  <c r="G4568" i="18"/>
  <c r="G4567" i="18"/>
  <c r="G4566" i="18"/>
  <c r="G4565" i="18"/>
  <c r="G4564" i="18"/>
  <c r="G4563" i="18"/>
  <c r="G4562" i="18"/>
  <c r="G4561" i="18"/>
  <c r="G4560" i="18"/>
  <c r="G4559" i="18"/>
  <c r="G4558" i="18"/>
  <c r="G4557" i="18"/>
  <c r="G4556" i="18"/>
  <c r="G4555" i="18"/>
  <c r="G4554" i="18"/>
  <c r="G4553" i="18"/>
  <c r="G4552" i="18"/>
  <c r="G4551" i="18"/>
  <c r="G4550" i="18"/>
  <c r="G4549" i="18"/>
  <c r="G4548" i="18"/>
  <c r="G4547" i="18"/>
  <c r="G4546" i="18"/>
  <c r="G4545" i="18"/>
  <c r="G4544" i="18"/>
  <c r="G4543" i="18"/>
  <c r="G4542" i="18"/>
  <c r="G4541" i="18"/>
  <c r="G4540" i="18"/>
  <c r="G4539" i="18"/>
  <c r="G4538" i="18"/>
  <c r="G4537" i="18"/>
  <c r="G4536" i="18"/>
  <c r="G4535" i="18"/>
  <c r="G4534" i="18"/>
  <c r="G4533" i="18"/>
  <c r="G4532" i="18"/>
  <c r="G4531" i="18"/>
  <c r="G4530" i="18"/>
  <c r="G4529" i="18"/>
  <c r="G4528" i="18"/>
  <c r="G4527" i="18"/>
  <c r="G4526" i="18"/>
  <c r="G4525" i="18"/>
  <c r="G4524" i="18"/>
  <c r="G4523" i="18"/>
  <c r="G4522" i="18"/>
  <c r="G4521" i="18"/>
  <c r="G4520" i="18"/>
  <c r="G4519" i="18"/>
  <c r="G4518" i="18"/>
  <c r="G4517" i="18"/>
  <c r="G4516" i="18"/>
  <c r="G4515" i="18"/>
  <c r="G4514" i="18"/>
  <c r="G4513" i="18"/>
  <c r="G4512" i="18"/>
  <c r="G4511" i="18"/>
  <c r="G4510" i="18"/>
  <c r="G4509" i="18"/>
  <c r="G4508" i="18"/>
  <c r="G4507" i="18"/>
  <c r="G4506" i="18"/>
  <c r="G4505" i="18"/>
  <c r="G4504" i="18"/>
  <c r="G4503" i="18"/>
  <c r="G4502" i="18"/>
  <c r="G4501" i="18"/>
  <c r="G4500" i="18"/>
  <c r="G4499" i="18"/>
  <c r="G4498" i="18"/>
  <c r="G4497" i="18"/>
  <c r="G4496" i="18"/>
  <c r="G4495" i="18"/>
  <c r="G4494" i="18"/>
  <c r="G4493" i="18"/>
  <c r="G4492" i="18"/>
  <c r="G4491" i="18"/>
  <c r="G4490" i="18"/>
  <c r="G4489" i="18"/>
  <c r="G4488" i="18"/>
  <c r="G4487" i="18"/>
  <c r="G4486" i="18"/>
  <c r="G4485" i="18"/>
  <c r="G4484" i="18"/>
  <c r="G4483" i="18"/>
  <c r="G4482" i="18"/>
  <c r="G4481" i="18"/>
  <c r="G4480" i="18"/>
  <c r="G4479" i="18"/>
  <c r="G4478" i="18"/>
  <c r="G4477" i="18"/>
  <c r="G4476" i="18"/>
  <c r="G4475" i="18"/>
  <c r="G4474" i="18"/>
  <c r="G4473" i="18"/>
  <c r="G4472" i="18"/>
  <c r="G4471" i="18"/>
  <c r="G4470" i="18"/>
  <c r="G4469" i="18"/>
  <c r="G4468" i="18"/>
  <c r="G4467" i="18"/>
  <c r="G4466" i="18"/>
  <c r="G4465" i="18"/>
  <c r="G4464" i="18"/>
  <c r="G4463" i="18"/>
  <c r="G4462" i="18"/>
  <c r="G4461" i="18"/>
  <c r="G4460" i="18"/>
  <c r="G4459" i="18"/>
  <c r="G4458" i="18"/>
  <c r="G4457" i="18"/>
  <c r="G4456" i="18"/>
  <c r="G4455" i="18"/>
  <c r="G4454" i="18"/>
  <c r="G4453" i="18"/>
  <c r="G4452" i="18"/>
  <c r="G4451" i="18"/>
  <c r="G4450" i="18"/>
  <c r="G4449" i="18"/>
  <c r="G4448" i="18"/>
  <c r="G4447" i="18"/>
  <c r="G4446" i="18"/>
  <c r="G4445" i="18"/>
  <c r="G4444" i="18"/>
  <c r="G4443" i="18"/>
  <c r="G4442" i="18"/>
  <c r="G4441" i="18"/>
  <c r="G4440" i="18"/>
  <c r="G4439" i="18"/>
  <c r="G4438" i="18"/>
  <c r="G4437" i="18"/>
  <c r="G4436" i="18"/>
  <c r="G4435" i="18"/>
  <c r="G4434" i="18"/>
  <c r="G4433" i="18"/>
  <c r="G4432" i="18"/>
  <c r="G4431" i="18"/>
  <c r="G4430" i="18"/>
  <c r="G4429" i="18"/>
  <c r="G4428" i="18"/>
  <c r="G4427" i="18"/>
  <c r="G4426" i="18"/>
  <c r="G4425" i="18"/>
  <c r="G4424" i="18"/>
  <c r="G4423" i="18"/>
  <c r="G4422" i="18"/>
  <c r="G4421" i="18"/>
  <c r="G4420" i="18"/>
  <c r="G4419" i="18"/>
  <c r="G4418" i="18"/>
  <c r="G4417" i="18"/>
  <c r="G4416" i="18"/>
  <c r="G4415" i="18"/>
  <c r="G4414" i="18"/>
  <c r="G4413" i="18"/>
  <c r="G4412" i="18"/>
  <c r="G4411" i="18"/>
  <c r="G4410" i="18"/>
  <c r="G4409" i="18"/>
  <c r="G4408" i="18"/>
  <c r="G4407" i="18"/>
  <c r="G4406" i="18"/>
  <c r="G4405" i="18"/>
  <c r="G4404" i="18"/>
  <c r="G4403" i="18"/>
  <c r="G4402" i="18"/>
  <c r="G4401" i="18"/>
  <c r="G4400" i="18"/>
  <c r="G4399" i="18"/>
  <c r="G4398" i="18"/>
  <c r="G4397" i="18"/>
  <c r="G4396" i="18"/>
  <c r="G4395" i="18"/>
  <c r="G4394" i="18"/>
  <c r="G4393" i="18"/>
  <c r="G4392" i="18"/>
  <c r="G4391" i="18"/>
  <c r="G4390" i="18"/>
  <c r="G4389" i="18"/>
  <c r="G4388" i="18"/>
  <c r="G4387" i="18"/>
  <c r="G4386" i="18"/>
  <c r="G4385" i="18"/>
  <c r="G4384" i="18"/>
  <c r="G4383" i="18"/>
  <c r="G4382" i="18"/>
  <c r="G4381" i="18"/>
  <c r="G4380" i="18"/>
  <c r="G4379" i="18"/>
  <c r="G4378" i="18"/>
  <c r="G4377" i="18"/>
  <c r="G4376" i="18"/>
  <c r="G4375" i="18"/>
  <c r="G4374" i="18"/>
  <c r="G4373" i="18"/>
  <c r="G4372" i="18"/>
  <c r="G4371" i="18"/>
  <c r="G4370" i="18"/>
  <c r="G4369" i="18"/>
  <c r="G4368" i="18"/>
  <c r="G4367" i="18"/>
  <c r="G4366" i="18"/>
  <c r="G4365" i="18"/>
  <c r="G4364" i="18"/>
  <c r="G4363" i="18"/>
  <c r="G4362" i="18"/>
  <c r="G4361" i="18"/>
  <c r="G4360" i="18"/>
  <c r="G4359" i="18"/>
  <c r="G4358" i="18"/>
  <c r="G4357" i="18"/>
  <c r="G4356" i="18"/>
  <c r="G4355" i="18"/>
  <c r="G4354" i="18"/>
  <c r="G4353" i="18"/>
  <c r="G4352" i="18"/>
  <c r="G4351" i="18"/>
  <c r="G4350" i="18"/>
  <c r="G4349" i="18"/>
  <c r="G4348" i="18"/>
  <c r="G4347" i="18"/>
  <c r="G4346" i="18"/>
  <c r="G4345" i="18"/>
  <c r="G4344" i="18"/>
  <c r="G4343" i="18"/>
  <c r="G4342" i="18"/>
  <c r="G4341" i="18"/>
  <c r="G4340" i="18"/>
  <c r="G4339" i="18"/>
  <c r="G4338" i="18"/>
  <c r="G4337" i="18"/>
  <c r="G4336" i="18"/>
  <c r="G4335" i="18"/>
  <c r="G4334" i="18"/>
  <c r="G4333" i="18"/>
  <c r="G4332" i="18"/>
  <c r="G4331" i="18"/>
  <c r="G4330" i="18"/>
  <c r="G4329" i="18"/>
  <c r="G4328" i="18"/>
  <c r="G4327" i="18"/>
  <c r="G4326" i="18"/>
  <c r="G4325" i="18"/>
  <c r="G4324" i="18"/>
  <c r="G4323" i="18"/>
  <c r="G4322" i="18"/>
  <c r="G4321" i="18"/>
  <c r="G4320" i="18"/>
  <c r="G4319" i="18"/>
  <c r="G4318" i="18"/>
  <c r="G4317" i="18"/>
  <c r="G4316" i="18"/>
  <c r="G4315" i="18"/>
  <c r="G4314" i="18"/>
  <c r="G4313" i="18"/>
  <c r="G4312" i="18"/>
  <c r="G4311" i="18"/>
  <c r="G4310" i="18"/>
  <c r="G4309" i="18"/>
  <c r="G4308" i="18"/>
  <c r="G4307" i="18"/>
  <c r="G4306" i="18"/>
  <c r="G4305" i="18"/>
  <c r="G4304" i="18"/>
  <c r="G4303" i="18"/>
  <c r="G4302" i="18"/>
  <c r="G4301" i="18"/>
  <c r="G4300" i="18"/>
  <c r="G4299" i="18"/>
  <c r="G4298" i="18"/>
  <c r="G4297" i="18"/>
  <c r="G4296" i="18"/>
  <c r="G4295" i="18"/>
  <c r="G4294" i="18"/>
  <c r="G4293" i="18"/>
  <c r="G4292" i="18"/>
  <c r="G4291" i="18"/>
  <c r="G4290" i="18"/>
  <c r="G4289" i="18"/>
  <c r="G4288" i="18"/>
  <c r="G4287" i="18"/>
  <c r="G4286" i="18"/>
  <c r="G4285" i="18"/>
  <c r="G4284" i="18"/>
  <c r="G4283" i="18"/>
  <c r="G4282" i="18"/>
  <c r="G4281" i="18"/>
  <c r="G4280" i="18"/>
  <c r="G4279" i="18"/>
  <c r="G4278" i="18"/>
  <c r="G4277" i="18"/>
  <c r="G4276" i="18"/>
  <c r="G4275" i="18"/>
  <c r="G4274" i="18"/>
  <c r="G4273" i="18"/>
  <c r="G4272" i="18"/>
  <c r="G4271" i="18"/>
  <c r="G4270" i="18"/>
  <c r="G4269" i="18"/>
  <c r="G4268" i="18"/>
  <c r="G4267" i="18"/>
  <c r="G4266" i="18"/>
  <c r="G4265" i="18"/>
  <c r="G4264" i="18"/>
  <c r="G4263" i="18"/>
  <c r="G4262" i="18"/>
  <c r="G4261" i="18"/>
  <c r="G4260" i="18"/>
  <c r="G4259" i="18"/>
  <c r="G4258" i="18"/>
  <c r="G4257" i="18"/>
  <c r="G4256" i="18"/>
  <c r="G4255" i="18"/>
  <c r="G4254" i="18"/>
  <c r="G4253" i="18"/>
  <c r="G4252" i="18"/>
  <c r="G4251" i="18"/>
  <c r="G4250" i="18"/>
  <c r="G4249" i="18"/>
  <c r="G4248" i="18"/>
  <c r="G4247" i="18"/>
  <c r="G4246" i="18"/>
  <c r="G4245" i="18"/>
  <c r="G4244" i="18"/>
  <c r="G4243" i="18"/>
  <c r="G4242" i="18"/>
  <c r="G4241" i="18"/>
  <c r="G4240" i="18"/>
  <c r="G4239" i="18"/>
  <c r="G4238" i="18"/>
  <c r="G4237" i="18"/>
  <c r="G4236" i="18"/>
  <c r="G4235" i="18"/>
  <c r="G4234" i="18"/>
  <c r="G4233" i="18"/>
  <c r="G4232" i="18"/>
  <c r="G4231" i="18"/>
  <c r="G4230" i="18"/>
  <c r="G4229" i="18"/>
  <c r="G4228" i="18"/>
  <c r="G4227" i="18"/>
  <c r="G4226" i="18"/>
  <c r="G4225" i="18"/>
  <c r="G4224" i="18"/>
  <c r="G4223" i="18"/>
  <c r="G4222" i="18"/>
  <c r="G4221" i="18"/>
  <c r="G4220" i="18"/>
  <c r="G4219" i="18"/>
  <c r="G4218" i="18"/>
  <c r="G4217" i="18"/>
  <c r="G4216" i="18"/>
  <c r="G4215" i="18"/>
  <c r="G4214" i="18"/>
  <c r="G4213" i="18"/>
  <c r="G4212" i="18"/>
  <c r="G4211" i="18"/>
  <c r="G4210" i="18"/>
  <c r="G4209" i="18"/>
  <c r="G4208" i="18"/>
  <c r="G4207" i="18"/>
  <c r="G4206" i="18"/>
  <c r="G4205" i="18"/>
  <c r="G4204" i="18"/>
  <c r="G4203" i="18"/>
  <c r="G4202" i="18"/>
  <c r="G4201" i="18"/>
  <c r="G4200" i="18"/>
  <c r="G4199" i="18"/>
  <c r="G4198" i="18"/>
  <c r="G4197" i="18"/>
  <c r="G4196" i="18"/>
  <c r="G4195" i="18"/>
  <c r="G4194" i="18"/>
  <c r="G4193" i="18"/>
  <c r="G4192" i="18"/>
  <c r="G4191" i="18"/>
  <c r="G4190" i="18"/>
  <c r="G4189" i="18"/>
  <c r="G4188" i="18"/>
  <c r="G4187" i="18"/>
  <c r="G4186" i="18"/>
  <c r="G4185" i="18"/>
  <c r="G4184" i="18"/>
  <c r="G4183" i="18"/>
  <c r="G4182" i="18"/>
  <c r="G4181" i="18"/>
  <c r="G4180" i="18"/>
  <c r="G4179" i="18"/>
  <c r="G4178" i="18"/>
  <c r="G4177" i="18"/>
  <c r="G4176" i="18"/>
  <c r="G4175" i="18"/>
  <c r="G4174" i="18"/>
  <c r="G4173" i="18"/>
  <c r="G4172" i="18"/>
  <c r="G4171" i="18"/>
  <c r="G4170" i="18"/>
  <c r="G4169" i="18"/>
  <c r="G4168" i="18"/>
  <c r="G4167" i="18"/>
  <c r="G4166" i="18"/>
  <c r="G4165" i="18"/>
  <c r="G4164" i="18"/>
  <c r="G4163" i="18"/>
  <c r="G4162" i="18"/>
  <c r="G4161" i="18"/>
  <c r="G4160" i="18"/>
  <c r="G4159" i="18"/>
  <c r="G4158" i="18"/>
  <c r="G4157" i="18"/>
  <c r="G4156" i="18"/>
  <c r="G4155" i="18"/>
  <c r="G4154" i="18"/>
  <c r="G4153" i="18"/>
  <c r="G4152" i="18"/>
  <c r="G4151" i="18"/>
  <c r="G4150" i="18"/>
  <c r="G4149" i="18"/>
  <c r="G4148" i="18"/>
  <c r="G4147" i="18"/>
  <c r="G4146" i="18"/>
  <c r="G4145" i="18"/>
  <c r="G4144" i="18"/>
  <c r="G4143" i="18"/>
  <c r="G4142" i="18"/>
  <c r="G4141" i="18"/>
  <c r="G4140" i="18"/>
  <c r="G4139" i="18"/>
  <c r="G4138" i="18"/>
  <c r="G4137" i="18"/>
  <c r="G4136" i="18"/>
  <c r="G4135" i="18"/>
  <c r="G4134" i="18"/>
  <c r="G4133" i="18"/>
  <c r="G4132" i="18"/>
  <c r="G4131" i="18"/>
  <c r="G4130" i="18"/>
  <c r="G4129" i="18"/>
  <c r="G4128" i="18"/>
  <c r="G4127" i="18"/>
  <c r="G4126" i="18"/>
  <c r="G4125" i="18"/>
  <c r="G4124" i="18"/>
  <c r="G4123" i="18"/>
  <c r="G4122" i="18"/>
  <c r="G4121" i="18"/>
  <c r="G4120" i="18"/>
  <c r="G4119" i="18"/>
  <c r="G4118" i="18"/>
  <c r="G4117" i="18"/>
  <c r="G4116" i="18"/>
  <c r="G4115" i="18"/>
  <c r="G4114" i="18"/>
  <c r="G4113" i="18"/>
  <c r="G4112" i="18"/>
  <c r="G4111" i="18"/>
  <c r="G4110" i="18"/>
  <c r="G4109" i="18"/>
  <c r="G4108" i="18"/>
  <c r="G4107" i="18"/>
  <c r="G4106" i="18"/>
  <c r="G4105" i="18"/>
  <c r="G4104" i="18"/>
  <c r="G4103" i="18"/>
  <c r="G4102" i="18"/>
  <c r="G4101" i="18"/>
  <c r="G4100" i="18"/>
  <c r="G4099" i="18"/>
  <c r="G4098" i="18"/>
  <c r="G4097" i="18"/>
  <c r="G4096" i="18"/>
  <c r="G4095" i="18"/>
  <c r="G4094" i="18"/>
  <c r="G4093" i="18"/>
  <c r="G4092" i="18"/>
  <c r="G4091" i="18"/>
  <c r="G4090" i="18"/>
  <c r="G4089" i="18"/>
  <c r="G4088" i="18"/>
  <c r="G4087" i="18"/>
  <c r="G4086" i="18"/>
  <c r="G4085" i="18"/>
  <c r="G4084" i="18"/>
  <c r="G4083" i="18"/>
  <c r="G4082" i="18"/>
  <c r="G4081" i="18"/>
  <c r="G4080" i="18"/>
  <c r="G4079" i="18"/>
  <c r="G4078" i="18"/>
  <c r="G4077" i="18"/>
  <c r="G4076" i="18"/>
  <c r="G4075" i="18"/>
  <c r="G4074" i="18"/>
  <c r="G4073" i="18"/>
  <c r="G4072" i="18"/>
  <c r="G4071" i="18"/>
  <c r="G4070" i="18"/>
  <c r="G4069" i="18"/>
  <c r="G4068" i="18"/>
  <c r="G4067" i="18"/>
  <c r="G4066" i="18"/>
  <c r="G4065" i="18"/>
  <c r="G4064" i="18"/>
  <c r="G4063" i="18"/>
  <c r="G4062" i="18"/>
  <c r="G4061" i="18"/>
  <c r="G4060" i="18"/>
  <c r="G4059" i="18"/>
  <c r="G4058" i="18"/>
  <c r="G4057" i="18"/>
  <c r="G4056" i="18"/>
  <c r="G4055" i="18"/>
  <c r="G4054" i="18"/>
  <c r="G4053" i="18"/>
  <c r="G4052" i="18"/>
  <c r="G4051" i="18"/>
  <c r="G4050" i="18"/>
  <c r="G4049" i="18"/>
  <c r="G4048" i="18"/>
  <c r="G4047" i="18"/>
  <c r="G4046" i="18"/>
  <c r="G4045" i="18"/>
  <c r="G4044" i="18"/>
  <c r="G4043" i="18"/>
  <c r="G4042" i="18"/>
  <c r="G4041" i="18"/>
  <c r="G4040" i="18"/>
  <c r="G4039" i="18"/>
  <c r="G4038" i="18"/>
  <c r="G4037" i="18"/>
  <c r="G4036" i="18"/>
  <c r="G4035" i="18"/>
  <c r="G4034" i="18"/>
  <c r="G4033" i="18"/>
  <c r="G4032" i="18"/>
  <c r="G4031" i="18"/>
  <c r="G4030" i="18"/>
  <c r="G4029" i="18"/>
  <c r="G4028" i="18"/>
  <c r="G4027" i="18"/>
  <c r="G4026" i="18"/>
  <c r="G4025" i="18"/>
  <c r="G4024" i="18"/>
  <c r="G4023" i="18"/>
  <c r="G4022" i="18"/>
  <c r="G4021" i="18"/>
  <c r="G4020" i="18"/>
  <c r="G4019" i="18"/>
  <c r="G4018" i="18"/>
  <c r="G4017" i="18"/>
  <c r="G4016" i="18"/>
  <c r="G4015" i="18"/>
  <c r="G4014" i="18"/>
  <c r="G4013" i="18"/>
  <c r="G4012" i="18"/>
  <c r="G4011" i="18"/>
  <c r="G4010" i="18"/>
  <c r="G4009" i="18"/>
  <c r="G4008" i="18"/>
  <c r="G4007" i="18"/>
  <c r="G4006" i="18"/>
  <c r="G4005" i="18"/>
  <c r="G4004" i="18"/>
  <c r="G4003" i="18"/>
  <c r="G4002" i="18"/>
  <c r="G4001" i="18"/>
  <c r="G4000" i="18"/>
  <c r="G3999" i="18"/>
  <c r="G3998" i="18"/>
  <c r="G3997" i="18"/>
  <c r="G3996" i="18"/>
  <c r="G3995" i="18"/>
  <c r="G3994" i="18"/>
  <c r="G3993" i="18"/>
  <c r="G3992" i="18"/>
  <c r="G3991" i="18"/>
  <c r="G3990" i="18"/>
  <c r="G3989" i="18"/>
  <c r="G3988" i="18"/>
  <c r="G3987" i="18"/>
  <c r="G3986" i="18"/>
  <c r="G3985" i="18"/>
  <c r="G3984" i="18"/>
  <c r="G3983" i="18"/>
  <c r="G3982" i="18"/>
  <c r="G3981" i="18"/>
  <c r="G3980" i="18"/>
  <c r="G3979" i="18"/>
  <c r="G3978" i="18"/>
  <c r="G3977" i="18"/>
  <c r="G3976" i="18"/>
  <c r="G3975" i="18"/>
  <c r="G3974" i="18"/>
  <c r="G3973" i="18"/>
  <c r="G3972" i="18"/>
  <c r="G3971" i="18"/>
  <c r="G3970" i="18"/>
  <c r="G3969" i="18"/>
  <c r="G3968" i="18"/>
  <c r="G3967" i="18"/>
  <c r="G3966" i="18"/>
  <c r="G3965" i="18"/>
  <c r="G3964" i="18"/>
  <c r="G3963" i="18"/>
  <c r="G3962" i="18"/>
  <c r="G3961" i="18"/>
  <c r="G3960" i="18"/>
  <c r="G3959" i="18"/>
  <c r="G3958" i="18"/>
  <c r="G3957" i="18"/>
  <c r="G3956" i="18"/>
  <c r="G3955" i="18"/>
  <c r="G3954" i="18"/>
  <c r="G3953" i="18"/>
  <c r="G3952" i="18"/>
  <c r="G3951" i="18"/>
  <c r="G3950" i="18"/>
  <c r="G3949" i="18"/>
  <c r="G3948" i="18"/>
  <c r="G3947" i="18"/>
  <c r="G3946" i="18"/>
  <c r="G3945" i="18"/>
  <c r="G3944" i="18"/>
  <c r="G3943" i="18"/>
  <c r="G3942" i="18"/>
  <c r="G3941" i="18"/>
  <c r="G3940" i="18"/>
  <c r="G3939" i="18"/>
  <c r="G3938" i="18"/>
  <c r="G3937" i="18"/>
  <c r="G3936" i="18"/>
  <c r="G3935" i="18"/>
  <c r="G3934" i="18"/>
  <c r="G3933" i="18"/>
  <c r="G3932" i="18"/>
  <c r="G3931" i="18"/>
  <c r="G3930" i="18"/>
  <c r="G3929" i="18"/>
  <c r="G3928" i="18"/>
  <c r="G3927" i="18"/>
  <c r="G3926" i="18"/>
  <c r="G3925" i="18"/>
  <c r="G3924" i="18"/>
  <c r="G3923" i="18"/>
  <c r="G3922" i="18"/>
  <c r="G3921" i="18"/>
  <c r="G3920" i="18"/>
  <c r="G3919" i="18"/>
  <c r="G3918" i="18"/>
  <c r="G3917" i="18"/>
  <c r="G3916" i="18"/>
  <c r="G3915" i="18"/>
  <c r="G3914" i="18"/>
  <c r="G3913" i="18"/>
  <c r="G3912" i="18"/>
  <c r="G3911" i="18"/>
  <c r="G3910" i="18"/>
  <c r="G3909" i="18"/>
  <c r="G3908" i="18"/>
  <c r="G3907" i="18"/>
  <c r="G3906" i="18"/>
  <c r="G3905" i="18"/>
  <c r="G3904" i="18"/>
  <c r="G3903" i="18"/>
  <c r="G3902" i="18"/>
  <c r="G3901" i="18"/>
  <c r="G3900" i="18"/>
  <c r="G3899" i="18"/>
  <c r="G3898" i="18"/>
  <c r="G3897" i="18"/>
  <c r="G3896" i="18"/>
  <c r="G3895" i="18"/>
  <c r="G3894" i="18"/>
  <c r="G3893" i="18"/>
  <c r="G3892" i="18"/>
  <c r="G3891" i="18"/>
  <c r="G3890" i="18"/>
  <c r="G3889" i="18"/>
  <c r="G3888" i="18"/>
  <c r="G3887" i="18"/>
  <c r="G3886" i="18"/>
  <c r="G3885" i="18"/>
  <c r="G3884" i="18"/>
  <c r="G3883" i="18"/>
  <c r="G3882" i="18"/>
  <c r="G3881" i="18"/>
  <c r="G3880" i="18"/>
  <c r="G3879" i="18"/>
  <c r="G3878" i="18"/>
  <c r="G3877" i="18"/>
  <c r="G3876" i="18"/>
  <c r="G3875" i="18"/>
  <c r="G3874" i="18"/>
  <c r="G3873" i="18"/>
  <c r="G3872" i="18"/>
  <c r="G3871" i="18"/>
  <c r="G3870" i="18"/>
  <c r="G3869" i="18"/>
  <c r="G3868" i="18"/>
  <c r="G3867" i="18"/>
  <c r="G3866" i="18"/>
  <c r="G3865" i="18"/>
  <c r="G3864" i="18"/>
  <c r="G3863" i="18"/>
  <c r="G3862" i="18"/>
  <c r="G3861" i="18"/>
  <c r="G3860" i="18"/>
  <c r="G3859" i="18"/>
  <c r="G3858" i="18"/>
  <c r="G3857" i="18"/>
  <c r="G3856" i="18"/>
  <c r="G3855" i="18"/>
  <c r="G3854" i="18"/>
  <c r="G3853" i="18"/>
  <c r="G3852" i="18"/>
  <c r="G3851" i="18"/>
  <c r="G3850" i="18"/>
  <c r="G3849" i="18"/>
  <c r="G3848" i="18"/>
  <c r="G3847" i="18"/>
  <c r="G3846" i="18"/>
  <c r="G3845" i="18"/>
  <c r="G3844" i="18"/>
  <c r="G3843" i="18"/>
  <c r="G3842" i="18"/>
  <c r="G3841" i="18"/>
  <c r="G3840" i="18"/>
  <c r="G3839" i="18"/>
  <c r="G3838" i="18"/>
  <c r="G3837" i="18"/>
  <c r="G3836" i="18"/>
  <c r="G3835" i="18"/>
  <c r="G3834" i="18"/>
  <c r="G3833" i="18"/>
  <c r="G3832" i="18"/>
  <c r="G3831" i="18"/>
  <c r="G3830" i="18"/>
  <c r="G3829" i="18"/>
  <c r="G3828" i="18"/>
  <c r="G3827" i="18"/>
  <c r="G3826" i="18"/>
  <c r="G3825" i="18"/>
  <c r="G3824" i="18"/>
  <c r="G3823" i="18"/>
  <c r="G3822" i="18"/>
  <c r="G3821" i="18"/>
  <c r="G3820" i="18"/>
  <c r="G3819" i="18"/>
  <c r="G3818" i="18"/>
  <c r="G3817" i="18"/>
  <c r="G3816" i="18"/>
  <c r="G3815" i="18"/>
  <c r="G3814" i="18"/>
  <c r="G3813" i="18"/>
  <c r="G3812" i="18"/>
  <c r="G3811" i="18"/>
  <c r="G3810" i="18"/>
  <c r="G3809" i="18"/>
  <c r="G3808" i="18"/>
  <c r="G3807" i="18"/>
  <c r="G3806" i="18"/>
  <c r="G3805" i="18"/>
  <c r="G3804" i="18"/>
  <c r="G3803" i="18"/>
  <c r="G3802" i="18"/>
  <c r="G3801" i="18"/>
  <c r="G3800" i="18"/>
  <c r="G3799" i="18"/>
  <c r="G3798" i="18"/>
  <c r="G3797" i="18"/>
  <c r="G3796" i="18"/>
  <c r="G3795" i="18"/>
  <c r="G3794" i="18"/>
  <c r="G3793" i="18"/>
  <c r="G3792" i="18"/>
  <c r="G3791" i="18"/>
  <c r="G3790" i="18"/>
  <c r="G3789" i="18"/>
  <c r="G3788" i="18"/>
  <c r="G3787" i="18"/>
  <c r="G3786" i="18"/>
  <c r="G3785" i="18"/>
  <c r="G3784" i="18"/>
  <c r="G3783" i="18"/>
  <c r="G3782" i="18"/>
  <c r="G3781" i="18"/>
  <c r="G3780" i="18"/>
  <c r="G3779" i="18"/>
  <c r="G3778" i="18"/>
  <c r="G3777" i="18"/>
  <c r="G3776" i="18"/>
  <c r="G3775" i="18"/>
  <c r="G3774" i="18"/>
  <c r="G3773" i="18"/>
  <c r="G3772" i="18"/>
  <c r="G3771" i="18"/>
  <c r="G3770" i="18"/>
  <c r="G3769" i="18"/>
  <c r="G3768" i="18"/>
  <c r="G3767" i="18"/>
  <c r="G3766" i="18"/>
  <c r="G3765" i="18"/>
  <c r="G3764" i="18"/>
  <c r="G3763" i="18"/>
  <c r="G3762" i="18"/>
  <c r="G3761" i="18"/>
  <c r="G3760" i="18"/>
  <c r="G3759" i="18"/>
  <c r="G3758" i="18"/>
  <c r="G3757" i="18"/>
  <c r="G3756" i="18"/>
  <c r="G3755" i="18"/>
  <c r="G3754" i="18"/>
  <c r="G3753" i="18"/>
  <c r="G3752" i="18"/>
  <c r="G3751" i="18"/>
  <c r="G3750" i="18"/>
  <c r="G3749" i="18"/>
  <c r="G3748" i="18"/>
  <c r="G3747" i="18"/>
  <c r="G3746" i="18"/>
  <c r="G3745" i="18"/>
  <c r="G3744" i="18"/>
  <c r="G3743" i="18"/>
  <c r="G3742" i="18"/>
  <c r="G3741" i="18"/>
  <c r="G3740" i="18"/>
  <c r="G3739" i="18"/>
  <c r="G3738" i="18"/>
  <c r="G3737" i="18"/>
  <c r="G3736" i="18"/>
  <c r="G3735" i="18"/>
  <c r="G3734" i="18"/>
  <c r="G3733" i="18"/>
  <c r="G3732" i="18"/>
  <c r="G3731" i="18"/>
  <c r="G3730" i="18"/>
  <c r="G3729" i="18"/>
  <c r="G3728" i="18"/>
  <c r="G3727" i="18"/>
  <c r="G3726" i="18"/>
  <c r="G3725" i="18"/>
  <c r="G3724" i="18"/>
  <c r="G3723" i="18"/>
  <c r="G3722" i="18"/>
  <c r="G3721" i="18"/>
  <c r="G3720" i="18"/>
  <c r="G3719" i="18"/>
  <c r="G3718" i="18"/>
  <c r="G3717" i="18"/>
  <c r="G3716" i="18"/>
  <c r="G3715" i="18"/>
  <c r="G3714" i="18"/>
  <c r="G3713" i="18"/>
  <c r="G3712" i="18"/>
  <c r="G3711" i="18"/>
  <c r="G3710" i="18"/>
  <c r="G3709" i="18"/>
  <c r="G3708" i="18"/>
  <c r="G3707" i="18"/>
  <c r="G3706" i="18"/>
  <c r="G3705" i="18"/>
  <c r="G3704" i="18"/>
  <c r="G3703" i="18"/>
  <c r="G3702" i="18"/>
  <c r="G3701" i="18"/>
  <c r="G3700" i="18"/>
  <c r="G3699" i="18"/>
  <c r="G3698" i="18"/>
  <c r="G3697" i="18"/>
  <c r="G3696" i="18"/>
  <c r="G3695" i="18"/>
  <c r="G3694" i="18"/>
  <c r="G3693" i="18"/>
  <c r="G3692" i="18"/>
  <c r="G3691" i="18"/>
  <c r="G3690" i="18"/>
  <c r="G3689" i="18"/>
  <c r="G3688" i="18"/>
  <c r="G3687" i="18"/>
  <c r="G3686" i="18"/>
  <c r="G3685" i="18"/>
  <c r="G3684" i="18"/>
  <c r="G3683" i="18"/>
  <c r="G3682" i="18"/>
  <c r="G3681" i="18"/>
  <c r="G3680" i="18"/>
  <c r="G3679" i="18"/>
  <c r="G3678" i="18"/>
  <c r="G3677" i="18"/>
  <c r="G3676" i="18"/>
  <c r="G3675" i="18"/>
  <c r="G3674" i="18"/>
  <c r="G3673" i="18"/>
  <c r="G3672" i="18"/>
  <c r="G3671" i="18"/>
  <c r="G3670" i="18"/>
  <c r="G3669" i="18"/>
  <c r="G3668" i="18"/>
  <c r="G3667" i="18"/>
  <c r="G3666" i="18"/>
  <c r="G3665" i="18"/>
  <c r="G3664" i="18"/>
  <c r="G3663" i="18"/>
  <c r="G3662" i="18"/>
  <c r="G3661" i="18"/>
  <c r="G3660" i="18"/>
  <c r="G3659" i="18"/>
  <c r="G3658" i="18"/>
  <c r="G3657" i="18"/>
  <c r="G3656" i="18"/>
  <c r="G3655" i="18"/>
  <c r="G3654" i="18"/>
  <c r="G3653" i="18"/>
  <c r="G3652" i="18"/>
  <c r="G3651" i="18"/>
  <c r="G3650" i="18"/>
  <c r="G3649" i="18"/>
  <c r="G3648" i="18"/>
  <c r="G3647" i="18"/>
  <c r="G3646" i="18"/>
  <c r="G3645" i="18"/>
  <c r="G3644" i="18"/>
  <c r="G3643" i="18"/>
  <c r="G3642" i="18"/>
  <c r="G3641" i="18"/>
  <c r="G3640" i="18"/>
  <c r="G3639" i="18"/>
  <c r="G3638" i="18"/>
  <c r="G3637" i="18"/>
  <c r="G3636" i="18"/>
  <c r="G3635" i="18"/>
  <c r="G3634" i="18"/>
  <c r="G3633" i="18"/>
  <c r="G3632" i="18"/>
  <c r="G3631" i="18"/>
  <c r="G3630" i="18"/>
  <c r="G3629" i="18"/>
  <c r="G3628" i="18"/>
  <c r="G3627" i="18"/>
  <c r="G3626" i="18"/>
  <c r="G3625" i="18"/>
  <c r="G3624" i="18"/>
  <c r="G3623" i="18"/>
  <c r="G3622" i="18"/>
  <c r="G3621" i="18"/>
  <c r="G3620" i="18"/>
  <c r="G3619" i="18"/>
  <c r="G3618" i="18"/>
  <c r="G3617" i="18"/>
  <c r="G3616" i="18"/>
  <c r="G3615" i="18"/>
  <c r="G3614" i="18"/>
  <c r="G3613" i="18"/>
  <c r="G3612" i="18"/>
  <c r="G3611" i="18"/>
  <c r="G3610" i="18"/>
  <c r="G3609" i="18"/>
  <c r="G3608" i="18"/>
  <c r="G3607" i="18"/>
  <c r="G3606" i="18"/>
  <c r="G3605" i="18"/>
  <c r="G3604" i="18"/>
  <c r="G3603" i="18"/>
  <c r="G3602" i="18"/>
  <c r="G3601" i="18"/>
  <c r="G3600" i="18"/>
  <c r="G3599" i="18"/>
  <c r="G3598" i="18"/>
  <c r="G3597" i="18"/>
  <c r="G3596" i="18"/>
  <c r="G3595" i="18"/>
  <c r="G3594" i="18"/>
  <c r="G3593" i="18"/>
  <c r="G3592" i="18"/>
  <c r="G3591" i="18"/>
  <c r="G3590" i="18"/>
  <c r="G3589" i="18"/>
  <c r="G3588" i="18"/>
  <c r="G3587" i="18"/>
  <c r="G3586" i="18"/>
  <c r="G3585" i="18"/>
  <c r="G3584" i="18"/>
  <c r="G3583" i="18"/>
  <c r="G3582" i="18"/>
  <c r="G3581" i="18"/>
  <c r="G3580" i="18"/>
  <c r="G3579" i="18"/>
  <c r="G3578" i="18"/>
  <c r="G3577" i="18"/>
  <c r="G3576" i="18"/>
  <c r="G3575" i="18"/>
  <c r="G3574" i="18"/>
  <c r="G3573" i="18"/>
  <c r="G3572" i="18"/>
  <c r="G3571" i="18"/>
  <c r="G3570" i="18"/>
  <c r="G3569" i="18"/>
  <c r="G3568" i="18"/>
  <c r="G3567" i="18"/>
  <c r="G3566" i="18"/>
  <c r="G3565" i="18"/>
  <c r="G3564" i="18"/>
  <c r="G3563" i="18"/>
  <c r="G3562" i="18"/>
  <c r="G3561" i="18"/>
  <c r="G3560" i="18"/>
  <c r="G3559" i="18"/>
  <c r="G3558" i="18"/>
  <c r="G3557" i="18"/>
  <c r="G3556" i="18"/>
  <c r="G3555" i="18"/>
  <c r="G3554" i="18"/>
  <c r="G3553" i="18"/>
  <c r="G3552" i="18"/>
  <c r="G3551" i="18"/>
  <c r="G3550" i="18"/>
  <c r="G3549" i="18"/>
  <c r="G3548" i="18"/>
  <c r="G3547" i="18"/>
  <c r="G3546" i="18"/>
  <c r="G3545" i="18"/>
  <c r="G3544" i="18"/>
  <c r="G3543" i="18"/>
  <c r="G3542" i="18"/>
  <c r="G3541" i="18"/>
  <c r="G3540" i="18"/>
  <c r="G3539" i="18"/>
  <c r="G3538" i="18"/>
  <c r="G3537" i="18"/>
  <c r="G3536" i="18"/>
  <c r="G3535" i="18"/>
  <c r="G3534" i="18"/>
  <c r="G3533" i="18"/>
  <c r="G3532" i="18"/>
  <c r="G3531" i="18"/>
  <c r="G3530" i="18"/>
  <c r="G3529" i="18"/>
  <c r="G3528" i="18"/>
  <c r="G3527" i="18"/>
  <c r="G3526" i="18"/>
  <c r="G3525" i="18"/>
  <c r="G3524" i="18"/>
  <c r="G3523" i="18"/>
  <c r="G3522" i="18"/>
  <c r="G3521" i="18"/>
  <c r="G3520" i="18"/>
  <c r="G3519" i="18"/>
  <c r="G3518" i="18"/>
  <c r="G3517" i="18"/>
  <c r="G3516" i="18"/>
  <c r="G3515" i="18"/>
  <c r="G3514" i="18"/>
  <c r="G3513" i="18"/>
  <c r="G3512" i="18"/>
  <c r="G3511" i="18"/>
  <c r="G3510" i="18"/>
  <c r="G3509" i="18"/>
  <c r="G3508" i="18"/>
  <c r="G3507" i="18"/>
  <c r="G3506" i="18"/>
  <c r="G3505" i="18"/>
  <c r="G3504" i="18"/>
  <c r="G3503" i="18"/>
  <c r="G3502" i="18"/>
  <c r="G3501" i="18"/>
  <c r="G3500" i="18"/>
  <c r="G3499" i="18"/>
  <c r="G3498" i="18"/>
  <c r="G3497" i="18"/>
  <c r="G3496" i="18"/>
  <c r="G3495" i="18"/>
  <c r="G3494" i="18"/>
  <c r="G3493" i="18"/>
  <c r="G3492" i="18"/>
  <c r="G3491" i="18"/>
  <c r="G3490" i="18"/>
  <c r="G3489" i="18"/>
  <c r="G3488" i="18"/>
  <c r="G3487" i="18"/>
  <c r="G3486" i="18"/>
  <c r="G3485" i="18"/>
  <c r="G3484" i="18"/>
  <c r="G3483" i="18"/>
  <c r="G3482" i="18"/>
  <c r="G3481" i="18"/>
  <c r="G3480" i="18"/>
  <c r="G3479" i="18"/>
  <c r="G3478" i="18"/>
  <c r="G3477" i="18"/>
  <c r="G3476" i="18"/>
  <c r="G3475" i="18"/>
  <c r="G3474" i="18"/>
  <c r="G3473" i="18"/>
  <c r="G3472" i="18"/>
  <c r="G3471" i="18"/>
  <c r="G3470" i="18"/>
  <c r="G3469" i="18"/>
  <c r="G3468" i="18"/>
  <c r="G3467" i="18"/>
  <c r="G3466" i="18"/>
  <c r="G3465" i="18"/>
  <c r="G3464" i="18"/>
  <c r="G3463" i="18"/>
  <c r="G3462" i="18"/>
  <c r="G3461" i="18"/>
  <c r="G3460" i="18"/>
  <c r="G3459" i="18"/>
  <c r="G3458" i="18"/>
  <c r="G3457" i="18"/>
  <c r="G3456" i="18"/>
  <c r="G3455" i="18"/>
  <c r="G3454" i="18"/>
  <c r="G3453" i="18"/>
  <c r="G3452" i="18"/>
  <c r="G3451" i="18"/>
  <c r="G3450" i="18"/>
  <c r="G3449" i="18"/>
  <c r="G3448" i="18"/>
  <c r="G3447" i="18"/>
  <c r="G3446" i="18"/>
  <c r="G3445" i="18"/>
  <c r="G3444" i="18"/>
  <c r="G3443" i="18"/>
  <c r="G3442" i="18"/>
  <c r="G3441" i="18"/>
  <c r="G3440" i="18"/>
  <c r="G3439" i="18"/>
  <c r="G3438" i="18"/>
  <c r="G3437" i="18"/>
  <c r="G3436" i="18"/>
  <c r="G3435" i="18"/>
  <c r="G3434" i="18"/>
  <c r="G3433" i="18"/>
  <c r="G3432" i="18"/>
  <c r="G3431" i="18"/>
  <c r="G3430" i="18"/>
  <c r="G3429" i="18"/>
  <c r="G3428" i="18"/>
  <c r="G3427" i="18"/>
  <c r="G3426" i="18"/>
  <c r="G3425" i="18"/>
  <c r="G3424" i="18"/>
  <c r="G3423" i="18"/>
  <c r="G3422" i="18"/>
  <c r="G3421" i="18"/>
  <c r="G3420" i="18"/>
  <c r="G3419" i="18"/>
  <c r="G3418" i="18"/>
  <c r="G3417" i="18"/>
  <c r="G3416" i="18"/>
  <c r="G3415" i="18"/>
  <c r="G3414" i="18"/>
  <c r="G3413" i="18"/>
  <c r="G3412" i="18"/>
  <c r="G3411" i="18"/>
  <c r="G3410" i="18"/>
  <c r="G3409" i="18"/>
  <c r="G3408" i="18"/>
  <c r="G3407" i="18"/>
  <c r="G3406" i="18"/>
  <c r="G3405" i="18"/>
  <c r="G3404" i="18"/>
  <c r="G3403" i="18"/>
  <c r="G3402" i="18"/>
  <c r="G3401" i="18"/>
  <c r="G3400" i="18"/>
  <c r="G3399" i="18"/>
  <c r="G3398" i="18"/>
  <c r="G3397" i="18"/>
  <c r="G3396" i="18"/>
  <c r="G3395" i="18"/>
  <c r="G3394" i="18"/>
  <c r="G3393" i="18"/>
  <c r="G3392" i="18"/>
  <c r="G3391" i="18"/>
  <c r="G3390" i="18"/>
  <c r="G3389" i="18"/>
  <c r="G3388" i="18"/>
  <c r="G3387" i="18"/>
  <c r="G3386" i="18"/>
  <c r="G3385" i="18"/>
  <c r="G3384" i="18"/>
  <c r="G3383" i="18"/>
  <c r="G3382" i="18"/>
  <c r="G3381" i="18"/>
  <c r="G3380" i="18"/>
  <c r="G3379" i="18"/>
  <c r="G3378" i="18"/>
  <c r="G3377" i="18"/>
  <c r="G3376" i="18"/>
  <c r="G3375" i="18"/>
  <c r="G3374" i="18"/>
  <c r="G3373" i="18"/>
  <c r="G3372" i="18"/>
  <c r="G3371" i="18"/>
  <c r="G3370" i="18"/>
  <c r="G3369" i="18"/>
  <c r="G3368" i="18"/>
  <c r="G3367" i="18"/>
  <c r="G3366" i="18"/>
  <c r="G3365" i="18"/>
  <c r="G3364" i="18"/>
  <c r="G3363" i="18"/>
  <c r="G3362" i="18"/>
  <c r="G3361" i="18"/>
  <c r="G3360" i="18"/>
  <c r="G3359" i="18"/>
  <c r="G3358" i="18"/>
  <c r="G3357" i="18"/>
  <c r="G3356" i="18"/>
  <c r="G3355" i="18"/>
  <c r="G3354" i="18"/>
  <c r="G3353" i="18"/>
  <c r="G3352" i="18"/>
  <c r="G3351" i="18"/>
  <c r="G3350" i="18"/>
  <c r="G3349" i="18"/>
  <c r="G3348" i="18"/>
  <c r="G3347" i="18"/>
  <c r="G3346" i="18"/>
  <c r="G3345" i="18"/>
  <c r="G3344" i="18"/>
  <c r="G3343" i="18"/>
  <c r="G3342" i="18"/>
  <c r="G3341" i="18"/>
  <c r="G3340" i="18"/>
  <c r="G3339" i="18"/>
  <c r="G3338" i="18"/>
  <c r="G3337" i="18"/>
  <c r="G3336" i="18"/>
  <c r="G3335" i="18"/>
  <c r="G3334" i="18"/>
  <c r="G3333" i="18"/>
  <c r="G3332" i="18"/>
  <c r="G3331" i="18"/>
  <c r="G3330" i="18"/>
  <c r="G3329" i="18"/>
  <c r="G3328" i="18"/>
  <c r="G3327" i="18"/>
  <c r="G3326" i="18"/>
  <c r="G3325" i="18"/>
  <c r="G3324" i="18"/>
  <c r="G3323" i="18"/>
  <c r="G3322" i="18"/>
  <c r="G3321" i="18"/>
  <c r="G3320" i="18"/>
  <c r="G3319" i="18"/>
  <c r="G3318" i="18"/>
  <c r="G3317" i="18"/>
  <c r="G3316" i="18"/>
  <c r="G3315" i="18"/>
  <c r="G3314" i="18"/>
  <c r="G3313" i="18"/>
  <c r="G3312" i="18"/>
  <c r="G3311" i="18"/>
  <c r="G3310" i="18"/>
  <c r="G3309" i="18"/>
  <c r="G3308" i="18"/>
  <c r="G3307" i="18"/>
  <c r="G3306" i="18"/>
  <c r="G3305" i="18"/>
  <c r="G3304" i="18"/>
  <c r="G3303" i="18"/>
  <c r="G3302" i="18"/>
  <c r="G3301" i="18"/>
  <c r="G3300" i="18"/>
  <c r="G3299" i="18"/>
  <c r="G3298" i="18"/>
  <c r="G3297" i="18"/>
  <c r="G3296" i="18"/>
  <c r="G3295" i="18"/>
  <c r="G3294" i="18"/>
  <c r="G3293" i="18"/>
  <c r="G3292" i="18"/>
  <c r="G3291" i="18"/>
  <c r="G3290" i="18"/>
  <c r="G3289" i="18"/>
  <c r="G3288" i="18"/>
  <c r="G3287" i="18"/>
  <c r="G3286" i="18"/>
  <c r="G3285" i="18"/>
  <c r="G3284" i="18"/>
  <c r="G3283" i="18"/>
  <c r="G3282" i="18"/>
  <c r="G3281" i="18"/>
  <c r="G3280" i="18"/>
  <c r="G3279" i="18"/>
  <c r="G3278" i="18"/>
  <c r="G3277" i="18"/>
  <c r="G3276" i="18"/>
  <c r="G3275" i="18"/>
  <c r="G3274" i="18"/>
  <c r="G3273" i="18"/>
  <c r="G3272" i="18"/>
  <c r="G3271" i="18"/>
  <c r="G3270" i="18"/>
  <c r="G3269" i="18"/>
  <c r="G3268" i="18"/>
  <c r="G3267" i="18"/>
  <c r="G3266" i="18"/>
  <c r="G3265" i="18"/>
  <c r="G3264" i="18"/>
  <c r="G3263" i="18"/>
  <c r="G3262" i="18"/>
  <c r="G3261" i="18"/>
  <c r="G3260" i="18"/>
  <c r="G3259" i="18"/>
  <c r="G3258" i="18"/>
  <c r="G3257" i="18"/>
  <c r="G3256" i="18"/>
  <c r="G3255" i="18"/>
  <c r="G3254" i="18"/>
  <c r="G3253" i="18"/>
  <c r="G3252" i="18"/>
  <c r="G3251" i="18"/>
  <c r="G3250" i="18"/>
  <c r="G3249" i="18"/>
  <c r="G3248" i="18"/>
  <c r="G3247" i="18"/>
  <c r="G3246" i="18"/>
  <c r="G3245" i="18"/>
  <c r="G3244" i="18"/>
  <c r="G3243" i="18"/>
  <c r="G3242" i="18"/>
  <c r="G3241" i="18"/>
  <c r="G3240" i="18"/>
  <c r="G3239" i="18"/>
  <c r="G3238" i="18"/>
  <c r="G3237" i="18"/>
  <c r="G3236" i="18"/>
  <c r="G3235" i="18"/>
  <c r="G3234" i="18"/>
  <c r="G3233" i="18"/>
  <c r="G3232" i="18"/>
  <c r="G3231" i="18"/>
  <c r="G3230" i="18"/>
  <c r="G3229" i="18"/>
  <c r="G3228" i="18"/>
  <c r="G3227" i="18"/>
  <c r="G3226" i="18"/>
  <c r="G3225" i="18"/>
  <c r="G3224" i="18"/>
  <c r="G3223" i="18"/>
  <c r="G3222" i="18"/>
  <c r="G3221" i="18"/>
  <c r="G3220" i="18"/>
  <c r="G3219" i="18"/>
  <c r="G3218" i="18"/>
  <c r="G3217" i="18"/>
  <c r="G3216" i="18"/>
  <c r="G3215" i="18"/>
  <c r="G3214" i="18"/>
  <c r="G3213" i="18"/>
  <c r="G3212" i="18"/>
  <c r="G3211" i="18"/>
  <c r="G3210" i="18"/>
  <c r="G3209" i="18"/>
  <c r="G3208" i="18"/>
  <c r="G3207" i="18"/>
  <c r="G3206" i="18"/>
  <c r="G3205" i="18"/>
  <c r="G3204" i="18"/>
  <c r="G3203" i="18"/>
  <c r="G3202" i="18"/>
  <c r="G3201" i="18"/>
  <c r="G3200" i="18"/>
  <c r="G3199" i="18"/>
  <c r="G3198" i="18"/>
  <c r="G3197" i="18"/>
  <c r="G3196" i="18"/>
  <c r="G3195" i="18"/>
  <c r="G3194" i="18"/>
  <c r="G3193" i="18"/>
  <c r="G3192" i="18"/>
  <c r="G3191" i="18"/>
  <c r="G3190" i="18"/>
  <c r="G3189" i="18"/>
  <c r="G3188" i="18"/>
  <c r="G3187" i="18"/>
  <c r="G3186" i="18"/>
  <c r="G3185" i="18"/>
  <c r="G3184" i="18"/>
  <c r="G3183" i="18"/>
  <c r="G3182" i="18"/>
  <c r="G3181" i="18"/>
  <c r="G3180" i="18"/>
  <c r="G3179" i="18"/>
  <c r="G3178" i="18"/>
  <c r="G3177" i="18"/>
  <c r="G3176" i="18"/>
  <c r="G3175" i="18"/>
  <c r="G3174" i="18"/>
  <c r="G3173" i="18"/>
  <c r="G3172" i="18"/>
  <c r="G3171" i="18"/>
  <c r="G3170" i="18"/>
  <c r="G3169" i="18"/>
  <c r="G3168" i="18"/>
  <c r="G3167" i="18"/>
  <c r="G3166" i="18"/>
  <c r="G3165" i="18"/>
  <c r="G3164" i="18"/>
  <c r="G3163" i="18"/>
  <c r="G3162" i="18"/>
  <c r="G3161" i="18"/>
  <c r="G3160" i="18"/>
  <c r="G3159" i="18"/>
  <c r="G3158" i="18"/>
  <c r="G3157" i="18"/>
  <c r="G3156" i="18"/>
  <c r="G3155" i="18"/>
  <c r="G3154" i="18"/>
  <c r="G3153" i="18"/>
  <c r="G3152" i="18"/>
  <c r="G3151" i="18"/>
  <c r="G3150" i="18"/>
  <c r="G3149" i="18"/>
  <c r="G3148" i="18"/>
  <c r="G3147" i="18"/>
  <c r="G3146" i="18"/>
  <c r="G3145" i="18"/>
  <c r="G3144" i="18"/>
  <c r="G3143" i="18"/>
  <c r="G3142" i="18"/>
  <c r="G3141" i="18"/>
  <c r="G3140" i="18"/>
  <c r="G3139" i="18"/>
  <c r="G3138" i="18"/>
  <c r="G3137" i="18"/>
  <c r="G3136" i="18"/>
  <c r="G3135" i="18"/>
  <c r="G3134" i="18"/>
  <c r="G3133" i="18"/>
  <c r="G3132" i="18"/>
  <c r="G3131" i="18"/>
  <c r="G3130" i="18"/>
  <c r="G3129" i="18"/>
  <c r="G3128" i="18"/>
  <c r="G3127" i="18"/>
  <c r="G3126" i="18"/>
  <c r="G3125" i="18"/>
  <c r="G3124" i="18"/>
  <c r="G3123" i="18"/>
  <c r="G3122" i="18"/>
  <c r="G3121" i="18"/>
  <c r="G3120" i="18"/>
  <c r="G3119" i="18"/>
  <c r="G3118" i="18"/>
  <c r="G3117" i="18"/>
  <c r="G3116" i="18"/>
  <c r="G3115" i="18"/>
  <c r="G3114" i="18"/>
  <c r="G3113" i="18"/>
  <c r="G3112" i="18"/>
  <c r="G3111" i="18"/>
  <c r="G3110" i="18"/>
  <c r="G3109" i="18"/>
  <c r="G3108" i="18"/>
  <c r="G3107" i="18"/>
  <c r="G3106" i="18"/>
  <c r="G3105" i="18"/>
  <c r="G3104" i="18"/>
  <c r="G3103" i="18"/>
  <c r="G3102" i="18"/>
  <c r="G3101" i="18"/>
  <c r="G3100" i="18"/>
  <c r="G3099" i="18"/>
  <c r="G3098" i="18"/>
  <c r="G3097" i="18"/>
  <c r="G3096" i="18"/>
  <c r="G3095" i="18"/>
  <c r="G3094" i="18"/>
  <c r="G3093" i="18"/>
  <c r="G3092" i="18"/>
  <c r="G3091" i="18"/>
  <c r="G3090" i="18"/>
  <c r="G3089" i="18"/>
  <c r="G3088" i="18"/>
  <c r="G3087" i="18"/>
  <c r="G3086" i="18"/>
  <c r="G3085" i="18"/>
  <c r="G3084" i="18"/>
  <c r="G3083" i="18"/>
  <c r="G3082" i="18"/>
  <c r="G3081" i="18"/>
  <c r="G3080" i="18"/>
  <c r="G3079" i="18"/>
  <c r="G3078" i="18"/>
  <c r="G3077" i="18"/>
  <c r="G3076" i="18"/>
  <c r="G3075" i="18"/>
  <c r="G3074" i="18"/>
  <c r="G3073" i="18"/>
  <c r="G3072" i="18"/>
  <c r="G3071" i="18"/>
  <c r="G3070" i="18"/>
  <c r="G3069" i="18"/>
  <c r="G3068" i="18"/>
  <c r="G3067" i="18"/>
  <c r="G3066" i="18"/>
  <c r="G3065" i="18"/>
  <c r="G3064" i="18"/>
  <c r="G3063" i="18"/>
  <c r="G3062" i="18"/>
  <c r="G3061" i="18"/>
  <c r="G3060" i="18"/>
  <c r="G3059" i="18"/>
  <c r="G3058" i="18"/>
  <c r="G3057" i="18"/>
  <c r="G3056" i="18"/>
  <c r="G3055" i="18"/>
  <c r="G3054" i="18"/>
  <c r="G3053" i="18"/>
  <c r="G3052" i="18"/>
  <c r="G3051" i="18"/>
  <c r="G3050" i="18"/>
  <c r="G3049" i="18"/>
  <c r="G3048" i="18"/>
  <c r="G3047" i="18"/>
  <c r="G3046" i="18"/>
  <c r="G3045" i="18"/>
  <c r="G3044" i="18"/>
  <c r="G3043" i="18"/>
  <c r="G3042" i="18"/>
  <c r="G3041" i="18"/>
  <c r="G3040" i="18"/>
  <c r="G3039" i="18"/>
  <c r="G3038" i="18"/>
  <c r="G3037" i="18"/>
  <c r="G3036" i="18"/>
  <c r="G3035" i="18"/>
  <c r="G3034" i="18"/>
  <c r="G3033" i="18"/>
  <c r="G3032" i="18"/>
  <c r="G3031" i="18"/>
  <c r="G3030" i="18"/>
  <c r="G3029" i="18"/>
  <c r="G3028" i="18"/>
  <c r="G3027" i="18"/>
  <c r="G3026" i="18"/>
  <c r="G3025" i="18"/>
  <c r="G3024" i="18"/>
  <c r="G3023" i="18"/>
  <c r="G3022" i="18"/>
  <c r="G3021" i="18"/>
  <c r="G3020" i="18"/>
  <c r="G3019" i="18"/>
  <c r="G3018" i="18"/>
  <c r="G3017" i="18"/>
  <c r="G3016" i="18"/>
  <c r="G3015" i="18"/>
  <c r="G3014" i="18"/>
  <c r="G3013" i="18"/>
  <c r="G3012" i="18"/>
  <c r="G3011" i="18"/>
  <c r="G3010" i="18"/>
  <c r="G3009" i="18"/>
  <c r="G3008" i="18"/>
  <c r="G3007" i="18"/>
  <c r="G3006" i="18"/>
  <c r="G3005" i="18"/>
  <c r="G3004" i="18"/>
  <c r="G3003" i="18"/>
  <c r="G3002" i="18"/>
  <c r="G3001" i="18"/>
  <c r="G3000" i="18"/>
  <c r="G2999" i="18"/>
  <c r="G2998" i="18"/>
  <c r="G2997" i="18"/>
  <c r="G2996" i="18"/>
  <c r="G2995" i="18"/>
  <c r="G2994" i="18"/>
  <c r="G2993" i="18"/>
  <c r="G2992" i="18"/>
  <c r="G2991" i="18"/>
  <c r="G2990" i="18"/>
  <c r="G2989" i="18"/>
  <c r="G2988" i="18"/>
  <c r="G2987" i="18"/>
  <c r="G2986" i="18"/>
  <c r="G2985" i="18"/>
  <c r="G2984" i="18"/>
  <c r="G2983" i="18"/>
  <c r="G2982" i="18"/>
  <c r="G2981" i="18"/>
  <c r="G2980" i="18"/>
  <c r="G2979" i="18"/>
  <c r="G2978" i="18"/>
  <c r="G2977" i="18"/>
  <c r="G2976" i="18"/>
  <c r="G2975" i="18"/>
  <c r="G2974" i="18"/>
  <c r="G2973" i="18"/>
  <c r="G2972" i="18"/>
  <c r="G2971" i="18"/>
  <c r="G2970" i="18"/>
  <c r="G2969" i="18"/>
  <c r="G2968" i="18"/>
  <c r="G2967" i="18"/>
  <c r="G2966" i="18"/>
  <c r="G2965" i="18"/>
  <c r="G2964" i="18"/>
  <c r="G2963" i="18"/>
  <c r="G2962" i="18"/>
  <c r="G2961" i="18"/>
  <c r="G2960" i="18"/>
  <c r="G2959" i="18"/>
  <c r="G2958" i="18"/>
  <c r="G2957" i="18"/>
  <c r="G2956" i="18"/>
  <c r="G2955" i="18"/>
  <c r="G2954" i="18"/>
  <c r="G2953" i="18"/>
  <c r="G2952" i="18"/>
  <c r="G2951" i="18"/>
  <c r="G2950" i="18"/>
  <c r="G2949" i="18"/>
  <c r="G2948" i="18"/>
  <c r="G2947" i="18"/>
  <c r="G2946" i="18"/>
  <c r="G2945" i="18"/>
  <c r="G2944" i="18"/>
  <c r="G2943" i="18"/>
  <c r="G2942" i="18"/>
  <c r="G2941" i="18"/>
  <c r="G2940" i="18"/>
  <c r="G2939" i="18"/>
  <c r="G2938" i="18"/>
  <c r="G2937" i="18"/>
  <c r="G2936" i="18"/>
  <c r="G2935" i="18"/>
  <c r="G2934" i="18"/>
  <c r="G2933" i="18"/>
  <c r="G2932" i="18"/>
  <c r="G2931" i="18"/>
  <c r="G2930" i="18"/>
  <c r="G2929" i="18"/>
  <c r="G2928" i="18"/>
  <c r="G2927" i="18"/>
  <c r="G2926" i="18"/>
  <c r="G2925" i="18"/>
  <c r="G2924" i="18"/>
  <c r="G2923" i="18"/>
  <c r="G2922" i="18"/>
  <c r="G2921" i="18"/>
  <c r="G2920" i="18"/>
  <c r="G2919" i="18"/>
  <c r="G2918" i="18"/>
  <c r="G2917" i="18"/>
  <c r="G2916" i="18"/>
  <c r="G2915" i="18"/>
  <c r="G2914" i="18"/>
  <c r="G2913" i="18"/>
  <c r="G2912" i="18"/>
  <c r="G2911" i="18"/>
  <c r="G2910" i="18"/>
  <c r="G2909" i="18"/>
  <c r="G2908" i="18"/>
  <c r="G2907" i="18"/>
  <c r="G2906" i="18"/>
  <c r="G2905" i="18"/>
  <c r="G2904" i="18"/>
  <c r="G2903" i="18"/>
  <c r="G2902" i="18"/>
  <c r="G2901" i="18"/>
  <c r="G2900" i="18"/>
  <c r="G2899" i="18"/>
  <c r="G2898" i="18"/>
  <c r="G2897" i="18"/>
  <c r="G2896" i="18"/>
  <c r="G2895" i="18"/>
  <c r="G2894" i="18"/>
  <c r="G2893" i="18"/>
  <c r="G2892" i="18"/>
  <c r="G2891" i="18"/>
  <c r="G2890" i="18"/>
  <c r="G2889" i="18"/>
  <c r="G2888" i="18"/>
  <c r="G2887" i="18"/>
  <c r="G2886" i="18"/>
  <c r="G2885" i="18"/>
  <c r="G2884" i="18"/>
  <c r="G2883" i="18"/>
  <c r="G2882" i="18"/>
  <c r="G2881" i="18"/>
  <c r="G2880" i="18"/>
  <c r="G2879" i="18"/>
  <c r="G2878" i="18"/>
  <c r="G2877" i="18"/>
  <c r="G2876" i="18"/>
  <c r="G2875" i="18"/>
  <c r="G2874" i="18"/>
  <c r="G2873" i="18"/>
  <c r="G2872" i="18"/>
  <c r="G2871" i="18"/>
  <c r="G2870" i="18"/>
  <c r="G2869" i="18"/>
  <c r="G2868" i="18"/>
  <c r="G2867" i="18"/>
  <c r="G2866" i="18"/>
  <c r="G2865" i="18"/>
  <c r="G2864" i="18"/>
  <c r="G2863" i="18"/>
  <c r="G2862" i="18"/>
  <c r="G2861" i="18"/>
  <c r="G2860" i="18"/>
  <c r="G2859" i="18"/>
  <c r="G2858" i="18"/>
  <c r="G2857" i="18"/>
  <c r="G2856" i="18"/>
  <c r="G2855" i="18"/>
  <c r="G2854" i="18"/>
  <c r="G2853" i="18"/>
  <c r="G2852" i="18"/>
  <c r="G2851" i="18"/>
  <c r="G2850" i="18"/>
  <c r="G2849" i="18"/>
  <c r="G2848" i="18"/>
  <c r="G2847" i="18"/>
  <c r="G2846" i="18"/>
  <c r="G2845" i="18"/>
  <c r="G2844" i="18"/>
  <c r="G2843" i="18"/>
  <c r="G2842" i="18"/>
  <c r="G2841" i="18"/>
  <c r="G2840" i="18"/>
  <c r="G2839" i="18"/>
  <c r="G2838" i="18"/>
  <c r="G2837" i="18"/>
  <c r="G2836" i="18"/>
  <c r="G2835" i="18"/>
  <c r="G2834" i="18"/>
  <c r="G2833" i="18"/>
  <c r="G2832" i="18"/>
  <c r="G2831" i="18"/>
  <c r="G2830" i="18"/>
  <c r="G2829" i="18"/>
  <c r="G2828" i="18"/>
  <c r="G2827" i="18"/>
  <c r="G2826" i="18"/>
  <c r="G2825" i="18"/>
  <c r="G2824" i="18"/>
  <c r="G2823" i="18"/>
  <c r="G2822" i="18"/>
  <c r="G2821" i="18"/>
  <c r="G2820" i="18"/>
  <c r="G2819" i="18"/>
  <c r="G2818" i="18"/>
  <c r="G2817" i="18"/>
  <c r="G2816" i="18"/>
  <c r="G2815" i="18"/>
  <c r="G2814" i="18"/>
  <c r="G2813" i="18"/>
  <c r="G2812" i="18"/>
  <c r="G2811" i="18"/>
  <c r="G2810" i="18"/>
  <c r="G2809" i="18"/>
  <c r="G2808" i="18"/>
  <c r="G2807" i="18"/>
  <c r="G2806" i="18"/>
  <c r="G2805" i="18"/>
  <c r="G2804" i="18"/>
  <c r="G2803" i="18"/>
  <c r="G2802" i="18"/>
  <c r="G2801" i="18"/>
  <c r="G2800" i="18"/>
  <c r="G2799" i="18"/>
  <c r="G2798" i="18"/>
  <c r="G2797" i="18"/>
  <c r="G2796" i="18"/>
  <c r="G2795" i="18"/>
  <c r="G2794" i="18"/>
  <c r="G2793" i="18"/>
  <c r="G2792" i="18"/>
  <c r="G2791" i="18"/>
  <c r="G2790" i="18"/>
  <c r="G2789" i="18"/>
  <c r="G2788" i="18"/>
  <c r="G2787" i="18"/>
  <c r="G2786" i="18"/>
  <c r="G2785" i="18"/>
  <c r="G2784" i="18"/>
  <c r="G2783" i="18"/>
  <c r="G2782" i="18"/>
  <c r="G2781" i="18"/>
  <c r="G2780" i="18"/>
  <c r="G2779" i="18"/>
  <c r="G2778" i="18"/>
  <c r="G2777" i="18"/>
  <c r="G2776" i="18"/>
  <c r="G2775" i="18"/>
  <c r="G2774" i="18"/>
  <c r="G2773" i="18"/>
  <c r="G2772" i="18"/>
  <c r="G2771" i="18"/>
  <c r="G2770" i="18"/>
  <c r="G2769" i="18"/>
  <c r="G2768" i="18"/>
  <c r="G2767" i="18"/>
  <c r="G2766" i="18"/>
  <c r="G2765" i="18"/>
  <c r="G2764" i="18"/>
  <c r="G2763" i="18"/>
  <c r="G2762" i="18"/>
  <c r="G2761" i="18"/>
  <c r="G2760" i="18"/>
  <c r="G2759" i="18"/>
  <c r="G2758" i="18"/>
  <c r="G2757" i="18"/>
  <c r="G2756" i="18"/>
  <c r="G2755" i="18"/>
  <c r="G2754" i="18"/>
  <c r="G2753" i="18"/>
  <c r="G2752" i="18"/>
  <c r="G2751" i="18"/>
  <c r="G2750" i="18"/>
  <c r="G2749" i="18"/>
  <c r="G2748" i="18"/>
  <c r="G2747" i="18"/>
  <c r="G2746" i="18"/>
  <c r="G2745" i="18"/>
  <c r="G2744" i="18"/>
  <c r="G2743" i="18"/>
  <c r="G2742" i="18"/>
  <c r="G2741" i="18"/>
  <c r="G2740" i="18"/>
  <c r="G2739" i="18"/>
  <c r="G2738" i="18"/>
  <c r="G2737" i="18"/>
  <c r="G2736" i="18"/>
  <c r="G2735" i="18"/>
  <c r="G2734" i="18"/>
  <c r="G2733" i="18"/>
  <c r="G2732" i="18"/>
  <c r="G2731" i="18"/>
  <c r="G2730" i="18"/>
  <c r="G2729" i="18"/>
  <c r="G2728" i="18"/>
  <c r="G2727" i="18"/>
  <c r="G2726" i="18"/>
  <c r="G2725" i="18"/>
  <c r="G2724" i="18"/>
  <c r="G2723" i="18"/>
  <c r="G2722" i="18"/>
  <c r="G2721" i="18"/>
  <c r="G2720" i="18"/>
  <c r="G2719" i="18"/>
  <c r="G2718" i="18"/>
  <c r="G2717" i="18"/>
  <c r="G2716" i="18"/>
  <c r="G2715" i="18"/>
  <c r="G2714" i="18"/>
  <c r="G2713" i="18"/>
  <c r="G2712" i="18"/>
  <c r="G2711" i="18"/>
  <c r="G2710" i="18"/>
  <c r="G2709" i="18"/>
  <c r="G2708" i="18"/>
  <c r="G2707" i="18"/>
  <c r="G2706" i="18"/>
  <c r="G2705" i="18"/>
  <c r="G2704" i="18"/>
  <c r="G2703" i="18"/>
  <c r="G2702" i="18"/>
  <c r="G2701" i="18"/>
  <c r="G2700" i="18"/>
  <c r="G2699" i="18"/>
  <c r="G2698" i="18"/>
  <c r="G2697" i="18"/>
  <c r="G2696" i="18"/>
  <c r="G2695" i="18"/>
  <c r="G2694" i="18"/>
  <c r="G2693" i="18"/>
  <c r="G2692" i="18"/>
  <c r="G2691" i="18"/>
  <c r="G2690" i="18"/>
  <c r="G2689" i="18"/>
  <c r="G2688" i="18"/>
  <c r="G2687" i="18"/>
  <c r="G2686" i="18"/>
  <c r="G2685" i="18"/>
  <c r="G2684" i="18"/>
  <c r="G2683" i="18"/>
  <c r="G2682" i="18"/>
  <c r="G2681" i="18"/>
  <c r="G2680" i="18"/>
  <c r="G2679" i="18"/>
  <c r="G2678" i="18"/>
  <c r="G2677" i="18"/>
  <c r="G2676" i="18"/>
  <c r="G2675" i="18"/>
  <c r="G2674" i="18"/>
  <c r="G2673" i="18"/>
  <c r="G2672" i="18"/>
  <c r="G2671" i="18"/>
  <c r="G2670" i="18"/>
  <c r="G2669" i="18"/>
  <c r="G2668" i="18"/>
  <c r="G2667" i="18"/>
  <c r="G2666" i="18"/>
  <c r="G2665" i="18"/>
  <c r="G2664" i="18"/>
  <c r="G2663" i="18"/>
  <c r="G2662" i="18"/>
  <c r="G2661" i="18"/>
  <c r="G2660" i="18"/>
  <c r="G2659" i="18"/>
  <c r="G2658" i="18"/>
  <c r="G2657" i="18"/>
  <c r="G2656" i="18"/>
  <c r="G2655" i="18"/>
  <c r="G2654" i="18"/>
  <c r="G2653" i="18"/>
  <c r="G2652" i="18"/>
  <c r="G2651" i="18"/>
  <c r="G2650" i="18"/>
  <c r="G2649" i="18"/>
  <c r="G2648" i="18"/>
  <c r="G2647" i="18"/>
  <c r="G2646" i="18"/>
  <c r="G2645" i="18"/>
  <c r="G2644" i="18"/>
  <c r="G2643" i="18"/>
  <c r="G2642" i="18"/>
  <c r="G2641" i="18"/>
  <c r="G2640" i="18"/>
  <c r="G2639" i="18"/>
  <c r="G2638" i="18"/>
  <c r="G2637" i="18"/>
  <c r="G2636" i="18"/>
  <c r="G2635" i="18"/>
  <c r="G2634" i="18"/>
  <c r="G2633" i="18"/>
  <c r="G2632" i="18"/>
  <c r="G2631" i="18"/>
  <c r="G2630" i="18"/>
  <c r="G2629" i="18"/>
  <c r="G2628" i="18"/>
  <c r="G2627" i="18"/>
  <c r="G2626" i="18"/>
  <c r="G2625" i="18"/>
  <c r="G2624" i="18"/>
  <c r="G2623" i="18"/>
  <c r="G2622" i="18"/>
  <c r="G2621" i="18"/>
  <c r="G2620" i="18"/>
  <c r="G2619" i="18"/>
  <c r="G2618" i="18"/>
  <c r="G2617" i="18"/>
  <c r="G2616" i="18"/>
  <c r="G2615" i="18"/>
  <c r="G2614" i="18"/>
  <c r="G2613" i="18"/>
  <c r="G2612" i="18"/>
  <c r="G2611" i="18"/>
  <c r="G2610" i="18"/>
  <c r="G2609" i="18"/>
  <c r="G2608" i="18"/>
  <c r="G2607" i="18"/>
  <c r="G2606" i="18"/>
  <c r="G2605" i="18"/>
  <c r="G2604" i="18"/>
  <c r="G2603" i="18"/>
  <c r="G2602" i="18"/>
  <c r="G2601" i="18"/>
  <c r="G2600" i="18"/>
  <c r="G2599" i="18"/>
  <c r="G2598" i="18"/>
  <c r="G2597" i="18"/>
  <c r="G2596" i="18"/>
  <c r="G2595" i="18"/>
  <c r="G2594" i="18"/>
  <c r="G2593" i="18"/>
  <c r="G2592" i="18"/>
  <c r="G2591" i="18"/>
  <c r="G2590" i="18"/>
  <c r="G2589" i="18"/>
  <c r="G2588" i="18"/>
  <c r="G2587" i="18"/>
  <c r="G2586" i="18"/>
  <c r="G2585" i="18"/>
  <c r="G2584" i="18"/>
  <c r="G2583" i="18"/>
  <c r="G2582" i="18"/>
  <c r="G2581" i="18"/>
  <c r="G2580" i="18"/>
  <c r="G2579" i="18"/>
  <c r="G2578" i="18"/>
  <c r="G2577" i="18"/>
  <c r="G2576" i="18"/>
  <c r="G2575" i="18"/>
  <c r="G2574" i="18"/>
  <c r="G2573" i="18"/>
  <c r="G2572" i="18"/>
  <c r="G2571" i="18"/>
  <c r="G2570" i="18"/>
  <c r="G2569" i="18"/>
  <c r="G2568" i="18"/>
  <c r="G2567" i="18"/>
  <c r="G2566" i="18"/>
  <c r="G2565" i="18"/>
  <c r="G2564" i="18"/>
  <c r="G2563" i="18"/>
  <c r="G2562" i="18"/>
  <c r="G2561" i="18"/>
  <c r="G2560" i="18"/>
  <c r="G2559" i="18"/>
  <c r="G2558" i="18"/>
  <c r="G2557" i="18"/>
  <c r="G2556" i="18"/>
  <c r="G2555" i="18"/>
  <c r="G2554" i="18"/>
  <c r="G2553" i="18"/>
  <c r="G2552" i="18"/>
  <c r="G2551" i="18"/>
  <c r="G2550" i="18"/>
  <c r="G2549" i="18"/>
  <c r="G2548" i="18"/>
  <c r="G2547" i="18"/>
  <c r="G2546" i="18"/>
  <c r="G2545" i="18"/>
  <c r="G2544" i="18"/>
  <c r="G2543" i="18"/>
  <c r="G2542" i="18"/>
  <c r="G2541" i="18"/>
  <c r="G2540" i="18"/>
  <c r="G2539" i="18"/>
  <c r="G2538" i="18"/>
  <c r="G2537" i="18"/>
  <c r="G2536" i="18"/>
  <c r="G2535" i="18"/>
  <c r="G2534" i="18"/>
  <c r="G2533" i="18"/>
  <c r="G2532" i="18"/>
  <c r="G2531" i="18"/>
  <c r="G2530" i="18"/>
  <c r="G2529" i="18"/>
  <c r="G2528" i="18"/>
  <c r="G2527" i="18"/>
  <c r="G2526" i="18"/>
  <c r="G2525" i="18"/>
  <c r="G2524" i="18"/>
  <c r="G2523" i="18"/>
  <c r="G2522" i="18"/>
  <c r="G2521" i="18"/>
  <c r="G2520" i="18"/>
  <c r="G2519" i="18"/>
  <c r="G2518" i="18"/>
  <c r="G2517" i="18"/>
  <c r="G2516" i="18"/>
  <c r="G2515" i="18"/>
  <c r="G2514" i="18"/>
  <c r="G2513" i="18"/>
  <c r="G2512" i="18"/>
  <c r="G2511" i="18"/>
  <c r="G2510" i="18"/>
  <c r="G2509" i="18"/>
  <c r="G2508" i="18"/>
  <c r="G2507" i="18"/>
  <c r="G2506" i="18"/>
  <c r="G2505" i="18"/>
  <c r="G2504" i="18"/>
  <c r="G2503" i="18"/>
  <c r="G2502" i="18"/>
  <c r="G2501" i="18"/>
  <c r="G2500" i="18"/>
  <c r="G2499" i="18"/>
  <c r="G2498" i="18"/>
  <c r="G2497" i="18"/>
  <c r="G2496" i="18"/>
  <c r="G2495" i="18"/>
  <c r="G2494" i="18"/>
  <c r="G2493" i="18"/>
  <c r="G2492" i="18"/>
  <c r="G2491" i="18"/>
  <c r="G2490" i="18"/>
  <c r="G2489" i="18"/>
  <c r="G2488" i="18"/>
  <c r="G2487" i="18"/>
  <c r="G2486" i="18"/>
  <c r="G2485" i="18"/>
  <c r="G2484" i="18"/>
  <c r="G2483" i="18"/>
  <c r="G2482" i="18"/>
  <c r="G2481" i="18"/>
  <c r="G2480" i="18"/>
  <c r="G2479" i="18"/>
  <c r="G2478" i="18"/>
  <c r="G2477" i="18"/>
  <c r="G2476" i="18"/>
  <c r="G2475" i="18"/>
  <c r="G2474" i="18"/>
  <c r="G2473" i="18"/>
  <c r="G2472" i="18"/>
  <c r="G2471" i="18"/>
  <c r="G2470" i="18"/>
  <c r="G2469" i="18"/>
  <c r="G2468" i="18"/>
  <c r="G2467" i="18"/>
  <c r="G2466" i="18"/>
  <c r="G2465" i="18"/>
  <c r="G2464" i="18"/>
  <c r="G2463" i="18"/>
  <c r="G2462" i="18"/>
  <c r="G2461" i="18"/>
  <c r="G2460" i="18"/>
  <c r="G2459" i="18"/>
  <c r="G2458" i="18"/>
  <c r="G2457" i="18"/>
  <c r="G2456" i="18"/>
  <c r="G2455" i="18"/>
  <c r="G2454" i="18"/>
  <c r="G2453" i="18"/>
  <c r="G2452" i="18"/>
  <c r="G2451" i="18"/>
  <c r="G2450" i="18"/>
  <c r="G2449" i="18"/>
  <c r="G2448" i="18"/>
  <c r="G2447" i="18"/>
  <c r="G2446" i="18"/>
  <c r="G2445" i="18"/>
  <c r="G2444" i="18"/>
  <c r="G2443" i="18"/>
  <c r="G2442" i="18"/>
  <c r="G2441" i="18"/>
  <c r="G2440" i="18"/>
  <c r="G2439" i="18"/>
  <c r="G2438" i="18"/>
  <c r="G2437" i="18"/>
  <c r="G2436" i="18"/>
  <c r="G2435" i="18"/>
  <c r="G2434" i="18"/>
  <c r="G2433" i="18"/>
  <c r="G2432" i="18"/>
  <c r="G2431" i="18"/>
  <c r="G2430" i="18"/>
  <c r="G2429" i="18"/>
  <c r="G2428" i="18"/>
  <c r="G2427" i="18"/>
  <c r="G2426" i="18"/>
  <c r="G2425" i="18"/>
  <c r="G2424" i="18"/>
  <c r="G2423" i="18"/>
  <c r="G2422" i="18"/>
  <c r="G2421" i="18"/>
  <c r="G2420" i="18"/>
  <c r="G2419" i="18"/>
  <c r="G2418" i="18"/>
  <c r="G2417" i="18"/>
  <c r="G2416" i="18"/>
  <c r="G2415" i="18"/>
  <c r="G2414" i="18"/>
  <c r="G2413" i="18"/>
  <c r="G2412" i="18"/>
  <c r="G2411" i="18"/>
  <c r="G2410" i="18"/>
  <c r="G2409" i="18"/>
  <c r="G2408" i="18"/>
  <c r="G2407" i="18"/>
  <c r="G2406" i="18"/>
  <c r="G2405" i="18"/>
  <c r="G2404" i="18"/>
  <c r="G2403" i="18"/>
  <c r="G2402" i="18"/>
  <c r="G2401" i="18"/>
  <c r="G2400" i="18"/>
  <c r="G2399" i="18"/>
  <c r="G2398" i="18"/>
  <c r="G2397" i="18"/>
  <c r="G2396" i="18"/>
  <c r="G2395" i="18"/>
  <c r="G2394" i="18"/>
  <c r="G2393" i="18"/>
  <c r="G2392" i="18"/>
  <c r="G2391" i="18"/>
  <c r="G2390" i="18"/>
  <c r="G2389" i="18"/>
  <c r="G2388" i="18"/>
  <c r="G2387" i="18"/>
  <c r="G2386" i="18"/>
  <c r="G2385" i="18"/>
  <c r="G2384" i="18"/>
  <c r="G2383" i="18"/>
  <c r="G2382" i="18"/>
  <c r="G2381" i="18"/>
  <c r="G2380" i="18"/>
  <c r="G2379" i="18"/>
  <c r="G2378" i="18"/>
  <c r="G2377" i="18"/>
  <c r="G2376" i="18"/>
  <c r="G2375" i="18"/>
  <c r="G2374" i="18"/>
  <c r="G2373" i="18"/>
  <c r="G2372" i="18"/>
  <c r="G2371" i="18"/>
  <c r="G2370" i="18"/>
  <c r="G2369" i="18"/>
  <c r="G2368" i="18"/>
  <c r="G2367" i="18"/>
  <c r="G2366" i="18"/>
  <c r="G2365" i="18"/>
  <c r="G2364" i="18"/>
  <c r="G2363" i="18"/>
  <c r="G2362" i="18"/>
  <c r="G2361" i="18"/>
  <c r="G2360" i="18"/>
  <c r="G2359" i="18"/>
  <c r="G2358" i="18"/>
  <c r="G2357" i="18"/>
  <c r="G2356" i="18"/>
  <c r="G2355" i="18"/>
  <c r="G2354" i="18"/>
  <c r="G2353" i="18"/>
  <c r="G2352" i="18"/>
  <c r="G2351" i="18"/>
  <c r="G2350" i="18"/>
  <c r="G2349" i="18"/>
  <c r="G2348" i="18"/>
  <c r="G2347" i="18"/>
  <c r="G2346" i="18"/>
  <c r="G2345" i="18"/>
  <c r="G2344" i="18"/>
  <c r="G2343" i="18"/>
  <c r="G2342" i="18"/>
  <c r="G2341" i="18"/>
  <c r="G2340" i="18"/>
  <c r="G2339" i="18"/>
  <c r="G2338" i="18"/>
  <c r="G2337" i="18"/>
  <c r="G2336" i="18"/>
  <c r="G2335" i="18"/>
  <c r="G2334" i="18"/>
  <c r="G2333" i="18"/>
  <c r="G2332" i="18"/>
  <c r="G2331" i="18"/>
  <c r="G2330" i="18"/>
  <c r="G2329" i="18"/>
  <c r="G2328" i="18"/>
  <c r="G2327" i="18"/>
  <c r="G2326" i="18"/>
  <c r="G2325" i="18"/>
  <c r="G2324" i="18"/>
  <c r="G2323" i="18"/>
  <c r="G2322" i="18"/>
  <c r="G2321" i="18"/>
  <c r="G2320" i="18"/>
  <c r="G2319" i="18"/>
  <c r="G2318" i="18"/>
  <c r="G2317" i="18"/>
  <c r="G2316" i="18"/>
  <c r="G2315" i="18"/>
  <c r="G2314" i="18"/>
  <c r="G2313" i="18"/>
  <c r="G2312" i="18"/>
  <c r="G2311" i="18"/>
  <c r="G2310" i="18"/>
  <c r="G2309" i="18"/>
  <c r="G2308" i="18"/>
  <c r="G2307" i="18"/>
  <c r="G2306" i="18"/>
  <c r="G2305" i="18"/>
  <c r="G2304" i="18"/>
  <c r="G2303" i="18"/>
  <c r="G2302" i="18"/>
  <c r="G2301" i="18"/>
  <c r="G2300" i="18"/>
  <c r="G2299" i="18"/>
  <c r="G2298" i="18"/>
  <c r="G2297" i="18"/>
  <c r="G2296" i="18"/>
  <c r="G2295" i="18"/>
  <c r="G2294" i="18"/>
  <c r="G2293" i="18"/>
  <c r="G2292" i="18"/>
  <c r="G2291" i="18"/>
  <c r="G2290" i="18"/>
  <c r="G2289" i="18"/>
  <c r="G2288" i="18"/>
  <c r="G2287" i="18"/>
  <c r="G2286" i="18"/>
  <c r="G2285" i="18"/>
  <c r="G2284" i="18"/>
  <c r="G2283" i="18"/>
  <c r="G2282" i="18"/>
  <c r="G2281" i="18"/>
  <c r="G2280" i="18"/>
  <c r="G2279" i="18"/>
  <c r="G2278" i="18"/>
  <c r="G2277" i="18"/>
  <c r="G2276" i="18"/>
  <c r="G2275" i="18"/>
  <c r="G2274" i="18"/>
  <c r="G2273" i="18"/>
  <c r="G2272" i="18"/>
  <c r="G2271" i="18"/>
  <c r="G2270" i="18"/>
  <c r="G2269" i="18"/>
  <c r="G2268" i="18"/>
  <c r="G2267" i="18"/>
  <c r="G2266" i="18"/>
  <c r="G2265" i="18"/>
  <c r="G2264" i="18"/>
  <c r="G2263" i="18"/>
  <c r="G2262" i="18"/>
  <c r="G2261" i="18"/>
  <c r="G2260" i="18"/>
  <c r="G2259" i="18"/>
  <c r="G2258" i="18"/>
  <c r="G2257" i="18"/>
  <c r="G2256" i="18"/>
  <c r="G2255" i="18"/>
  <c r="G2254" i="18"/>
  <c r="G2253" i="18"/>
  <c r="G2252" i="18"/>
  <c r="G2251" i="18"/>
  <c r="G2250" i="18"/>
  <c r="G2249" i="18"/>
  <c r="G2248" i="18"/>
  <c r="G2247" i="18"/>
  <c r="G2246" i="18"/>
  <c r="G2245" i="18"/>
  <c r="G2244" i="18"/>
  <c r="G2243" i="18"/>
  <c r="G2242" i="18"/>
  <c r="G2241" i="18"/>
  <c r="G2240" i="18"/>
  <c r="G2239" i="18"/>
  <c r="G2238" i="18"/>
  <c r="G2237" i="18"/>
  <c r="G2236" i="18"/>
  <c r="G2235" i="18"/>
  <c r="G2234" i="18"/>
  <c r="G2233" i="18"/>
  <c r="G2232" i="18"/>
  <c r="G2231" i="18"/>
  <c r="G2230" i="18"/>
  <c r="G2229" i="18"/>
  <c r="G2228" i="18"/>
  <c r="G2227" i="18"/>
  <c r="G2226" i="18"/>
  <c r="G2225" i="18"/>
  <c r="G2224" i="18"/>
  <c r="G2223" i="18"/>
  <c r="G2222" i="18"/>
  <c r="G2221" i="18"/>
  <c r="G2220" i="18"/>
  <c r="G2219" i="18"/>
  <c r="G2218" i="18"/>
  <c r="G2217" i="18"/>
  <c r="G2216" i="18"/>
  <c r="G2215" i="18"/>
  <c r="G2214" i="18"/>
  <c r="G2213" i="18"/>
  <c r="G2212" i="18"/>
  <c r="G2211" i="18"/>
  <c r="G2210" i="18"/>
  <c r="G2209" i="18"/>
  <c r="G2208" i="18"/>
  <c r="G2207" i="18"/>
  <c r="G2206" i="18"/>
  <c r="G2205" i="18"/>
  <c r="G2204" i="18"/>
  <c r="G2203" i="18"/>
  <c r="G2202" i="18"/>
  <c r="G2201" i="18"/>
  <c r="G2200" i="18"/>
  <c r="G2199" i="18"/>
  <c r="G2198" i="18"/>
  <c r="G2197" i="18"/>
  <c r="G2196" i="18"/>
  <c r="G2195" i="18"/>
  <c r="G2194" i="18"/>
  <c r="G2193" i="18"/>
  <c r="G2192" i="18"/>
  <c r="G2191" i="18"/>
  <c r="G2190" i="18"/>
  <c r="G2189" i="18"/>
  <c r="G2188" i="18"/>
  <c r="G2187" i="18"/>
  <c r="G2186" i="18"/>
  <c r="G2185" i="18"/>
  <c r="G2184" i="18"/>
  <c r="G2183" i="18"/>
  <c r="G2182" i="18"/>
  <c r="G2181" i="18"/>
  <c r="G2180" i="18"/>
  <c r="G2179" i="18"/>
  <c r="G2178" i="18"/>
  <c r="G2177" i="18"/>
  <c r="G2176" i="18"/>
  <c r="G2175" i="18"/>
  <c r="G2174" i="18"/>
  <c r="G2173" i="18"/>
  <c r="G2172" i="18"/>
  <c r="G2171" i="18"/>
  <c r="G2170" i="18"/>
  <c r="G2169" i="18"/>
  <c r="G2168" i="18"/>
  <c r="G2167" i="18"/>
  <c r="G2166" i="18"/>
  <c r="G2165" i="18"/>
  <c r="G2164" i="18"/>
  <c r="G2163" i="18"/>
  <c r="G2162" i="18"/>
  <c r="G2161" i="18"/>
  <c r="G2160" i="18"/>
  <c r="G2159" i="18"/>
  <c r="G2158" i="18"/>
  <c r="G2157" i="18"/>
  <c r="G2156" i="18"/>
  <c r="G2155" i="18"/>
  <c r="G2154" i="18"/>
  <c r="G2153" i="18"/>
  <c r="G2152" i="18"/>
  <c r="G2151" i="18"/>
  <c r="G2150" i="18"/>
  <c r="G2149" i="18"/>
  <c r="G2148" i="18"/>
  <c r="G2147" i="18"/>
  <c r="G2146" i="18"/>
  <c r="G2145" i="18"/>
  <c r="G2144" i="18"/>
  <c r="G2143" i="18"/>
  <c r="G2142" i="18"/>
  <c r="G2141" i="18"/>
  <c r="G2140" i="18"/>
  <c r="G2139" i="18"/>
  <c r="G2138" i="18"/>
  <c r="G2137" i="18"/>
  <c r="G2136" i="18"/>
  <c r="G2135" i="18"/>
  <c r="G2134" i="18"/>
  <c r="G2133" i="18"/>
  <c r="G2132" i="18"/>
  <c r="G2131" i="18"/>
  <c r="G2130" i="18"/>
  <c r="G2129" i="18"/>
  <c r="G2128" i="18"/>
  <c r="G2127" i="18"/>
  <c r="G2126" i="18"/>
  <c r="G2125" i="18"/>
  <c r="G2124" i="18"/>
  <c r="G2123" i="18"/>
  <c r="G2122" i="18"/>
  <c r="G2121" i="18"/>
  <c r="G2120" i="18"/>
  <c r="G2119" i="18"/>
  <c r="G2118" i="18"/>
  <c r="G2117" i="18"/>
  <c r="G2116" i="18"/>
  <c r="G2115" i="18"/>
  <c r="G2114" i="18"/>
  <c r="G2113" i="18"/>
  <c r="G2112" i="18"/>
  <c r="G2111" i="18"/>
  <c r="G2110" i="18"/>
  <c r="G2109" i="18"/>
  <c r="G2108" i="18"/>
  <c r="G2107" i="18"/>
  <c r="G2106" i="18"/>
  <c r="G2105" i="18"/>
  <c r="G2104" i="18"/>
  <c r="G2103" i="18"/>
  <c r="G2102" i="18"/>
  <c r="G2101" i="18"/>
  <c r="G2100" i="18"/>
  <c r="G2099" i="18"/>
  <c r="G2098" i="18"/>
  <c r="G2097" i="18"/>
  <c r="G2096" i="18"/>
  <c r="G2095" i="18"/>
  <c r="G2094" i="18"/>
  <c r="G2093" i="18"/>
  <c r="G2092" i="18"/>
  <c r="G2091" i="18"/>
  <c r="G2090" i="18"/>
  <c r="G2089" i="18"/>
  <c r="G2088" i="18"/>
  <c r="G2087" i="18"/>
  <c r="G2086" i="18"/>
  <c r="G2085" i="18"/>
  <c r="G2084" i="18"/>
  <c r="G2083" i="18"/>
  <c r="G2082" i="18"/>
  <c r="G2081" i="18"/>
  <c r="G2080" i="18"/>
  <c r="G2079" i="18"/>
  <c r="G2078" i="18"/>
  <c r="G2077" i="18"/>
  <c r="G2076" i="18"/>
  <c r="G2075" i="18"/>
  <c r="G2074" i="18"/>
  <c r="G2073" i="18"/>
  <c r="G2072" i="18"/>
  <c r="G2071" i="18"/>
  <c r="G2070" i="18"/>
  <c r="G2069" i="18"/>
  <c r="G2068" i="18"/>
  <c r="G2067" i="18"/>
  <c r="G2066" i="18"/>
  <c r="G2065" i="18"/>
  <c r="G2064" i="18"/>
  <c r="G2063" i="18"/>
  <c r="G2062" i="18"/>
  <c r="G2061" i="18"/>
  <c r="G2060" i="18"/>
  <c r="G2059" i="18"/>
  <c r="G2058" i="18"/>
  <c r="G2057" i="18"/>
  <c r="G2056" i="18"/>
  <c r="G2055" i="18"/>
  <c r="G2054" i="18"/>
  <c r="G2053" i="18"/>
  <c r="G2052" i="18"/>
  <c r="G2051" i="18"/>
  <c r="G2050" i="18"/>
  <c r="G2049" i="18"/>
  <c r="G2048" i="18"/>
  <c r="G2047" i="18"/>
  <c r="G2046" i="18"/>
  <c r="G2045" i="18"/>
  <c r="G2044" i="18"/>
  <c r="G2043" i="18"/>
  <c r="G2042" i="18"/>
  <c r="G2041" i="18"/>
  <c r="G2040" i="18"/>
  <c r="G2039" i="18"/>
  <c r="G2038" i="18"/>
  <c r="G2037" i="18"/>
  <c r="G2036" i="18"/>
  <c r="G2035" i="18"/>
  <c r="G2034" i="18"/>
  <c r="G2033" i="18"/>
  <c r="G2032" i="18"/>
  <c r="G2031" i="18"/>
  <c r="G2030" i="18"/>
  <c r="G2029" i="18"/>
  <c r="G2028" i="18"/>
  <c r="G2027" i="18"/>
  <c r="G2026" i="18"/>
  <c r="G2025" i="18"/>
  <c r="G2024" i="18"/>
  <c r="G2023" i="18"/>
  <c r="G2022" i="18"/>
  <c r="G2021" i="18"/>
  <c r="G2020" i="18"/>
  <c r="G2019" i="18"/>
  <c r="G2018" i="18"/>
  <c r="G2017" i="18"/>
  <c r="G2016" i="18"/>
  <c r="G2015" i="18"/>
  <c r="G2014" i="18"/>
  <c r="G2013" i="18"/>
  <c r="G2012" i="18"/>
  <c r="G2011" i="18"/>
  <c r="G2010" i="18"/>
  <c r="G2009" i="18"/>
  <c r="G2008" i="18"/>
  <c r="G2007" i="18"/>
  <c r="G2006" i="18"/>
  <c r="G2005" i="18"/>
  <c r="G2004" i="18"/>
  <c r="G2003" i="18"/>
  <c r="G2002" i="18"/>
  <c r="G2001" i="18"/>
  <c r="G2000" i="18"/>
  <c r="G1999" i="18"/>
  <c r="G1998" i="18"/>
  <c r="G1997" i="18"/>
  <c r="G1996" i="18"/>
  <c r="G1995" i="18"/>
  <c r="G1994" i="18"/>
  <c r="G1993" i="18"/>
  <c r="G1992" i="18"/>
  <c r="G1991" i="18"/>
  <c r="G1990" i="18"/>
  <c r="G1989" i="18"/>
  <c r="G1988" i="18"/>
  <c r="G1987" i="18"/>
  <c r="G1986" i="18"/>
  <c r="G1985" i="18"/>
  <c r="G1984" i="18"/>
  <c r="G1983" i="18"/>
  <c r="G1982" i="18"/>
  <c r="G1981" i="18"/>
  <c r="G1980" i="18"/>
  <c r="G1979" i="18"/>
  <c r="G1978" i="18"/>
  <c r="G1977" i="18"/>
  <c r="G1976" i="18"/>
  <c r="G1975" i="18"/>
  <c r="G1974" i="18"/>
  <c r="G1973" i="18"/>
  <c r="G1972" i="18"/>
  <c r="G1971" i="18"/>
  <c r="G1970" i="18"/>
  <c r="G1969" i="18"/>
  <c r="G1968" i="18"/>
  <c r="G1967" i="18"/>
  <c r="G1966" i="18"/>
  <c r="G1965" i="18"/>
  <c r="G1964" i="18"/>
  <c r="G1963" i="18"/>
  <c r="G1962" i="18"/>
  <c r="G1961" i="18"/>
  <c r="G1960" i="18"/>
  <c r="G1959" i="18"/>
  <c r="G1958" i="18"/>
  <c r="G1957" i="18"/>
  <c r="G1956" i="18"/>
  <c r="G1955" i="18"/>
  <c r="G1954" i="18"/>
  <c r="G1953" i="18"/>
  <c r="G1952" i="18"/>
  <c r="G1951" i="18"/>
  <c r="G1950" i="18"/>
  <c r="G1949" i="18"/>
  <c r="G1948" i="18"/>
  <c r="G1947" i="18"/>
  <c r="G1946" i="18"/>
  <c r="G1945" i="18"/>
  <c r="G1944" i="18"/>
  <c r="G1943" i="18"/>
  <c r="G1942" i="18"/>
  <c r="G1941" i="18"/>
  <c r="G1940" i="18"/>
  <c r="G1939" i="18"/>
  <c r="G1938" i="18"/>
  <c r="G1937" i="18"/>
  <c r="G1936" i="18"/>
  <c r="G1935" i="18"/>
  <c r="G1934" i="18"/>
  <c r="G1933" i="18"/>
  <c r="G1932" i="18"/>
  <c r="G1931" i="18"/>
  <c r="G1930" i="18"/>
  <c r="G1929" i="18"/>
  <c r="G1928" i="18"/>
  <c r="G1927" i="18"/>
  <c r="G1926" i="18"/>
  <c r="G1925" i="18"/>
  <c r="G1924" i="18"/>
  <c r="G1923" i="18"/>
  <c r="G1922" i="18"/>
  <c r="G1921" i="18"/>
  <c r="G1920" i="18"/>
  <c r="G1919" i="18"/>
  <c r="G1918" i="18"/>
  <c r="G1917" i="18"/>
  <c r="G1916" i="18"/>
  <c r="G1915" i="18"/>
  <c r="G1914" i="18"/>
  <c r="G1913" i="18"/>
  <c r="G1912" i="18"/>
  <c r="G1911" i="18"/>
  <c r="G1910" i="18"/>
  <c r="G1909" i="18"/>
  <c r="G1908" i="18"/>
  <c r="G1907" i="18"/>
  <c r="G1906" i="18"/>
  <c r="G1905" i="18"/>
  <c r="G1904" i="18"/>
  <c r="G1903" i="18"/>
  <c r="G1902" i="18"/>
  <c r="G1901" i="18"/>
  <c r="G1900" i="18"/>
  <c r="G1899" i="18"/>
  <c r="G1898" i="18"/>
  <c r="G1897" i="18"/>
  <c r="G1896" i="18"/>
  <c r="G1895" i="18"/>
  <c r="G1894" i="18"/>
  <c r="G1893" i="18"/>
  <c r="G1892" i="18"/>
  <c r="G1891" i="18"/>
  <c r="G1890" i="18"/>
  <c r="G1889" i="18"/>
  <c r="G1888" i="18"/>
  <c r="G1887" i="18"/>
  <c r="G1886" i="18"/>
  <c r="G1885" i="18"/>
  <c r="G1884" i="18"/>
  <c r="G1883" i="18"/>
  <c r="G1882" i="18"/>
  <c r="G1881" i="18"/>
  <c r="G1880" i="18"/>
  <c r="G1879" i="18"/>
  <c r="G1878" i="18"/>
  <c r="G1877" i="18"/>
  <c r="G1876" i="18"/>
  <c r="G1875" i="18"/>
  <c r="G1874" i="18"/>
  <c r="G1873" i="18"/>
  <c r="G1872" i="18"/>
  <c r="G1871" i="18"/>
  <c r="G1870" i="18"/>
  <c r="G1869" i="18"/>
  <c r="G1868" i="18"/>
  <c r="G1867" i="18"/>
  <c r="G1866" i="18"/>
  <c r="G1865" i="18"/>
  <c r="G1864" i="18"/>
  <c r="G1863" i="18"/>
  <c r="G1862" i="18"/>
  <c r="G1861" i="18"/>
  <c r="G1860" i="18"/>
  <c r="G1859" i="18"/>
  <c r="G1858" i="18"/>
  <c r="G1857" i="18"/>
  <c r="G1856" i="18"/>
  <c r="G1855" i="18"/>
  <c r="G1854" i="18"/>
  <c r="G1853" i="18"/>
  <c r="G1852" i="18"/>
  <c r="G1851" i="18"/>
  <c r="G1850" i="18"/>
  <c r="G1849" i="18"/>
  <c r="G1848" i="18"/>
  <c r="G1847" i="18"/>
  <c r="G1846" i="18"/>
  <c r="G1845" i="18"/>
  <c r="G1844" i="18"/>
  <c r="G1843" i="18"/>
  <c r="G1842" i="18"/>
  <c r="G1841" i="18"/>
  <c r="G1840" i="18"/>
  <c r="G1839" i="18"/>
  <c r="G1838" i="18"/>
  <c r="G1837" i="18"/>
  <c r="G1836" i="18"/>
  <c r="G1835" i="18"/>
  <c r="G1834" i="18"/>
  <c r="G1833" i="18"/>
  <c r="G1832" i="18"/>
  <c r="G1831" i="18"/>
  <c r="G1830" i="18"/>
  <c r="G1829" i="18"/>
  <c r="G1828" i="18"/>
  <c r="G1827" i="18"/>
  <c r="G1826" i="18"/>
  <c r="G1825" i="18"/>
  <c r="G1824" i="18"/>
  <c r="G1823" i="18"/>
  <c r="G1822" i="18"/>
  <c r="G1821" i="18"/>
  <c r="G1820" i="18"/>
  <c r="G1819" i="18"/>
  <c r="G1818" i="18"/>
  <c r="G1817" i="18"/>
  <c r="G1816" i="18"/>
  <c r="G1815" i="18"/>
  <c r="G1814" i="18"/>
  <c r="G1813" i="18"/>
  <c r="G1812" i="18"/>
  <c r="G1811" i="18"/>
  <c r="G1810" i="18"/>
  <c r="G1809" i="18"/>
  <c r="G1808" i="18"/>
  <c r="G1807" i="18"/>
  <c r="G1806" i="18"/>
  <c r="G1805" i="18"/>
  <c r="G1804" i="18"/>
  <c r="G1803" i="18"/>
  <c r="G1802" i="18"/>
  <c r="G1801" i="18"/>
  <c r="G1800" i="18"/>
  <c r="G1799" i="18"/>
  <c r="G1798" i="18"/>
  <c r="G1797" i="18"/>
  <c r="G1796" i="18"/>
  <c r="G1795" i="18"/>
  <c r="G1794" i="18"/>
  <c r="G1793" i="18"/>
  <c r="G1792" i="18"/>
  <c r="G1791" i="18"/>
  <c r="G1790" i="18"/>
  <c r="G1789" i="18"/>
  <c r="G1788" i="18"/>
  <c r="G1787" i="18"/>
  <c r="G1786" i="18"/>
  <c r="G1785" i="18"/>
  <c r="G1784" i="18"/>
  <c r="G1783" i="18"/>
  <c r="G1782" i="18"/>
  <c r="G1781" i="18"/>
  <c r="G1780" i="18"/>
  <c r="G1779" i="18"/>
  <c r="G1778" i="18"/>
  <c r="G1777" i="18"/>
  <c r="G1776" i="18"/>
  <c r="G1775" i="18"/>
  <c r="G1774" i="18"/>
  <c r="G1773" i="18"/>
  <c r="G1772" i="18"/>
  <c r="G1771" i="18"/>
  <c r="G1770" i="18"/>
  <c r="G1769" i="18"/>
  <c r="G1768" i="18"/>
  <c r="G1767" i="18"/>
  <c r="G1766" i="18"/>
  <c r="G1765" i="18"/>
  <c r="G1764" i="18"/>
  <c r="G1763" i="18"/>
  <c r="G1762" i="18"/>
  <c r="G1761" i="18"/>
  <c r="G1760" i="18"/>
  <c r="G1759" i="18"/>
  <c r="G1758" i="18"/>
  <c r="G1757" i="18"/>
  <c r="G1756" i="18"/>
  <c r="G1755" i="18"/>
  <c r="G1754" i="18"/>
  <c r="G1753" i="18"/>
  <c r="G1752" i="18"/>
  <c r="G1751" i="18"/>
  <c r="G1750" i="18"/>
  <c r="G1749" i="18"/>
  <c r="G1748" i="18"/>
  <c r="G1747" i="18"/>
  <c r="G1746" i="18"/>
  <c r="G1745" i="18"/>
  <c r="G1744" i="18"/>
  <c r="G1743" i="18"/>
  <c r="G1742" i="18"/>
  <c r="G1741" i="18"/>
  <c r="G1740" i="18"/>
  <c r="G1739" i="18"/>
  <c r="G1738" i="18"/>
  <c r="G1737" i="18"/>
  <c r="G1736" i="18"/>
  <c r="G1735" i="18"/>
  <c r="G1734" i="18"/>
  <c r="G1733" i="18"/>
  <c r="G1732" i="18"/>
  <c r="G1731" i="18"/>
  <c r="G1730" i="18"/>
  <c r="G1729" i="18"/>
  <c r="G1728" i="18"/>
  <c r="G1727" i="18"/>
  <c r="G1726" i="18"/>
  <c r="G1725" i="18"/>
  <c r="G1724" i="18"/>
  <c r="G1723" i="18"/>
  <c r="G1722" i="18"/>
  <c r="G1721" i="18"/>
  <c r="G1720" i="18"/>
  <c r="G1719" i="18"/>
  <c r="G1718" i="18"/>
  <c r="G1717" i="18"/>
  <c r="G1716" i="18"/>
  <c r="G1715" i="18"/>
  <c r="G1714" i="18"/>
  <c r="G1713" i="18"/>
  <c r="G1712" i="18"/>
  <c r="G1711" i="18"/>
  <c r="G1710" i="18"/>
  <c r="G1709" i="18"/>
  <c r="G1708" i="18"/>
  <c r="G1707" i="18"/>
  <c r="G1706" i="18"/>
  <c r="G1705" i="18"/>
  <c r="G1704" i="18"/>
  <c r="G1703" i="18"/>
  <c r="G1702" i="18"/>
  <c r="G1701" i="18"/>
  <c r="G1700" i="18"/>
  <c r="G1699" i="18"/>
  <c r="G1698" i="18"/>
  <c r="G1697" i="18"/>
  <c r="G1696" i="18"/>
  <c r="G1695" i="18"/>
  <c r="G1694" i="18"/>
  <c r="G1693" i="18"/>
  <c r="G1692" i="18"/>
  <c r="G1691" i="18"/>
  <c r="G1690" i="18"/>
  <c r="G1689" i="18"/>
  <c r="G1688" i="18"/>
  <c r="G1687" i="18"/>
  <c r="G1686" i="18"/>
  <c r="G1685" i="18"/>
  <c r="G1684" i="18"/>
  <c r="G1683" i="18"/>
  <c r="G1682" i="18"/>
  <c r="G1681" i="18"/>
  <c r="G1680" i="18"/>
  <c r="G1679" i="18"/>
  <c r="G1678" i="18"/>
  <c r="G1677" i="18"/>
  <c r="G1676" i="18"/>
  <c r="G1675" i="18"/>
  <c r="G1674" i="18"/>
  <c r="G1673" i="18"/>
  <c r="G1672" i="18"/>
  <c r="G1671" i="18"/>
  <c r="G1670" i="18"/>
  <c r="G1669" i="18"/>
  <c r="G1668" i="18"/>
  <c r="G1667" i="18"/>
  <c r="G1666" i="18"/>
  <c r="G1665" i="18"/>
  <c r="G1664" i="18"/>
  <c r="G1663" i="18"/>
  <c r="G1662" i="18"/>
  <c r="G1661" i="18"/>
  <c r="G1660" i="18"/>
  <c r="G1659" i="18"/>
  <c r="G1658" i="18"/>
  <c r="G1657" i="18"/>
  <c r="G1656" i="18"/>
  <c r="G1655" i="18"/>
  <c r="G1654" i="18"/>
  <c r="G1653" i="18"/>
  <c r="G1652" i="18"/>
  <c r="G1651" i="18"/>
  <c r="G1650" i="18"/>
  <c r="G1649" i="18"/>
  <c r="G1648" i="18"/>
  <c r="G1647" i="18"/>
  <c r="G1646" i="18"/>
  <c r="G1645" i="18"/>
  <c r="G1644" i="18"/>
  <c r="G1643" i="18"/>
  <c r="G1642" i="18"/>
  <c r="G1641" i="18"/>
  <c r="G1640" i="18"/>
  <c r="G1639" i="18"/>
  <c r="G1638" i="18"/>
  <c r="G1637" i="18"/>
  <c r="G1636" i="18"/>
  <c r="G1635" i="18"/>
  <c r="G1634" i="18"/>
  <c r="G1633" i="18"/>
  <c r="G1632" i="18"/>
  <c r="G1631" i="18"/>
  <c r="G1630" i="18"/>
  <c r="G1629" i="18"/>
  <c r="G1628" i="18"/>
  <c r="G1627" i="18"/>
  <c r="G1626" i="18"/>
  <c r="G1625" i="18"/>
  <c r="G1624" i="18"/>
  <c r="G1623" i="18"/>
  <c r="G1622" i="18"/>
  <c r="G1621" i="18"/>
  <c r="G1620" i="18"/>
  <c r="G1619" i="18"/>
  <c r="G1618" i="18"/>
  <c r="G1617" i="18"/>
  <c r="G1616" i="18"/>
  <c r="G1615" i="18"/>
  <c r="G1614" i="18"/>
  <c r="G1613" i="18"/>
  <c r="G1612" i="18"/>
  <c r="G1611" i="18"/>
  <c r="G1610" i="18"/>
  <c r="G1609" i="18"/>
  <c r="G1608" i="18"/>
  <c r="G1607" i="18"/>
  <c r="G1606" i="18"/>
  <c r="G1605" i="18"/>
  <c r="G1604" i="18"/>
  <c r="G1603" i="18"/>
  <c r="G1602" i="18"/>
  <c r="G1601" i="18"/>
  <c r="G1600" i="18"/>
  <c r="G1599" i="18"/>
  <c r="G1598" i="18"/>
  <c r="G1597" i="18"/>
  <c r="G1596" i="18"/>
  <c r="G1595" i="18"/>
  <c r="G1594" i="18"/>
  <c r="G1593" i="18"/>
  <c r="G1592" i="18"/>
  <c r="G1591" i="18"/>
  <c r="G1590" i="18"/>
  <c r="G1589" i="18"/>
  <c r="G1588" i="18"/>
  <c r="G1587" i="18"/>
  <c r="G1586" i="18"/>
  <c r="G1585" i="18"/>
  <c r="G1584" i="18"/>
  <c r="G1583" i="18"/>
  <c r="G1582" i="18"/>
  <c r="G1581" i="18"/>
  <c r="G1580" i="18"/>
  <c r="G1579" i="18"/>
  <c r="G1578" i="18"/>
  <c r="G1577" i="18"/>
  <c r="G1576" i="18"/>
  <c r="G1575" i="18"/>
  <c r="G1574" i="18"/>
  <c r="G1573" i="18"/>
  <c r="G1572" i="18"/>
  <c r="G1571" i="18"/>
  <c r="G1570" i="18"/>
  <c r="G1569" i="18"/>
  <c r="G1568" i="18"/>
  <c r="G1567" i="18"/>
  <c r="G1566" i="18"/>
  <c r="G1565" i="18"/>
  <c r="G1564" i="18"/>
  <c r="G1563" i="18"/>
  <c r="G1562" i="18"/>
  <c r="G1561" i="18"/>
  <c r="G1560" i="18"/>
  <c r="G1559" i="18"/>
  <c r="G1558" i="18"/>
  <c r="G1557" i="18"/>
  <c r="G1556" i="18"/>
  <c r="G1555" i="18"/>
  <c r="G1554" i="18"/>
  <c r="G1553" i="18"/>
  <c r="G1552" i="18"/>
  <c r="G1551" i="18"/>
  <c r="G1550" i="18"/>
  <c r="G1549" i="18"/>
  <c r="G1548" i="18"/>
  <c r="G1547" i="18"/>
  <c r="G1546" i="18"/>
  <c r="G1545" i="18"/>
  <c r="G1544" i="18"/>
  <c r="G1543" i="18"/>
  <c r="G1542" i="18"/>
  <c r="G1541" i="18"/>
  <c r="G1540" i="18"/>
  <c r="G1539" i="18"/>
  <c r="G1538" i="18"/>
  <c r="G1537" i="18"/>
  <c r="G1536" i="18"/>
  <c r="G1535" i="18"/>
  <c r="G1534" i="18"/>
  <c r="G1533" i="18"/>
  <c r="G1532" i="18"/>
  <c r="G1531" i="18"/>
  <c r="G1530" i="18"/>
  <c r="G1529" i="18"/>
  <c r="G1528" i="18"/>
  <c r="G1527" i="18"/>
  <c r="G1526" i="18"/>
  <c r="G1525" i="18"/>
  <c r="G1524" i="18"/>
  <c r="G1523" i="18"/>
  <c r="G1522" i="18"/>
  <c r="G1521" i="18"/>
  <c r="G1520" i="18"/>
  <c r="G1519" i="18"/>
  <c r="G1518" i="18"/>
  <c r="G1517" i="18"/>
  <c r="G1516" i="18"/>
  <c r="G1515" i="18"/>
  <c r="G1514" i="18"/>
  <c r="G1513" i="18"/>
  <c r="G1512" i="18"/>
  <c r="G1511" i="18"/>
  <c r="G1510" i="18"/>
  <c r="G1509" i="18"/>
  <c r="G1508" i="18"/>
  <c r="G1507" i="18"/>
  <c r="G1506" i="18"/>
  <c r="G1505" i="18"/>
  <c r="G1504" i="18"/>
  <c r="G1503" i="18"/>
  <c r="G1502" i="18"/>
  <c r="G1501" i="18"/>
  <c r="G1500" i="18"/>
  <c r="G1499" i="18"/>
  <c r="G1498" i="18"/>
  <c r="G1497" i="18"/>
  <c r="G1496" i="18"/>
  <c r="G1495" i="18"/>
  <c r="G1494" i="18"/>
  <c r="G1493" i="18"/>
  <c r="G1492" i="18"/>
  <c r="G1491" i="18"/>
  <c r="G1490" i="18"/>
  <c r="G1489" i="18"/>
  <c r="G1488" i="18"/>
  <c r="G1487" i="18"/>
  <c r="G1486" i="18"/>
  <c r="G1485" i="18"/>
  <c r="G1484" i="18"/>
  <c r="G1483" i="18"/>
  <c r="G1482" i="18"/>
  <c r="G1481" i="18"/>
  <c r="G1480" i="18"/>
  <c r="G1479" i="18"/>
  <c r="G1478" i="18"/>
  <c r="G1477" i="18"/>
  <c r="G1476" i="18"/>
  <c r="G1475" i="18"/>
  <c r="G1474" i="18"/>
  <c r="G1473" i="18"/>
  <c r="G1472" i="18"/>
  <c r="G1471" i="18"/>
  <c r="G1470" i="18"/>
  <c r="G1469" i="18"/>
  <c r="G1468" i="18"/>
  <c r="G1467" i="18"/>
  <c r="G1466" i="18"/>
  <c r="G1465" i="18"/>
  <c r="G1464" i="18"/>
  <c r="G1463" i="18"/>
  <c r="G1462" i="18"/>
  <c r="G1461" i="18"/>
  <c r="G1460" i="18"/>
  <c r="G1459" i="18"/>
  <c r="G1458" i="18"/>
  <c r="G1457" i="18"/>
  <c r="G1456" i="18"/>
  <c r="G1455" i="18"/>
  <c r="G1454" i="18"/>
  <c r="G1453" i="18"/>
  <c r="G1452" i="18"/>
  <c r="G1451" i="18"/>
  <c r="G1450" i="18"/>
  <c r="G1449" i="18"/>
  <c r="G1448" i="18"/>
  <c r="G1447" i="18"/>
  <c r="G1446" i="18"/>
  <c r="G1445" i="18"/>
  <c r="G1444" i="18"/>
  <c r="G1443" i="18"/>
  <c r="G1442" i="18"/>
  <c r="G1441" i="18"/>
  <c r="G1440" i="18"/>
  <c r="G1439" i="18"/>
  <c r="G1438" i="18"/>
  <c r="G1437" i="18"/>
  <c r="G1436" i="18"/>
  <c r="G1435" i="18"/>
  <c r="G1434" i="18"/>
  <c r="G1433" i="18"/>
  <c r="G1432" i="18"/>
  <c r="G1431" i="18"/>
  <c r="G1430" i="18"/>
  <c r="G1429" i="18"/>
  <c r="G1428" i="18"/>
  <c r="G1427" i="18"/>
  <c r="G1426" i="18"/>
  <c r="G1425" i="18"/>
  <c r="G1424" i="18"/>
  <c r="G1423" i="18"/>
  <c r="G1422" i="18"/>
  <c r="G1421" i="18"/>
  <c r="G1420" i="18"/>
  <c r="G1419" i="18"/>
  <c r="G1418" i="18"/>
  <c r="G1417" i="18"/>
  <c r="G1416" i="18"/>
  <c r="G1415" i="18"/>
  <c r="G1414" i="18"/>
  <c r="G1413" i="18"/>
  <c r="G1412" i="18"/>
  <c r="G1411" i="18"/>
  <c r="G1410" i="18"/>
  <c r="G1409" i="18"/>
  <c r="G1408" i="18"/>
  <c r="G1407" i="18"/>
  <c r="G1406" i="18"/>
  <c r="G1405" i="18"/>
  <c r="G1404" i="18"/>
  <c r="G1403" i="18"/>
  <c r="G1402" i="18"/>
  <c r="G1401" i="18"/>
  <c r="G1400" i="18"/>
  <c r="G1399" i="18"/>
  <c r="G1398" i="18"/>
  <c r="G1397" i="18"/>
  <c r="G1396" i="18"/>
  <c r="G1395" i="18"/>
  <c r="G1394" i="18"/>
  <c r="G1393" i="18"/>
  <c r="G1392" i="18"/>
  <c r="G1391" i="18"/>
  <c r="G1390" i="18"/>
  <c r="G1389" i="18"/>
  <c r="G1388" i="18"/>
  <c r="G1387" i="18"/>
  <c r="G1386" i="18"/>
  <c r="G1385" i="18"/>
  <c r="G1384" i="18"/>
  <c r="G1383" i="18"/>
  <c r="G1382" i="18"/>
  <c r="G1381" i="18"/>
  <c r="G1380" i="18"/>
  <c r="G1379" i="18"/>
  <c r="G1378" i="18"/>
  <c r="G1377" i="18"/>
  <c r="G1376" i="18"/>
  <c r="G1375" i="18"/>
  <c r="G1374" i="18"/>
  <c r="G1373" i="18"/>
  <c r="G1372" i="18"/>
  <c r="G1371" i="18"/>
  <c r="G1370" i="18"/>
  <c r="G1369" i="18"/>
  <c r="G1368" i="18"/>
  <c r="G1367" i="18"/>
  <c r="G1366" i="18"/>
  <c r="G1365" i="18"/>
  <c r="G1364" i="18"/>
  <c r="G1363" i="18"/>
  <c r="G1362" i="18"/>
  <c r="G1361" i="18"/>
  <c r="G1360" i="18"/>
  <c r="G1359" i="18"/>
  <c r="G1358" i="18"/>
  <c r="G1357" i="18"/>
  <c r="G1356" i="18"/>
  <c r="G1355" i="18"/>
  <c r="G1354" i="18"/>
  <c r="G1353" i="18"/>
  <c r="G1352" i="18"/>
  <c r="G1351" i="18"/>
  <c r="G1350" i="18"/>
  <c r="G1349" i="18"/>
  <c r="G1348" i="18"/>
  <c r="G1347" i="18"/>
  <c r="G1346" i="18"/>
  <c r="G1345" i="18"/>
  <c r="G1344" i="18"/>
  <c r="G1343" i="18"/>
  <c r="G1342" i="18"/>
  <c r="G1341" i="18"/>
  <c r="G1340" i="18"/>
  <c r="G1339" i="18"/>
  <c r="G1338" i="18"/>
  <c r="G1337" i="18"/>
  <c r="G1336" i="18"/>
  <c r="G1335" i="18"/>
  <c r="G1334" i="18"/>
  <c r="G1333" i="18"/>
  <c r="G1332" i="18"/>
  <c r="G1331" i="18"/>
  <c r="G1330" i="18"/>
  <c r="G1329" i="18"/>
  <c r="G1328" i="18"/>
  <c r="G1327" i="18"/>
  <c r="G1326" i="18"/>
  <c r="G1325" i="18"/>
  <c r="G1324" i="18"/>
  <c r="G1323" i="18"/>
  <c r="G1322" i="18"/>
  <c r="G1321" i="18"/>
  <c r="G1320" i="18"/>
  <c r="G1319" i="18"/>
  <c r="G1318" i="18"/>
  <c r="G1317" i="18"/>
  <c r="G1316" i="18"/>
  <c r="G1315" i="18"/>
  <c r="G1314" i="18"/>
  <c r="G1313" i="18"/>
  <c r="G1312" i="18"/>
  <c r="G1311" i="18"/>
  <c r="G1310" i="18"/>
  <c r="G1309" i="18"/>
  <c r="G1308" i="18"/>
  <c r="G1307" i="18"/>
  <c r="G1306" i="18"/>
  <c r="G1305" i="18"/>
  <c r="G1304" i="18"/>
  <c r="G1303" i="18"/>
  <c r="G1302" i="18"/>
  <c r="G1301" i="18"/>
  <c r="G1300" i="18"/>
  <c r="G1299" i="18"/>
  <c r="G1298" i="18"/>
  <c r="G1297" i="18"/>
  <c r="G1296" i="18"/>
  <c r="G1295" i="18"/>
  <c r="G1294" i="18"/>
  <c r="G1293" i="18"/>
  <c r="G1292" i="18"/>
  <c r="G1291" i="18"/>
  <c r="G1290" i="18"/>
  <c r="G1289" i="18"/>
  <c r="G1288" i="18"/>
  <c r="G1287" i="18"/>
  <c r="G1286" i="18"/>
  <c r="G1285" i="18"/>
  <c r="G1284" i="18"/>
  <c r="G1283" i="18"/>
  <c r="G1282" i="18"/>
  <c r="G1281" i="18"/>
  <c r="G1280" i="18"/>
  <c r="G1279" i="18"/>
  <c r="G1278" i="18"/>
  <c r="G1277" i="18"/>
  <c r="G1276" i="18"/>
  <c r="G1275" i="18"/>
  <c r="G1274" i="18"/>
  <c r="G1273" i="18"/>
  <c r="G1272" i="18"/>
  <c r="G1271" i="18"/>
  <c r="G1270" i="18"/>
  <c r="G1269" i="18"/>
  <c r="G1268" i="18"/>
  <c r="G1267" i="18"/>
  <c r="G1266" i="18"/>
  <c r="G1265" i="18"/>
  <c r="G1264" i="18"/>
  <c r="G1263" i="18"/>
  <c r="G1262" i="18"/>
  <c r="G1261" i="18"/>
  <c r="G1260" i="18"/>
  <c r="G1259" i="18"/>
  <c r="G1258" i="18"/>
  <c r="G1257" i="18"/>
  <c r="G1256" i="18"/>
  <c r="G1255" i="18"/>
  <c r="G1254" i="18"/>
  <c r="G1253" i="18"/>
  <c r="G1252" i="18"/>
  <c r="G1251" i="18"/>
  <c r="G1250" i="18"/>
  <c r="G1249" i="18"/>
  <c r="G1248" i="18"/>
  <c r="G1247" i="18"/>
  <c r="G1246" i="18"/>
  <c r="G1245" i="18"/>
  <c r="G1244" i="18"/>
  <c r="G1243" i="18"/>
  <c r="G1242" i="18"/>
  <c r="G1241" i="18"/>
  <c r="G1240" i="18"/>
  <c r="G1239" i="18"/>
  <c r="G1238" i="18"/>
  <c r="G1237" i="18"/>
  <c r="G1236" i="18"/>
  <c r="G1235" i="18"/>
  <c r="G1234" i="18"/>
  <c r="G1233" i="18"/>
  <c r="G1232" i="18"/>
  <c r="G1231" i="18"/>
  <c r="G1230" i="18"/>
  <c r="G1229" i="18"/>
  <c r="G1228" i="18"/>
  <c r="G1227" i="18"/>
  <c r="G1226" i="18"/>
  <c r="G1225" i="18"/>
  <c r="G1224" i="18"/>
  <c r="G1223" i="18"/>
  <c r="G1222" i="18"/>
  <c r="G1221" i="18"/>
  <c r="G1220" i="18"/>
  <c r="G1219" i="18"/>
  <c r="G1218" i="18"/>
  <c r="G1217" i="18"/>
  <c r="G1216" i="18"/>
  <c r="G1215" i="18"/>
  <c r="G1214" i="18"/>
  <c r="G1213" i="18"/>
  <c r="G1212" i="18"/>
  <c r="G1211" i="18"/>
  <c r="G1210" i="18"/>
  <c r="G1209" i="18"/>
  <c r="G1208" i="18"/>
  <c r="G1207" i="18"/>
  <c r="G1206" i="18"/>
  <c r="G1205" i="18"/>
  <c r="G1204" i="18"/>
  <c r="G1203" i="18"/>
  <c r="G1202" i="18"/>
  <c r="G1201" i="18"/>
  <c r="G1200" i="18"/>
  <c r="G1199" i="18"/>
  <c r="G1198" i="18"/>
  <c r="G1197" i="18"/>
  <c r="G1196" i="18"/>
  <c r="G1195" i="18"/>
  <c r="G1194" i="18"/>
  <c r="G1193" i="18"/>
  <c r="G1192" i="18"/>
  <c r="G1191" i="18"/>
  <c r="G1190" i="18"/>
  <c r="G1189" i="18"/>
  <c r="G1188" i="18"/>
  <c r="G1187" i="18"/>
  <c r="G1186" i="18"/>
  <c r="G1185" i="18"/>
  <c r="G1184" i="18"/>
  <c r="G1183" i="18"/>
  <c r="G1182" i="18"/>
  <c r="G1181" i="18"/>
  <c r="G1180" i="18"/>
  <c r="G1179" i="18"/>
  <c r="G1178" i="18"/>
  <c r="G1177" i="18"/>
  <c r="G1176" i="18"/>
  <c r="G1175" i="18"/>
  <c r="G1174" i="18"/>
  <c r="G1173" i="18"/>
  <c r="G1172" i="18"/>
  <c r="G1171" i="18"/>
  <c r="G1170" i="18"/>
  <c r="G1169" i="18"/>
  <c r="G1168" i="18"/>
  <c r="G1167" i="18"/>
  <c r="G1166" i="18"/>
  <c r="G1165" i="18"/>
  <c r="G1164" i="18"/>
  <c r="G1163" i="18"/>
  <c r="G1162" i="18"/>
  <c r="G1161" i="18"/>
  <c r="G1160" i="18"/>
  <c r="G1159" i="18"/>
  <c r="G1158" i="18"/>
  <c r="G1157" i="18"/>
  <c r="G1156" i="18"/>
  <c r="G1155" i="18"/>
  <c r="G1154" i="18"/>
  <c r="G1153" i="18"/>
  <c r="G1152" i="18"/>
  <c r="G1151" i="18"/>
  <c r="G1150" i="18"/>
  <c r="G1149" i="18"/>
  <c r="G1148" i="18"/>
  <c r="G1147" i="18"/>
  <c r="G1146" i="18"/>
  <c r="G1145" i="18"/>
  <c r="G1144" i="18"/>
  <c r="G1143" i="18"/>
  <c r="G1142" i="18"/>
  <c r="G1141" i="18"/>
  <c r="G1140" i="18"/>
  <c r="G1139" i="18"/>
  <c r="G1138" i="18"/>
  <c r="G1137" i="18"/>
  <c r="G1136" i="18"/>
  <c r="G1135" i="18"/>
  <c r="G1134" i="18"/>
  <c r="G1133" i="18"/>
  <c r="G1132" i="18"/>
  <c r="G1131" i="18"/>
  <c r="G1130" i="18"/>
  <c r="G1129" i="18"/>
  <c r="G1128" i="18"/>
  <c r="G1127" i="18"/>
  <c r="G1126" i="18"/>
  <c r="G1125" i="18"/>
  <c r="G1124" i="18"/>
  <c r="G1123" i="18"/>
  <c r="G1122" i="18"/>
  <c r="G1121" i="18"/>
  <c r="G1120" i="18"/>
  <c r="G1119" i="18"/>
  <c r="G1118" i="18"/>
  <c r="G1117" i="18"/>
  <c r="G1116" i="18"/>
  <c r="G1115" i="18"/>
  <c r="G1114" i="18"/>
  <c r="G1113" i="18"/>
  <c r="G1112" i="18"/>
  <c r="G1111" i="18"/>
  <c r="G1110" i="18"/>
  <c r="G1109" i="18"/>
  <c r="G1108" i="18"/>
  <c r="G1107" i="18"/>
  <c r="G1106" i="18"/>
  <c r="G1105" i="18"/>
  <c r="G1104" i="18"/>
  <c r="G1103" i="18"/>
  <c r="G1102" i="18"/>
  <c r="G1101" i="18"/>
  <c r="G1100" i="18"/>
  <c r="G1099" i="18"/>
  <c r="G1098" i="18"/>
  <c r="G1097" i="18"/>
  <c r="G1096" i="18"/>
  <c r="G1095" i="18"/>
  <c r="G1094" i="18"/>
  <c r="G1093" i="18"/>
  <c r="G1092" i="18"/>
  <c r="G1091" i="18"/>
  <c r="G1090" i="18"/>
  <c r="G1089" i="18"/>
  <c r="G1088" i="18"/>
  <c r="G1087" i="18"/>
  <c r="G1086" i="18"/>
  <c r="G1085" i="18"/>
  <c r="G1084" i="18"/>
  <c r="G1083" i="18"/>
  <c r="G1082" i="18"/>
  <c r="G1081" i="18"/>
  <c r="G1080" i="18"/>
  <c r="G1079" i="18"/>
  <c r="G1078" i="18"/>
  <c r="G1077" i="18"/>
  <c r="G1076" i="18"/>
  <c r="G1075" i="18"/>
  <c r="G1074" i="18"/>
  <c r="G1073" i="18"/>
  <c r="G1072" i="18"/>
  <c r="G1071" i="18"/>
  <c r="G1070" i="18"/>
  <c r="G1069" i="18"/>
  <c r="G1068" i="18"/>
  <c r="G1067" i="18"/>
  <c r="G1066" i="18"/>
  <c r="G1065" i="18"/>
  <c r="G1064" i="18"/>
  <c r="G1063" i="18"/>
  <c r="G1062" i="18"/>
  <c r="G1061" i="18"/>
  <c r="G1060" i="18"/>
  <c r="G1059" i="18"/>
  <c r="G1058" i="18"/>
  <c r="G1057" i="18"/>
  <c r="G1056" i="18"/>
  <c r="G1055" i="18"/>
  <c r="G1054" i="18"/>
  <c r="G1053" i="18"/>
  <c r="G1052" i="18"/>
  <c r="G1051" i="18"/>
  <c r="G1050" i="18"/>
  <c r="G1049" i="18"/>
  <c r="G1048" i="18"/>
  <c r="G1047" i="18"/>
  <c r="G1046" i="18"/>
  <c r="G1045" i="18"/>
  <c r="G1044" i="18"/>
  <c r="G1043" i="18"/>
  <c r="G1042" i="18"/>
  <c r="G1041" i="18"/>
  <c r="G1040" i="18"/>
  <c r="G1039" i="18"/>
  <c r="G1038" i="18"/>
  <c r="G1037" i="18"/>
  <c r="G1036" i="18"/>
  <c r="G1035" i="18"/>
  <c r="G1034" i="18"/>
  <c r="G1033" i="18"/>
  <c r="G1032" i="18"/>
  <c r="G1031" i="18"/>
  <c r="G1030" i="18"/>
  <c r="G1029" i="18"/>
  <c r="G1028" i="18"/>
  <c r="G1027" i="18"/>
  <c r="G1026" i="18"/>
  <c r="G1025" i="18"/>
  <c r="G1024" i="18"/>
  <c r="G1023" i="18"/>
  <c r="G1022" i="18"/>
  <c r="G1021" i="18"/>
  <c r="G1020" i="18"/>
  <c r="G1019" i="18"/>
  <c r="G1018" i="18"/>
  <c r="G1017" i="18"/>
  <c r="G1016" i="18"/>
  <c r="G1015" i="18"/>
  <c r="G1014" i="18"/>
  <c r="G1013" i="18"/>
  <c r="G1012" i="18"/>
  <c r="G1011" i="18"/>
  <c r="G1010" i="18"/>
  <c r="G1009" i="18"/>
  <c r="G1008" i="18"/>
  <c r="G1007" i="18"/>
  <c r="G1006" i="18"/>
  <c r="G1005" i="18"/>
  <c r="G1004" i="18"/>
  <c r="G1003" i="18"/>
  <c r="G1002" i="18"/>
  <c r="G1001" i="18"/>
  <c r="G1000" i="18"/>
  <c r="G999" i="18"/>
  <c r="G998" i="18"/>
  <c r="G997" i="18"/>
  <c r="G996" i="18"/>
  <c r="G995" i="18"/>
  <c r="G994" i="18"/>
  <c r="G993" i="18"/>
  <c r="G992" i="18"/>
  <c r="G991" i="18"/>
  <c r="G990" i="18"/>
  <c r="G989" i="18"/>
  <c r="G988" i="18"/>
  <c r="G987" i="18"/>
  <c r="G986" i="18"/>
  <c r="G985" i="18"/>
  <c r="G984" i="18"/>
  <c r="G983" i="18"/>
  <c r="G982" i="18"/>
  <c r="G981" i="18"/>
  <c r="G980" i="18"/>
  <c r="G979" i="18"/>
  <c r="G978" i="18"/>
  <c r="G977" i="18"/>
  <c r="G976" i="18"/>
  <c r="G975" i="18"/>
  <c r="G974" i="18"/>
  <c r="G973" i="18"/>
  <c r="G972" i="18"/>
  <c r="G971" i="18"/>
  <c r="G970" i="18"/>
  <c r="G969" i="18"/>
  <c r="G968" i="18"/>
  <c r="G967" i="18"/>
  <c r="G966" i="18"/>
  <c r="G965" i="18"/>
  <c r="G964" i="18"/>
  <c r="G963" i="18"/>
  <c r="G962" i="18"/>
  <c r="G961" i="18"/>
  <c r="G960" i="18"/>
  <c r="G959" i="18"/>
  <c r="G958" i="18"/>
  <c r="G957" i="18"/>
  <c r="G956" i="18"/>
  <c r="G955" i="18"/>
  <c r="G954" i="18"/>
  <c r="G953" i="18"/>
  <c r="G952" i="18"/>
  <c r="G951" i="18"/>
  <c r="G950" i="18"/>
  <c r="G949" i="18"/>
  <c r="G948" i="18"/>
  <c r="G947" i="18"/>
  <c r="G946" i="18"/>
  <c r="G945" i="18"/>
  <c r="G944" i="18"/>
  <c r="G943" i="18"/>
  <c r="G942" i="18"/>
  <c r="G941" i="18"/>
  <c r="G940" i="18"/>
  <c r="G939" i="18"/>
  <c r="G938" i="18"/>
  <c r="G937" i="18"/>
  <c r="G936" i="18"/>
  <c r="G935" i="18"/>
  <c r="G934" i="18"/>
  <c r="G933" i="18"/>
  <c r="G932" i="18"/>
  <c r="G931" i="18"/>
  <c r="G930" i="18"/>
  <c r="G929" i="18"/>
  <c r="G928" i="18"/>
  <c r="G927" i="18"/>
  <c r="G926" i="18"/>
  <c r="G925" i="18"/>
  <c r="G924" i="18"/>
  <c r="G923" i="18"/>
  <c r="G922" i="18"/>
  <c r="G921" i="18"/>
  <c r="G920" i="18"/>
  <c r="G919" i="18"/>
  <c r="G918" i="18"/>
  <c r="G917" i="18"/>
  <c r="G916" i="18"/>
  <c r="G915" i="18"/>
  <c r="G914" i="18"/>
  <c r="G913" i="18"/>
  <c r="G912" i="18"/>
  <c r="G911" i="18"/>
  <c r="G910" i="18"/>
  <c r="G909" i="18"/>
  <c r="G908" i="18"/>
  <c r="G907" i="18"/>
  <c r="G906" i="18"/>
  <c r="G905" i="18"/>
  <c r="G904" i="18"/>
  <c r="G903" i="18"/>
  <c r="G902" i="18"/>
  <c r="G901" i="18"/>
  <c r="G900" i="18"/>
  <c r="G899" i="18"/>
  <c r="G898" i="18"/>
  <c r="G897" i="18"/>
  <c r="G896" i="18"/>
  <c r="G895" i="18"/>
  <c r="G894" i="18"/>
  <c r="G893" i="18"/>
  <c r="G892" i="18"/>
  <c r="G891" i="18"/>
  <c r="G890" i="18"/>
  <c r="G889" i="18"/>
  <c r="G888" i="18"/>
  <c r="G887" i="18"/>
  <c r="G886" i="18"/>
  <c r="G885" i="18"/>
  <c r="G884" i="18"/>
  <c r="G883" i="18"/>
  <c r="G882" i="18"/>
  <c r="G881" i="18"/>
  <c r="G880" i="18"/>
  <c r="G879" i="18"/>
  <c r="G878" i="18"/>
  <c r="G877" i="18"/>
  <c r="G876" i="18"/>
  <c r="G875" i="18"/>
  <c r="G874" i="18"/>
  <c r="G873" i="18"/>
  <c r="G872" i="18"/>
  <c r="G871" i="18"/>
  <c r="G870" i="18"/>
  <c r="G869" i="18"/>
  <c r="G868" i="18"/>
  <c r="G867" i="18"/>
  <c r="G866" i="18"/>
  <c r="G865" i="18"/>
  <c r="G864" i="18"/>
  <c r="G863" i="18"/>
  <c r="G862" i="18"/>
  <c r="G861" i="18"/>
  <c r="G860" i="18"/>
  <c r="G859" i="18"/>
  <c r="G858" i="18"/>
  <c r="G857" i="18"/>
  <c r="G856" i="18"/>
  <c r="G855" i="18"/>
  <c r="G854" i="18"/>
  <c r="G853" i="18"/>
  <c r="G852" i="18"/>
  <c r="G851" i="18"/>
  <c r="G850" i="18"/>
  <c r="G849" i="18"/>
  <c r="G848" i="18"/>
  <c r="G847" i="18"/>
  <c r="G846" i="18"/>
  <c r="G845" i="18"/>
  <c r="G844" i="18"/>
  <c r="G843" i="18"/>
  <c r="G842" i="18"/>
  <c r="G841" i="18"/>
  <c r="G840" i="18"/>
  <c r="G839" i="18"/>
  <c r="G838" i="18"/>
  <c r="G837" i="18"/>
  <c r="G836" i="18"/>
  <c r="G835" i="18"/>
  <c r="G834" i="18"/>
  <c r="G833" i="18"/>
  <c r="G832" i="18"/>
  <c r="G831" i="18"/>
  <c r="G830" i="18"/>
  <c r="G829" i="18"/>
  <c r="G828" i="18"/>
  <c r="G827" i="18"/>
  <c r="G826" i="18"/>
  <c r="G825" i="18"/>
  <c r="G824" i="18"/>
  <c r="G823" i="18"/>
  <c r="G822" i="18"/>
  <c r="G821" i="18"/>
  <c r="G820" i="18"/>
  <c r="G819" i="18"/>
  <c r="G818" i="18"/>
  <c r="G817" i="18"/>
  <c r="G816" i="18"/>
  <c r="G815" i="18"/>
  <c r="G814" i="18"/>
  <c r="G813" i="18"/>
  <c r="G812" i="18"/>
  <c r="G811" i="18"/>
  <c r="G810" i="18"/>
  <c r="G809" i="18"/>
  <c r="G808" i="18"/>
  <c r="G807" i="18"/>
  <c r="G806" i="18"/>
  <c r="G805" i="18"/>
  <c r="G804" i="18"/>
  <c r="G803" i="18"/>
  <c r="G802" i="18"/>
  <c r="G801" i="18"/>
  <c r="G800" i="18"/>
  <c r="G799" i="18"/>
  <c r="G798" i="18"/>
  <c r="G797" i="18"/>
  <c r="G796" i="18"/>
  <c r="G795" i="18"/>
  <c r="G794" i="18"/>
  <c r="G793" i="18"/>
  <c r="G792" i="18"/>
  <c r="G791" i="18"/>
  <c r="G790" i="18"/>
  <c r="G789" i="18"/>
  <c r="G788" i="18"/>
  <c r="G787" i="18"/>
  <c r="G786" i="18"/>
  <c r="G785" i="18"/>
  <c r="G784" i="18"/>
  <c r="G783" i="18"/>
  <c r="G782" i="18"/>
  <c r="G781" i="18"/>
  <c r="G780" i="18"/>
  <c r="G779" i="18"/>
  <c r="G778" i="18"/>
  <c r="G777" i="18"/>
  <c r="G776" i="18"/>
  <c r="G775" i="18"/>
  <c r="G774" i="18"/>
  <c r="G773" i="18"/>
  <c r="G772" i="18"/>
  <c r="G771" i="18"/>
  <c r="G770" i="18"/>
  <c r="G769" i="18"/>
  <c r="G768" i="18"/>
  <c r="G767" i="18"/>
  <c r="G766" i="18"/>
  <c r="G765" i="18"/>
  <c r="G764" i="18"/>
  <c r="G763" i="18"/>
  <c r="G762" i="18"/>
  <c r="G761" i="18"/>
  <c r="G760" i="18"/>
  <c r="G759" i="18"/>
  <c r="G758" i="18"/>
  <c r="G757" i="18"/>
  <c r="G756" i="18"/>
  <c r="G755" i="18"/>
  <c r="G754" i="18"/>
  <c r="G753" i="18"/>
  <c r="G752" i="18"/>
  <c r="G751" i="18"/>
  <c r="G750" i="18"/>
  <c r="G749" i="18"/>
  <c r="G748" i="18"/>
  <c r="G747" i="18"/>
  <c r="G746" i="18"/>
  <c r="G745" i="18"/>
  <c r="G744" i="18"/>
  <c r="G743" i="18"/>
  <c r="G742" i="18"/>
  <c r="G741" i="18"/>
  <c r="G740" i="18"/>
  <c r="G739" i="18"/>
  <c r="G738" i="18"/>
  <c r="G737" i="18"/>
  <c r="G736" i="18"/>
  <c r="G735" i="18"/>
  <c r="G734" i="18"/>
  <c r="G733" i="18"/>
  <c r="G732" i="18"/>
  <c r="G731" i="18"/>
  <c r="G730" i="18"/>
  <c r="G729" i="18"/>
  <c r="G728" i="18"/>
  <c r="G727" i="18"/>
  <c r="G726" i="18"/>
  <c r="G725" i="18"/>
  <c r="G724" i="18"/>
  <c r="G723" i="18"/>
  <c r="G722" i="18"/>
  <c r="G721" i="18"/>
  <c r="G720" i="18"/>
  <c r="G719" i="18"/>
  <c r="G718" i="18"/>
  <c r="G717" i="18"/>
  <c r="G716" i="18"/>
  <c r="G715" i="18"/>
  <c r="G714" i="18"/>
  <c r="G713" i="18"/>
  <c r="G712" i="18"/>
  <c r="G711" i="18"/>
  <c r="G710" i="18"/>
  <c r="G709" i="18"/>
  <c r="G708" i="18"/>
  <c r="G707" i="18"/>
  <c r="G706" i="18"/>
  <c r="G705" i="18"/>
  <c r="G704" i="18"/>
  <c r="G703" i="18"/>
  <c r="G702" i="18"/>
  <c r="G701" i="18"/>
  <c r="G700" i="18"/>
  <c r="G699" i="18"/>
  <c r="G698" i="18"/>
  <c r="G697" i="18"/>
  <c r="G696" i="18"/>
  <c r="G695" i="18"/>
  <c r="G694" i="18"/>
  <c r="G693" i="18"/>
  <c r="G692" i="18"/>
  <c r="G691" i="18"/>
  <c r="G690" i="18"/>
  <c r="G689" i="18"/>
  <c r="G688" i="18"/>
  <c r="G687" i="18"/>
  <c r="G686" i="18"/>
  <c r="G685" i="18"/>
  <c r="G684" i="18"/>
  <c r="G683" i="18"/>
  <c r="G682" i="18"/>
  <c r="G681" i="18"/>
  <c r="G680" i="18"/>
  <c r="G679" i="18"/>
  <c r="G678" i="18"/>
  <c r="G677" i="18"/>
  <c r="G676" i="18"/>
  <c r="G675" i="18"/>
  <c r="G674" i="18"/>
  <c r="G673" i="18"/>
  <c r="G672" i="18"/>
  <c r="G671" i="18"/>
  <c r="G670" i="18"/>
  <c r="G669" i="18"/>
  <c r="G668" i="18"/>
  <c r="G667" i="18"/>
  <c r="G666" i="18"/>
  <c r="G665" i="18"/>
  <c r="G664" i="18"/>
  <c r="G663" i="18"/>
  <c r="G662" i="18"/>
  <c r="G661" i="18"/>
  <c r="G660" i="18"/>
  <c r="G659" i="18"/>
  <c r="G658" i="18"/>
  <c r="G657" i="18"/>
  <c r="G656" i="18"/>
  <c r="G655" i="18"/>
  <c r="G654" i="18"/>
  <c r="G653" i="18"/>
  <c r="G652" i="18"/>
  <c r="G651" i="18"/>
  <c r="G650" i="18"/>
  <c r="G649" i="18"/>
  <c r="G648" i="18"/>
  <c r="G647" i="18"/>
  <c r="G646" i="18"/>
  <c r="G645" i="18"/>
  <c r="G644" i="18"/>
  <c r="G643" i="18"/>
  <c r="G642" i="18"/>
  <c r="G641" i="18"/>
  <c r="G640" i="18"/>
  <c r="G639" i="18"/>
  <c r="G638" i="18"/>
  <c r="G637" i="18"/>
  <c r="G636" i="18"/>
  <c r="G635" i="18"/>
  <c r="G634" i="18"/>
  <c r="G633" i="18"/>
  <c r="G632" i="18"/>
  <c r="G631" i="18"/>
  <c r="G630" i="18"/>
  <c r="G629" i="18"/>
  <c r="G628" i="18"/>
  <c r="G627" i="18"/>
  <c r="G626" i="18"/>
  <c r="G625" i="18"/>
  <c r="G624" i="18"/>
  <c r="G623" i="18"/>
  <c r="G622" i="18"/>
  <c r="G621" i="18"/>
  <c r="G620" i="18"/>
  <c r="G619" i="18"/>
  <c r="G618" i="18"/>
  <c r="G617" i="18"/>
  <c r="G616" i="18"/>
  <c r="G615" i="18"/>
  <c r="G614" i="18"/>
  <c r="G613" i="18"/>
  <c r="G612" i="18"/>
  <c r="G611" i="18"/>
  <c r="G610" i="18"/>
  <c r="G609" i="18"/>
  <c r="G608" i="18"/>
  <c r="G607" i="18"/>
  <c r="G606" i="18"/>
  <c r="G605" i="18"/>
  <c r="G604" i="18"/>
  <c r="G603" i="18"/>
  <c r="G602" i="18"/>
  <c r="G601" i="18"/>
  <c r="G600" i="18"/>
  <c r="G599" i="18"/>
  <c r="G598" i="18"/>
  <c r="G597" i="18"/>
  <c r="G596" i="18"/>
  <c r="G595" i="18"/>
  <c r="G594" i="18"/>
  <c r="G593" i="18"/>
  <c r="G592" i="18"/>
  <c r="G591" i="18"/>
  <c r="G590" i="18"/>
  <c r="G589" i="18"/>
  <c r="G588" i="18"/>
  <c r="G587" i="18"/>
  <c r="G586" i="18"/>
  <c r="G585" i="18"/>
  <c r="G584" i="18"/>
  <c r="G583" i="18"/>
  <c r="G582" i="18"/>
  <c r="G581" i="18"/>
  <c r="G580" i="18"/>
  <c r="G579" i="18"/>
  <c r="G578" i="18"/>
  <c r="G577" i="18"/>
  <c r="G576" i="18"/>
  <c r="G575" i="18"/>
  <c r="G574" i="18"/>
  <c r="G573" i="18"/>
  <c r="G572" i="18"/>
  <c r="G571" i="18"/>
  <c r="G570" i="18"/>
  <c r="G569" i="18"/>
  <c r="G568" i="18"/>
  <c r="G567" i="18"/>
  <c r="G566" i="18"/>
  <c r="G565" i="18"/>
  <c r="G564" i="18"/>
  <c r="G563" i="18"/>
  <c r="G562" i="18"/>
  <c r="G561" i="18"/>
  <c r="G560" i="18"/>
  <c r="G559" i="18"/>
  <c r="G558" i="18"/>
  <c r="G557" i="18"/>
  <c r="G556" i="18"/>
  <c r="G555" i="18"/>
  <c r="G554" i="18"/>
  <c r="G553" i="18"/>
  <c r="G552" i="18"/>
  <c r="G551" i="18"/>
  <c r="G550" i="18"/>
  <c r="G549" i="18"/>
  <c r="G548" i="18"/>
  <c r="G547" i="18"/>
  <c r="G546" i="18"/>
  <c r="G545" i="18"/>
  <c r="G544" i="18"/>
  <c r="G543" i="18"/>
  <c r="G542" i="18"/>
  <c r="G541" i="18"/>
  <c r="G540" i="18"/>
  <c r="G539" i="18"/>
  <c r="G538" i="18"/>
  <c r="G537" i="18"/>
  <c r="G536" i="18"/>
  <c r="G535" i="18"/>
  <c r="G534" i="18"/>
  <c r="G533" i="18"/>
  <c r="G532" i="18"/>
  <c r="G531" i="18"/>
  <c r="G530" i="18"/>
  <c r="G529" i="18"/>
  <c r="G528" i="18"/>
  <c r="G527" i="18"/>
  <c r="G526" i="18"/>
  <c r="G525" i="18"/>
  <c r="G524" i="18"/>
  <c r="G523" i="18"/>
  <c r="G522" i="18"/>
  <c r="G521" i="18"/>
  <c r="G520" i="18"/>
  <c r="G519" i="18"/>
  <c r="G518" i="18"/>
  <c r="G517" i="18"/>
  <c r="G516" i="18"/>
  <c r="G515" i="18"/>
  <c r="G514" i="18"/>
  <c r="G513" i="18"/>
  <c r="G512" i="18"/>
  <c r="G511" i="18"/>
  <c r="G510" i="18"/>
  <c r="G509" i="18"/>
  <c r="G508" i="18"/>
  <c r="G507" i="18"/>
  <c r="G506" i="18"/>
  <c r="G505" i="18"/>
  <c r="G504" i="18"/>
  <c r="G503" i="18"/>
  <c r="G502" i="18"/>
  <c r="G501" i="18"/>
  <c r="G500" i="18"/>
  <c r="G499" i="18"/>
  <c r="G498" i="18"/>
  <c r="G497" i="18"/>
  <c r="G496" i="18"/>
  <c r="G495" i="18"/>
  <c r="G494" i="18"/>
  <c r="G493" i="18"/>
  <c r="G492" i="18"/>
  <c r="G491" i="18"/>
  <c r="G490" i="18"/>
  <c r="G489" i="18"/>
  <c r="G488" i="18"/>
  <c r="G487" i="18"/>
  <c r="G486" i="18"/>
  <c r="G485" i="18"/>
  <c r="G484" i="18"/>
  <c r="G483" i="18"/>
  <c r="G482" i="18"/>
  <c r="G481" i="18"/>
  <c r="G480" i="18"/>
  <c r="G479" i="18"/>
  <c r="G478" i="18"/>
  <c r="G477" i="18"/>
  <c r="G476" i="18"/>
  <c r="G475" i="18"/>
  <c r="G474" i="18"/>
  <c r="G473" i="18"/>
  <c r="G472" i="18"/>
  <c r="G471" i="18"/>
  <c r="G470" i="18"/>
  <c r="G469" i="18"/>
  <c r="G468" i="18"/>
  <c r="G467" i="18"/>
  <c r="G466" i="18"/>
  <c r="G465" i="18"/>
  <c r="G464" i="18"/>
  <c r="G463" i="18"/>
  <c r="G462" i="18"/>
  <c r="G461" i="18"/>
  <c r="G460" i="18"/>
  <c r="G459" i="18"/>
  <c r="G458" i="18"/>
  <c r="G457" i="18"/>
  <c r="G456" i="18"/>
  <c r="G455" i="18"/>
  <c r="G454" i="18"/>
  <c r="G453" i="18"/>
  <c r="G452" i="18"/>
  <c r="G451" i="18"/>
  <c r="G450" i="18"/>
  <c r="G449" i="18"/>
  <c r="G448" i="18"/>
  <c r="G447" i="18"/>
  <c r="G446" i="18"/>
  <c r="G445" i="18"/>
  <c r="G444" i="18"/>
  <c r="G443" i="18"/>
  <c r="G442" i="18"/>
  <c r="G441" i="18"/>
  <c r="G440" i="18"/>
  <c r="G439" i="18"/>
  <c r="G438" i="18"/>
  <c r="G437" i="18"/>
  <c r="G436" i="18"/>
  <c r="G435" i="18"/>
  <c r="G434" i="18"/>
  <c r="G433" i="18"/>
  <c r="G432" i="18"/>
  <c r="G431" i="18"/>
  <c r="G430" i="18"/>
  <c r="G429" i="18"/>
  <c r="G428" i="18"/>
  <c r="G427" i="18"/>
  <c r="G426" i="18"/>
  <c r="G425" i="18"/>
  <c r="G424" i="18"/>
  <c r="G423" i="18"/>
  <c r="G422" i="18"/>
  <c r="G421" i="18"/>
  <c r="G420" i="18"/>
  <c r="G419" i="18"/>
  <c r="G418" i="18"/>
  <c r="G417" i="18"/>
  <c r="G416" i="18"/>
  <c r="G415" i="18"/>
  <c r="G414" i="18"/>
  <c r="G413" i="18"/>
  <c r="G412" i="18"/>
  <c r="G411" i="18"/>
  <c r="G410" i="18"/>
  <c r="G409" i="18"/>
  <c r="G408" i="18"/>
  <c r="G407" i="18"/>
  <c r="G406" i="18"/>
  <c r="G405" i="18"/>
  <c r="G404" i="18"/>
  <c r="G403" i="18"/>
  <c r="G402" i="18"/>
  <c r="G401" i="18"/>
  <c r="G400" i="18"/>
  <c r="G399" i="18"/>
  <c r="G398" i="18"/>
  <c r="G397" i="18"/>
  <c r="G396" i="18"/>
  <c r="G395" i="18"/>
  <c r="G394" i="18"/>
  <c r="G393" i="18"/>
  <c r="G392" i="18"/>
  <c r="G391" i="18"/>
  <c r="G390" i="18"/>
  <c r="G389" i="18"/>
  <c r="G388" i="18"/>
  <c r="G387" i="18"/>
  <c r="G386" i="18"/>
  <c r="G385" i="18"/>
  <c r="G384" i="18"/>
  <c r="G383" i="18"/>
  <c r="G382" i="18"/>
  <c r="G381" i="18"/>
  <c r="G380" i="18"/>
  <c r="G379" i="18"/>
  <c r="G378" i="18"/>
  <c r="G377" i="18"/>
  <c r="G376" i="18"/>
  <c r="G375" i="18"/>
  <c r="G374" i="18"/>
  <c r="G373" i="18"/>
  <c r="G372" i="18"/>
  <c r="G371" i="18"/>
  <c r="G370" i="18"/>
  <c r="G369" i="18"/>
  <c r="G368" i="18"/>
  <c r="G367" i="18"/>
  <c r="G366" i="18"/>
  <c r="G365" i="18"/>
  <c r="G364" i="18"/>
  <c r="G363" i="18"/>
  <c r="G362" i="18"/>
  <c r="G361" i="18"/>
  <c r="G360" i="18"/>
  <c r="G359" i="18"/>
  <c r="G358" i="18"/>
  <c r="G357" i="18"/>
  <c r="G356" i="18"/>
  <c r="G355" i="18"/>
  <c r="G354" i="18"/>
  <c r="G353" i="18"/>
  <c r="G352" i="18"/>
  <c r="G351" i="18"/>
  <c r="G350" i="18"/>
  <c r="G349" i="18"/>
  <c r="G348" i="18"/>
  <c r="G347" i="18"/>
  <c r="G346" i="18"/>
  <c r="G345" i="18"/>
  <c r="G344" i="18"/>
  <c r="G343" i="18"/>
  <c r="G342" i="18"/>
  <c r="G341" i="18"/>
  <c r="G340" i="18"/>
  <c r="G339" i="18"/>
  <c r="G338" i="18"/>
  <c r="G337" i="18"/>
  <c r="G336" i="18"/>
  <c r="G335" i="18"/>
  <c r="G334" i="18"/>
  <c r="G333" i="18"/>
  <c r="G332" i="18"/>
  <c r="G331" i="18"/>
  <c r="G330" i="18"/>
  <c r="G329" i="18"/>
  <c r="G328" i="18"/>
  <c r="G327" i="18"/>
  <c r="G326" i="18"/>
  <c r="G325" i="18"/>
  <c r="G324" i="18"/>
  <c r="G323" i="18"/>
  <c r="G322" i="18"/>
  <c r="G321" i="18"/>
  <c r="G320" i="18"/>
  <c r="G319" i="18"/>
  <c r="G318" i="18"/>
  <c r="G317" i="18"/>
  <c r="G316" i="18"/>
  <c r="G315" i="18"/>
  <c r="G314" i="18"/>
  <c r="G313" i="18"/>
  <c r="G312" i="18"/>
  <c r="G311" i="18"/>
  <c r="G310" i="18"/>
  <c r="G309" i="18"/>
  <c r="G308" i="18"/>
  <c r="G307" i="18"/>
  <c r="G306" i="18"/>
  <c r="G305" i="18"/>
  <c r="G304" i="18"/>
  <c r="G303" i="18"/>
  <c r="G302" i="18"/>
  <c r="G301" i="18"/>
  <c r="G300" i="18"/>
  <c r="G299" i="18"/>
  <c r="G298" i="18"/>
  <c r="G297" i="18"/>
  <c r="G296" i="18"/>
  <c r="G295" i="18"/>
  <c r="G294" i="18"/>
  <c r="G293" i="18"/>
  <c r="G292" i="18"/>
  <c r="G291" i="18"/>
  <c r="G290" i="18"/>
  <c r="G289" i="18"/>
  <c r="G288" i="18"/>
  <c r="G287" i="18"/>
  <c r="G286" i="18"/>
  <c r="G285" i="18"/>
  <c r="G284" i="18"/>
  <c r="G283" i="18"/>
  <c r="G282" i="18"/>
  <c r="G281" i="18"/>
  <c r="G280" i="18"/>
  <c r="G279" i="18"/>
  <c r="G278" i="18"/>
  <c r="G277" i="18"/>
  <c r="G276" i="18"/>
  <c r="G275" i="18"/>
  <c r="G274" i="18"/>
  <c r="G273" i="18"/>
  <c r="G272" i="18"/>
  <c r="G271" i="18"/>
  <c r="G270" i="18"/>
  <c r="G269" i="18"/>
  <c r="G268" i="18"/>
  <c r="G267" i="18"/>
  <c r="G266" i="18"/>
  <c r="G265" i="18"/>
  <c r="G264" i="18"/>
  <c r="G263" i="18"/>
  <c r="G262" i="18"/>
  <c r="G261" i="18"/>
  <c r="G260" i="18"/>
  <c r="G259" i="18"/>
  <c r="G258" i="18"/>
  <c r="G257" i="18"/>
  <c r="G256" i="18"/>
  <c r="G255" i="18"/>
  <c r="G254" i="18"/>
  <c r="G253" i="18"/>
  <c r="G252" i="18"/>
  <c r="G251" i="18"/>
  <c r="G250" i="18"/>
  <c r="G249" i="18"/>
  <c r="G248" i="18"/>
  <c r="G247" i="18"/>
  <c r="G246" i="18"/>
  <c r="G245" i="18"/>
  <c r="G244" i="18"/>
  <c r="G243" i="18"/>
  <c r="G242" i="18"/>
  <c r="G241" i="18"/>
  <c r="G240" i="18"/>
  <c r="G239" i="18"/>
  <c r="G238" i="18"/>
  <c r="G237" i="18"/>
  <c r="G236" i="18"/>
  <c r="G235" i="18"/>
  <c r="G234" i="18"/>
  <c r="G233" i="18"/>
  <c r="G232" i="18"/>
  <c r="G231" i="18"/>
  <c r="G230" i="18"/>
  <c r="G229" i="18"/>
  <c r="G228" i="18"/>
  <c r="G227" i="18"/>
  <c r="G226" i="18"/>
  <c r="G225" i="18"/>
  <c r="G224" i="18"/>
  <c r="G223" i="18"/>
  <c r="G222" i="18"/>
  <c r="G221" i="18"/>
  <c r="G220" i="18"/>
  <c r="G219" i="18"/>
  <c r="G218" i="18"/>
  <c r="G217" i="18"/>
  <c r="G216" i="18"/>
  <c r="G215" i="18"/>
  <c r="G214" i="18"/>
  <c r="G213" i="18"/>
  <c r="G212" i="18"/>
  <c r="G211" i="18"/>
  <c r="G210" i="18"/>
  <c r="G209" i="18"/>
  <c r="G208" i="18"/>
  <c r="G207" i="18"/>
  <c r="G206" i="18"/>
  <c r="G205" i="18"/>
  <c r="G204" i="18"/>
  <c r="G203" i="18"/>
  <c r="G202" i="18"/>
  <c r="G201" i="18"/>
  <c r="G200" i="18"/>
  <c r="G199" i="18"/>
  <c r="G198" i="18"/>
  <c r="G197" i="18"/>
  <c r="G196" i="18"/>
  <c r="G195" i="18"/>
  <c r="G194" i="18"/>
  <c r="G193" i="18"/>
  <c r="G192" i="18"/>
  <c r="G191" i="18"/>
  <c r="G190" i="18"/>
  <c r="G189" i="18"/>
  <c r="G188" i="18"/>
  <c r="G187" i="18"/>
  <c r="G186" i="18"/>
  <c r="G185" i="18"/>
  <c r="G184" i="18"/>
  <c r="G183" i="18"/>
  <c r="G182" i="18"/>
  <c r="G181" i="18"/>
  <c r="G180" i="18"/>
  <c r="G179" i="18"/>
  <c r="G178" i="18"/>
  <c r="G177" i="18"/>
  <c r="G176" i="18"/>
  <c r="G175" i="18"/>
  <c r="G174" i="18"/>
  <c r="G173" i="18"/>
  <c r="G172" i="18"/>
  <c r="G171" i="18"/>
  <c r="G170" i="18"/>
  <c r="G169" i="18"/>
  <c r="G168" i="18"/>
  <c r="G167" i="18"/>
  <c r="G166" i="18"/>
  <c r="G165" i="18"/>
  <c r="G164" i="18"/>
  <c r="G163" i="18"/>
  <c r="G162" i="18"/>
  <c r="G161" i="18"/>
  <c r="G160" i="18"/>
  <c r="G159" i="18"/>
  <c r="G158" i="18"/>
  <c r="G157" i="18"/>
  <c r="G156" i="18"/>
  <c r="G155" i="18"/>
  <c r="G154" i="18"/>
  <c r="G153" i="18"/>
  <c r="G152" i="18"/>
  <c r="G151" i="18"/>
  <c r="G150" i="18"/>
  <c r="G149" i="18"/>
  <c r="G148" i="18"/>
  <c r="G147" i="18"/>
  <c r="G146" i="18"/>
  <c r="G145" i="18"/>
  <c r="G144" i="18"/>
  <c r="G143" i="18"/>
  <c r="G142" i="18"/>
  <c r="G141" i="18"/>
  <c r="G140" i="18"/>
  <c r="G139" i="18"/>
  <c r="G138" i="18"/>
  <c r="G137" i="18"/>
  <c r="G136" i="18"/>
  <c r="G135" i="18"/>
  <c r="G134" i="18"/>
  <c r="G133" i="18"/>
  <c r="G132" i="18"/>
  <c r="G131" i="18"/>
  <c r="G130" i="18"/>
  <c r="G129" i="18"/>
  <c r="G128" i="18"/>
  <c r="G127" i="18"/>
  <c r="G126" i="18"/>
  <c r="G125" i="18"/>
  <c r="G124" i="18"/>
  <c r="G123" i="18"/>
  <c r="G122" i="18"/>
  <c r="G121" i="18"/>
  <c r="G120" i="18"/>
  <c r="G119" i="18"/>
  <c r="G118" i="18"/>
  <c r="G117" i="18"/>
  <c r="G116" i="18"/>
  <c r="G115" i="18"/>
  <c r="G114" i="18"/>
  <c r="G113" i="18"/>
  <c r="G112" i="18"/>
  <c r="G111" i="18"/>
  <c r="G110" i="18"/>
  <c r="G109" i="18"/>
  <c r="G108" i="18"/>
  <c r="G107" i="18"/>
  <c r="G106" i="18"/>
  <c r="G105" i="18"/>
  <c r="G104" i="18"/>
  <c r="G103" i="18"/>
  <c r="G102" i="18"/>
  <c r="G101" i="18"/>
  <c r="G100" i="18"/>
  <c r="G99" i="18"/>
  <c r="G98" i="18"/>
  <c r="G97" i="18"/>
  <c r="G96" i="18"/>
  <c r="G95" i="18"/>
  <c r="G94" i="18"/>
  <c r="G93" i="18"/>
  <c r="G92" i="18"/>
  <c r="G91" i="18"/>
  <c r="G90" i="18"/>
  <c r="G89" i="18"/>
  <c r="G88" i="18"/>
  <c r="G87" i="18"/>
  <c r="G86" i="18"/>
  <c r="G85" i="18"/>
  <c r="G84" i="18"/>
  <c r="G83" i="18"/>
  <c r="G82" i="18"/>
  <c r="G81" i="18"/>
  <c r="G80" i="18"/>
  <c r="G79" i="18"/>
  <c r="G78" i="18"/>
  <c r="G77" i="18"/>
  <c r="G76" i="18"/>
  <c r="G75" i="18"/>
  <c r="G74" i="18"/>
  <c r="G73" i="18"/>
  <c r="G72" i="18"/>
  <c r="G71" i="18"/>
  <c r="G70" i="18"/>
  <c r="G69" i="18"/>
  <c r="G68" i="18"/>
  <c r="G67" i="18"/>
  <c r="G66" i="18"/>
  <c r="G65" i="18"/>
  <c r="G64" i="18"/>
  <c r="G63" i="18"/>
  <c r="G62" i="18"/>
  <c r="G61" i="18"/>
  <c r="G60" i="18"/>
  <c r="G59" i="18"/>
  <c r="G58" i="18"/>
  <c r="G57" i="18"/>
  <c r="G56" i="18"/>
  <c r="G55" i="18"/>
  <c r="G54" i="18"/>
  <c r="G53" i="18"/>
  <c r="G52" i="18"/>
  <c r="G51" i="18"/>
  <c r="G50" i="18"/>
  <c r="G49" i="18"/>
  <c r="G48" i="18"/>
  <c r="G47" i="18"/>
  <c r="G46" i="18"/>
  <c r="G45" i="18"/>
  <c r="G44" i="18"/>
  <c r="G43" i="18"/>
  <c r="G42" i="18"/>
  <c r="G41" i="18"/>
  <c r="G40" i="18"/>
  <c r="G39" i="18"/>
  <c r="G38" i="18"/>
  <c r="G37" i="18"/>
  <c r="G36" i="18"/>
  <c r="G35" i="18"/>
  <c r="G34" i="18"/>
  <c r="G33" i="18"/>
  <c r="G32" i="18"/>
  <c r="G31" i="18"/>
  <c r="G30" i="18"/>
  <c r="G29" i="18"/>
  <c r="G28" i="18"/>
  <c r="G27" i="18"/>
  <c r="G26" i="18"/>
  <c r="G25" i="18"/>
  <c r="G24" i="18"/>
  <c r="G23" i="18"/>
  <c r="G22" i="18"/>
  <c r="G21" i="18"/>
  <c r="G20" i="18"/>
  <c r="G19" i="18"/>
  <c r="G18" i="18"/>
  <c r="G17" i="18"/>
  <c r="G16" i="18"/>
  <c r="G15" i="18"/>
  <c r="G14" i="18"/>
  <c r="G13" i="18"/>
  <c r="G12" i="18"/>
  <c r="G11" i="18"/>
  <c r="G10" i="18"/>
  <c r="G9" i="18"/>
  <c r="G8" i="18"/>
  <c r="G7" i="18"/>
  <c r="G6" i="18"/>
  <c r="G5" i="18"/>
  <c r="G4" i="18"/>
  <c r="G3" i="18"/>
  <c r="G2" i="18"/>
</calcChain>
</file>

<file path=xl/sharedStrings.xml><?xml version="1.0" encoding="utf-8"?>
<sst xmlns="http://schemas.openxmlformats.org/spreadsheetml/2006/main" count="53571" uniqueCount="17523">
  <si>
    <t>Field ID</t>
  </si>
  <si>
    <t>FLD-UDID-Operation</t>
  </si>
  <si>
    <t>FLD-ATRIFY-01</t>
  </si>
  <si>
    <t>FLD-UDID-14</t>
  </si>
  <si>
    <t>FLD-UDID-01</t>
  </si>
  <si>
    <t>FLD-UDID-11</t>
  </si>
  <si>
    <t>FLD-UDID-16</t>
  </si>
  <si>
    <t>FLD-UDID-10</t>
  </si>
  <si>
    <t>FLD-UDID-15</t>
  </si>
  <si>
    <t>FLD-UDID-20</t>
  </si>
  <si>
    <t>FLD-UDID-22</t>
  </si>
  <si>
    <t>FLD-UDID-12</t>
  </si>
  <si>
    <t>FLD-UDID-13</t>
  </si>
  <si>
    <t>FLD-UDID-28</t>
  </si>
  <si>
    <t>FLD-UDID-29</t>
  </si>
  <si>
    <t>FLD-UDID-30</t>
  </si>
  <si>
    <t>FLD-UDID-31</t>
  </si>
  <si>
    <t>FLD-UDID-32</t>
  </si>
  <si>
    <t>FLD-UDID-265</t>
  </si>
  <si>
    <t>FLD-UDID-18</t>
  </si>
  <si>
    <t>FLD-UDID-23</t>
  </si>
  <si>
    <t>FLD-UDID-155</t>
  </si>
  <si>
    <t>FLD-UDID-158</t>
  </si>
  <si>
    <t>FLD-UDID-60</t>
  </si>
  <si>
    <t>FLD-UDID-61</t>
  </si>
  <si>
    <t>FLD-UDID-62</t>
  </si>
  <si>
    <t>FLD-UDID-63</t>
  </si>
  <si>
    <t>FLD-UDID-51</t>
  </si>
  <si>
    <t>FLD-UDID-300</t>
  </si>
  <si>
    <t>Entity Name</t>
  </si>
  <si>
    <t>MessageType</t>
  </si>
  <si>
    <t>BasicUDIData</t>
  </si>
  <si>
    <t>DeviceCertificateInformation</t>
  </si>
  <si>
    <t>Clink</t>
  </si>
  <si>
    <t>Field Label (*..mandatory)</t>
  </si>
  <si>
    <t>Service Operation</t>
  </si>
  <si>
    <t>Device Type MDR Basic</t>
  </si>
  <si>
    <t>Issuing Entity Basic UDI-DI</t>
  </si>
  <si>
    <t>Applicable Legislation</t>
  </si>
  <si>
    <t>Risk Class</t>
  </si>
  <si>
    <t>Legal Manufacturer SRN</t>
  </si>
  <si>
    <t>Authorised Representative</t>
  </si>
  <si>
    <t xml:space="preserve">Device Model </t>
  </si>
  <si>
    <t>Device Name</t>
  </si>
  <si>
    <t>Special Device Type</t>
  </si>
  <si>
    <t>Active Device</t>
  </si>
  <si>
    <t>Implantable</t>
  </si>
  <si>
    <t>Measuring Function</t>
  </si>
  <si>
    <t>Reusable Surgical Instruments</t>
  </si>
  <si>
    <t>Certificate Type (Technical Documentation, Type Examination, etc)</t>
  </si>
  <si>
    <t>Certificate Number</t>
  </si>
  <si>
    <t>Revision Number</t>
  </si>
  <si>
    <t>Notified Body</t>
  </si>
  <si>
    <t>Clinical Investigation/Performance study reference Number</t>
  </si>
  <si>
    <t>Countries outside EU were Clinical Investigation is performed</t>
  </si>
  <si>
    <t>Field Description / Notes</t>
  </si>
  <si>
    <t>POST... Register a new item in EUDAMED, 
PATCH... Update/edit an existing item in EUDAMED</t>
  </si>
  <si>
    <t>Device Type. Device type described within the Excel attribute structure.</t>
  </si>
  <si>
    <t>Device Identifier code/value (DI Code). Together with the Issuing Entity creates the uniqness of the element to which they are assigned (Basic UDI-DI , UDI-DI, etc.)
The Basic UDI-DI is the primary identifier of a device model.It is the main key for records in the UDI database and is referenced in relevant certificates and EU declarations of conformity</t>
  </si>
  <si>
    <t>Assigned Issuing Entities that will generate the DI Codes allocated for  all DI`s inside Eudamed (Basic UDI DI, UDI-DI, Unit of Use DI, Secondary Di , Package level DI).
The Commission shall designate one or several entities to operate a system for assignment of UDIs ('issuing entity')</t>
  </si>
  <si>
    <t>Applicable Legislation of the Device.
The device can have only one Applicable Legislation. Either a Regulation value can be selected/provided (MDR or IVDR) or a Directive Regulation value (MDD, AIMDD or IVDD) - in the case of Directive Devices.</t>
  </si>
  <si>
    <t>Risk Class of the Device associated with the Basic UDI-DI.
Device Risk Class is dependent directly on the Applicable Legislation of the Device.</t>
  </si>
  <si>
    <t>SRN of the Manufacturer that registers the Device.</t>
  </si>
  <si>
    <t>The SRN of the Authorised Representative associated with the Basic UDI-DI.
For Manufacturers which are not established in the Union (NonEU Manufacturers)  providing the Authorised Representative for the Basic UDI-DI is required.</t>
  </si>
  <si>
    <t>Information allowing the identification of the device - Device Model. 
At least one of the Device identification details (Device Model or the Device Name) have to be provided for a Basic UDI-DI.</t>
  </si>
  <si>
    <t>I nformation allowing the identification of the device - Device Name. 
At least one of the Device identification details (Device Model or the Device Name) have to be provided for a Basic UDI-DI.</t>
  </si>
  <si>
    <t xml:space="preserve">Property defines if the Basic UDI-DI is refering to a Device , a System which is  a Device in itself or a  Procedure pack which is a Device in itself (in accordance with the Art. 22(4) MDR )
</t>
  </si>
  <si>
    <t>Property defines  if the Device is a Special Device Type anf if so , the type of Special device Type. 
In case the Device is  a Standard Device having  the option System or Procedure Pack (which is a Device in itself) or a System or Procedure Pack - field is not supplied.</t>
  </si>
  <si>
    <t>Property defines if the Basic UDI-DI corresponds to an Active device or not.
'Active device' means any device, the operation of which depends on a source of energy other than that generated by the human body for that purpose, or by gravity, and which acts by changing the density of or converting that energy. 
Devices intended to transmit energy, substances or other elements between an active device and the patient, without any significant change, shall not be deemed to be active devices. Software shall also be deemed to be an active device.</t>
  </si>
  <si>
    <t>Property defines if the Basic UDI-DI corresponds to a device that is Implantable or not.
Any device intended to be partially introduced into the human body by clinical intervention and intended to remain in place after the procedure for at least 30 days shall also be deemed to be an implantable device.
In case of Devices having the Risck Class " Class I " field Implantable has by default value "False"</t>
  </si>
  <si>
    <t>Property defines if the Device has a Measuring Function or not</t>
  </si>
  <si>
    <t>Property defines if the Device  is  a Reusable Surgical Instrument or not.
'Reusable surgical instrument' means an instrument intended for surgical use in cutting, drilling, sawing, scratching, scraping, clamping, retracting, clipping or similar procedures, without a connection to an active device and which is intended by the Manufacturer to be reused after appropriate procedures such as cleaning, disinfection and sterilisation have been carried out. 
In case of Devices being marked as Implantable (field "Implantable" has value "True" )field Reusable Surgical Instruments has by default value "False"</t>
  </si>
  <si>
    <t>Property defines if the registered Device is 'sutures', 'staples', 'dental fillings', 'dental braces', 'tooth crowns', 'screws', 'wedges', 'plates wires', 'pins', 'clips and connectors' (these defines are exempted from the regulation imposed to implantable devices).
Property is applicable only for Devices having Risk Class II b and having the property 'Implantable' marked</t>
  </si>
  <si>
    <t>Property defines if the Device has presence of animal tissues or cells or their derivates</t>
  </si>
  <si>
    <t>Property defines if the Device has presence of human tissues or cells or their derivates</t>
  </si>
  <si>
    <t>When registering the Device, for Devices covered by Product certificates, user will have to provide identification details of the Product Certificate covering the Device.
Property defines the type of Product Certificate associate with the Device. 
In case of Legacy Devices, identification information about Directive Certificates covering the Devices  is required to be provided</t>
  </si>
  <si>
    <t>When registering the Device, for Devices covered by Product certificates, user will have to provide identification details of the Product Certificate covering the Device.
Property stores the Certificate Number of the Product Certificate.
In case of Legacy Devices, identification information about Directive Certificates covering the Devices  is required to be provided</t>
  </si>
  <si>
    <t>When registering the Device, for Devices covered by Product certificates, user will have to provide identification details of the Product Certificate covering the Device.
Property stores the Certificate Revision Number  of the Product Certificate.
In case of Legacy Devices, identification information about Directive Certificates covering the Devices  is required to be provided</t>
  </si>
  <si>
    <t>When registering the Device, for Devices covered by Product certificates, user will have to provide identification details of the Product Certificate covering the Device.
Property stores the reference to the Notified Body that issued the Product Certificate.
In case of Legacy Devices, identification information about Directive Certificates covering the Devices  is required to be provided</t>
  </si>
  <si>
    <t>When registering the Device -  where applicable, the single identification number of the clinical investigation or investigations conducted in relation to the device or a link to the clinical investigation  must be provided.
Field stores the Clinical Investigation Number provided by the user when the Clinical Investigation is not registered in EUDAMED</t>
  </si>
  <si>
    <t>List of Countries were the Clinical Investigation has been performed.
Field is optional and can be provided only for Clinical Investigations performed Outside EU (Non EU Countries only).
If provided, the Clinical Investigation is considered to be NonEU Clinical Investigation</t>
  </si>
  <si>
    <t>Field Type</t>
  </si>
  <si>
    <t>Enum</t>
  </si>
  <si>
    <t>String</t>
  </si>
  <si>
    <t>Actor - Manufacturer - FLD-ACT-001
[Actor -  Actor]</t>
  </si>
  <si>
    <t xml:space="preserve">Actor - Authorised Representative - FLD-ACT-001
[Actor- Actor]
</t>
  </si>
  <si>
    <t>Boolean</t>
  </si>
  <si>
    <t>Actor - Notified Body - FLD-ACT-001
[Actor- Actor]</t>
  </si>
  <si>
    <t xml:space="preserve">Country [EUDAMED- Common Entities]
</t>
  </si>
  <si>
    <t>Field Size</t>
  </si>
  <si>
    <t>1 … 120</t>
  </si>
  <si>
    <t/>
  </si>
  <si>
    <t>SRN (2 … 15)</t>
  </si>
  <si>
    <t>1 … 255</t>
  </si>
  <si>
    <t>Class Occurrence</t>
  </si>
  <si>
    <t>0..1</t>
  </si>
  <si>
    <t>0..n</t>
  </si>
  <si>
    <t>Class M(andatory), C(onditional), O(ptional)</t>
  </si>
  <si>
    <t>O</t>
  </si>
  <si>
    <t>Attribute Occurrence</t>
  </si>
  <si>
    <t>Occurence Help Text</t>
  </si>
  <si>
    <t>Applicable and mandatory only for nonEU MF</t>
  </si>
  <si>
    <t xml:space="preserve">Property is applicable only for Devices having Risk Class II b and having the property 'Implantable' </t>
  </si>
  <si>
    <t>Occurrence applicable if Device Certificate Inforamtion is provided (FLD-UDID-39)</t>
  </si>
  <si>
    <t>Occurrence applicable if Device Certificate Information is provided (FLD-UDID-39)</t>
  </si>
  <si>
    <t>Occurrence applicable if Clinical Investigations are provided (FLD-UDID-50)</t>
  </si>
  <si>
    <t>Attribute M(andatory), C(onditional), O(ptional)</t>
  </si>
  <si>
    <t>M</t>
  </si>
  <si>
    <t>CM</t>
  </si>
  <si>
    <t>Language</t>
  </si>
  <si>
    <t>Class Repeating No. [0], [1], [2], ...</t>
  </si>
  <si>
    <t>[0]</t>
  </si>
  <si>
    <t>[1]</t>
  </si>
  <si>
    <t>Attribute Repeating No. [0], [1], [2], ...</t>
  </si>
  <si>
    <t>Attribute Updateable</t>
  </si>
  <si>
    <t>Y</t>
  </si>
  <si>
    <t>N</t>
  </si>
  <si>
    <t xml:space="preserve">Example </t>
  </si>
  <si>
    <t>POST</t>
  </si>
  <si>
    <t>MDRBASICDEVICE</t>
  </si>
  <si>
    <t>04056SCE8-03-05KY</t>
  </si>
  <si>
    <t>GS1</t>
  </si>
  <si>
    <t>MDR</t>
  </si>
  <si>
    <t>CLASS_I</t>
  </si>
  <si>
    <t>DE-MF-000000234</t>
  </si>
  <si>
    <t>BE-AR-000000077</t>
  </si>
  <si>
    <t>SCE8-03-05</t>
  </si>
  <si>
    <t>Standard Scalpel</t>
  </si>
  <si>
    <t>DEVICE</t>
  </si>
  <si>
    <t>MDR_ORTHOPEDIC</t>
  </si>
  <si>
    <t>false</t>
  </si>
  <si>
    <t>true</t>
  </si>
  <si>
    <t>MDR_PRODUCT_VERIFICATION</t>
  </si>
  <si>
    <t>Reference No. 1</t>
  </si>
  <si>
    <t>Reference No. 2</t>
  </si>
  <si>
    <t xml:space="preserve">Provides information regarding any changes made to this spreadsheet since the last version.
</t>
  </si>
  <si>
    <t>VV Dropdown</t>
  </si>
  <si>
    <t xml:space="preserve">This tab lists all codelist values (Enum) for the dropdown function. Based on the values a codelist mapping with the customer can start from.
</t>
  </si>
  <si>
    <t>Excel Validations</t>
  </si>
  <si>
    <t xml:space="preserve">For all attributes that have a validation rule associated to them by the Excel to EUDAMED XML transformation
Please refer to this tab to understand.
</t>
  </si>
  <si>
    <t>TestScenarios</t>
  </si>
  <si>
    <t xml:space="preserve">Customer fills out the checkmark for which test scenario the excel template is filled.
</t>
  </si>
  <si>
    <t>BasicUDI_MDR</t>
  </si>
  <si>
    <t>UDI-DI_MDR</t>
  </si>
  <si>
    <t>BasicUDI-SPP</t>
  </si>
  <si>
    <t>UDI-DI_SPP</t>
  </si>
  <si>
    <t>BasicUDI_IVDR</t>
  </si>
  <si>
    <t>UDI-DI_IVDR</t>
  </si>
  <si>
    <t>Abbreviations</t>
  </si>
  <si>
    <t>Code</t>
  </si>
  <si>
    <t>Name</t>
  </si>
  <si>
    <t>Description</t>
  </si>
  <si>
    <t>Medical Devise Regulation</t>
  </si>
  <si>
    <t>In Scope for May 2020</t>
  </si>
  <si>
    <t>IVDR</t>
  </si>
  <si>
    <t>In-vitro Diagnostic Regulation</t>
  </si>
  <si>
    <t>Out of Scope until 2022 (comes 2 years later)</t>
  </si>
  <si>
    <t>LD</t>
  </si>
  <si>
    <t>Legacy Device</t>
  </si>
  <si>
    <t xml:space="preserve">Under MDR, a medical device sold on the market after date of application (26 May 2020) but regulated by the former regulation (MDD certificate instead or MDR certificate). They have an 18 month additional deadline as Device, to be registered in EUDAMED, except in case of a serious incident report
</t>
  </si>
  <si>
    <t>UDI</t>
  </si>
  <si>
    <t>Unique Device Identifier</t>
  </si>
  <si>
    <t xml:space="preserve">The UDI consists of the Primary Device Identifier (UDI-DI) and the Production Identifier (UDI-PI). The DI number, which is placed on the lowest package level of a device (base unit) that is required to meet UDI label requirements. The Production Identifier is required to be part of the UDI when included on the label in order to provide the means to track the device back to its manufacturing source or otherwise allow the history of the device manufacturing, packaging, labeling, distribution and use to be determined. </t>
  </si>
  <si>
    <t>System Pack or Procedure Pack</t>
  </si>
  <si>
    <t>Abbreviation used in some documentation for "system &amp; procedure pack" (specific products requiring specific rules for identification/registration, e.g. a kit)</t>
  </si>
  <si>
    <t>MF</t>
  </si>
  <si>
    <t>Manufacturer</t>
  </si>
  <si>
    <t>The natural or legal person who manufactures or fully refurbishes a device or has a device designed, manufactured or fully refurbished, and markets that device under his name or trademark.</t>
  </si>
  <si>
    <t>IM</t>
  </si>
  <si>
    <t>Importer</t>
  </si>
  <si>
    <t>Any natural or legal person established within the Union who places a device from a third country on the Union market.[MD] (21)</t>
  </si>
  <si>
    <t>NB</t>
  </si>
  <si>
    <t>A conformity assessment body designated in accordance with the Regulations.[MD] (30)</t>
  </si>
  <si>
    <t>AR</t>
  </si>
  <si>
    <t>Authorised representative</t>
  </si>
  <si>
    <t>Any natural or legal person established within the Union who has received and accepted a written mandate from a manufacturer to act on his behalf in relation to specified tasks with regard to the latter's obligations under the Regulations.[MD] (20)</t>
  </si>
  <si>
    <t>CA</t>
  </si>
  <si>
    <t>Competent Authority</t>
  </si>
  <si>
    <t>A national competent authority for a specific Member state responsible for Medical devices, CA's have a list of competences. Germany can have multiple ones.</t>
  </si>
  <si>
    <t>EC</t>
  </si>
  <si>
    <t>European Commission</t>
  </si>
  <si>
    <t>The European Commission, Competent Authority for the European Union</t>
  </si>
  <si>
    <t>PUBLIC</t>
  </si>
  <si>
    <t>Public</t>
  </si>
  <si>
    <t>Anonymous users for the public site</t>
  </si>
  <si>
    <t>PR</t>
  </si>
  <si>
    <t>System Procedure Pack Producer</t>
  </si>
  <si>
    <t>A System/procedure pack prodcuer also referenced before as assembler, related to a system or procedure pack</t>
  </si>
  <si>
    <t>SP</t>
  </si>
  <si>
    <t>Sponsor</t>
  </si>
  <si>
    <t>Person, Organisation or company funding Clinical investigations</t>
  </si>
  <si>
    <t>Mandatory Field</t>
  </si>
  <si>
    <t>Optional Field</t>
  </si>
  <si>
    <t>Conditional Mandatory</t>
  </si>
  <si>
    <t>CO</t>
  </si>
  <si>
    <t>Conditional Optional</t>
  </si>
  <si>
    <t>Version</t>
  </si>
  <si>
    <t>Date</t>
  </si>
  <si>
    <t>Old ID</t>
  </si>
  <si>
    <t>Supported Test Case</t>
  </si>
  <si>
    <t>Tabs to be filled</t>
  </si>
  <si>
    <r>
      <rPr>
        <b/>
        <sz val="11"/>
        <color theme="0"/>
        <rFont val="Roboto"/>
      </rPr>
      <t xml:space="preserve">Detail ID 
</t>
    </r>
    <r>
      <rPr>
        <sz val="11"/>
        <color theme="0"/>
        <rFont val="Roboto"/>
      </rPr>
      <t>(p..positive, 
n..negative scenarios)</t>
    </r>
  </si>
  <si>
    <r>
      <rPr>
        <b/>
        <sz val="11"/>
        <color theme="0"/>
        <rFont val="Roboto"/>
      </rPr>
      <t xml:space="preserve">Reference ID </t>
    </r>
    <r>
      <rPr>
        <b/>
        <sz val="9"/>
        <color theme="0"/>
        <rFont val="Roboto"/>
      </rPr>
      <t>(Source: Data Exchange Playground Notes V. 1.4)</t>
    </r>
  </si>
  <si>
    <t>Detail Test Scenario</t>
  </si>
  <si>
    <t>Further Information</t>
  </si>
  <si>
    <t>Checkmark 
[ x)</t>
  </si>
  <si>
    <t>PLAY_DTX_UC_1</t>
  </si>
  <si>
    <r>
      <rPr>
        <sz val="11"/>
        <color rgb="FF000000"/>
        <rFont val="Roboto"/>
      </rPr>
      <t xml:space="preserve">As a manufacturer, register </t>
    </r>
    <r>
      <rPr>
        <b/>
        <sz val="11"/>
        <color rgb="FF000000"/>
        <rFont val="Roboto"/>
      </rPr>
      <t xml:space="preserve">New MDR Single Device –B-UDI </t>
    </r>
    <r>
      <rPr>
        <sz val="11"/>
        <color rgb="FF000000"/>
        <rFont val="Roboto"/>
      </rPr>
      <t xml:space="preserve">
and all (multiple) UDI-DI attached information</t>
    </r>
  </si>
  <si>
    <t>UC_1_p1</t>
  </si>
  <si>
    <t>UC_BLK_UDI_002</t>
  </si>
  <si>
    <t>1. Register New MDR Device BUDI and Device (UDI-DI) information</t>
  </si>
  <si>
    <t xml:space="preserve">Class I Device (Special Device Type (Orthopedic), Substances, Direct Marking DI, Storage and Handling Conditions, Critical Warnings, Market Information, Clinical Sizes, Product Designer SRN) </t>
  </si>
  <si>
    <t>UC_1_p2</t>
  </si>
  <si>
    <t>2. Register New MDR Device BUDI and 2 or more UDI-DI</t>
  </si>
  <si>
    <t xml:space="preserve">(Special Device Type (Software), Clinical Investigations- EU and NonEU, Substances,Direct Marking DI, Storage and Handling Conditions, Critical Warnings, Market Information, Clinical Sizes, Product Designer SRN) </t>
  </si>
  <si>
    <t>UC_1_p3</t>
  </si>
  <si>
    <r>
      <rPr>
        <sz val="11"/>
        <color rgb="FF000000"/>
        <rFont val="Roboto"/>
      </rPr>
      <t xml:space="preserve">3. Register New MDR Device BUDI and UDI-DI for a </t>
    </r>
    <r>
      <rPr>
        <b/>
        <sz val="11"/>
        <color rgb="FF000000"/>
        <rFont val="Roboto"/>
      </rPr>
      <t>Risk Class III</t>
    </r>
    <r>
      <rPr>
        <sz val="11"/>
        <color rgb="FF000000"/>
        <rFont val="Roboto"/>
      </rPr>
      <t xml:space="preserve"> device to validate BUDI and UDI-DI will be stored in Eudamed in “</t>
    </r>
    <r>
      <rPr>
        <b/>
        <sz val="11"/>
        <color rgb="FF000000"/>
        <rFont val="Roboto"/>
      </rPr>
      <t>Submitted</t>
    </r>
    <r>
      <rPr>
        <sz val="11"/>
        <color rgb="FF000000"/>
        <rFont val="Roboto"/>
      </rPr>
      <t>” status.</t>
    </r>
  </si>
  <si>
    <t xml:space="preserve">Class III (DeviceCertificateLinks, UnitofUseDI, Substances, Direct marking DI, Storage and Handling Conditions, Critical Warnings, Market Information, Clinical Sizes, Product Designer SRN) </t>
  </si>
  <si>
    <t>UC_1_p4</t>
  </si>
  <si>
    <r>
      <rPr>
        <sz val="11"/>
        <color theme="1"/>
        <rFont val="Roboto"/>
      </rPr>
      <t>4. Register New MDR Device BUDI and UDI-DI for a</t>
    </r>
    <r>
      <rPr>
        <b/>
        <sz val="11"/>
        <color theme="1"/>
        <rFont val="Roboto"/>
      </rPr>
      <t xml:space="preserve"> Risk Class II A containing false data (e.g. containing IIb implantable exceptios – sutures.</t>
    </r>
  </si>
  <si>
    <t>UC_1_p5</t>
  </si>
  <si>
    <r>
      <rPr>
        <sz val="11"/>
        <color rgb="FF000000"/>
        <rFont val="Roboto"/>
      </rPr>
      <t xml:space="preserve">5. Register New MDR Device BUDI and UDI-DI for a </t>
    </r>
    <r>
      <rPr>
        <b/>
        <sz val="11"/>
        <color rgb="FF000000"/>
        <rFont val="Roboto"/>
      </rPr>
      <t>Risk Class II B containing certificate data and implantable and having IIb implantable exceptions - sutures.</t>
    </r>
  </si>
  <si>
    <t xml:space="preserve">Class IIB (IIB Implantable exceptions- false,DeviceCertificateLinks,  Direct marking DI, Substances, Direct marking DI, Storage and Handling Conditions, Critical Warnings, Market Information, Clinical Sizes, Product </t>
  </si>
  <si>
    <t>UC_1_p6</t>
  </si>
  <si>
    <r>
      <rPr>
        <sz val="11"/>
        <color rgb="FF000000"/>
        <rFont val="Roboto"/>
      </rPr>
      <t xml:space="preserve">6. Register New MDR Device BUDI and UDI-DI for a </t>
    </r>
    <r>
      <rPr>
        <b/>
        <sz val="11"/>
        <color rgb="FF000000"/>
        <rFont val="Roboto"/>
      </rPr>
      <t>Risk Class II B containing unit of use, storage and handling conditions, different combinations / types of substances</t>
    </r>
    <r>
      <rPr>
        <sz val="11"/>
        <color rgb="FF000000"/>
        <rFont val="Roboto"/>
      </rPr>
      <t xml:space="preserve"> (except CMR)</t>
    </r>
  </si>
  <si>
    <t>UC_1_p7</t>
  </si>
  <si>
    <r>
      <rPr>
        <sz val="11"/>
        <color rgb="FF000000"/>
        <rFont val="Roboto"/>
      </rPr>
      <t xml:space="preserve">7. Register New MDR Device BUDI and UDI-DI for a </t>
    </r>
    <r>
      <rPr>
        <b/>
        <sz val="11"/>
        <color rgb="FF000000"/>
        <rFont val="Roboto"/>
      </rPr>
      <t>Risk Class II B</t>
    </r>
    <r>
      <rPr>
        <sz val="11"/>
        <color rgb="FF000000"/>
        <rFont val="Roboto"/>
      </rPr>
      <t xml:space="preserve"> device</t>
    </r>
  </si>
  <si>
    <t>UC_1_p8</t>
  </si>
  <si>
    <r>
      <rPr>
        <sz val="11"/>
        <color rgb="FF000000"/>
        <rFont val="Roboto"/>
      </rPr>
      <t xml:space="preserve">8. Register New MDR Device BUDI and UDI-DI for a Risk Class I device (automatically transitions to </t>
    </r>
    <r>
      <rPr>
        <b/>
        <sz val="11"/>
        <color rgb="FF000000"/>
        <rFont val="Roboto"/>
      </rPr>
      <t>Registered</t>
    </r>
    <r>
      <rPr>
        <sz val="11"/>
        <color rgb="FF000000"/>
        <rFont val="Roboto"/>
      </rPr>
      <t xml:space="preserve"> status).</t>
    </r>
  </si>
  <si>
    <t>UC_1_p9</t>
  </si>
  <si>
    <t>9. Register New MDR Device BUDI and UDI-DI where the BUDI has a clinical study that occurred inside / outside the EU</t>
  </si>
  <si>
    <t>UC_1_p10</t>
  </si>
  <si>
    <t>10. Register New MDR Device BUDI and UDI-DI where the direct mark DI is different from UDI-DI. DI will be direct marked on the device.</t>
  </si>
  <si>
    <t>UC_1_p11</t>
  </si>
  <si>
    <t>11. Register New MDR Device BUDI and UDI DI where multiple fields are submitted in more than one language</t>
  </si>
  <si>
    <t>UC_1_p12</t>
  </si>
  <si>
    <r>
      <rPr>
        <sz val="11"/>
        <color rgb="FF000000"/>
        <rFont val="Roboto"/>
      </rPr>
      <t>12. Register New MDR Device BUDI and UDI DI with multiple brand/trade names; ensure the “</t>
    </r>
    <r>
      <rPr>
        <b/>
        <sz val="11"/>
        <color rgb="FF000000"/>
        <rFont val="Roboto"/>
      </rPr>
      <t>primary</t>
    </r>
    <r>
      <rPr>
        <sz val="11"/>
        <color rgb="FF000000"/>
        <rFont val="Roboto"/>
      </rPr>
      <t>” attribute.</t>
    </r>
  </si>
  <si>
    <t>UC_1_p13</t>
  </si>
  <si>
    <t>13. Register New MDR Device BUDI and UDI DI with multiple packaging hierarchies (1 st , 2 nd , 3 rd ) and different packaging items on each level</t>
  </si>
  <si>
    <t>UC_1_p14</t>
  </si>
  <si>
    <t>14. Register New MDR Device BUDI and UDI DI with Risk Class I containing special device MDR_SOFTWARE, and production identifier (UDIDI level) SOFTWARE_IDENTIFICATION</t>
  </si>
  <si>
    <t>UC_1_p15</t>
  </si>
  <si>
    <t>15. Register New MDR Device BUDI and UDI DI with Risk Class III – with option Implantable and providing certificate information</t>
  </si>
  <si>
    <t>UC_1_n1</t>
  </si>
  <si>
    <t>1. Register New MDR Device without an existing BUDI</t>
  </si>
  <si>
    <t>UC_1_n2</t>
  </si>
  <si>
    <t>2. Register New MDR Device with BUDI DI that does not exist</t>
  </si>
  <si>
    <t>UC_1_n3</t>
  </si>
  <si>
    <t>3. Register New MDR Device BUDI and Device information with missing mandatory attributes</t>
  </si>
  <si>
    <t>UC_1_n4</t>
  </si>
  <si>
    <t>4. Register New MDR Device with data values that break validation rules</t>
  </si>
  <si>
    <t>UC_1_n5</t>
  </si>
  <si>
    <t>5. Register New MDR Device with a completely invalid Manufacturer SRN</t>
  </si>
  <si>
    <t>UC_1_n6</t>
  </si>
  <si>
    <t>6. Register New MDR Device with a Manufacturer SRN that is technically a valid SRN but not assigned to the submitter’s account</t>
  </si>
  <si>
    <t>UC_1_n7</t>
  </si>
  <si>
    <t>7. Register New MDR Device without a conditionally required attribute value – such as providing a Package DI without a Package Status</t>
  </si>
  <si>
    <t>PLAY_DTX_UC_2</t>
  </si>
  <si>
    <r>
      <rPr>
        <sz val="11"/>
        <color rgb="FF000000"/>
        <rFont val="Roboto"/>
      </rPr>
      <t xml:space="preserve">As a manufacturer, register </t>
    </r>
    <r>
      <rPr>
        <b/>
        <sz val="11"/>
        <color rgb="FF000000"/>
        <rFont val="Roboto"/>
      </rPr>
      <t>New IVDR –BUDI</t>
    </r>
    <r>
      <rPr>
        <sz val="11"/>
        <color rgb="FF000000"/>
        <rFont val="Roboto"/>
      </rPr>
      <t xml:space="preserve"> 
and all (multiple) UDI-DI attached information </t>
    </r>
  </si>
  <si>
    <t>UC_2_p1</t>
  </si>
  <si>
    <t>1. Register New IVDR Device BUDI and UDI-DI information</t>
  </si>
  <si>
    <t xml:space="preserve">Risk Class A (Storage and Handling Conditions, Critical Warnings, Market Information, Product Designer Organisation) </t>
  </si>
  <si>
    <t>UC_2_p2</t>
  </si>
  <si>
    <t>2. Register New IVDR Device BUDI and 2 or more UDI-DI</t>
  </si>
  <si>
    <t>UC_2_p3</t>
  </si>
  <si>
    <t xml:space="preserve">3. Register New IVDR Device BUDI and UDI-DI for a Risk Class C device to see how the BUDI and UDI-DI will start in “Submitted” status and then transition to “Registered” status upon NB linking. </t>
  </si>
  <si>
    <t xml:space="preserve">Risk Class C (DeviceCertificateLinks, Storage and Handling Conditions, Critical Warnings, Market Information, Product Designer Organisation) </t>
  </si>
  <si>
    <t>UC_2_p4</t>
  </si>
  <si>
    <r>
      <rPr>
        <sz val="11"/>
        <color rgb="FF000000"/>
        <rFont val="Roboto"/>
      </rPr>
      <t xml:space="preserve">4. Register New IVDR Device BUDI and UDI-DI for a </t>
    </r>
    <r>
      <rPr>
        <b/>
        <i/>
        <sz val="11"/>
        <color rgb="FF000000"/>
        <rFont val="Roboto"/>
      </rPr>
      <t>Risk Class I</t>
    </r>
    <r>
      <rPr>
        <sz val="11"/>
        <color rgb="FF000000"/>
        <rFont val="Roboto"/>
      </rPr>
      <t xml:space="preserve"> device (automatically transitions to </t>
    </r>
    <r>
      <rPr>
        <b/>
        <i/>
        <sz val="11"/>
        <color rgb="FF000000"/>
        <rFont val="Roboto"/>
      </rPr>
      <t>registered</t>
    </r>
    <r>
      <rPr>
        <sz val="11"/>
        <color rgb="FF000000"/>
        <rFont val="Roboto"/>
      </rPr>
      <t xml:space="preserve"> status).</t>
    </r>
  </si>
  <si>
    <t>UC_2_p5</t>
  </si>
  <si>
    <t>5. Register New IVDR Device BUDI and UDI-DI where the BUDI has a market info, and new device</t>
  </si>
  <si>
    <t>UC_2_p6</t>
  </si>
  <si>
    <t xml:space="preserve">6. Register New IVDR Device with multiple brand/trade names, ensure the primary attribute </t>
  </si>
  <si>
    <t>UC_2_p7</t>
  </si>
  <si>
    <r>
      <rPr>
        <sz val="11"/>
        <color rgb="FF000000"/>
        <rFont val="Roboto"/>
      </rPr>
      <t>7. Register New IVDR Device with multiple packaging hierarchies (1</t>
    </r>
    <r>
      <rPr>
        <vertAlign val="superscript"/>
        <sz val="11"/>
        <color rgb="FF000000"/>
        <rFont val="Roboto"/>
      </rPr>
      <t>st</t>
    </r>
    <r>
      <rPr>
        <sz val="11"/>
        <color rgb="FF000000"/>
        <rFont val="Roboto"/>
      </rPr>
      <t xml:space="preserve"> , 2</t>
    </r>
    <r>
      <rPr>
        <vertAlign val="superscript"/>
        <sz val="11"/>
        <color rgb="FF000000"/>
        <rFont val="Roboto"/>
      </rPr>
      <t>nd</t>
    </r>
    <r>
      <rPr>
        <sz val="11"/>
        <color rgb="FF000000"/>
        <rFont val="Roboto"/>
      </rPr>
      <t xml:space="preserve"> , 3</t>
    </r>
    <r>
      <rPr>
        <vertAlign val="superscript"/>
        <sz val="11"/>
        <color rgb="FF000000"/>
        <rFont val="Roboto"/>
      </rPr>
      <t>rd</t>
    </r>
    <r>
      <rPr>
        <sz val="11"/>
        <color rgb="FF000000"/>
        <rFont val="Roboto"/>
      </rPr>
      <t>) and different packaging items on each level</t>
    </r>
  </si>
  <si>
    <t>UC_2_n1</t>
  </si>
  <si>
    <t>1. Register New IVDR Device(any Risk Class) as System which is  a Device in itself / Procedure pack which is a Device in itself or option KIT and do not provide Additional product Description</t>
  </si>
  <si>
    <t>UC_2_n2</t>
  </si>
  <si>
    <t>2. Register New IVDR Device that has a different manufacturer SRN number than the one used in service mode for nodeActorCode</t>
  </si>
  <si>
    <t>PLAY_ATRIFY_DTX_UC_SPP_1</t>
  </si>
  <si>
    <r>
      <rPr>
        <sz val="11"/>
        <color rgb="FF000000"/>
        <rFont val="Roboto"/>
      </rPr>
      <t xml:space="preserve">As a manufacturer, register </t>
    </r>
    <r>
      <rPr>
        <b/>
        <sz val="11"/>
        <color rgb="FF000000"/>
        <rFont val="Roboto"/>
      </rPr>
      <t>New MDR System and procedure pack</t>
    </r>
    <r>
      <rPr>
        <sz val="11"/>
        <color rgb="FF000000"/>
        <rFont val="Roboto"/>
      </rPr>
      <t xml:space="preserve"> (SPP) 
–B-UDI and the one UDI-DI attached information</t>
    </r>
  </si>
  <si>
    <t>UC_SPPP_p1</t>
  </si>
  <si>
    <t xml:space="preserve">UC_BLK_UDI_002  </t>
  </si>
  <si>
    <t>1. Register New System or Procedure Pack with only one Basic UDI</t>
  </si>
  <si>
    <t>PLAY_ATRIFY_DTX_UC_LD_1</t>
  </si>
  <si>
    <r>
      <rPr>
        <sz val="11"/>
        <color theme="1"/>
        <rFont val="Roboto"/>
      </rPr>
      <t xml:space="preserve">As a manufacturer, register </t>
    </r>
    <r>
      <rPr>
        <b/>
        <sz val="11"/>
        <color theme="1"/>
        <rFont val="Roboto"/>
      </rPr>
      <t>Legacy Device</t>
    </r>
    <r>
      <rPr>
        <sz val="11"/>
        <color theme="1"/>
        <rFont val="Roboto"/>
      </rPr>
      <t xml:space="preserve"> and all attached information</t>
    </r>
  </si>
  <si>
    <t>UC_LD_p1</t>
  </si>
  <si>
    <t xml:space="preserve">1. Upload Legacy Device - Class I MDD Legacy Device
</t>
  </si>
  <si>
    <t>UC_LD_p2</t>
  </si>
  <si>
    <t>2. Upload Legacy Device - AIMDD Legacy Device</t>
  </si>
  <si>
    <t>UC_LD_p3</t>
  </si>
  <si>
    <t>3. Upload Legacy Device - IVD_ANNEX_II_LIST_A Risk Class</t>
  </si>
  <si>
    <t>Currently out of scope</t>
  </si>
  <si>
    <t xml:space="preserve">PLAY_DTX_UC_7 </t>
  </si>
  <si>
    <r>
      <rPr>
        <sz val="11"/>
        <color theme="1"/>
        <rFont val="Roboto"/>
      </rPr>
      <t xml:space="preserve">As a manufacturer, register </t>
    </r>
    <r>
      <rPr>
        <b/>
        <sz val="11"/>
        <color theme="1"/>
        <rFont val="Roboto"/>
      </rPr>
      <t>New MDR Single Device</t>
    </r>
    <r>
      <rPr>
        <sz val="11"/>
        <color theme="1"/>
        <rFont val="Roboto"/>
      </rPr>
      <t xml:space="preserve"> – UDIs 
under an existing B-UDI</t>
    </r>
  </si>
  <si>
    <t>UC_7_p1</t>
  </si>
  <si>
    <r>
      <rPr>
        <sz val="11"/>
        <color rgb="FF000000"/>
        <rFont val="Roboto"/>
      </rPr>
      <t xml:space="preserve">1. Register </t>
    </r>
    <r>
      <rPr>
        <b/>
        <i/>
        <sz val="11"/>
        <color rgb="FF000000"/>
        <rFont val="Roboto"/>
      </rPr>
      <t>New Device (MDR/IVDR)UDI-DI</t>
    </r>
    <r>
      <rPr>
        <sz val="11"/>
        <color rgb="FF000000"/>
        <rFont val="Roboto"/>
      </rPr>
      <t xml:space="preserve"> information related to an already existing (MDR/IVDR) Device BUDI</t>
    </r>
  </si>
  <si>
    <t>UC_7_p2</t>
  </si>
  <si>
    <t>2. Register multiple New Device UDI-DI (MDR/IVDR) information related to an already existing (MDR/IVDR) Device B-UDI</t>
  </si>
  <si>
    <t>UC_7_n3</t>
  </si>
  <si>
    <t>3. Register multiple New PR UDI-DI information related to an already existing PR Device B-UDI</t>
  </si>
  <si>
    <t>UC_7_n1</t>
  </si>
  <si>
    <r>
      <rPr>
        <sz val="11"/>
        <color rgb="FF000000"/>
        <rFont val="Roboto"/>
      </rPr>
      <t>1.  Register</t>
    </r>
    <r>
      <rPr>
        <b/>
        <i/>
        <sz val="11"/>
        <color rgb="FF000000"/>
        <rFont val="Roboto"/>
      </rPr>
      <t xml:space="preserve"> New Device UDI-DI</t>
    </r>
    <r>
      <rPr>
        <sz val="11"/>
        <color rgb="FF000000"/>
        <rFont val="Roboto"/>
      </rPr>
      <t xml:space="preserve"> information related to non existing MDR Device B-UDI</t>
    </r>
  </si>
  <si>
    <t>UC_7_n2</t>
  </si>
  <si>
    <r>
      <rPr>
        <sz val="11"/>
        <color rgb="FF000000"/>
        <rFont val="Roboto"/>
      </rPr>
      <t>2.  Register</t>
    </r>
    <r>
      <rPr>
        <b/>
        <i/>
        <sz val="11"/>
        <color rgb="FF000000"/>
        <rFont val="Roboto"/>
      </rPr>
      <t xml:space="preserve"> New Device UDI-DI</t>
    </r>
    <r>
      <rPr>
        <sz val="11"/>
        <color rgb="FF000000"/>
        <rFont val="Roboto"/>
      </rPr>
      <t xml:space="preserve"> information related to an Device B-UDI that has an incorrect status </t>
    </r>
  </si>
  <si>
    <t xml:space="preserve">PLAY_DTX_UC_8 </t>
  </si>
  <si>
    <r>
      <rPr>
        <sz val="11"/>
        <color theme="1"/>
        <rFont val="Roboto"/>
      </rPr>
      <t xml:space="preserve">As a manufacturer, update registered list of </t>
    </r>
    <r>
      <rPr>
        <b/>
        <sz val="11"/>
        <color theme="1"/>
        <rFont val="Roboto"/>
      </rPr>
      <t>MDR – BASIC UDIs</t>
    </r>
  </si>
  <si>
    <t>UC_8_p1</t>
  </si>
  <si>
    <t>1. Update an existing MDR/IVDR Device BUDI</t>
  </si>
  <si>
    <t>UC_8_n1</t>
  </si>
  <si>
    <t>1. Update IVDR Device B-UDI having a not valid identifier (or the identifier does not exists in Eudamed MDR)</t>
  </si>
  <si>
    <t xml:space="preserve">PLAY_DTX_UC_9 </t>
  </si>
  <si>
    <r>
      <rPr>
        <sz val="11"/>
        <color theme="1"/>
        <rFont val="Roboto"/>
      </rPr>
      <t xml:space="preserve">As a manufacturer, update registered list of </t>
    </r>
    <r>
      <rPr>
        <b/>
        <sz val="11"/>
        <color theme="1"/>
        <rFont val="Roboto"/>
      </rPr>
      <t xml:space="preserve">MDR – UD-UDIs </t>
    </r>
  </si>
  <si>
    <t>UC_9_p1</t>
  </si>
  <si>
    <t>1. Update an existing MDR/IVDR Device UD-UDI</t>
  </si>
  <si>
    <t>UC_9_n1</t>
  </si>
  <si>
    <t>1.  Update MDR/IVDR Device UDI-DI  having a not valid identifier (or the identifier or B-UDI identifier) does not exists in Eudamed MDR)</t>
  </si>
  <si>
    <t>PLAY_DTX_UC_10</t>
  </si>
  <si>
    <t>As a manufacturer, post market info list for UDI-Dis</t>
  </si>
  <si>
    <t>UC_10_p1</t>
  </si>
  <si>
    <t>1. Submit a list of market info for a specific UDI-DI</t>
  </si>
  <si>
    <t>UC_10_p2</t>
  </si>
  <si>
    <t>2. Submit a list of market info for a specific list of UDI-Dis</t>
  </si>
  <si>
    <t>UC_10_n1</t>
  </si>
  <si>
    <t>1. 	Submit list of market info for a non existing UDI-DI</t>
  </si>
  <si>
    <t>N/A</t>
  </si>
  <si>
    <r>
      <rPr>
        <sz val="11"/>
        <color rgb="FF000000"/>
        <rFont val="Roboto"/>
      </rPr>
      <t xml:space="preserve">As a manufacturer, register </t>
    </r>
    <r>
      <rPr>
        <b/>
        <sz val="11"/>
        <color rgb="FF000000"/>
        <rFont val="Roboto"/>
      </rPr>
      <t>New MDR system and procedure pack</t>
    </r>
    <r>
      <rPr>
        <sz val="11"/>
        <color rgb="FF000000"/>
        <rFont val="Roboto"/>
      </rPr>
      <t xml:space="preserve"> (SPP) 
– more than one UDIs under an existing B-UDI </t>
    </r>
  </si>
  <si>
    <t>UC_SPP_n1</t>
  </si>
  <si>
    <t>1. Register New PR UDI-DI information related to an already existing PR Device BUDI</t>
  </si>
  <si>
    <r>
      <rPr>
        <sz val="11"/>
        <color rgb="FF000000"/>
        <rFont val="Roboto"/>
      </rPr>
      <t xml:space="preserve">As a manufacturer, register </t>
    </r>
    <r>
      <rPr>
        <b/>
        <sz val="11"/>
        <color rgb="FF000000"/>
        <rFont val="Roboto"/>
      </rPr>
      <t>New IVDR Single Device – UDIs</t>
    </r>
    <r>
      <rPr>
        <sz val="11"/>
        <color rgb="FF000000"/>
        <rFont val="Roboto"/>
      </rPr>
      <t xml:space="preserve"> under an existing B-UDI</t>
    </r>
  </si>
  <si>
    <r>
      <rPr>
        <sz val="11"/>
        <color rgb="FF253746"/>
        <rFont val="Roboto"/>
      </rPr>
      <t xml:space="preserve">As a manufacturer, </t>
    </r>
    <r>
      <rPr>
        <b/>
        <sz val="11"/>
        <color rgb="FF253746"/>
        <rFont val="Roboto"/>
      </rPr>
      <t xml:space="preserve">Update </t>
    </r>
    <r>
      <rPr>
        <sz val="11"/>
        <color rgb="FF253746"/>
        <rFont val="Roboto"/>
      </rPr>
      <t xml:space="preserve">registered list of </t>
    </r>
    <r>
      <rPr>
        <b/>
        <sz val="11"/>
        <color rgb="FF253746"/>
        <rFont val="Roboto"/>
      </rPr>
      <t>IVDR – BASIC UDIs </t>
    </r>
  </si>
  <si>
    <r>
      <rPr>
        <sz val="11"/>
        <color theme="1"/>
        <rFont val="Roboto"/>
      </rPr>
      <t xml:space="preserve">As a manufacturer, </t>
    </r>
    <r>
      <rPr>
        <b/>
        <sz val="11"/>
        <color theme="1"/>
        <rFont val="Roboto"/>
      </rPr>
      <t>Update</t>
    </r>
    <r>
      <rPr>
        <sz val="11"/>
        <color theme="1"/>
        <rFont val="Roboto"/>
      </rPr>
      <t xml:space="preserve"> registered list of </t>
    </r>
    <r>
      <rPr>
        <b/>
        <sz val="11"/>
        <color theme="1"/>
        <rFont val="Roboto"/>
      </rPr>
      <t>IVDR – UDI-Dis</t>
    </r>
  </si>
  <si>
    <t>PLAY_ATRIFY_DTX_UC_LD_2</t>
  </si>
  <si>
    <r>
      <rPr>
        <sz val="11"/>
        <color theme="1"/>
        <rFont val="Roboto"/>
      </rPr>
      <t xml:space="preserve">As a manufacturer, </t>
    </r>
    <r>
      <rPr>
        <b/>
        <sz val="11"/>
        <color theme="1"/>
        <rFont val="Roboto"/>
      </rPr>
      <t>Update</t>
    </r>
    <r>
      <rPr>
        <sz val="11"/>
        <color theme="1"/>
        <rFont val="Roboto"/>
      </rPr>
      <t xml:space="preserve"> registered list of </t>
    </r>
    <r>
      <rPr>
        <b/>
        <sz val="11"/>
        <color theme="1"/>
        <rFont val="Roboto"/>
      </rPr>
      <t>Legacy Devices</t>
    </r>
  </si>
  <si>
    <t>FLD-UDID-178</t>
  </si>
  <si>
    <t>FLD-UDID-291</t>
  </si>
  <si>
    <t>FLD-UDID-145</t>
  </si>
  <si>
    <t>FLD-UDID-01-Link</t>
  </si>
  <si>
    <t>FLD-UDID-136</t>
  </si>
  <si>
    <t>FLD-UDID-293</t>
  </si>
  <si>
    <t>FLD-UDID-163</t>
  </si>
  <si>
    <t>FLD-UDID-138</t>
  </si>
  <si>
    <t>FLD-UDID-294</t>
  </si>
  <si>
    <t>FLD-UDID-151</t>
  </si>
  <si>
    <t>FLD-UDID-135</t>
  </si>
  <si>
    <t>FLD-UDID-292</t>
  </si>
  <si>
    <t>FLD-UDID-148</t>
  </si>
  <si>
    <t>FLD-UDID-180</t>
  </si>
  <si>
    <t>FLD-UDID-181</t>
  </si>
  <si>
    <t>FLD-UDID-149</t>
  </si>
  <si>
    <t>FLD-UDID-147</t>
  </si>
  <si>
    <t>FLD-UDID-176</t>
  </si>
  <si>
    <t>FLD-UDID-175</t>
  </si>
  <si>
    <t>FLD-UDID-174</t>
  </si>
  <si>
    <t>FLD-UDID-167</t>
  </si>
  <si>
    <t>FLD-UDID-157</t>
  </si>
  <si>
    <t>FLD-UDID-164</t>
  </si>
  <si>
    <t>FLD-UDID-169</t>
  </si>
  <si>
    <t>FLD-UDID-170</t>
  </si>
  <si>
    <t>FLD-UDID-156</t>
  </si>
  <si>
    <t>FLD-UDID-190</t>
  </si>
  <si>
    <t>FLD-UDID-191</t>
  </si>
  <si>
    <t>FLD-UDID-196</t>
  </si>
  <si>
    <t>FLD-UDID-195-VAL</t>
  </si>
  <si>
    <t>FLD-UDID-193</t>
  </si>
  <si>
    <t>FLD-UDID-192</t>
  </si>
  <si>
    <t>FLD-UDID-194</t>
  </si>
  <si>
    <t>FLD-UDID-211</t>
  </si>
  <si>
    <t>FLD-UDID-213</t>
  </si>
  <si>
    <t>FLD-UDID-212</t>
  </si>
  <si>
    <t>FLD-UDID-319</t>
  </si>
  <si>
    <t>FLD-UDID-200</t>
  </si>
  <si>
    <t>FLD-UDID-201</t>
  </si>
  <si>
    <t>FLD-UDID-202</t>
  </si>
  <si>
    <t>FLD-UDID-203</t>
  </si>
  <si>
    <t>FLD-UDID-313</t>
  </si>
  <si>
    <t>FLD-UDID-314</t>
  </si>
  <si>
    <t>FLD-UDID-315</t>
  </si>
  <si>
    <t>FLD-UDID-316</t>
  </si>
  <si>
    <t>FLD-UDID-317</t>
  </si>
  <si>
    <t>FLD-UDID-318</t>
  </si>
  <si>
    <t>FLD-UDID-221</t>
  </si>
  <si>
    <t>FLD-UDID-353</t>
  </si>
  <si>
    <t>FLD-EUD-034</t>
  </si>
  <si>
    <t>FLD-EUD-035</t>
  </si>
  <si>
    <t>FLD-EUD-040</t>
  </si>
  <si>
    <t>FLD-EUD-041</t>
  </si>
  <si>
    <t>FLD-EUD-036</t>
  </si>
  <si>
    <t>FLD-EUD-039</t>
  </si>
  <si>
    <t>FLD-EUD-042</t>
  </si>
  <si>
    <t>FLD-EUD-017</t>
  </si>
  <si>
    <t>FLD-EUD-018</t>
  </si>
  <si>
    <t>FLD-UDID-130</t>
  </si>
  <si>
    <t>FLD-UDID-131</t>
  </si>
  <si>
    <t>FLD-UDID-123</t>
  </si>
  <si>
    <t>FLD-UDID-122</t>
  </si>
  <si>
    <t>FLD-UDID-126</t>
  </si>
  <si>
    <t>FLD-UDID-127</t>
  </si>
  <si>
    <t>FLD-UDID-137</t>
  </si>
  <si>
    <t>FLD-UDID-250-placed</t>
  </si>
  <si>
    <t>FLD-UDID-251-placed</t>
  </si>
  <si>
    <t>FLD-UDID-252</t>
  </si>
  <si>
    <t>FLD-UDID-250</t>
  </si>
  <si>
    <t>FLD-UDID-251</t>
  </si>
  <si>
    <t>FLD-UDID-120</t>
  </si>
  <si>
    <t>FLD-UDID-297</t>
  </si>
  <si>
    <t>FLD-UDID-130-2</t>
  </si>
  <si>
    <t>FLD-UDID-124</t>
  </si>
  <si>
    <t>FLD-UDID-01-child</t>
  </si>
  <si>
    <t>FLD-UDID-121</t>
  </si>
  <si>
    <t>UDIData</t>
  </si>
  <si>
    <t>UDIDeviceData</t>
  </si>
  <si>
    <t>ClinicalSize</t>
  </si>
  <si>
    <t>Storage and handling Conditions specified on the Label of the Device have to be registered in EUDAMED - if applicable. 
Field stores the Type of Storage and Handling Conditions. Field is Applicable only when the type of Conditions for Use have the Type Storage / handling Conditions, being required in this case.</t>
  </si>
  <si>
    <t>Storage and Handling (ConditionForUse)</t>
  </si>
  <si>
    <t>Critical Warnings (ConditionForUse)</t>
  </si>
  <si>
    <t>CMRSubstance (SubstanceList)</t>
  </si>
  <si>
    <t>EndocrineSubstance (SubstanceList)</t>
  </si>
  <si>
    <t>MedicinalProductSubstance (SubstanceList)</t>
  </si>
  <si>
    <t>ProductDesignerLink</t>
  </si>
  <si>
    <t>Organisation</t>
  </si>
  <si>
    <t>GeographicAddress</t>
  </si>
  <si>
    <t>PublicContactDetails</t>
  </si>
  <si>
    <t>DeviceSubStatus</t>
  </si>
  <si>
    <t>Placing on the Market</t>
  </si>
  <si>
    <t xml:space="preserve">MarketInfo </t>
  </si>
  <si>
    <t>ContainedItem</t>
  </si>
  <si>
    <t>Device Type MDR UDI-DI</t>
  </si>
  <si>
    <t>UDI-DI code</t>
  </si>
  <si>
    <t>Issuing Entity UDI-DI</t>
  </si>
  <si>
    <t>Basic UDI-DI Identifier (Link)</t>
  </si>
  <si>
    <t>Issuing Entity Secondary DI</t>
  </si>
  <si>
    <t>Reference / Catalogue Number</t>
  </si>
  <si>
    <t>Issuing Entity Direct marking DI</t>
  </si>
  <si>
    <t>Quantity of Device</t>
  </si>
  <si>
    <t>Issuing Entity Unit of Use DI</t>
  </si>
  <si>
    <t>Type of UDI-PI</t>
  </si>
  <si>
    <t>Related Legacy Device</t>
  </si>
  <si>
    <t>Issuing Entity Related UDI-DI</t>
  </si>
  <si>
    <t>Relationship Type</t>
  </si>
  <si>
    <t>Nomenclature code</t>
  </si>
  <si>
    <t>Intended purpose other than medical (Annex XVI)</t>
  </si>
  <si>
    <t>Labelled as single use</t>
  </si>
  <si>
    <t>Maximum number of reuses</t>
  </si>
  <si>
    <t>Reprocessesed single use device</t>
  </si>
  <si>
    <t>Labelled as sterile</t>
  </si>
  <si>
    <t>Need for sterilisation before use</t>
  </si>
  <si>
    <t>Containing latex</t>
  </si>
  <si>
    <t>/Clinical Size Type</t>
  </si>
  <si>
    <t>/Precizion</t>
  </si>
  <si>
    <t>/Measure Unit</t>
  </si>
  <si>
    <t>Storage/handling conditions type</t>
  </si>
  <si>
    <t>Critical Warnings type</t>
  </si>
  <si>
    <t>Critical warnings or contra-indications Description</t>
  </si>
  <si>
    <t>Category of CMR</t>
  </si>
  <si>
    <t>Name of Substance</t>
  </si>
  <si>
    <t>CAS#</t>
  </si>
  <si>
    <t>EC#</t>
  </si>
  <si>
    <t>Type of Substance  (Presence of a substance which, if used separately, may be considered to be a medicinal product/ Presence of a substance which, if used separately, may be considered to be a medicinal product derived from human blood or human plasma)</t>
  </si>
  <si>
    <t>INN</t>
  </si>
  <si>
    <t>Street</t>
  </si>
  <si>
    <t>Country</t>
  </si>
  <si>
    <t>Telephone</t>
  </si>
  <si>
    <t>Email</t>
  </si>
  <si>
    <t>Device Status</t>
  </si>
  <si>
    <t>Device SubStatus</t>
  </si>
  <si>
    <t>Scope of Recall</t>
  </si>
  <si>
    <t>Recall Precision</t>
  </si>
  <si>
    <t xml:space="preserve">Start date </t>
  </si>
  <si>
    <t>End date</t>
  </si>
  <si>
    <t>Member State of the placing on the EU market of the device</t>
  </si>
  <si>
    <t>Member State were the device is or is to be made available</t>
  </si>
  <si>
    <t>Package UDI-DI</t>
  </si>
  <si>
    <t>Issuing Entity Package UDI-DI</t>
  </si>
  <si>
    <t>Container Pack Status</t>
  </si>
  <si>
    <t>Related Package (/ UDI-DI)</t>
  </si>
  <si>
    <t>Issuing Entity</t>
  </si>
  <si>
    <t>Quantity of item(s)</t>
  </si>
  <si>
    <t>Secondary UDI DI Code - reference to the Secondary UDI-DI registered for the current UDI-DI . 
Additional DI  associated to this UDI-DI. 
Only one  Secondary UDI-DI (Additional UDI-DI)  can be associated to a UDI-DI</t>
  </si>
  <si>
    <t>Property stores the Reference or Catalogue Number of the Device</t>
  </si>
  <si>
    <t>Direct Marking UDI-DI - is the DI with which the Device (UDI-DI) is marked directly
Field is mandatory when the Device is directly marked ( (Is the Device Directly marked  is true). The value of the field is a DI - either the current UDI-DI (of the current device) or a different UDI-DI.
Information about the Direct Marking DI can be provided together with the first registration of the Device or at a later stage</t>
  </si>
  <si>
    <t>Assigned Issuing Entities that will generate the DI Codes allocated for  all DI`s inside Eudamed (Basic UDI DI, UDI-DI, Unit of Use DI, Secondary Di , Package level DI).
The Commission shall designate one or several entities to operate a system for assignment of UDIs ('issuing entity').</t>
  </si>
  <si>
    <t xml:space="preserve">The base quantity in which the Device is provided. Field has a default value 1. </t>
  </si>
  <si>
    <t>Unit of Use DI - reference to the Unit of Use DI applicable for the current UDI-DI (Device Identifier). A virtual identifier assigned to an individual medical device when a Unique Device Identifier (UDI) is not labeled on the individual device at the level of its unit of use. Its purpose is to associate the use of a device to/on a patient when a base package contains more than one device.
Field is mandatory when the value of the field Direct marking is false and Quantity of Device is more than 1.</t>
  </si>
  <si>
    <t xml:space="preserve">Assigned Issuing Entities that will generate the DI Codes allocated for  all DI`s inside Eudamed (Basic UDI DI, UDI-DI, Unit of Use DI, Secondary Di , Package level DI).
The Commission shall designate one or several entities to operate a system for assignment of UDIs ('issuing entity')
Issuing Entity for Unit of Use DI can differ from the one of the UDI-DI. </t>
  </si>
  <si>
    <t>UDI-DI related to the current UDI-DI / (EUDAMED ID).
The reference will be used in order to express the link between a Regulation Device and a Legacy  Device (to show that is the same Device). 
In the current phase - relationship will be performed automatically by EUDAMED when the same UDI-DI is used as identifier for the two Devices. Relationship will be only returned when downloading devices from EUDAMED (if applicable).</t>
  </si>
  <si>
    <t>Type of Relationship created between  Devices (UDI-DI`s).
The relationships between the different Devices (UDI-DI`s) can be of several types (defining the business context that implied creating the relationship between these Devices)</t>
  </si>
  <si>
    <t xml:space="preserve">The Device Nomenclature Code(s) associated with the UDI-DI. 
The corresponding EMDN Nomenclature Code will be stored in the field
</t>
  </si>
  <si>
    <t xml:space="preserve">The Device Nomenclature Code(s) associated with the UDI-DI. 
The corresponding CND Nomenclature Code will be stored in the field
</t>
  </si>
  <si>
    <t>Field stores the reference to the Intended purpose other than medical of the Device (UDI-DI).
Field stores the values regarding the Intended purpose of the Device other the medical one`s as they are descubed in the Annex XVI of MDR Regulation.</t>
  </si>
  <si>
    <t>Device Trade Name assigned to the UDI-DI
Trade names can be provided if applicable for the device. Several Trade- Names can be provided for the Device in the same language or in different languages.</t>
  </si>
  <si>
    <t>Additional Product Description.
Additional Product Description is required for System or Procedure Packs or for Standard Devices being marked as System or Procedure Packs (as a Device in themselvs)</t>
  </si>
  <si>
    <t>Property defines if the Device is a Labelled as a Single use or not</t>
  </si>
  <si>
    <t xml:space="preserve">Property defines the Maximum Number of reuses applicable for the Device.
Field is optional and can be completed if the Device is not marked as single use device ( Single Use Device has value  false).
</t>
  </si>
  <si>
    <t>Property defines if the Device is a Reprocessesed single use device or not</t>
  </si>
  <si>
    <t>Property defines if the UDI-DI is labeled as Sterile or not
Property defines if the System/Procedure pack is labeled as Sterile or not</t>
  </si>
  <si>
    <t>Property defines if the UDI-DI needs to be sterilised before use or not</t>
  </si>
  <si>
    <t>Property defines if the Device contains latex into it`s composition</t>
  </si>
  <si>
    <t>Device Clinical Sizes can be provided if applicable. Several Clinical Sizes can be added for the Device. Clinical Size will be defined by the Type, Precizion, Value (either Range, single value or Text) and Measuring Unit
The Type of Clinical Size (example : length, width, etc.)</t>
  </si>
  <si>
    <t>Device Clinical Sizes can be provided if applicable. Several Clinical Sizes can be added for the Device. Clinical Size will be defined by the Type, Precizion, Value (either Range, single value or Text) and Measuring Unit
Clinical Size Precision - mentions how the recording of Data will be performed (as  Value, Range or Text  is selected)</t>
  </si>
  <si>
    <t>Device Clinical Sizes can be provided if applicable. Several Clinical Sizes can be added for the Device. Clinical Size will be defined by the Type, Precizion (either Range, single value or Text), Value  and Measuring Unit
Value  that the Clinical Size can get (when Value  is selected as precision)</t>
  </si>
  <si>
    <t>Device Clinical Sizes can be provided if applicable. Several Clinical Sizes can be added for the Device. Clinical Size will be defined by the Type, Precizion, Value (either Range, single value or Text) and Measuring Unit
Clinical Size Measure Unit</t>
  </si>
  <si>
    <t>Device Clinical Sizes can be provided if applicable. Several Clinical Sizes can be added for the Device. Clinical Size will be defined by the Type, Precizion (either Range, single value or Text), Value  and Measuring Unit
Value (Minimum) that the Clinical Size can get (when Range is selected as precision)</t>
  </si>
  <si>
    <t>Device Clinical Sizes can be provided if applicable. Several Clinical Sizes can be added for the Device. Clinical Size will be defined by the Type, Precizion, Value (either Range, single value or Text) and Measuring Unit
Maximum Value that the Clinical Size can get (when Range is selected as precision)</t>
  </si>
  <si>
    <t>Device Clinical Sizes can be provided if applicable. Several Clinical Sizes can be added for the Device. Clinical Size will be defined by the Type, Precizion, Value (either Range, single value or Text) and Measuring Unit
Value that the Clinical Size can get (when Text  is selected as Precision)</t>
  </si>
  <si>
    <t xml:space="preserve">Comments or description associated to the values selected form the Storage or handling Conditions or Critical warnings </t>
  </si>
  <si>
    <t xml:space="preserve">Storage and handling Conditions and Critical Warnings or Contra-Indications specified on the Label of the Device or in the Instruction of Use have to be registered in EUDAMED - if applicable. 
Field stores the Type of Critical Warnings or Contra-Indications, being required in this case. </t>
  </si>
  <si>
    <t xml:space="preserve"> Comments or description associated to the values selected for the Critical warnings </t>
  </si>
  <si>
    <t xml:space="preserve">Comments or description associated to the values selected for the Critical warnings </t>
  </si>
  <si>
    <t>Field stores the Type of  CMR Substance. It is only applicable when the Substance registered is a CMR Substance</t>
  </si>
  <si>
    <t>Field stores the Name of Substance 
Field is not required in case the #EC or # CAS code is provided</t>
  </si>
  <si>
    <t>Field stores the CAS Code (CAS#) associated to the CMR substance.
CAS# can be provided only for CMR or Endocrine-disrupting substances</t>
  </si>
  <si>
    <t>Field Stores the EC Code (EC#)associated to the CMR or Endocrine disrupting substance.
EC# can be provided only for CMR or Endocrine-disrupting substances</t>
  </si>
  <si>
    <t>Field stores the details regarding the type of  medicinal substance registered ( Substance which can be considered a Medicinal Product or Substance which may be considered a medicinal product derived from human blood or plasma)</t>
  </si>
  <si>
    <t>When registering a new Device containing in its composition substances (substances being CMR of category 1A or 1B / substances having endocrine-disrupting properties/  substances which, if used separately, may be considered to be a medicinal product/ substances which, if used separately, may be considered to be a medicinal product derived from human blood or human plasma), Manufacturer will have to submit the details of those substances
Field stores the Name of Substance (applicable for all types of substances - CMR, Endocrine , Medicinal product, Medicinal product derived from human blood or human). 
In case of CMR Substances or Medicinal product and Medicinal product derived from human blood or human plasma , if the #CAS or #EC or INN is provided, field is no longer required</t>
  </si>
  <si>
    <t>Field stores the INN value for the  substance provided.
INN can be provided only for substances  which, if used separately, may be considered to be a medicinal product or substances which, if used separately, may be considered to be a medicinal product derived from human blood or human plasma.</t>
  </si>
  <si>
    <t xml:space="preserve">Details of the Product Designer (Original Manufacturer) who Manufactured (produced) or Designed the Device.
An original design manufacturer (ODM) is a company that designs and manufactures a product, as specified, that is eventually rebranded by another firm for sale. 
Details of the Product Designer can be given either by providing the SRN (if the PD is already registered in EUDAMED and has an SRN) or by providing Organisation details (Name and Contact Details - in case the PD is not registered in EUDAMED)
SRN of the natural or legal person who designed and manufactured the device. Reference to a Manufacturer present in EUDAMED
</t>
  </si>
  <si>
    <t>Details of the Product Designer (Original Manufacturer) who Manufactured (produced) or Designed the Device.
Field stores the  Name of the Organisation (Manufacturer) that designed and manufactured the Device (UDI-DI).
Required in case the PD Organisation link is provided (ProductDesignerLink relates to an Organisation)</t>
  </si>
  <si>
    <t>Details of the Product Designer (Original Manufacturer) who Manufactured (produced) or Designed the Device.
Field stores the Street Name
Required in case the PD Organisation link is provided (ProductDesignerLink relates to an Organisation)</t>
  </si>
  <si>
    <t>Details of the Product Designer (Original Manufacturer) who Manufactured (produced) or Designed the Device.
Field stores the Street Number
Required in case the PD Organisation link is provided (ProductDesignerLink relates to an Organisation)</t>
  </si>
  <si>
    <t>Details of the Product Designer (Original Manufacturer) who Manufactured (produced) or Designed the Device.
Field stores the Complement of the Address (Additional adress details)
Required in case the PD Organisation link is provided (ProductDesignerLink relates to an Organisation)</t>
  </si>
  <si>
    <t>Details of the Product Designer (Original Manufacturer) who Manufactured (produced) or Designed the Device.
Field stores the POBox
Required in case the PD Organisation link is provided (ProductDesignerLink relates to an Organisation)</t>
  </si>
  <si>
    <t>Details of the Product Designer (Original Manufacturer) who Manufactured (produced) or Designed the Device.
Field stores the City name
Required in case the PD Organisation link is provided (ProductDesignerLink relates to an Organisation)</t>
  </si>
  <si>
    <t>Details of the Product Designer (Original Manufacturer) who Manufactured (produced) or Designed the Device.
Field stores the Postal code
Required in case the PD Organisation link is provided (ProductDesignerLink relates to an Organisation)</t>
  </si>
  <si>
    <t>Details of the Product Designer (Original Manufacturer) who Manufactured (produced) or Designed the Device.
Field stores the Country
Required in case the PD Organisation link is provided (ProductDesignerLink relates to an Organisation)</t>
  </si>
  <si>
    <t>Details of the Product Designer (Original Manufacturer) who Manufactured (produced) or Designed the Device.
Field stores the Phone Number of the Company 
Required in case the PD Organisation link is provided (ProductDesignerLink relates to an Organisation)</t>
  </si>
  <si>
    <t>Details of the Product Designer (Original Manufacturer) who Manufactured (produced) or Designed the Device.
Field stores the Email of the Company
Required in case the PD Organisation link is provided (ProductDesignerLink relates to an Organisation)</t>
  </si>
  <si>
    <t>Status of the Device (On the EU market, Not intended to be placed on the EU Market,  No longer placed on the EU market).</t>
  </si>
  <si>
    <t>SubStatus of the Device (Recalled, Field safety corrective action initiated)</t>
  </si>
  <si>
    <t>When the Status of a Device is set to FSCA Initiated or Recall, details about the Scope of the Recall/ FSCA are required (description of the serialnumber / lot number, etc.)
Field defines how  the Scope of the Recall is defined (by Lot number, Serial Number , etc.)</t>
  </si>
  <si>
    <t>When the Status of a Device is set to FSCA Initiated or Recall, details about the Scope of the Recall/ FSCA are required (description of the serialnumber / lot number, etc.)
Field stores the details of the recalled elements (batch numbers, lots numbers , etc.) of the Device - when the Scope of Recalled is entered manually by the user (not by referencing an FSN)</t>
  </si>
  <si>
    <t>Start Date when the Substatus has been initialised</t>
  </si>
  <si>
    <t>End  Date when the Substatus has been closed (Triggered by Vigilance module)</t>
  </si>
  <si>
    <t>Defines the Country were the device has been placed on the Market  (Member State in which the device is to or has been placed on the market in the Union)</t>
  </si>
  <si>
    <t>Details regarding the Countries were the Device (UDI-DI) is made available on the market. There can be a Start Date (optional) and an End Date (also optional) of making available on a specific market the product.
Field stores details about the Start Date when the Device is made available on the marked</t>
  </si>
  <si>
    <t>Details regarding the Countries were the Device (UDI-DI) is made available on the market. There can be a Start Date (optional) and an End Date (also optional) of making available on a specific market the product.
Field stores details about the  End Date when the Device is made available on the marked</t>
  </si>
  <si>
    <t>Details regarding the Countries were the Device (UDI-DI) is made available on the market. There can be a Start Date (optional) and an End Date (also optional) of making available on a specific market the product.
Field stores details about the Country were the Device is made available on the market</t>
  </si>
  <si>
    <t>Unique identifier of the Package UDI-DI.</t>
  </si>
  <si>
    <t>Status of the Container Package element (On the market, No longer placed on the market)</t>
  </si>
  <si>
    <t>Container Packaging Structure is a hierarchical structure defining how the Device is packaged together for shipping and selling reasons. 
When defining the package structure, it starts from the highest element in the structure (highest package in the structure) which contains no more parents and continues till the UDI-DI. For all structures defined , the last element (lowest element in the structure) defined must be  the UDI-DI.
The field stores a link to the child element in the structure (current element being its parent). Field will not be provided for the lowest element - the UDI-DI (as it has no more childs)</t>
  </si>
  <si>
    <t>Number of Items in the Package Structure. 
Used when describing the Container Packaging Structure of a Device.</t>
  </si>
  <si>
    <t>Basic UDI-DI FLD-UDID-14, FLD-UDID-01
[DD Basic UDI]</t>
  </si>
  <si>
    <t>Number</t>
  </si>
  <si>
    <t>DIIdentifier</t>
  </si>
  <si>
    <t>LanguageSpecificContent</t>
  </si>
  <si>
    <t>Decimal</t>
  </si>
  <si>
    <t>LanguageSpecificContent
[EUDAMED- Common Entities]</t>
  </si>
  <si>
    <t>Country
[EUDAMED- Common Entities]</t>
  </si>
  <si>
    <t>Containeditem 
[DD UDI-DI]
[DD UDI-DI_SPP]</t>
  </si>
  <si>
    <t>1 … 2000</t>
  </si>
  <si>
    <t>1 ... 32767</t>
  </si>
  <si>
    <t>1 … 12</t>
  </si>
  <si>
    <t>1 … 500</t>
  </si>
  <si>
    <t>YYYY-MM-DD</t>
  </si>
  <si>
    <t>0..1 (Either Direct Marking UDI-DI or Unit of Use DI)</t>
  </si>
  <si>
    <t>0..1 (EITHER FLD-UDID-221 Product Designer Actor Code  OR Product Designer Organisation + Geographic Address + Contact Details are required)</t>
  </si>
  <si>
    <t>1..n</t>
  </si>
  <si>
    <t xml:space="preserve">0..n </t>
  </si>
  <si>
    <t>1 if SRN otherwise 0</t>
  </si>
  <si>
    <t>Required when Related Legacy Device is provided (when linking is performed by the Manufacturer)
First phase linking will be done automatically by EUDAMED (when same UDI-DI is used in the Regulation and Legacy Device) - it will be set up by EUDAMED</t>
  </si>
  <si>
    <t>Legacy Device 0..1 (Required for System or Procedure Packs that is  a Device in itself)
UDI.DI_SPPP 1 (Required for System or Procedure Packs)</t>
  </si>
  <si>
    <t>Field must  be completed only if singleUse is false</t>
  </si>
  <si>
    <t>Occurrence applicable if Clinical Size (FLD-UDID-146) is provided</t>
  </si>
  <si>
    <t>Applicable  if Clinical Size (FLD-UDID-146) is provided</t>
  </si>
  <si>
    <t>Occurrence applicable if Clinical Size (FLD-UDID-146) is provided
Required when Precision has value Value</t>
  </si>
  <si>
    <t>Occurrence applicable if Clinical Size (FLD-UDID-146) is provided
Required when Precision has value Text</t>
  </si>
  <si>
    <t>Occurrence applicable  if Storage and handling conditions (FLD-UDID-312) are provided</t>
  </si>
  <si>
    <t>Applicable  if Storage and handling conditions (FLD-UDID-312) are provided
Required for specific items from the list of Enumerations- were additional details are required
UDI-DI_SPPP &amp; Legacy Device 0..n
Occurrence applicable  if Storage and handling conditions (FLD-UDID-312) are provided
Required for specific items from the list of Enumerations- were additional details are required</t>
  </si>
  <si>
    <t>Applicable if Storage and handling conditions (FLD-UDID-312) are provided
Required for specific items from the list of Enumerations- were additional details are required</t>
  </si>
  <si>
    <t>Occurrence applicable if Critical Warnings (FLD-UDID-144) are provided</t>
  </si>
  <si>
    <t>Occurrence applicable if Critical Warnings (FLD-UDID-144) are provided
Required for specific items from the list of Enumerations- were additional details are required</t>
  </si>
  <si>
    <t>Occurrence applicable if List of CMR Substances (FLD-UDID-140) is provided</t>
  </si>
  <si>
    <t>Applicable  if List of CMR Substances (FLD-UDID-140) is provided
Not required in case the #CAS, #EC  is provided.</t>
  </si>
  <si>
    <t>Applicable  if List of CMR Substances (FLD-UDID-140) is provided</t>
  </si>
  <si>
    <t>Occurrence applicable if List of Endocrine Substances  (FLD-UDID-310) is provided</t>
  </si>
  <si>
    <t>Occurrence applicable if List of medicinal product substances (FLD-UDID-311) is provided</t>
  </si>
  <si>
    <t>Occurrence applicable if List of medicinal product substances (FLD-UDID-311) is provided
Not required in case the  INN is provided</t>
  </si>
  <si>
    <t>Occurrence applicable if the Product Designer (FLD-UDID-139) is provided</t>
  </si>
  <si>
    <t>Occurrence applicable if Device Substatus (FLD-UDID-256) is provided</t>
  </si>
  <si>
    <t>Occurrence applicable if Device Substatus (FLD-UDID-256) is provided
Legacy Device 0..1</t>
  </si>
  <si>
    <t>0 only if Device Status is ‘not intended for EU market’</t>
  </si>
  <si>
    <t>Occurrence applicable if Market Info (FLD-UDID-141) is provided</t>
  </si>
  <si>
    <t>Occurrence applicable  if Market Info (FLD-UDID-141) is provided</t>
  </si>
  <si>
    <t>M if Group is filled</t>
  </si>
  <si>
    <t>CM within Group</t>
  </si>
  <si>
    <t>English</t>
  </si>
  <si>
    <t>ANY</t>
  </si>
  <si>
    <t>If an SRN has been previosuly provided as Product Designer it cannot be updated anymore</t>
  </si>
  <si>
    <t>MDRUDIDEVICE</t>
  </si>
  <si>
    <t>04042301000309</t>
  </si>
  <si>
    <t>04989163999269</t>
  </si>
  <si>
    <t>HIBCC</t>
  </si>
  <si>
    <t>K870188</t>
  </si>
  <si>
    <t>1</t>
  </si>
  <si>
    <t>BATCH_NUMBER</t>
  </si>
  <si>
    <t>EXPIRATION_DATE</t>
  </si>
  <si>
    <t>LEGACY_REGULATION_DEVICE_LINK</t>
  </si>
  <si>
    <t>A01010101</t>
  </si>
  <si>
    <t>A01010102</t>
  </si>
  <si>
    <t>CONTACT_LENSES</t>
  </si>
  <si>
    <t>BRAIN_ELECTROSTIMULATION</t>
  </si>
  <si>
    <t>Product Name (Long description)</t>
  </si>
  <si>
    <t>Produktname (Ausführliche Beschreibung)</t>
  </si>
  <si>
    <t>Detailed product description</t>
  </si>
  <si>
    <t>Detaillierte Produktbeschreibung</t>
  </si>
  <si>
    <t>RANGE</t>
  </si>
  <si>
    <t>10</t>
  </si>
  <si>
    <t>15</t>
  </si>
  <si>
    <t>VALUE</t>
  </si>
  <si>
    <t>35</t>
  </si>
  <si>
    <t>Be carful with the knife tip</t>
  </si>
  <si>
    <t>Vorsicht mit der Messerspitze</t>
  </si>
  <si>
    <t>100° C</t>
  </si>
  <si>
    <t>Contains allergical material or substances</t>
  </si>
  <si>
    <t>Enthält allergene Materialien und Substanzen</t>
  </si>
  <si>
    <t>Caution Contains or presence of… *</t>
  </si>
  <si>
    <t>allergical material or substances</t>
  </si>
  <si>
    <t>Nickel dichloride</t>
  </si>
  <si>
    <t>231-743-0</t>
  </si>
  <si>
    <t>7718-54-9</t>
  </si>
  <si>
    <t>Bisphenol A</t>
  </si>
  <si>
    <t>80-05-7</t>
  </si>
  <si>
    <t>201-245-8</t>
  </si>
  <si>
    <t>Cholecalciferol</t>
  </si>
  <si>
    <t>67-97-0</t>
  </si>
  <si>
    <t>200-673-2</t>
  </si>
  <si>
    <t>MEDICINAL_PRODUCT</t>
  </si>
  <si>
    <t>Acetaminophen</t>
  </si>
  <si>
    <t>Paracetamol</t>
  </si>
  <si>
    <t>HUMAN_PRODUCT</t>
  </si>
  <si>
    <t>pfm medical AG</t>
  </si>
  <si>
    <t>Wankelstraße</t>
  </si>
  <si>
    <t>60</t>
  </si>
  <si>
    <t>2. OG</t>
  </si>
  <si>
    <t>POBox Test</t>
  </si>
  <si>
    <t>Cologne</t>
  </si>
  <si>
    <t>50996</t>
  </si>
  <si>
    <t>Edamud@gamil.com</t>
  </si>
  <si>
    <t>ON_THE_MARKET</t>
  </si>
  <si>
    <t>RECALLED</t>
  </si>
  <si>
    <t>SERIAL_NUMBER</t>
  </si>
  <si>
    <t>ABC1234</t>
  </si>
  <si>
    <t>2021-01-01</t>
  </si>
  <si>
    <t>2021-03-31</t>
  </si>
  <si>
    <t>2019-04-01</t>
  </si>
  <si>
    <t>04050052015008</t>
  </si>
  <si>
    <t>04050052015022</t>
  </si>
  <si>
    <t>NO_LONGER_PLACED_ON_THE_MARKET</t>
  </si>
  <si>
    <t>12</t>
  </si>
  <si>
    <t>FLD-UDID-44</t>
  </si>
  <si>
    <t>FLD-UDID-261</t>
  </si>
  <si>
    <t>FLD-UDID-260</t>
  </si>
  <si>
    <t>Device Type SPP Basic</t>
  </si>
  <si>
    <t xml:space="preserve">Device Model / SPPP Model </t>
  </si>
  <si>
    <t>System or Procedure Pack Producer SRN</t>
  </si>
  <si>
    <t>System or Procedure Pack</t>
  </si>
  <si>
    <t>Medical Purpose of the System or Procedure Pack</t>
  </si>
  <si>
    <t>Risk Class of the Device associated with the Basic UDI-DI.
Highest Risk Class of the Devices in the System/Procedure pack.
Device Risk Class is dependent directly on the Applicable Legislation of the Device.</t>
  </si>
  <si>
    <t>Information allowing the identification of the device - Device Model. 
Information allowing the identification of the System/Procedure pack Model.
At least one of the Device identification details (Device Model or the Device Name) have to be provided for a Basic UDI-DI.
At least one of the System/Procedure pack identification details System/Procedure pack Model or the System/Procedure pack Name) have to be provided for a Basic UDI-DI.
At least one of the Device identification details (Device Model or the Device Name) have to be provided for a EUDAMED DI.</t>
  </si>
  <si>
    <t>SRN of the System or Procedure Pack</t>
  </si>
  <si>
    <t>Determine if current System or Procedure Pack is a System or a Procedure Pack</t>
  </si>
  <si>
    <t>Description of the Medical Purpose of the System or Procedure Pack.
Field is applicable for System and Procedure Packs and refers to the Indication of the specific medical purpose of the System or Procedure Pack Producer</t>
  </si>
  <si>
    <t>Actor - System or Procedure Pack Producer - FLD-ACT-001
[Actor -  Actor]</t>
  </si>
  <si>
    <t>1 …. 2000</t>
  </si>
  <si>
    <t>SPPBASICDEVICE</t>
  </si>
  <si>
    <t>Electrosurgery Device</t>
  </si>
  <si>
    <t>SYSTEM</t>
  </si>
  <si>
    <t>Shaver system with control unit, motor handpiece and foot switch for operation with shaver blades</t>
  </si>
  <si>
    <t>MDR_TECHNICAL_DOCUMENTATION</t>
  </si>
  <si>
    <t>Device Type SPP UDI-DI</t>
  </si>
  <si>
    <t>Device Status / SPPP Status</t>
  </si>
  <si>
    <t>Property stores the Reference or Catalogue Number of the System/Procedure pack</t>
  </si>
  <si>
    <t>Device Trade Name assigned to the UDI-DI
System/Procedure pack Trade Name assigned to the UDI-DI
Trade names can be provided if applicable for the device. Several Trade- Names can be provided for the Device in the same language or in different languages.</t>
  </si>
  <si>
    <t>Property defines if the UDI-DI needs to be sterilised before use or not
Property defines if the System/Procedure packneeds to be sterilised before use or not</t>
  </si>
  <si>
    <t>Occurrence Help Text</t>
  </si>
  <si>
    <t>English [EN]</t>
  </si>
  <si>
    <t xml:space="preserve">N </t>
  </si>
  <si>
    <t>SPPUDIDEVICE</t>
  </si>
  <si>
    <t>0405686900182V4</t>
  </si>
  <si>
    <t>913000</t>
  </si>
  <si>
    <t>SERIALISATION_NUMBER</t>
  </si>
  <si>
    <t>Detailed component description</t>
  </si>
  <si>
    <t>NOT_INTENDED_FOR_EU_MARKET</t>
  </si>
  <si>
    <t>FLD-UDID-356</t>
  </si>
  <si>
    <t>FLD-UDID-34</t>
  </si>
  <si>
    <t>FLD-UDID-35</t>
  </si>
  <si>
    <t>FLD-UDID-36</t>
  </si>
  <si>
    <t>FLD-UDID-263</t>
  </si>
  <si>
    <t>FLD-UDID-33</t>
  </si>
  <si>
    <t>FLD-UDID-262</t>
  </si>
  <si>
    <t>FLD-UDID-264</t>
  </si>
  <si>
    <t>Device Type IVDR Basic</t>
  </si>
  <si>
    <t>Is it a Kit</t>
  </si>
  <si>
    <t xml:space="preserve">Near Patient Testing </t>
  </si>
  <si>
    <t>Patient Self Testing</t>
  </si>
  <si>
    <t>Professional Testing</t>
  </si>
  <si>
    <t>Companion Diagnostic</t>
  </si>
  <si>
    <t>Reagent</t>
  </si>
  <si>
    <t>Instrument</t>
  </si>
  <si>
    <t xml:space="preserve">Property defines if the Device is a Kit or not
Option Kit is only applicable in case of IVDR Devices </t>
  </si>
  <si>
    <t>Property defines if the Device  contains presence of substances of microbial origin</t>
  </si>
  <si>
    <t>Property defines if the Device  device is Near Patient testing or not.
'Device for near-patient testing’ means any device that is not intended for self-testing but is intended to perform testing outside a laboratory environment, generally near to, or at the side of, the patient by a health professional;</t>
  </si>
  <si>
    <t>Property defines if the Device  is Self Patient testing device or not. 
'Device for self-testing’ means any device intended by the manufacturer to be used by lay persons, including devices used for testing services offered to lay persons by means of information society services;</t>
  </si>
  <si>
    <t>Property defines if the Device is designed to be used for Professional Testing or not.</t>
  </si>
  <si>
    <t xml:space="preserve">Property defines if the Device corresponds to a device that has a role of Companion Diagnostic device or not.
'Companion diagnostic’ means a device which is essential for the safe and effective use of a corresponding medicinal product to:
-  identify, before and/or during treatment, patients who are most likely to benefit from the corresponding medicinal product; or
- identify, before and/or during treatment, patients likely to be at increased risk of serious adverse reactions as a result of treatment with the corresponding medicinal product. </t>
  </si>
  <si>
    <t>Property defines if the Device is a reagent or not.</t>
  </si>
  <si>
    <t>Property defines  if the Device  is an Instrument or not.</t>
  </si>
  <si>
    <t>IVDRBASICDEVICE</t>
  </si>
  <si>
    <t>CLASS_A</t>
  </si>
  <si>
    <t>Covid19 Test</t>
  </si>
  <si>
    <t>IVD_SOFTWARE</t>
  </si>
  <si>
    <t>IVDR_PRODUCTION_QUALITY_ASSURANCE</t>
  </si>
  <si>
    <t>FLD-UDID-159</t>
  </si>
  <si>
    <t>New Device</t>
  </si>
  <si>
    <t xml:space="preserve">Defines if the Device can be considered a 'New' Device or not.
A device shall be considered to be ‘new’ if:
(a) there has been no such device continuously available on the Union market during the previous three years for the relevant analyte or other parameter;
(b) the procedure involves analytical technology not continuously used in connection with a given analyte or other parameter on the Union market during the previous three years.
</t>
  </si>
  <si>
    <t>IVDRUDIDEVICE</t>
  </si>
  <si>
    <t>FLD-UDID-295</t>
  </si>
  <si>
    <t>FLD-UDID-64</t>
  </si>
  <si>
    <t>FLD-UDID-342</t>
  </si>
  <si>
    <t>FLD-UDID-341</t>
  </si>
  <si>
    <t>FLD-UDID-331</t>
  </si>
  <si>
    <t>EUDIData</t>
  </si>
  <si>
    <t>Device Type IVDR UDI-DI</t>
  </si>
  <si>
    <t>Issuing Entity for EUDAMED DI</t>
  </si>
  <si>
    <t xml:space="preserve">Certificate Type </t>
  </si>
  <si>
    <t>Expiry Date</t>
  </si>
  <si>
    <t>Related Regulation Device</t>
  </si>
  <si>
    <t xml:space="preserve">
The EUDAMED DI  is the primary identifier of a device model for a Legacy Device.
EUDAMED DI can be provided by the Manufacturer based on previously defined algorithm or can be automatically generated based on the UDI-DI if this is provided for the current  Legacy Device.</t>
  </si>
  <si>
    <t xml:space="preserve">Assigned Issuing Entities that will generate the DI Codes allocated for  all DI`s inside Eudamed 
</t>
  </si>
  <si>
    <t>The SRN of the Authorised Representative associated with the Legacy Device.
For Manufacturers which are not established in the Union (NonEU Manufacturers)  providing the Authorised Representative for the Legacy Device is required.</t>
  </si>
  <si>
    <t>I nformation allowing the identification of the device - Device Model. 
At least one of the Device identification details (Device Model or the Device Name) have to be provided for a EUDAMED DI.</t>
  </si>
  <si>
    <t>Information allowing the identification of the device - Device Name. 
At least one of the Device identification details (Device Model or the Device Name) have to be provided for a EUDAMED DI.</t>
  </si>
  <si>
    <t>Property defines if the Basic UDI-DI is refering to a  System which is  a Device in itself, Procedure pack which is a Device in itself (in accordance with the Art. 22(4) MDR ) or Kit.
Property is a applicable for Standard Devices (not Systems or Procedure Packs)</t>
  </si>
  <si>
    <t>Property defines if the EUDAMED DI corresponds to an Active device or not.
'Active device' means any device, the operation of which depends on a source of energy other than that generated by the human body for that purpose, or by gravity, and which acts by changing the density of or converting that energy. 
Devices intended to transmit energy, substances or other elements between an active device and the patient, without any significant change, shall not be deemed to be active devices. Software shall also be deemed to be an active device.</t>
  </si>
  <si>
    <t xml:space="preserve">Property defines if the Device  is  a Reusable Surgical Instrument or not.
'Reusable surgical instrument' means an instrument intended for surgical use in cutting, drilling, sawing, scratching, scraping, clamping, retracting, clipping or similar procedures, without a connection to an active device and which is intended by the Manufacturer to be reused after appropriate procedures such as cleaning, disinfection and sterilisation have been carried out. </t>
  </si>
  <si>
    <t>When registering the Device, for Devices covered by Product certificates, user will have to provide identification details of the Product Certificate covering the Device.
Property stores the Certificate Revision Number  of the Product Certificate.</t>
  </si>
  <si>
    <t>When registering the Device, for Devices covered by Product certificates, user will have to provide identification details of the Product Certificate covering the Device.
Property stores the Certificate Expiry Date of the Product Certificate.
In case of Legacy Devices, identification information about Directive Certificates covering the Devices  is required to be provided</t>
  </si>
  <si>
    <t>UDI-DI related to the current UDI-DI / EUDAMED ID.
The reference will be used in order to express the link between a Regulation Device and a Legacy  Device (to show that is the same Device). Relationship will be from the Regulation Device to the Legacy Device</t>
  </si>
  <si>
    <t>Property defines if the UDI-DI is labeled as Sterile or not</t>
  </si>
  <si>
    <t>Storage and handling Conditions specified on the Label of the Device or in the Instruction of Use have to be registered in EUDAMED - if applicable. 
Field stores the Type of Storage and Handling Conditions. Field is Applicable only when the type of Conditions for Use have the Type Storage / handling Conditions, being required in this case.</t>
  </si>
  <si>
    <t>Status of the Device (On the market, No longer placed on the market).</t>
  </si>
  <si>
    <t>UDIData (reference to Issuing Entity and UDI-DI  of the Regulation Device)
FLD-UDID-291, FLD-UDID-178
[DD UDI-DI]</t>
  </si>
  <si>
    <t>0..1 (Field can be completed only if singleUse is false)</t>
  </si>
  <si>
    <t xml:space="preserve">0..1 </t>
  </si>
  <si>
    <t>M(andatory), 
C(onditional), 
O(ptional)</t>
  </si>
  <si>
    <t>Y (conditionally)
If the link between the Reuglation and Legacy Device is made manually it can be updated (can be deleted)</t>
  </si>
  <si>
    <t>EUDAMED</t>
  </si>
  <si>
    <t>MDD</t>
  </si>
  <si>
    <t>2024-12-31</t>
  </si>
  <si>
    <t>04042301000308</t>
  </si>
  <si>
    <t>infusion pump 580</t>
  </si>
  <si>
    <t>Product general description</t>
  </si>
  <si>
    <t>Metal might rust</t>
  </si>
  <si>
    <t>Relation</t>
  </si>
  <si>
    <t>Parent</t>
  </si>
  <si>
    <t>Child</t>
  </si>
  <si>
    <t xml:space="preserve">Basic UDI-DI Identifier </t>
  </si>
  <si>
    <t xml:space="preserve">UDI-DI </t>
  </si>
  <si>
    <t xml:space="preserve">Reference to the Basic UDI-DI to which the Device is associated. </t>
  </si>
  <si>
    <t>-</t>
  </si>
  <si>
    <t xml:space="preserve">The UDI-DI is a unique numeric or alphanumeric code specific to a  device and that is also used as the 'access key' to information stored in a UDI database. </t>
  </si>
  <si>
    <t>Repeating No. [0], [1], [2], ...</t>
  </si>
  <si>
    <t>UDI-DI</t>
  </si>
  <si>
    <t>Container Packaging Structure is a hierarchical structure defining how the Device is packaged together for shipping and selling reasons. The definition of the structure starts from the highest element in the Container Package structure (the  element ) When defining the package structure, it starts from the highest element in the structure (highest package in the structure) which contains no more parents and continues till the UDI-DI. For all structures defined , the last element (lowest element in the structure) defined must be  the UDI-DI.
The field  stores a link to the child   element in the structure. Field will not be provided for the lowest element - the UDI-DI</t>
  </si>
  <si>
    <t>Containeditem</t>
  </si>
  <si>
    <t xml:space="preserve">FLD-UDID-01, 291, 292, 293, 294, </t>
  </si>
  <si>
    <t>FLD-UDID-195</t>
  </si>
  <si>
    <t>FLD-UDID-272</t>
  </si>
  <si>
    <t>FLD-UDID-boolean</t>
  </si>
  <si>
    <t>FLD-UDID-repeatable</t>
  </si>
  <si>
    <t>FLD-UDID-operation</t>
  </si>
  <si>
    <t>Field name</t>
  </si>
  <si>
    <t>Issuing Entity for BUDI</t>
  </si>
  <si>
    <t>Is it a System which is a Device in itself, Procedure pack which is a Device in itself or Kit</t>
  </si>
  <si>
    <t>Device RelatedType</t>
  </si>
  <si>
    <t>Labeled for presence of substances being CMR of category 1A or 1B / Labeled for presence of substances having endocrine-disrupting properties/ Presence of a substance which, if used separately, may be considered to be a medicinal product/ Presence of a substance which, if used separately, may be considered to be a medicinal product derived from human blood or human plasma</t>
  </si>
  <si>
    <t>Type of System or Procedure Pack</t>
  </si>
  <si>
    <t>Document Language</t>
  </si>
  <si>
    <t>Repeating No.</t>
  </si>
  <si>
    <t>Operation</t>
  </si>
  <si>
    <t>Device Type</t>
  </si>
  <si>
    <t>Codelist name</t>
  </si>
  <si>
    <t>ENUM_MDR_IssuingEntity</t>
  </si>
  <si>
    <t>ENUM_MDR_LEG</t>
  </si>
  <si>
    <t>ENUM_UDID_MultiComponentDevice</t>
  </si>
  <si>
    <t>ENUM_UDID_SpecialDevice</t>
  </si>
  <si>
    <t>ENUM_UDID_RiskClass</t>
  </si>
  <si>
    <t>ENUM_</t>
  </si>
  <si>
    <t>ENUM_UDID_DeviceScope</t>
  </si>
  <si>
    <t>ENUM_UDID_DeviceStatus</t>
  </si>
  <si>
    <t>ENUM_UDID_DeviceSubStatus</t>
  </si>
  <si>
    <t>ENUM_MDR_COUNTRY_EU</t>
  </si>
  <si>
    <t>ENUM_UDID_NonMedicalDeviceType</t>
  </si>
  <si>
    <t>ENUM_UDID_ProductionIdentifier</t>
  </si>
  <si>
    <t>ENUM_UDID_MDN</t>
  </si>
  <si>
    <t>ENUM_UDID_ClinicalSizeType</t>
  </si>
  <si>
    <t>ENUM_UDID_ClinicalSizePrecision</t>
  </si>
  <si>
    <t>ENUM_UDID_ClinicalSizeMeasureUnit</t>
  </si>
  <si>
    <t>ENUM_UDID_SubstType</t>
  </si>
  <si>
    <t>ENUM_UDID_CMRType</t>
  </si>
  <si>
    <t>ENUM_UDID_StorageHandlingCondition</t>
  </si>
  <si>
    <t>ENUM_UDID_CriticalWarnings</t>
  </si>
  <si>
    <t>ENUM_MDR_COUNTRY_GLOBAL</t>
  </si>
  <si>
    <t>ENUM_MDR_COUNTRY_nonEU</t>
  </si>
  <si>
    <t>ENUM_UDID_SystemProcedurePackType</t>
  </si>
  <si>
    <t>ENUM_MDR_LANGUAGE</t>
  </si>
  <si>
    <t>LOT_NUMBER</t>
  </si>
  <si>
    <t>PROCEDURE_PACK</t>
  </si>
  <si>
    <t>AIMDD</t>
  </si>
  <si>
    <t>MDR_RIGID_GAS_PERMEABLE</t>
  </si>
  <si>
    <t>CLASS_B</t>
  </si>
  <si>
    <t>FIELD_SAFETY_CORRECTIVE_ACTION_INITIATED</t>
  </si>
  <si>
    <t>TEXT</t>
  </si>
  <si>
    <t>PATCH</t>
  </si>
  <si>
    <t>ICCBBA</t>
  </si>
  <si>
    <t>IVDD</t>
  </si>
  <si>
    <t>MDR_SOFTWARE</t>
  </si>
  <si>
    <t>CLASS_C</t>
  </si>
  <si>
    <t>SOFTWARE_VERSION</t>
  </si>
  <si>
    <t>EMR</t>
  </si>
  <si>
    <t>MANUFACTURING_DATE</t>
  </si>
  <si>
    <t>A01010199</t>
  </si>
  <si>
    <t>[2]</t>
  </si>
  <si>
    <t>IFA</t>
  </si>
  <si>
    <t>MDR_STANDARD_SOFT_CONTACT_LENSES</t>
  </si>
  <si>
    <t>CLASS_D</t>
  </si>
  <si>
    <t>A010102</t>
  </si>
  <si>
    <t>[3]</t>
  </si>
  <si>
    <t>FILLING_BY_INJECTION</t>
  </si>
  <si>
    <t>SOFTWARE_IDENTIFICATION</t>
  </si>
  <si>
    <t>A010103</t>
  </si>
  <si>
    <t>[4]</t>
  </si>
  <si>
    <t>PRODUCT_IN_BODY</t>
  </si>
  <si>
    <t>A010104</t>
  </si>
  <si>
    <t>CLASS_IIA</t>
  </si>
  <si>
    <t>A010105</t>
  </si>
  <si>
    <t>CLASS_IIB</t>
  </si>
  <si>
    <t>IVDR_QUALITY_MANAGEMENT_SYSTEM</t>
  </si>
  <si>
    <t>A010199</t>
  </si>
  <si>
    <t>CLASS_III</t>
  </si>
  <si>
    <t>IVDR_TECHNICAL_DOCUMENTATION</t>
  </si>
  <si>
    <t>A01020101</t>
  </si>
  <si>
    <t>IVD_ANNEX_II_LIST_A</t>
  </si>
  <si>
    <t>IVDR_TYPE_EXAMINATION</t>
  </si>
  <si>
    <t>A01020102</t>
  </si>
  <si>
    <t>IVD_ANNEX_II_LIST_B</t>
  </si>
  <si>
    <t>A01020199</t>
  </si>
  <si>
    <t>IVD_DEVICES_SELF_TESTING</t>
  </si>
  <si>
    <t>MDR_QUALITY_ASSURANCE</t>
  </si>
  <si>
    <t>A01020201</t>
  </si>
  <si>
    <t>IVD_GENERAL</t>
  </si>
  <si>
    <t>MDR_QUALITY_MANAGEMENT_SYSTEM</t>
  </si>
  <si>
    <t>A01020202</t>
  </si>
  <si>
    <t>A01020203</t>
  </si>
  <si>
    <t>MDR_TYPE_EXAMINATION</t>
  </si>
  <si>
    <t>A01020299</t>
  </si>
  <si>
    <t>A010203</t>
  </si>
  <si>
    <t>A010204</t>
  </si>
  <si>
    <t>A010299</t>
  </si>
  <si>
    <t>A01030101</t>
  </si>
  <si>
    <t>A01030102</t>
  </si>
  <si>
    <t>A01030103</t>
  </si>
  <si>
    <t>A010302</t>
  </si>
  <si>
    <t>A010399</t>
  </si>
  <si>
    <t>A010401</t>
  </si>
  <si>
    <t>A010499</t>
  </si>
  <si>
    <t>A010501</t>
  </si>
  <si>
    <t>A010502</t>
  </si>
  <si>
    <t>A010503</t>
  </si>
  <si>
    <t>A010504</t>
  </si>
  <si>
    <t>A010599</t>
  </si>
  <si>
    <t>A010601</t>
  </si>
  <si>
    <t>A010699</t>
  </si>
  <si>
    <t>A018001</t>
  </si>
  <si>
    <t>A018002</t>
  </si>
  <si>
    <t>A018003</t>
  </si>
  <si>
    <t>A018099</t>
  </si>
  <si>
    <t>A019001</t>
  </si>
  <si>
    <t>A019002</t>
  </si>
  <si>
    <t>A019003</t>
  </si>
  <si>
    <t>A019004</t>
  </si>
  <si>
    <t>A019005</t>
  </si>
  <si>
    <t>A019006</t>
  </si>
  <si>
    <t>A019007</t>
  </si>
  <si>
    <t>A019008</t>
  </si>
  <si>
    <t>A019009</t>
  </si>
  <si>
    <t>A019010</t>
  </si>
  <si>
    <t>A019011</t>
  </si>
  <si>
    <t>A019012</t>
  </si>
  <si>
    <t>A019013</t>
  </si>
  <si>
    <t>A019099</t>
  </si>
  <si>
    <t>A0199</t>
  </si>
  <si>
    <t>A020101</t>
  </si>
  <si>
    <t>A020102010101</t>
  </si>
  <si>
    <t>A020102010102</t>
  </si>
  <si>
    <t>A020102010201</t>
  </si>
  <si>
    <t>A020102010202</t>
  </si>
  <si>
    <t>A020102020101</t>
  </si>
  <si>
    <t>A020102020102</t>
  </si>
  <si>
    <t>A02010203</t>
  </si>
  <si>
    <t>A02010204</t>
  </si>
  <si>
    <t>A02010205</t>
  </si>
  <si>
    <t>A02010299</t>
  </si>
  <si>
    <t>A020104</t>
  </si>
  <si>
    <t>A02010501</t>
  </si>
  <si>
    <t>A02010502</t>
  </si>
  <si>
    <t>A02010601</t>
  </si>
  <si>
    <t>A02010602</t>
  </si>
  <si>
    <t>A02010603</t>
  </si>
  <si>
    <t>A02010701</t>
  </si>
  <si>
    <t>A02010702</t>
  </si>
  <si>
    <t>A02010799</t>
  </si>
  <si>
    <t>A020108</t>
  </si>
  <si>
    <t>A020109</t>
  </si>
  <si>
    <t>A020199</t>
  </si>
  <si>
    <t>A020201</t>
  </si>
  <si>
    <t>A020202</t>
  </si>
  <si>
    <t>A020203</t>
  </si>
  <si>
    <t>A020299</t>
  </si>
  <si>
    <t>A0280</t>
  </si>
  <si>
    <t>A0299</t>
  </si>
  <si>
    <t>A03010101</t>
  </si>
  <si>
    <t>A03010102</t>
  </si>
  <si>
    <t>A03010103</t>
  </si>
  <si>
    <t>A03010104</t>
  </si>
  <si>
    <t>A03010105</t>
  </si>
  <si>
    <t>A03010199</t>
  </si>
  <si>
    <t>A03010201</t>
  </si>
  <si>
    <t>A03010202</t>
  </si>
  <si>
    <t>A03010299</t>
  </si>
  <si>
    <t>A03010301</t>
  </si>
  <si>
    <t>A03010302</t>
  </si>
  <si>
    <t>A03010399</t>
  </si>
  <si>
    <t>A030104</t>
  </si>
  <si>
    <t>A030105</t>
  </si>
  <si>
    <t>A030199</t>
  </si>
  <si>
    <t>A03020101</t>
  </si>
  <si>
    <t>A03020102</t>
  </si>
  <si>
    <t>A03020199</t>
  </si>
  <si>
    <t>A0303</t>
  </si>
  <si>
    <t>A030401</t>
  </si>
  <si>
    <t>A030402</t>
  </si>
  <si>
    <t>A030403</t>
  </si>
  <si>
    <t>A030404</t>
  </si>
  <si>
    <t>A030499</t>
  </si>
  <si>
    <t>A0380</t>
  </si>
  <si>
    <t>A0399</t>
  </si>
  <si>
    <t>A04010101</t>
  </si>
  <si>
    <t>A04010102</t>
  </si>
  <si>
    <t>A04010199</t>
  </si>
  <si>
    <t>A040180</t>
  </si>
  <si>
    <t>A040199</t>
  </si>
  <si>
    <t>A0499</t>
  </si>
  <si>
    <t>A05010101</t>
  </si>
  <si>
    <t>A05010102</t>
  </si>
  <si>
    <t>A05010201</t>
  </si>
  <si>
    <t>A05010202</t>
  </si>
  <si>
    <t>A0502</t>
  </si>
  <si>
    <t>A0580</t>
  </si>
  <si>
    <t>A0599</t>
  </si>
  <si>
    <t>A0601010101</t>
  </si>
  <si>
    <t>A0601010102</t>
  </si>
  <si>
    <t>A0601010103</t>
  </si>
  <si>
    <t>A0601010199</t>
  </si>
  <si>
    <t>A0601010201</t>
  </si>
  <si>
    <t>A0601010299</t>
  </si>
  <si>
    <t>A06010103</t>
  </si>
  <si>
    <t>A0601010401</t>
  </si>
  <si>
    <t>A0601010402</t>
  </si>
  <si>
    <t>A0601010403</t>
  </si>
  <si>
    <t>A0601010499</t>
  </si>
  <si>
    <t>A06010199</t>
  </si>
  <si>
    <t>A060102</t>
  </si>
  <si>
    <t>A060199</t>
  </si>
  <si>
    <t>A060201</t>
  </si>
  <si>
    <t>A060202</t>
  </si>
  <si>
    <t>A060203</t>
  </si>
  <si>
    <t>A060204</t>
  </si>
  <si>
    <t>A060205</t>
  </si>
  <si>
    <t>A060206</t>
  </si>
  <si>
    <t>U</t>
  </si>
  <si>
    <t>A060299</t>
  </si>
  <si>
    <t>A060301</t>
  </si>
  <si>
    <t>A060302</t>
  </si>
  <si>
    <t>A06030301</t>
  </si>
  <si>
    <t>A06030302</t>
  </si>
  <si>
    <t>A06030399</t>
  </si>
  <si>
    <t>A06030401</t>
  </si>
  <si>
    <t>A06030499</t>
  </si>
  <si>
    <t>A060399</t>
  </si>
  <si>
    <t>A0680</t>
  </si>
  <si>
    <t>A0699</t>
  </si>
  <si>
    <t>A0701</t>
  </si>
  <si>
    <t>A0702</t>
  </si>
  <si>
    <t>A0703</t>
  </si>
  <si>
    <t>A0704</t>
  </si>
  <si>
    <t>A070501</t>
  </si>
  <si>
    <t>A07050201</t>
  </si>
  <si>
    <t>A07050202</t>
  </si>
  <si>
    <t>A070599</t>
  </si>
  <si>
    <t>A0706</t>
  </si>
  <si>
    <t>A0799</t>
  </si>
  <si>
    <t>A080101</t>
  </si>
  <si>
    <t>A080102</t>
  </si>
  <si>
    <t>A080201</t>
  </si>
  <si>
    <t>A080299</t>
  </si>
  <si>
    <t>A0880</t>
  </si>
  <si>
    <t>A0899</t>
  </si>
  <si>
    <t>A090101</t>
  </si>
  <si>
    <t>A090199</t>
  </si>
  <si>
    <t>A0980</t>
  </si>
  <si>
    <t>A0999</t>
  </si>
  <si>
    <t>A10010101</t>
  </si>
  <si>
    <t>A10010102</t>
  </si>
  <si>
    <t>A10010103</t>
  </si>
  <si>
    <t>A10010104</t>
  </si>
  <si>
    <t>A10010201</t>
  </si>
  <si>
    <t>A10010202</t>
  </si>
  <si>
    <t>A10010203</t>
  </si>
  <si>
    <t>A10010204</t>
  </si>
  <si>
    <t>A10010301</t>
  </si>
  <si>
    <t>A10010302</t>
  </si>
  <si>
    <t>A10010303</t>
  </si>
  <si>
    <t>A10010304</t>
  </si>
  <si>
    <t>A100104</t>
  </si>
  <si>
    <t>A100199</t>
  </si>
  <si>
    <t>A1002010101</t>
  </si>
  <si>
    <t>A1002010102</t>
  </si>
  <si>
    <t>A1002010201</t>
  </si>
  <si>
    <t>A1002010202</t>
  </si>
  <si>
    <t>A1002010301</t>
  </si>
  <si>
    <t>A1002010302</t>
  </si>
  <si>
    <t>A10020201</t>
  </si>
  <si>
    <t>A10020202</t>
  </si>
  <si>
    <t>A10020301</t>
  </si>
  <si>
    <t>A10020302</t>
  </si>
  <si>
    <t>A10020401</t>
  </si>
  <si>
    <t>A10020402</t>
  </si>
  <si>
    <t>A100205</t>
  </si>
  <si>
    <t>A100299</t>
  </si>
  <si>
    <t>A100301</t>
  </si>
  <si>
    <t>A100302</t>
  </si>
  <si>
    <t>A100399</t>
  </si>
  <si>
    <t>A108001</t>
  </si>
  <si>
    <t>A108002</t>
  </si>
  <si>
    <t>A108003</t>
  </si>
  <si>
    <t>A108004</t>
  </si>
  <si>
    <t>A108005</t>
  </si>
  <si>
    <t>A108006</t>
  </si>
  <si>
    <t>A108007</t>
  </si>
  <si>
    <t>A108099</t>
  </si>
  <si>
    <t>A1099</t>
  </si>
  <si>
    <t>A99</t>
  </si>
  <si>
    <t>B0101010101</t>
  </si>
  <si>
    <t>B0101010199</t>
  </si>
  <si>
    <t>B0101010201</t>
  </si>
  <si>
    <t>B0101010202</t>
  </si>
  <si>
    <t>B0101010203</t>
  </si>
  <si>
    <t>B0101010299</t>
  </si>
  <si>
    <t>B0101020101</t>
  </si>
  <si>
    <t>B0101020102</t>
  </si>
  <si>
    <t>B0101020199</t>
  </si>
  <si>
    <t>B0101020201</t>
  </si>
  <si>
    <t>B0101020202</t>
  </si>
  <si>
    <t>B0101020299</t>
  </si>
  <si>
    <t>B010199</t>
  </si>
  <si>
    <t>B010201</t>
  </si>
  <si>
    <t>B010202</t>
  </si>
  <si>
    <t>B010299</t>
  </si>
  <si>
    <t>B0103</t>
  </si>
  <si>
    <t>B010401</t>
  </si>
  <si>
    <t>B010402</t>
  </si>
  <si>
    <t>B010403</t>
  </si>
  <si>
    <t>B010499</t>
  </si>
  <si>
    <t>B0180</t>
  </si>
  <si>
    <t>B019001</t>
  </si>
  <si>
    <t>B019002</t>
  </si>
  <si>
    <t>B019003</t>
  </si>
  <si>
    <t>B019004</t>
  </si>
  <si>
    <t>B0199</t>
  </si>
  <si>
    <t>B02010101</t>
  </si>
  <si>
    <t>B02010102</t>
  </si>
  <si>
    <t>B02010199</t>
  </si>
  <si>
    <t>B02010201</t>
  </si>
  <si>
    <t>B02010202</t>
  </si>
  <si>
    <t>B02010299</t>
  </si>
  <si>
    <t>B020201</t>
  </si>
  <si>
    <t>B020202</t>
  </si>
  <si>
    <t>B0280</t>
  </si>
  <si>
    <t>B0299</t>
  </si>
  <si>
    <t>B030101</t>
  </si>
  <si>
    <t>B030102</t>
  </si>
  <si>
    <t>B030103</t>
  </si>
  <si>
    <t>B030104</t>
  </si>
  <si>
    <t>B030199</t>
  </si>
  <si>
    <t>B030201</t>
  </si>
  <si>
    <t>B030202</t>
  </si>
  <si>
    <t>B030203</t>
  </si>
  <si>
    <t>B030204</t>
  </si>
  <si>
    <t>B030299</t>
  </si>
  <si>
    <t>B0380</t>
  </si>
  <si>
    <t>B0399</t>
  </si>
  <si>
    <t>B0401</t>
  </si>
  <si>
    <t>B0402</t>
  </si>
  <si>
    <t>B0480</t>
  </si>
  <si>
    <t>B0499</t>
  </si>
  <si>
    <t>B0501</t>
  </si>
  <si>
    <t>B0502</t>
  </si>
  <si>
    <t>B0599</t>
  </si>
  <si>
    <t>B06</t>
  </si>
  <si>
    <t>B99</t>
  </si>
  <si>
    <t>C0101010101</t>
  </si>
  <si>
    <t>C0101010102</t>
  </si>
  <si>
    <t>C0101010201</t>
  </si>
  <si>
    <t>C0101010202</t>
  </si>
  <si>
    <t>C01010103</t>
  </si>
  <si>
    <t>C01010199</t>
  </si>
  <si>
    <t>C010102</t>
  </si>
  <si>
    <t>C010103</t>
  </si>
  <si>
    <t>C010104</t>
  </si>
  <si>
    <t>C010180</t>
  </si>
  <si>
    <t>C010199</t>
  </si>
  <si>
    <t>C01020101</t>
  </si>
  <si>
    <t>C01020102</t>
  </si>
  <si>
    <t>C01020201</t>
  </si>
  <si>
    <t>C01020202</t>
  </si>
  <si>
    <t>C01020203</t>
  </si>
  <si>
    <t>C01020301</t>
  </si>
  <si>
    <t>C01020302</t>
  </si>
  <si>
    <t>C01020303</t>
  </si>
  <si>
    <t>C01020401</t>
  </si>
  <si>
    <t>C01020402</t>
  </si>
  <si>
    <t>C01020499</t>
  </si>
  <si>
    <t>C010280</t>
  </si>
  <si>
    <t>C010299</t>
  </si>
  <si>
    <t>C010301</t>
  </si>
  <si>
    <t>C010302</t>
  </si>
  <si>
    <t>C010303</t>
  </si>
  <si>
    <t>C010380</t>
  </si>
  <si>
    <t>C010399</t>
  </si>
  <si>
    <t>C0104010101</t>
  </si>
  <si>
    <t>C0104010102</t>
  </si>
  <si>
    <t>C0104010199</t>
  </si>
  <si>
    <t>C010401020101</t>
  </si>
  <si>
    <t>C010401020102</t>
  </si>
  <si>
    <t>C010401020199</t>
  </si>
  <si>
    <t>C0104010202</t>
  </si>
  <si>
    <t>C0104010203</t>
  </si>
  <si>
    <t>C010401020401</t>
  </si>
  <si>
    <t>C010401020402</t>
  </si>
  <si>
    <t>C010401020499</t>
  </si>
  <si>
    <t>C010401020501</t>
  </si>
  <si>
    <t>C010401020502</t>
  </si>
  <si>
    <t>C0104010299</t>
  </si>
  <si>
    <t>C01040180</t>
  </si>
  <si>
    <t>C01040199</t>
  </si>
  <si>
    <t>C0104020101</t>
  </si>
  <si>
    <t>C0104020102</t>
  </si>
  <si>
    <t>C0104020103</t>
  </si>
  <si>
    <t>C0104020199</t>
  </si>
  <si>
    <t>C010402020101</t>
  </si>
  <si>
    <t>C010402020102</t>
  </si>
  <si>
    <t>C010402020199</t>
  </si>
  <si>
    <t>C0104020202</t>
  </si>
  <si>
    <t>C0104020203</t>
  </si>
  <si>
    <t>C0104020204</t>
  </si>
  <si>
    <t>C0104020205</t>
  </si>
  <si>
    <t>C010402020601</t>
  </si>
  <si>
    <t>C010402020602</t>
  </si>
  <si>
    <t>C010402020699</t>
  </si>
  <si>
    <t>C010402020701</t>
  </si>
  <si>
    <t>C010402020702</t>
  </si>
  <si>
    <t>C0104020208</t>
  </si>
  <si>
    <t>C0104020209</t>
  </si>
  <si>
    <t>C0104020299</t>
  </si>
  <si>
    <t>C01040280</t>
  </si>
  <si>
    <t>C01040299</t>
  </si>
  <si>
    <t>C010480</t>
  </si>
  <si>
    <t>C01050101</t>
  </si>
  <si>
    <t>C01050102</t>
  </si>
  <si>
    <t>C01050201</t>
  </si>
  <si>
    <t>C01050202</t>
  </si>
  <si>
    <t>C01050203</t>
  </si>
  <si>
    <t>C01050299</t>
  </si>
  <si>
    <t>C010580</t>
  </si>
  <si>
    <t>C010599</t>
  </si>
  <si>
    <t>C0180</t>
  </si>
  <si>
    <t>C019001</t>
  </si>
  <si>
    <t>C019002</t>
  </si>
  <si>
    <t>C019003</t>
  </si>
  <si>
    <t>C019004</t>
  </si>
  <si>
    <t>C019005</t>
  </si>
  <si>
    <t>C019006</t>
  </si>
  <si>
    <t>C019007</t>
  </si>
  <si>
    <t>C019008</t>
  </si>
  <si>
    <t>C019009</t>
  </si>
  <si>
    <t>C019010</t>
  </si>
  <si>
    <t>C01901101</t>
  </si>
  <si>
    <t>C01901102</t>
  </si>
  <si>
    <t>C01901201</t>
  </si>
  <si>
    <t>C01901202</t>
  </si>
  <si>
    <t>C019013</t>
  </si>
  <si>
    <t>C019014</t>
  </si>
  <si>
    <t>C019015</t>
  </si>
  <si>
    <t>C019016</t>
  </si>
  <si>
    <t>C019017</t>
  </si>
  <si>
    <t>C019018</t>
  </si>
  <si>
    <t>C01901901</t>
  </si>
  <si>
    <t>C01901902</t>
  </si>
  <si>
    <t>C01901903</t>
  </si>
  <si>
    <t>C01901999</t>
  </si>
  <si>
    <t>C019020</t>
  </si>
  <si>
    <t>C0199</t>
  </si>
  <si>
    <t>C020101</t>
  </si>
  <si>
    <t>C020102</t>
  </si>
  <si>
    <t>C020103</t>
  </si>
  <si>
    <t>C02010401</t>
  </si>
  <si>
    <t>C02010402</t>
  </si>
  <si>
    <t>C02010403</t>
  </si>
  <si>
    <t>C02010499</t>
  </si>
  <si>
    <t>C020105</t>
  </si>
  <si>
    <t>C020199</t>
  </si>
  <si>
    <t>C020201</t>
  </si>
  <si>
    <t>C020202</t>
  </si>
  <si>
    <t>C020203</t>
  </si>
  <si>
    <t>C020299</t>
  </si>
  <si>
    <t>C020301</t>
  </si>
  <si>
    <t>C020302</t>
  </si>
  <si>
    <t>C020303</t>
  </si>
  <si>
    <t>C020399</t>
  </si>
  <si>
    <t>C020401</t>
  </si>
  <si>
    <t>C02040201</t>
  </si>
  <si>
    <t>C02040202</t>
  </si>
  <si>
    <t>C02040299</t>
  </si>
  <si>
    <t>C020499</t>
  </si>
  <si>
    <t>C020501</t>
  </si>
  <si>
    <t>C020599</t>
  </si>
  <si>
    <t>C0280</t>
  </si>
  <si>
    <t>C0299</t>
  </si>
  <si>
    <t>C03010101</t>
  </si>
  <si>
    <t>C03010102</t>
  </si>
  <si>
    <t>C03010104</t>
  </si>
  <si>
    <t>C03010199</t>
  </si>
  <si>
    <t>C030102</t>
  </si>
  <si>
    <t>C03010301</t>
  </si>
  <si>
    <t>C03010399</t>
  </si>
  <si>
    <t>C0301040101</t>
  </si>
  <si>
    <t>C0301040102</t>
  </si>
  <si>
    <t>C0301040201</t>
  </si>
  <si>
    <t>C0301040202</t>
  </si>
  <si>
    <t>C03010403</t>
  </si>
  <si>
    <t>C0301040401</t>
  </si>
  <si>
    <t>C0301040402</t>
  </si>
  <si>
    <t>C0301040499</t>
  </si>
  <si>
    <t>C03010405</t>
  </si>
  <si>
    <t>C03010406</t>
  </si>
  <si>
    <t>C03010499</t>
  </si>
  <si>
    <t>C030180</t>
  </si>
  <si>
    <t>C030199</t>
  </si>
  <si>
    <t>C0380</t>
  </si>
  <si>
    <t>C03900101</t>
  </si>
  <si>
    <t>C03900102</t>
  </si>
  <si>
    <t>C03900201</t>
  </si>
  <si>
    <t>C03900202</t>
  </si>
  <si>
    <t>C03900203</t>
  </si>
  <si>
    <t>C03900299</t>
  </si>
  <si>
    <t>C0399</t>
  </si>
  <si>
    <t>C04010101</t>
  </si>
  <si>
    <t>C04010102</t>
  </si>
  <si>
    <t>C04010103</t>
  </si>
  <si>
    <t>C04010199</t>
  </si>
  <si>
    <t>C04010201</t>
  </si>
  <si>
    <t>C04010202</t>
  </si>
  <si>
    <t>C04010299</t>
  </si>
  <si>
    <t>C04020101</t>
  </si>
  <si>
    <t>C04020102</t>
  </si>
  <si>
    <t>C04020103</t>
  </si>
  <si>
    <t>C04020199</t>
  </si>
  <si>
    <t>C04020201</t>
  </si>
  <si>
    <t>C04020202</t>
  </si>
  <si>
    <t>C04020299</t>
  </si>
  <si>
    <t>C0480</t>
  </si>
  <si>
    <t>C0499</t>
  </si>
  <si>
    <t>C0501</t>
  </si>
  <si>
    <t>C0502</t>
  </si>
  <si>
    <t>C0503</t>
  </si>
  <si>
    <t>C0504</t>
  </si>
  <si>
    <t>C0580</t>
  </si>
  <si>
    <t>C0599</t>
  </si>
  <si>
    <t>C900101</t>
  </si>
  <si>
    <t>C900102</t>
  </si>
  <si>
    <t>C90010301</t>
  </si>
  <si>
    <t>C90010302</t>
  </si>
  <si>
    <t>C90010303</t>
  </si>
  <si>
    <t>C90010399</t>
  </si>
  <si>
    <t>C900180</t>
  </si>
  <si>
    <t>C900199</t>
  </si>
  <si>
    <t>C9002</t>
  </si>
  <si>
    <t>C900301</t>
  </si>
  <si>
    <t>C900399</t>
  </si>
  <si>
    <t>C9005</t>
  </si>
  <si>
    <t>C9006</t>
  </si>
  <si>
    <t>C99</t>
  </si>
  <si>
    <t>D01010101</t>
  </si>
  <si>
    <t>D01010102</t>
  </si>
  <si>
    <t>D01010103</t>
  </si>
  <si>
    <t>D01010201</t>
  </si>
  <si>
    <t>D010103</t>
  </si>
  <si>
    <t>D010199</t>
  </si>
  <si>
    <t>D0199</t>
  </si>
  <si>
    <t>D02010101</t>
  </si>
  <si>
    <t>D02010102</t>
  </si>
  <si>
    <t>D02010103</t>
  </si>
  <si>
    <t>D02010199</t>
  </si>
  <si>
    <t>D020102</t>
  </si>
  <si>
    <t>D020103</t>
  </si>
  <si>
    <t>D020199</t>
  </si>
  <si>
    <t>D0299</t>
  </si>
  <si>
    <t>D03010101</t>
  </si>
  <si>
    <t>D03010102</t>
  </si>
  <si>
    <t>D03010199</t>
  </si>
  <si>
    <t>D030102</t>
  </si>
  <si>
    <t>D030103</t>
  </si>
  <si>
    <t>D030199</t>
  </si>
  <si>
    <t>D0302</t>
  </si>
  <si>
    <t>D030301</t>
  </si>
  <si>
    <t>D030302</t>
  </si>
  <si>
    <t>D030399</t>
  </si>
  <si>
    <t>D0399</t>
  </si>
  <si>
    <t>D04010101</t>
  </si>
  <si>
    <t>D04010102</t>
  </si>
  <si>
    <t>D04010199</t>
  </si>
  <si>
    <t>D040102</t>
  </si>
  <si>
    <t>D040199</t>
  </si>
  <si>
    <t>D0499</t>
  </si>
  <si>
    <t>D050101</t>
  </si>
  <si>
    <t>D050102</t>
  </si>
  <si>
    <t>D050103</t>
  </si>
  <si>
    <t>D050199</t>
  </si>
  <si>
    <t>D0599</t>
  </si>
  <si>
    <t>D06010101</t>
  </si>
  <si>
    <t>D06010199</t>
  </si>
  <si>
    <t>D060102</t>
  </si>
  <si>
    <t>D060199</t>
  </si>
  <si>
    <t>D0699</t>
  </si>
  <si>
    <t>D0701</t>
  </si>
  <si>
    <t>D0702</t>
  </si>
  <si>
    <t>D0799</t>
  </si>
  <si>
    <t>D0801</t>
  </si>
  <si>
    <t>D0899</t>
  </si>
  <si>
    <t>D99</t>
  </si>
  <si>
    <t>F01060101</t>
  </si>
  <si>
    <t>F01060102</t>
  </si>
  <si>
    <t>F01060103</t>
  </si>
  <si>
    <t>F01060199</t>
  </si>
  <si>
    <t>F01060201</t>
  </si>
  <si>
    <t>F01060202</t>
  </si>
  <si>
    <t>F01060203</t>
  </si>
  <si>
    <t>F01060299</t>
  </si>
  <si>
    <t>F01060301</t>
  </si>
  <si>
    <t>F01060302</t>
  </si>
  <si>
    <t>F01060303</t>
  </si>
  <si>
    <t>F01060399</t>
  </si>
  <si>
    <t>F010604</t>
  </si>
  <si>
    <t>F010701</t>
  </si>
  <si>
    <t>F010702</t>
  </si>
  <si>
    <t>F010799</t>
  </si>
  <si>
    <t>F01080101</t>
  </si>
  <si>
    <t>F01080102</t>
  </si>
  <si>
    <t>F01080201</t>
  </si>
  <si>
    <t>F01080202</t>
  </si>
  <si>
    <t>F0199</t>
  </si>
  <si>
    <t>F020101</t>
  </si>
  <si>
    <t>F020102</t>
  </si>
  <si>
    <t>F020104</t>
  </si>
  <si>
    <t>F020180</t>
  </si>
  <si>
    <t>F020199</t>
  </si>
  <si>
    <t>F02020101</t>
  </si>
  <si>
    <t>F02020102</t>
  </si>
  <si>
    <t>F02020199</t>
  </si>
  <si>
    <t>F02020201</t>
  </si>
  <si>
    <t>F02020202</t>
  </si>
  <si>
    <t>F02020299</t>
  </si>
  <si>
    <t>F020280</t>
  </si>
  <si>
    <t>F020299</t>
  </si>
  <si>
    <t>F0299</t>
  </si>
  <si>
    <t>F0301</t>
  </si>
  <si>
    <t>F0302</t>
  </si>
  <si>
    <t>F0303</t>
  </si>
  <si>
    <t>F0304</t>
  </si>
  <si>
    <t>F0305</t>
  </si>
  <si>
    <t>F0306</t>
  </si>
  <si>
    <t>F0307</t>
  </si>
  <si>
    <t>F0399</t>
  </si>
  <si>
    <t>F040101</t>
  </si>
  <si>
    <t>F040102</t>
  </si>
  <si>
    <t>F040201</t>
  </si>
  <si>
    <t>F040202</t>
  </si>
  <si>
    <t>F040302</t>
  </si>
  <si>
    <t>F040399</t>
  </si>
  <si>
    <t>F0404</t>
  </si>
  <si>
    <t>F0499</t>
  </si>
  <si>
    <t>F900101</t>
  </si>
  <si>
    <t>F900199</t>
  </si>
  <si>
    <t>F900201</t>
  </si>
  <si>
    <t>F900202</t>
  </si>
  <si>
    <t>F900299</t>
  </si>
  <si>
    <t>F900301</t>
  </si>
  <si>
    <t>F900302</t>
  </si>
  <si>
    <t>F90040101</t>
  </si>
  <si>
    <t>F90040102</t>
  </si>
  <si>
    <t>F900402</t>
  </si>
  <si>
    <t>F9005</t>
  </si>
  <si>
    <t>F9080</t>
  </si>
  <si>
    <t>F9099</t>
  </si>
  <si>
    <t>G010101</t>
  </si>
  <si>
    <t>G010102</t>
  </si>
  <si>
    <t>G010199</t>
  </si>
  <si>
    <t>G010201</t>
  </si>
  <si>
    <t>G010299</t>
  </si>
  <si>
    <t>G010301</t>
  </si>
  <si>
    <t>G010302</t>
  </si>
  <si>
    <t>G010303</t>
  </si>
  <si>
    <t>G010399</t>
  </si>
  <si>
    <t>G0180</t>
  </si>
  <si>
    <t>G0199</t>
  </si>
  <si>
    <t>G020101</t>
  </si>
  <si>
    <t>G020199</t>
  </si>
  <si>
    <t>G02020101</t>
  </si>
  <si>
    <t>G02020102</t>
  </si>
  <si>
    <t>G02020199</t>
  </si>
  <si>
    <t>G02020201</t>
  </si>
  <si>
    <t>G02020202</t>
  </si>
  <si>
    <t>G020299</t>
  </si>
  <si>
    <t>G020301</t>
  </si>
  <si>
    <t>G020399</t>
  </si>
  <si>
    <t>G020401</t>
  </si>
  <si>
    <t>G020402</t>
  </si>
  <si>
    <t>G020499</t>
  </si>
  <si>
    <t>G020501</t>
  </si>
  <si>
    <t>G020599</t>
  </si>
  <si>
    <t>G02060101</t>
  </si>
  <si>
    <t>G02060199</t>
  </si>
  <si>
    <t>G02060201</t>
  </si>
  <si>
    <t>G02060299</t>
  </si>
  <si>
    <t>G02060301</t>
  </si>
  <si>
    <t>G02060302</t>
  </si>
  <si>
    <t>G02060303</t>
  </si>
  <si>
    <t>G02060304</t>
  </si>
  <si>
    <t>G02060399</t>
  </si>
  <si>
    <t>G0280</t>
  </si>
  <si>
    <t>G0299</t>
  </si>
  <si>
    <t>G0301010101</t>
  </si>
  <si>
    <t>G0301010102</t>
  </si>
  <si>
    <t>G0301010201</t>
  </si>
  <si>
    <t>G0301010202</t>
  </si>
  <si>
    <t>G0301010301</t>
  </si>
  <si>
    <t>G0301010302</t>
  </si>
  <si>
    <t>G0301010401</t>
  </si>
  <si>
    <t>G0301010402</t>
  </si>
  <si>
    <t>G0301010501</t>
  </si>
  <si>
    <t>G0301010502</t>
  </si>
  <si>
    <t>G03010199</t>
  </si>
  <si>
    <t>G03010201</t>
  </si>
  <si>
    <t>G03010202</t>
  </si>
  <si>
    <t>G03020101</t>
  </si>
  <si>
    <t>G03020102</t>
  </si>
  <si>
    <t>G030202</t>
  </si>
  <si>
    <t>G03020301</t>
  </si>
  <si>
    <t>G03020302</t>
  </si>
  <si>
    <t>G03020399</t>
  </si>
  <si>
    <t>G030204</t>
  </si>
  <si>
    <t>G030299</t>
  </si>
  <si>
    <t>G03030101</t>
  </si>
  <si>
    <t>G03030102</t>
  </si>
  <si>
    <t>G03030199</t>
  </si>
  <si>
    <t>G030399</t>
  </si>
  <si>
    <t>G0304010101</t>
  </si>
  <si>
    <t>G0304010102</t>
  </si>
  <si>
    <t>G0304010103</t>
  </si>
  <si>
    <t>G0304010104</t>
  </si>
  <si>
    <t>G0304010199</t>
  </si>
  <si>
    <t>G0304010201</t>
  </si>
  <si>
    <t>G0304010202</t>
  </si>
  <si>
    <t>G0304010203</t>
  </si>
  <si>
    <t>G0304010204</t>
  </si>
  <si>
    <t>G0304010299</t>
  </si>
  <si>
    <t>G03040201</t>
  </si>
  <si>
    <t>G03040202</t>
  </si>
  <si>
    <t>G03040299</t>
  </si>
  <si>
    <t>G03040301</t>
  </si>
  <si>
    <t>G03040302</t>
  </si>
  <si>
    <t>G03040303</t>
  </si>
  <si>
    <t>G030499</t>
  </si>
  <si>
    <t>G03050101</t>
  </si>
  <si>
    <t>G0305010201</t>
  </si>
  <si>
    <t>G0305010202</t>
  </si>
  <si>
    <t>G03050199</t>
  </si>
  <si>
    <t>G030502</t>
  </si>
  <si>
    <t>G030601</t>
  </si>
  <si>
    <t>G030699</t>
  </si>
  <si>
    <t>G030701</t>
  </si>
  <si>
    <t>G030702</t>
  </si>
  <si>
    <t>G030703</t>
  </si>
  <si>
    <t>G030799</t>
  </si>
  <si>
    <t>G0308010101</t>
  </si>
  <si>
    <t>G0308010102</t>
  </si>
  <si>
    <t>G03080102</t>
  </si>
  <si>
    <t>G03080199</t>
  </si>
  <si>
    <t>G03080301</t>
  </si>
  <si>
    <t>G03080302</t>
  </si>
  <si>
    <t>G03080399</t>
  </si>
  <si>
    <t>G030804</t>
  </si>
  <si>
    <t>G030805</t>
  </si>
  <si>
    <t>G030899</t>
  </si>
  <si>
    <t>G0380</t>
  </si>
  <si>
    <t>G0399</t>
  </si>
  <si>
    <t>G99</t>
  </si>
  <si>
    <t>H010101010101</t>
  </si>
  <si>
    <t>H010101010102</t>
  </si>
  <si>
    <t>H010101010103</t>
  </si>
  <si>
    <t>H010101010201</t>
  </si>
  <si>
    <t>H010101010202</t>
  </si>
  <si>
    <t>H010101010301</t>
  </si>
  <si>
    <t>H010101010302</t>
  </si>
  <si>
    <t>H0101010199</t>
  </si>
  <si>
    <t>H010101020101</t>
  </si>
  <si>
    <t>H010101020102</t>
  </si>
  <si>
    <t>H010101020103</t>
  </si>
  <si>
    <t>H010101020201</t>
  </si>
  <si>
    <t>H010101020202</t>
  </si>
  <si>
    <t>H010101020203</t>
  </si>
  <si>
    <t>H0101010299</t>
  </si>
  <si>
    <t>H010102010101</t>
  </si>
  <si>
    <t>H010102010102</t>
  </si>
  <si>
    <t>H010102010201</t>
  </si>
  <si>
    <t>H010102010202</t>
  </si>
  <si>
    <t>H0101020199</t>
  </si>
  <si>
    <t>H01010299</t>
  </si>
  <si>
    <t>H010201010101</t>
  </si>
  <si>
    <t>H010201010102</t>
  </si>
  <si>
    <t>H010201010201</t>
  </si>
  <si>
    <t>H010201010202</t>
  </si>
  <si>
    <t>H010201010301</t>
  </si>
  <si>
    <t>H010201010302</t>
  </si>
  <si>
    <t>H010201010401</t>
  </si>
  <si>
    <t>H010201010402</t>
  </si>
  <si>
    <t>H010201010403</t>
  </si>
  <si>
    <t>H010201010501</t>
  </si>
  <si>
    <t>H010201010502</t>
  </si>
  <si>
    <t>H010201010601</t>
  </si>
  <si>
    <t>H010201010602</t>
  </si>
  <si>
    <t>H0102010199</t>
  </si>
  <si>
    <t>H010201020101</t>
  </si>
  <si>
    <t>H010201020102</t>
  </si>
  <si>
    <t>H010201020201</t>
  </si>
  <si>
    <t>H010201020202</t>
  </si>
  <si>
    <t>H010201020203</t>
  </si>
  <si>
    <t>H0102010299</t>
  </si>
  <si>
    <t>H010202010101</t>
  </si>
  <si>
    <t>H010202010102</t>
  </si>
  <si>
    <t>H010202010201</t>
  </si>
  <si>
    <t>H010202010202</t>
  </si>
  <si>
    <t>H0102020199</t>
  </si>
  <si>
    <t>H010202020101</t>
  </si>
  <si>
    <t>H010202020102</t>
  </si>
  <si>
    <t>H010202020201</t>
  </si>
  <si>
    <t>H010202020202</t>
  </si>
  <si>
    <t>H010202020301</t>
  </si>
  <si>
    <t>H010202020302</t>
  </si>
  <si>
    <t>H0102020299</t>
  </si>
  <si>
    <t>H0199</t>
  </si>
  <si>
    <t>H02010101</t>
  </si>
  <si>
    <t>H02010102</t>
  </si>
  <si>
    <t>H02010103</t>
  </si>
  <si>
    <t>H02010104</t>
  </si>
  <si>
    <t>H02010105</t>
  </si>
  <si>
    <t>H02010106</t>
  </si>
  <si>
    <t>H02010199</t>
  </si>
  <si>
    <t>H02010201</t>
  </si>
  <si>
    <t>H02010202</t>
  </si>
  <si>
    <t>H02010299</t>
  </si>
  <si>
    <t>H020180</t>
  </si>
  <si>
    <t>H020199</t>
  </si>
  <si>
    <t>H020201010101</t>
  </si>
  <si>
    <t>H020201010102</t>
  </si>
  <si>
    <t>H020201010201</t>
  </si>
  <si>
    <t>H020201010202</t>
  </si>
  <si>
    <t>H0202010199</t>
  </si>
  <si>
    <t>H020201020101</t>
  </si>
  <si>
    <t>H020201020102</t>
  </si>
  <si>
    <t>H020201020201</t>
  </si>
  <si>
    <t>H020201020202</t>
  </si>
  <si>
    <t>H0202010301</t>
  </si>
  <si>
    <t>H0202010302</t>
  </si>
  <si>
    <t>H0202010401</t>
  </si>
  <si>
    <t>H0202010402</t>
  </si>
  <si>
    <t>H02020199</t>
  </si>
  <si>
    <t>H0202020101</t>
  </si>
  <si>
    <t>H0202020102</t>
  </si>
  <si>
    <t>H0202020201</t>
  </si>
  <si>
    <t>H0202020202</t>
  </si>
  <si>
    <t>H02020203</t>
  </si>
  <si>
    <t>H02020204</t>
  </si>
  <si>
    <t>H02020299</t>
  </si>
  <si>
    <t>H02020301</t>
  </si>
  <si>
    <t>H02020302</t>
  </si>
  <si>
    <t>H020280</t>
  </si>
  <si>
    <t>H020299</t>
  </si>
  <si>
    <t>H020301040101</t>
  </si>
  <si>
    <t>H020301040102</t>
  </si>
  <si>
    <t>H020301040201</t>
  </si>
  <si>
    <t>H020301040202</t>
  </si>
  <si>
    <t>H020301050101</t>
  </si>
  <si>
    <t>H020301050102</t>
  </si>
  <si>
    <t>H020301050201</t>
  </si>
  <si>
    <t>H020301050202</t>
  </si>
  <si>
    <t>H02030106</t>
  </si>
  <si>
    <t>H02030199</t>
  </si>
  <si>
    <t>H0203020101</t>
  </si>
  <si>
    <t>H02030299</t>
  </si>
  <si>
    <t>H020303</t>
  </si>
  <si>
    <t>H020380</t>
  </si>
  <si>
    <t>H020399</t>
  </si>
  <si>
    <t>H0299</t>
  </si>
  <si>
    <t>H03010101</t>
  </si>
  <si>
    <t>H03010102</t>
  </si>
  <si>
    <t>H03010103</t>
  </si>
  <si>
    <t>H03010104</t>
  </si>
  <si>
    <t>H03010105</t>
  </si>
  <si>
    <t>H03010199</t>
  </si>
  <si>
    <t>H03010201</t>
  </si>
  <si>
    <t>H03010202</t>
  </si>
  <si>
    <t>H030199</t>
  </si>
  <si>
    <t>H03020101</t>
  </si>
  <si>
    <t>H03020102</t>
  </si>
  <si>
    <t>H03020103</t>
  </si>
  <si>
    <t>H03020199</t>
  </si>
  <si>
    <t>H030299</t>
  </si>
  <si>
    <t>H0399</t>
  </si>
  <si>
    <t>H90010101</t>
  </si>
  <si>
    <t>H90010102</t>
  </si>
  <si>
    <t>H900102</t>
  </si>
  <si>
    <t>H900199</t>
  </si>
  <si>
    <t>H90020101</t>
  </si>
  <si>
    <t>H90020102</t>
  </si>
  <si>
    <t>H90020103</t>
  </si>
  <si>
    <t>H90020199</t>
  </si>
  <si>
    <t>H900202</t>
  </si>
  <si>
    <t>H900203</t>
  </si>
  <si>
    <t>H900299</t>
  </si>
  <si>
    <t>H900301</t>
  </si>
  <si>
    <t>H900302</t>
  </si>
  <si>
    <t>H900303</t>
  </si>
  <si>
    <t>H900304</t>
  </si>
  <si>
    <t>H900305</t>
  </si>
  <si>
    <t>H900399</t>
  </si>
  <si>
    <t>H9004</t>
  </si>
  <si>
    <t>H9005</t>
  </si>
  <si>
    <t>H9006</t>
  </si>
  <si>
    <t>H9099</t>
  </si>
  <si>
    <t>J01010101</t>
  </si>
  <si>
    <t>J01010102</t>
  </si>
  <si>
    <t>J01010201</t>
  </si>
  <si>
    <t>J01010202</t>
  </si>
  <si>
    <t>J01010301</t>
  </si>
  <si>
    <t>J01010302</t>
  </si>
  <si>
    <t>J01010401</t>
  </si>
  <si>
    <t>J010180</t>
  </si>
  <si>
    <t>J010199</t>
  </si>
  <si>
    <t>J010201</t>
  </si>
  <si>
    <t>J010280</t>
  </si>
  <si>
    <t>J010299</t>
  </si>
  <si>
    <t>J010301</t>
  </si>
  <si>
    <t>J01030201</t>
  </si>
  <si>
    <t>J01030202</t>
  </si>
  <si>
    <t>J0103020301</t>
  </si>
  <si>
    <t>J0103020399</t>
  </si>
  <si>
    <t>J01030299</t>
  </si>
  <si>
    <t>J010380</t>
  </si>
  <si>
    <t>J010401</t>
  </si>
  <si>
    <t>J010402</t>
  </si>
  <si>
    <t>J010480</t>
  </si>
  <si>
    <t>J01050101</t>
  </si>
  <si>
    <t>J01050201</t>
  </si>
  <si>
    <t>J01050301</t>
  </si>
  <si>
    <t>J010580</t>
  </si>
  <si>
    <t>J010599</t>
  </si>
  <si>
    <t>J019001010101</t>
  </si>
  <si>
    <t>J019001010102</t>
  </si>
  <si>
    <t>J0190010102</t>
  </si>
  <si>
    <t>J0190010103</t>
  </si>
  <si>
    <t>J0190010104</t>
  </si>
  <si>
    <t>J0190010105</t>
  </si>
  <si>
    <t>J019001020101</t>
  </si>
  <si>
    <t>J019001020102</t>
  </si>
  <si>
    <t>J019001020199</t>
  </si>
  <si>
    <t>J01900180</t>
  </si>
  <si>
    <t>J01900199</t>
  </si>
  <si>
    <t>J01900203</t>
  </si>
  <si>
    <t>J01900280</t>
  </si>
  <si>
    <t>J01900282</t>
  </si>
  <si>
    <t>J01900285</t>
  </si>
  <si>
    <t>J019003</t>
  </si>
  <si>
    <t>J019004</t>
  </si>
  <si>
    <t>J019005</t>
  </si>
  <si>
    <t>J019099</t>
  </si>
  <si>
    <t>J020101</t>
  </si>
  <si>
    <t>J020180</t>
  </si>
  <si>
    <t>J020199</t>
  </si>
  <si>
    <t>J020201</t>
  </si>
  <si>
    <t>J020202</t>
  </si>
  <si>
    <t>J020280</t>
  </si>
  <si>
    <t>J020299</t>
  </si>
  <si>
    <t>J020301</t>
  </si>
  <si>
    <t>J020380</t>
  </si>
  <si>
    <t>J020399</t>
  </si>
  <si>
    <t>J020401</t>
  </si>
  <si>
    <t>J020402</t>
  </si>
  <si>
    <t>J020480</t>
  </si>
  <si>
    <t>J020499</t>
  </si>
  <si>
    <t>J020501</t>
  </si>
  <si>
    <t>J020502</t>
  </si>
  <si>
    <t>J020580</t>
  </si>
  <si>
    <t>J020599</t>
  </si>
  <si>
    <t>J0206</t>
  </si>
  <si>
    <t>J020701</t>
  </si>
  <si>
    <t>J020780</t>
  </si>
  <si>
    <t>J020782</t>
  </si>
  <si>
    <t>J020785</t>
  </si>
  <si>
    <t>J0299</t>
  </si>
  <si>
    <t>J0301</t>
  </si>
  <si>
    <t>J0302</t>
  </si>
  <si>
    <t>J0303</t>
  </si>
  <si>
    <t>J0380</t>
  </si>
  <si>
    <t>J0399</t>
  </si>
  <si>
    <t>J0401</t>
  </si>
  <si>
    <t>J0402</t>
  </si>
  <si>
    <t>J040301</t>
  </si>
  <si>
    <t>J040380</t>
  </si>
  <si>
    <t>J040382</t>
  </si>
  <si>
    <t>J040385</t>
  </si>
  <si>
    <t>J0480</t>
  </si>
  <si>
    <t>J0499</t>
  </si>
  <si>
    <t>J99</t>
  </si>
  <si>
    <t>K01010101</t>
  </si>
  <si>
    <t>K01010102</t>
  </si>
  <si>
    <t>K01010103</t>
  </si>
  <si>
    <t>K01010104</t>
  </si>
  <si>
    <t>K01010105</t>
  </si>
  <si>
    <t>K01010180</t>
  </si>
  <si>
    <t>K01010199</t>
  </si>
  <si>
    <t>K010102</t>
  </si>
  <si>
    <t>K01019001</t>
  </si>
  <si>
    <t>K01019002</t>
  </si>
  <si>
    <t>K01019003</t>
  </si>
  <si>
    <t>K01019004</t>
  </si>
  <si>
    <t>K01019005</t>
  </si>
  <si>
    <t>K01020101</t>
  </si>
  <si>
    <t>K01020102</t>
  </si>
  <si>
    <t>K01020103</t>
  </si>
  <si>
    <t>K01020104</t>
  </si>
  <si>
    <t>K01020105</t>
  </si>
  <si>
    <t>K01020106</t>
  </si>
  <si>
    <t>K01020107</t>
  </si>
  <si>
    <t>K01020109</t>
  </si>
  <si>
    <t>K01020110</t>
  </si>
  <si>
    <t>K01020199</t>
  </si>
  <si>
    <t>K01020201</t>
  </si>
  <si>
    <t>K01020202</t>
  </si>
  <si>
    <t>K01020203</t>
  </si>
  <si>
    <t>K01020204</t>
  </si>
  <si>
    <t>K01020299</t>
  </si>
  <si>
    <t>K010301</t>
  </si>
  <si>
    <t>K010399</t>
  </si>
  <si>
    <t>K0180</t>
  </si>
  <si>
    <t>K0199</t>
  </si>
  <si>
    <t>K0201010101</t>
  </si>
  <si>
    <t>K0201010102</t>
  </si>
  <si>
    <t>K0201010201</t>
  </si>
  <si>
    <t>K0201010202</t>
  </si>
  <si>
    <t>K0201010301</t>
  </si>
  <si>
    <t>K0201010302</t>
  </si>
  <si>
    <t>K0201010401</t>
  </si>
  <si>
    <t>K0201010402</t>
  </si>
  <si>
    <t>K0201010501</t>
  </si>
  <si>
    <t>K0201010502</t>
  </si>
  <si>
    <t>K0201010601</t>
  </si>
  <si>
    <t>K0201010602</t>
  </si>
  <si>
    <t>K02010107</t>
  </si>
  <si>
    <t>K02010199</t>
  </si>
  <si>
    <t>K02010201</t>
  </si>
  <si>
    <t>K02010202</t>
  </si>
  <si>
    <t>K02010203</t>
  </si>
  <si>
    <t>K02010301</t>
  </si>
  <si>
    <t>K02010302</t>
  </si>
  <si>
    <t>K02010303</t>
  </si>
  <si>
    <t>K020180</t>
  </si>
  <si>
    <t>K020199</t>
  </si>
  <si>
    <t>K0202010101</t>
  </si>
  <si>
    <t>K0202010102</t>
  </si>
  <si>
    <t>K0202010201</t>
  </si>
  <si>
    <t>K0202010202</t>
  </si>
  <si>
    <t>K0202010301</t>
  </si>
  <si>
    <t>K0202010302</t>
  </si>
  <si>
    <t>K02020199</t>
  </si>
  <si>
    <t>K020280</t>
  </si>
  <si>
    <t>K020299</t>
  </si>
  <si>
    <t>K02030101</t>
  </si>
  <si>
    <t>K02030102</t>
  </si>
  <si>
    <t>K02030199</t>
  </si>
  <si>
    <t>K020380</t>
  </si>
  <si>
    <t>K020399</t>
  </si>
  <si>
    <t>K0204010101</t>
  </si>
  <si>
    <t>K0204010102</t>
  </si>
  <si>
    <t>K02040102</t>
  </si>
  <si>
    <t>K02040199</t>
  </si>
  <si>
    <t>K020480</t>
  </si>
  <si>
    <t>K020499</t>
  </si>
  <si>
    <t>K0299</t>
  </si>
  <si>
    <t>K0301</t>
  </si>
  <si>
    <t>K030201</t>
  </si>
  <si>
    <t>K030202</t>
  </si>
  <si>
    <t>K030203</t>
  </si>
  <si>
    <t>K030204</t>
  </si>
  <si>
    <t>K030205</t>
  </si>
  <si>
    <t>K030299</t>
  </si>
  <si>
    <t>K0380</t>
  </si>
  <si>
    <t>K0399</t>
  </si>
  <si>
    <t>L010101</t>
  </si>
  <si>
    <t>L010102</t>
  </si>
  <si>
    <t>L010103</t>
  </si>
  <si>
    <t>L0102</t>
  </si>
  <si>
    <t>L0103</t>
  </si>
  <si>
    <t>L01040101</t>
  </si>
  <si>
    <t>L01040199</t>
  </si>
  <si>
    <t>L01040201</t>
  </si>
  <si>
    <t>L01040202</t>
  </si>
  <si>
    <t>L01040299</t>
  </si>
  <si>
    <t>L010403</t>
  </si>
  <si>
    <t>L01040401</t>
  </si>
  <si>
    <t>L01040402</t>
  </si>
  <si>
    <t>L01040501</t>
  </si>
  <si>
    <t>L01040502</t>
  </si>
  <si>
    <t>L01040503</t>
  </si>
  <si>
    <t>L01040504</t>
  </si>
  <si>
    <t>L01040505</t>
  </si>
  <si>
    <t>L01040506</t>
  </si>
  <si>
    <t>L01040599</t>
  </si>
  <si>
    <t>L01040601</t>
  </si>
  <si>
    <t>L01040602</t>
  </si>
  <si>
    <t>L01040603</t>
  </si>
  <si>
    <t>L01040699</t>
  </si>
  <si>
    <t>L01040701</t>
  </si>
  <si>
    <t>L01040799</t>
  </si>
  <si>
    <t>L0104080101</t>
  </si>
  <si>
    <t>L0104080199</t>
  </si>
  <si>
    <t>L01040899</t>
  </si>
  <si>
    <t>L010409</t>
  </si>
  <si>
    <t>L010410</t>
  </si>
  <si>
    <t>L0104110101</t>
  </si>
  <si>
    <t>L0104110102</t>
  </si>
  <si>
    <t>L0104110103</t>
  </si>
  <si>
    <t>L0104110199</t>
  </si>
  <si>
    <t>L0104110201</t>
  </si>
  <si>
    <t>L0104110202</t>
  </si>
  <si>
    <t>L0104110299</t>
  </si>
  <si>
    <t>L01041199</t>
  </si>
  <si>
    <t>L01041201</t>
  </si>
  <si>
    <t>L01041299</t>
  </si>
  <si>
    <t>L010413</t>
  </si>
  <si>
    <t>L010499</t>
  </si>
  <si>
    <t>L0107</t>
  </si>
  <si>
    <t>L0180</t>
  </si>
  <si>
    <t>L0199</t>
  </si>
  <si>
    <t>L0201</t>
  </si>
  <si>
    <t>L0202</t>
  </si>
  <si>
    <t>L0203</t>
  </si>
  <si>
    <t>L0204</t>
  </si>
  <si>
    <t>L0205</t>
  </si>
  <si>
    <t>L0206</t>
  </si>
  <si>
    <t>L0299</t>
  </si>
  <si>
    <t>L030101</t>
  </si>
  <si>
    <t>L030199</t>
  </si>
  <si>
    <t>L031101</t>
  </si>
  <si>
    <t>L031199</t>
  </si>
  <si>
    <t>L0312</t>
  </si>
  <si>
    <t>L031301</t>
  </si>
  <si>
    <t>L031302</t>
  </si>
  <si>
    <t>L031303</t>
  </si>
  <si>
    <t>L03130401</t>
  </si>
  <si>
    <t>L03130402</t>
  </si>
  <si>
    <t>L03130403</t>
  </si>
  <si>
    <t>L03130499</t>
  </si>
  <si>
    <t>L031305</t>
  </si>
  <si>
    <t>L031306</t>
  </si>
  <si>
    <t>L031307</t>
  </si>
  <si>
    <t>L031308</t>
  </si>
  <si>
    <t>L031309</t>
  </si>
  <si>
    <t>L031310</t>
  </si>
  <si>
    <t>L031311</t>
  </si>
  <si>
    <t>L031312</t>
  </si>
  <si>
    <t>L031399</t>
  </si>
  <si>
    <t>L03140101</t>
  </si>
  <si>
    <t>L03140102</t>
  </si>
  <si>
    <t>L03140103</t>
  </si>
  <si>
    <t>L03140104</t>
  </si>
  <si>
    <t>L03140105</t>
  </si>
  <si>
    <t>L03140199</t>
  </si>
  <si>
    <t>L031402</t>
  </si>
  <si>
    <t>L0315</t>
  </si>
  <si>
    <t>L0399</t>
  </si>
  <si>
    <t>L0406</t>
  </si>
  <si>
    <t>L04080101</t>
  </si>
  <si>
    <t>L04080102</t>
  </si>
  <si>
    <t>L04080103</t>
  </si>
  <si>
    <t>L04080199</t>
  </si>
  <si>
    <t>L04080201</t>
  </si>
  <si>
    <t>L04080202</t>
  </si>
  <si>
    <t>L0408020301</t>
  </si>
  <si>
    <t>L0408020302</t>
  </si>
  <si>
    <t>L0408020303</t>
  </si>
  <si>
    <t>L0408020304</t>
  </si>
  <si>
    <t>L0408020305</t>
  </si>
  <si>
    <t>L0408020306</t>
  </si>
  <si>
    <t>L0408020399</t>
  </si>
  <si>
    <t>L04080204</t>
  </si>
  <si>
    <t>L04080299</t>
  </si>
  <si>
    <t>L040901</t>
  </si>
  <si>
    <t>L040902</t>
  </si>
  <si>
    <t>L040903</t>
  </si>
  <si>
    <t>L040999</t>
  </si>
  <si>
    <t>L04100101</t>
  </si>
  <si>
    <t>L04100102</t>
  </si>
  <si>
    <t>L04100201</t>
  </si>
  <si>
    <t>L04100202</t>
  </si>
  <si>
    <t>L04100299</t>
  </si>
  <si>
    <t>L0499</t>
  </si>
  <si>
    <t>L050801</t>
  </si>
  <si>
    <t>L050802</t>
  </si>
  <si>
    <t>L0508030101</t>
  </si>
  <si>
    <t>L0508030199</t>
  </si>
  <si>
    <t>L05080302</t>
  </si>
  <si>
    <t>L05080303</t>
  </si>
  <si>
    <t>L05080399</t>
  </si>
  <si>
    <t>L050804</t>
  </si>
  <si>
    <t>L050899</t>
  </si>
  <si>
    <t>L050901</t>
  </si>
  <si>
    <t>L0509020101</t>
  </si>
  <si>
    <t>L0509020102</t>
  </si>
  <si>
    <t>L0509020199</t>
  </si>
  <si>
    <t>L0509020201</t>
  </si>
  <si>
    <t>L0509020299</t>
  </si>
  <si>
    <t>L05090301</t>
  </si>
  <si>
    <t>L0509030201</t>
  </si>
  <si>
    <t>L0509030202</t>
  </si>
  <si>
    <t>L0509030203</t>
  </si>
  <si>
    <t>L0509030299</t>
  </si>
  <si>
    <t>L05090399</t>
  </si>
  <si>
    <t>L05090501</t>
  </si>
  <si>
    <t>L05090599</t>
  </si>
  <si>
    <t>L059001</t>
  </si>
  <si>
    <t>L059002</t>
  </si>
  <si>
    <t>L059003</t>
  </si>
  <si>
    <t>L059099</t>
  </si>
  <si>
    <t>L0604</t>
  </si>
  <si>
    <t>L06050101</t>
  </si>
  <si>
    <t>L06050199</t>
  </si>
  <si>
    <t>L06050201</t>
  </si>
  <si>
    <t>L06050299</t>
  </si>
  <si>
    <t>L06060101</t>
  </si>
  <si>
    <t>L06060102</t>
  </si>
  <si>
    <t>L06060103</t>
  </si>
  <si>
    <t>L06060199</t>
  </si>
  <si>
    <t>L060602</t>
  </si>
  <si>
    <t>L0606030101</t>
  </si>
  <si>
    <t>L0606030199</t>
  </si>
  <si>
    <t>L06060399</t>
  </si>
  <si>
    <t>L060604</t>
  </si>
  <si>
    <t>L060699</t>
  </si>
  <si>
    <t>L0699</t>
  </si>
  <si>
    <t>L070701</t>
  </si>
  <si>
    <t>L0707020101</t>
  </si>
  <si>
    <t>L0707020199</t>
  </si>
  <si>
    <t>L07070202</t>
  </si>
  <si>
    <t>L070703</t>
  </si>
  <si>
    <t>L070799</t>
  </si>
  <si>
    <t>L0708010101</t>
  </si>
  <si>
    <t>L070801018001</t>
  </si>
  <si>
    <t>L0708010199</t>
  </si>
  <si>
    <t>L07080102</t>
  </si>
  <si>
    <t>L07080103</t>
  </si>
  <si>
    <t>L07080104</t>
  </si>
  <si>
    <t>L0708010501</t>
  </si>
  <si>
    <t>L0708010502</t>
  </si>
  <si>
    <t>L0708010503</t>
  </si>
  <si>
    <t>L0708010599</t>
  </si>
  <si>
    <t>L07080199</t>
  </si>
  <si>
    <t>L070802</t>
  </si>
  <si>
    <t>L070803</t>
  </si>
  <si>
    <t>L070804</t>
  </si>
  <si>
    <t>L070805</t>
  </si>
  <si>
    <t>L0708060101</t>
  </si>
  <si>
    <t>L0708060199</t>
  </si>
  <si>
    <t>L07080699</t>
  </si>
  <si>
    <t>L070807</t>
  </si>
  <si>
    <t>L070899</t>
  </si>
  <si>
    <t>L0801</t>
  </si>
  <si>
    <t>L0804</t>
  </si>
  <si>
    <t>L080501</t>
  </si>
  <si>
    <t>L08050201</t>
  </si>
  <si>
    <t>L08050299</t>
  </si>
  <si>
    <t>L080599</t>
  </si>
  <si>
    <t>L08060101</t>
  </si>
  <si>
    <t>L08060199</t>
  </si>
  <si>
    <t>L08060201</t>
  </si>
  <si>
    <t>L08060299</t>
  </si>
  <si>
    <t>L0807</t>
  </si>
  <si>
    <t>L0899</t>
  </si>
  <si>
    <t>L0901</t>
  </si>
  <si>
    <t>L0902</t>
  </si>
  <si>
    <t>L0903</t>
  </si>
  <si>
    <t>L090401</t>
  </si>
  <si>
    <t>L090402</t>
  </si>
  <si>
    <t>L090403</t>
  </si>
  <si>
    <t>L090404</t>
  </si>
  <si>
    <t>L0908</t>
  </si>
  <si>
    <t>L090901</t>
  </si>
  <si>
    <t>L090999</t>
  </si>
  <si>
    <t>L091001</t>
  </si>
  <si>
    <t>L091002</t>
  </si>
  <si>
    <t>L091003</t>
  </si>
  <si>
    <t>L091099</t>
  </si>
  <si>
    <t>L091101</t>
  </si>
  <si>
    <t>L091102</t>
  </si>
  <si>
    <t>L091103</t>
  </si>
  <si>
    <t>L091104</t>
  </si>
  <si>
    <t>L091105</t>
  </si>
  <si>
    <t>L091199</t>
  </si>
  <si>
    <t>L091201</t>
  </si>
  <si>
    <t>L091202</t>
  </si>
  <si>
    <t>L091301</t>
  </si>
  <si>
    <t>L091302</t>
  </si>
  <si>
    <t>L091303</t>
  </si>
  <si>
    <t>L091304</t>
  </si>
  <si>
    <t>L091305</t>
  </si>
  <si>
    <t>L091306</t>
  </si>
  <si>
    <t>L091399</t>
  </si>
  <si>
    <t>L0914</t>
  </si>
  <si>
    <t>L0915</t>
  </si>
  <si>
    <t>L0916</t>
  </si>
  <si>
    <t>L0917</t>
  </si>
  <si>
    <t>L0918</t>
  </si>
  <si>
    <t>L0999</t>
  </si>
  <si>
    <t>L1001</t>
  </si>
  <si>
    <t>L1002</t>
  </si>
  <si>
    <t>L1003</t>
  </si>
  <si>
    <t>L1004</t>
  </si>
  <si>
    <t>L1099</t>
  </si>
  <si>
    <t>L1102</t>
  </si>
  <si>
    <t>L1103</t>
  </si>
  <si>
    <t>L1104</t>
  </si>
  <si>
    <t>L11050101</t>
  </si>
  <si>
    <t>L11050199</t>
  </si>
  <si>
    <t>L110502</t>
  </si>
  <si>
    <t>L11050301</t>
  </si>
  <si>
    <t>L11050399</t>
  </si>
  <si>
    <t>L110599</t>
  </si>
  <si>
    <t>L110601</t>
  </si>
  <si>
    <t>L110602</t>
  </si>
  <si>
    <t>L11060301</t>
  </si>
  <si>
    <t>L11060399</t>
  </si>
  <si>
    <t>L110699</t>
  </si>
  <si>
    <t>L11070101</t>
  </si>
  <si>
    <t>L11070199</t>
  </si>
  <si>
    <t>L110799</t>
  </si>
  <si>
    <t>L1108</t>
  </si>
  <si>
    <t>L1199</t>
  </si>
  <si>
    <t>L1201</t>
  </si>
  <si>
    <t>L1202</t>
  </si>
  <si>
    <t>L1203</t>
  </si>
  <si>
    <t>L1204</t>
  </si>
  <si>
    <t>L1205</t>
  </si>
  <si>
    <t>L1206</t>
  </si>
  <si>
    <t>L1299</t>
  </si>
  <si>
    <t>L1301</t>
  </si>
  <si>
    <t>L1302</t>
  </si>
  <si>
    <t>L1303</t>
  </si>
  <si>
    <t>L1304</t>
  </si>
  <si>
    <t>L1399</t>
  </si>
  <si>
    <t>L14010101</t>
  </si>
  <si>
    <t>L14010102</t>
  </si>
  <si>
    <t>L14010199</t>
  </si>
  <si>
    <t>L14010201</t>
  </si>
  <si>
    <t>L14010202</t>
  </si>
  <si>
    <t>L14010203</t>
  </si>
  <si>
    <t>L14010299</t>
  </si>
  <si>
    <t>L140201</t>
  </si>
  <si>
    <t>L140202</t>
  </si>
  <si>
    <t>L140203</t>
  </si>
  <si>
    <t>L140204</t>
  </si>
  <si>
    <t>L140299</t>
  </si>
  <si>
    <t>L1403</t>
  </si>
  <si>
    <t>L140401</t>
  </si>
  <si>
    <t>L140402</t>
  </si>
  <si>
    <t>L140499</t>
  </si>
  <si>
    <t>L14050101</t>
  </si>
  <si>
    <t>L14050102</t>
  </si>
  <si>
    <t>L14050103</t>
  </si>
  <si>
    <t>L14050199</t>
  </si>
  <si>
    <t>L140502</t>
  </si>
  <si>
    <t>L140599</t>
  </si>
  <si>
    <t>L140601</t>
  </si>
  <si>
    <t>L140602</t>
  </si>
  <si>
    <t>L149001</t>
  </si>
  <si>
    <t>L149002</t>
  </si>
  <si>
    <t>L149003</t>
  </si>
  <si>
    <t>L149004</t>
  </si>
  <si>
    <t>L149005</t>
  </si>
  <si>
    <t>L149006</t>
  </si>
  <si>
    <t>L149007</t>
  </si>
  <si>
    <t>L149008</t>
  </si>
  <si>
    <t>L149099</t>
  </si>
  <si>
    <t>L150101</t>
  </si>
  <si>
    <t>L150102</t>
  </si>
  <si>
    <t>L150103</t>
  </si>
  <si>
    <t>L150201</t>
  </si>
  <si>
    <t>L150202</t>
  </si>
  <si>
    <t>L150299</t>
  </si>
  <si>
    <t>L150301</t>
  </si>
  <si>
    <t>L150302</t>
  </si>
  <si>
    <t>L150399</t>
  </si>
  <si>
    <t>L1504</t>
  </si>
  <si>
    <t>L1505</t>
  </si>
  <si>
    <t>L1506</t>
  </si>
  <si>
    <t>L150701</t>
  </si>
  <si>
    <t>L150702</t>
  </si>
  <si>
    <t>L150799</t>
  </si>
  <si>
    <t>L1508</t>
  </si>
  <si>
    <t>L159001</t>
  </si>
  <si>
    <t>L159002</t>
  </si>
  <si>
    <t>L159003</t>
  </si>
  <si>
    <t>L159004</t>
  </si>
  <si>
    <t>L159005</t>
  </si>
  <si>
    <t>L159006</t>
  </si>
  <si>
    <t>L159099</t>
  </si>
  <si>
    <t>L160101</t>
  </si>
  <si>
    <t>L160199</t>
  </si>
  <si>
    <t>L160201</t>
  </si>
  <si>
    <t>L160202</t>
  </si>
  <si>
    <t>L160299</t>
  </si>
  <si>
    <t>L160301</t>
  </si>
  <si>
    <t>L160302</t>
  </si>
  <si>
    <t>L160303</t>
  </si>
  <si>
    <t>L160399</t>
  </si>
  <si>
    <t>L17010101</t>
  </si>
  <si>
    <t>L17010199</t>
  </si>
  <si>
    <t>L170102</t>
  </si>
  <si>
    <t>L170201</t>
  </si>
  <si>
    <t>L170299</t>
  </si>
  <si>
    <t>L1703</t>
  </si>
  <si>
    <t>L1704</t>
  </si>
  <si>
    <t>L1705</t>
  </si>
  <si>
    <t>L1706</t>
  </si>
  <si>
    <t>L1707</t>
  </si>
  <si>
    <t>L1708</t>
  </si>
  <si>
    <t>L1799</t>
  </si>
  <si>
    <t>L180101</t>
  </si>
  <si>
    <t>L180102</t>
  </si>
  <si>
    <t>L180201</t>
  </si>
  <si>
    <t>L180202</t>
  </si>
  <si>
    <t>L180301</t>
  </si>
  <si>
    <t>L180302</t>
  </si>
  <si>
    <t>L180401</t>
  </si>
  <si>
    <t>L180402</t>
  </si>
  <si>
    <t>L180501</t>
  </si>
  <si>
    <t>L180502</t>
  </si>
  <si>
    <t>L180601</t>
  </si>
  <si>
    <t>L180602</t>
  </si>
  <si>
    <t>L1899</t>
  </si>
  <si>
    <t>L9001</t>
  </si>
  <si>
    <t>L9099</t>
  </si>
  <si>
    <t>M010101</t>
  </si>
  <si>
    <t>M010102</t>
  </si>
  <si>
    <t>M010103</t>
  </si>
  <si>
    <t>M010201</t>
  </si>
  <si>
    <t>M01020201</t>
  </si>
  <si>
    <t>M01020202</t>
  </si>
  <si>
    <t>M010203</t>
  </si>
  <si>
    <t>M010299</t>
  </si>
  <si>
    <t>M0199</t>
  </si>
  <si>
    <t>M0201010101</t>
  </si>
  <si>
    <t>M0201010102</t>
  </si>
  <si>
    <t>M0201010201</t>
  </si>
  <si>
    <t>M0201010202</t>
  </si>
  <si>
    <t>M0201020101</t>
  </si>
  <si>
    <t>M0201020102</t>
  </si>
  <si>
    <t>M0201020201</t>
  </si>
  <si>
    <t>M0201020202</t>
  </si>
  <si>
    <t>M0201030101</t>
  </si>
  <si>
    <t>M0201030102</t>
  </si>
  <si>
    <t>M0201030201</t>
  </si>
  <si>
    <t>M0201030202</t>
  </si>
  <si>
    <t>M020104</t>
  </si>
  <si>
    <t>M0201050101</t>
  </si>
  <si>
    <t>M0201050102</t>
  </si>
  <si>
    <t>M0201050201</t>
  </si>
  <si>
    <t>M0201050202</t>
  </si>
  <si>
    <t>M020106</t>
  </si>
  <si>
    <t>M020199</t>
  </si>
  <si>
    <t>M0202010101</t>
  </si>
  <si>
    <t>M0202010102</t>
  </si>
  <si>
    <t>M0202010201</t>
  </si>
  <si>
    <t>M0202010202</t>
  </si>
  <si>
    <t>M0202020101</t>
  </si>
  <si>
    <t>M0202020102</t>
  </si>
  <si>
    <t>M0202020201</t>
  </si>
  <si>
    <t>M0202020202</t>
  </si>
  <si>
    <t>M0202030101</t>
  </si>
  <si>
    <t>M0202030102</t>
  </si>
  <si>
    <t>M0202030201</t>
  </si>
  <si>
    <t>M0202030202</t>
  </si>
  <si>
    <t>M020299</t>
  </si>
  <si>
    <t>M020301</t>
  </si>
  <si>
    <t>M02030201</t>
  </si>
  <si>
    <t>M02030202</t>
  </si>
  <si>
    <t>M020399</t>
  </si>
  <si>
    <t>M0299</t>
  </si>
  <si>
    <t>M030101</t>
  </si>
  <si>
    <t>M030102</t>
  </si>
  <si>
    <t>M030201</t>
  </si>
  <si>
    <t>M03020201</t>
  </si>
  <si>
    <t>M03020202</t>
  </si>
  <si>
    <t>M03020299</t>
  </si>
  <si>
    <t>M030299</t>
  </si>
  <si>
    <t>M0303010101</t>
  </si>
  <si>
    <t>M0303010103</t>
  </si>
  <si>
    <t>M0303010201</t>
  </si>
  <si>
    <t>M0303010203</t>
  </si>
  <si>
    <t>M03030103</t>
  </si>
  <si>
    <t>M03030199</t>
  </si>
  <si>
    <t>M03030201</t>
  </si>
  <si>
    <t>M03030202</t>
  </si>
  <si>
    <t>M03030203</t>
  </si>
  <si>
    <t>M03030299</t>
  </si>
  <si>
    <t>M0304010101</t>
  </si>
  <si>
    <t>M0304010102</t>
  </si>
  <si>
    <t>M0304010103</t>
  </si>
  <si>
    <t>M0304010201</t>
  </si>
  <si>
    <t>M0304010202</t>
  </si>
  <si>
    <t>M0304010203</t>
  </si>
  <si>
    <t>M0304010301</t>
  </si>
  <si>
    <t>M0304010302</t>
  </si>
  <si>
    <t>M0304010303</t>
  </si>
  <si>
    <t>M03040199</t>
  </si>
  <si>
    <t>M030402010101</t>
  </si>
  <si>
    <t>M030402010103</t>
  </si>
  <si>
    <t>M030402020101</t>
  </si>
  <si>
    <t>M030402020103</t>
  </si>
  <si>
    <t>M030402030102</t>
  </si>
  <si>
    <t>M030402030103</t>
  </si>
  <si>
    <t>M03040299</t>
  </si>
  <si>
    <t>M030403</t>
  </si>
  <si>
    <t>M030404</t>
  </si>
  <si>
    <t>M030405</t>
  </si>
  <si>
    <t>M030499</t>
  </si>
  <si>
    <t>M030501</t>
  </si>
  <si>
    <t>M03050201</t>
  </si>
  <si>
    <t>M03050202</t>
  </si>
  <si>
    <t>M03050299</t>
  </si>
  <si>
    <t>M030503</t>
  </si>
  <si>
    <t>M030504</t>
  </si>
  <si>
    <t>M030505</t>
  </si>
  <si>
    <t>M030506</t>
  </si>
  <si>
    <t>M030599</t>
  </si>
  <si>
    <t>M0399</t>
  </si>
  <si>
    <t>M04010101</t>
  </si>
  <si>
    <t>M04010102</t>
  </si>
  <si>
    <t>M04010199</t>
  </si>
  <si>
    <t>M04010201</t>
  </si>
  <si>
    <t>M04010202</t>
  </si>
  <si>
    <t>M04010299</t>
  </si>
  <si>
    <t>M040199</t>
  </si>
  <si>
    <t>M040201</t>
  </si>
  <si>
    <t>M040202</t>
  </si>
  <si>
    <t>M040203</t>
  </si>
  <si>
    <t>M040204</t>
  </si>
  <si>
    <t>M040299</t>
  </si>
  <si>
    <t>M040301</t>
  </si>
  <si>
    <t>M040302</t>
  </si>
  <si>
    <t>M040303</t>
  </si>
  <si>
    <t>M040399</t>
  </si>
  <si>
    <t>M04040101</t>
  </si>
  <si>
    <t>M04040102</t>
  </si>
  <si>
    <t>M04040201</t>
  </si>
  <si>
    <t>M04040202</t>
  </si>
  <si>
    <t>M04040301</t>
  </si>
  <si>
    <t>M04040302</t>
  </si>
  <si>
    <t>M040404</t>
  </si>
  <si>
    <t>M04040501</t>
  </si>
  <si>
    <t>M04040502</t>
  </si>
  <si>
    <t>M04040601</t>
  </si>
  <si>
    <t>M04040602</t>
  </si>
  <si>
    <t>M04040701</t>
  </si>
  <si>
    <t>M04040702</t>
  </si>
  <si>
    <t>M04040801</t>
  </si>
  <si>
    <t>M04040802</t>
  </si>
  <si>
    <t>M04040901</t>
  </si>
  <si>
    <t>M04040902</t>
  </si>
  <si>
    <t>M04041001</t>
  </si>
  <si>
    <t>M04041002</t>
  </si>
  <si>
    <t>M040411</t>
  </si>
  <si>
    <t>M040412</t>
  </si>
  <si>
    <t>M040413</t>
  </si>
  <si>
    <t>M040414</t>
  </si>
  <si>
    <t>M040499</t>
  </si>
  <si>
    <t>M040501</t>
  </si>
  <si>
    <t>M040502</t>
  </si>
  <si>
    <t>M040503</t>
  </si>
  <si>
    <t>M040504</t>
  </si>
  <si>
    <t>M040599</t>
  </si>
  <si>
    <t>M0406</t>
  </si>
  <si>
    <t>M0407</t>
  </si>
  <si>
    <t>M0499</t>
  </si>
  <si>
    <t>M050101</t>
  </si>
  <si>
    <t>M050102</t>
  </si>
  <si>
    <t>M050199</t>
  </si>
  <si>
    <t>M050201</t>
  </si>
  <si>
    <t>M050202</t>
  </si>
  <si>
    <t>M050299</t>
  </si>
  <si>
    <t>M0599</t>
  </si>
  <si>
    <t>M9001</t>
  </si>
  <si>
    <t>M9002</t>
  </si>
  <si>
    <t>M9003</t>
  </si>
  <si>
    <t>M9099</t>
  </si>
  <si>
    <t>N010101</t>
  </si>
  <si>
    <t>N010102</t>
  </si>
  <si>
    <t>N010103</t>
  </si>
  <si>
    <t>N010199</t>
  </si>
  <si>
    <t>N010201</t>
  </si>
  <si>
    <t>N010202</t>
  </si>
  <si>
    <t>N010299</t>
  </si>
  <si>
    <t>N0103</t>
  </si>
  <si>
    <t>N0180</t>
  </si>
  <si>
    <t>N0199</t>
  </si>
  <si>
    <t>N020101</t>
  </si>
  <si>
    <t>N020102</t>
  </si>
  <si>
    <t>N020199</t>
  </si>
  <si>
    <t>N020201</t>
  </si>
  <si>
    <t>N020202</t>
  </si>
  <si>
    <t>N0280</t>
  </si>
  <si>
    <t>N0299</t>
  </si>
  <si>
    <t>P010101</t>
  </si>
  <si>
    <t>P010102</t>
  </si>
  <si>
    <t>P010103</t>
  </si>
  <si>
    <t>P010199</t>
  </si>
  <si>
    <t>P01020101</t>
  </si>
  <si>
    <t>P01020180</t>
  </si>
  <si>
    <t>P010299</t>
  </si>
  <si>
    <t>P0180</t>
  </si>
  <si>
    <t>P0199</t>
  </si>
  <si>
    <t>P02010101</t>
  </si>
  <si>
    <t>P02010102</t>
  </si>
  <si>
    <t>P02010103</t>
  </si>
  <si>
    <t>P02010199</t>
  </si>
  <si>
    <t>P02010201</t>
  </si>
  <si>
    <t>P02010202</t>
  </si>
  <si>
    <t>P02010299</t>
  </si>
  <si>
    <t>P020103</t>
  </si>
  <si>
    <t>P020180</t>
  </si>
  <si>
    <t>P020199</t>
  </si>
  <si>
    <t>P020201</t>
  </si>
  <si>
    <t>P020202</t>
  </si>
  <si>
    <t>P020203</t>
  </si>
  <si>
    <t>P020299</t>
  </si>
  <si>
    <t>P020301</t>
  </si>
  <si>
    <t>P020399</t>
  </si>
  <si>
    <t>P0204</t>
  </si>
  <si>
    <t>P0205</t>
  </si>
  <si>
    <t>P0280</t>
  </si>
  <si>
    <t>P0299</t>
  </si>
  <si>
    <t>P030101030101</t>
  </si>
  <si>
    <t>P030101030102</t>
  </si>
  <si>
    <t>P030101030103</t>
  </si>
  <si>
    <t>P030101030104</t>
  </si>
  <si>
    <t>P030101030199</t>
  </si>
  <si>
    <t>P030101030201</t>
  </si>
  <si>
    <t>P030101030202</t>
  </si>
  <si>
    <t>P030101030203</t>
  </si>
  <si>
    <t>P030101030299</t>
  </si>
  <si>
    <t>P030101030301</t>
  </si>
  <si>
    <t>P030101030302</t>
  </si>
  <si>
    <t>P030101030303</t>
  </si>
  <si>
    <t>P030101030399</t>
  </si>
  <si>
    <t>P030101040101</t>
  </si>
  <si>
    <t>P030101040102</t>
  </si>
  <si>
    <t>P030101040103</t>
  </si>
  <si>
    <t>P030101040199</t>
  </si>
  <si>
    <t>P030101040201</t>
  </si>
  <si>
    <t>P030101040202</t>
  </si>
  <si>
    <t>P030101040203</t>
  </si>
  <si>
    <t>P030101040299</t>
  </si>
  <si>
    <t>P030101040301</t>
  </si>
  <si>
    <t>P030101040302</t>
  </si>
  <si>
    <t>P030101040303</t>
  </si>
  <si>
    <t>P030101040399</t>
  </si>
  <si>
    <t>P030102090101</t>
  </si>
  <si>
    <t>P030102090102</t>
  </si>
  <si>
    <t>P030102090103</t>
  </si>
  <si>
    <t>P030102090104</t>
  </si>
  <si>
    <t>P030102090199</t>
  </si>
  <si>
    <t>P030102090201</t>
  </si>
  <si>
    <t>P030102090202</t>
  </si>
  <si>
    <t>P030102090203</t>
  </si>
  <si>
    <t>P030102090299</t>
  </si>
  <si>
    <t>P030102090301</t>
  </si>
  <si>
    <t>P030102090302</t>
  </si>
  <si>
    <t>P030102090303</t>
  </si>
  <si>
    <t>P030102090399</t>
  </si>
  <si>
    <t>P030102100101</t>
  </si>
  <si>
    <t>P030102100102</t>
  </si>
  <si>
    <t>P030102100103</t>
  </si>
  <si>
    <t>P030102100199</t>
  </si>
  <si>
    <t>P030102100201</t>
  </si>
  <si>
    <t>P030102100202</t>
  </si>
  <si>
    <t>P030102100203</t>
  </si>
  <si>
    <t>P030102100299</t>
  </si>
  <si>
    <t>P030102100301</t>
  </si>
  <si>
    <t>P030102100302</t>
  </si>
  <si>
    <t>P030102100303</t>
  </si>
  <si>
    <t>P030102100399</t>
  </si>
  <si>
    <t>P030102110101</t>
  </si>
  <si>
    <t>P030102110102</t>
  </si>
  <si>
    <t>P030102110103</t>
  </si>
  <si>
    <t>P030102110199</t>
  </si>
  <si>
    <t>P030102110201</t>
  </si>
  <si>
    <t>P030102110202</t>
  </si>
  <si>
    <t>P030102110203</t>
  </si>
  <si>
    <t>P030102110299</t>
  </si>
  <si>
    <t>P030102110301</t>
  </si>
  <si>
    <t>P030102110302</t>
  </si>
  <si>
    <t>P030102110303</t>
  </si>
  <si>
    <t>P030102110399</t>
  </si>
  <si>
    <t>P03019001</t>
  </si>
  <si>
    <t>P030199</t>
  </si>
  <si>
    <t>P0380</t>
  </si>
  <si>
    <t>P0399</t>
  </si>
  <si>
    <t>P0401</t>
  </si>
  <si>
    <t>P0480</t>
  </si>
  <si>
    <t>P0499</t>
  </si>
  <si>
    <t>P0501</t>
  </si>
  <si>
    <t>P0502</t>
  </si>
  <si>
    <t>P0503</t>
  </si>
  <si>
    <t>P050401</t>
  </si>
  <si>
    <t>P050499</t>
  </si>
  <si>
    <t>P058001</t>
  </si>
  <si>
    <t>P058099</t>
  </si>
  <si>
    <t>P0599</t>
  </si>
  <si>
    <t>P060101</t>
  </si>
  <si>
    <t>P060102</t>
  </si>
  <si>
    <t>P060199</t>
  </si>
  <si>
    <t>P060201</t>
  </si>
  <si>
    <t>P060299</t>
  </si>
  <si>
    <t>P0680</t>
  </si>
  <si>
    <t>P0699</t>
  </si>
  <si>
    <t>P0701010101</t>
  </si>
  <si>
    <t>P0701010102</t>
  </si>
  <si>
    <t>P0701010201</t>
  </si>
  <si>
    <t>P0701010202</t>
  </si>
  <si>
    <t>P07010199</t>
  </si>
  <si>
    <t>P070102010101</t>
  </si>
  <si>
    <t>P070102010102</t>
  </si>
  <si>
    <t>P070102010201</t>
  </si>
  <si>
    <t>P070102010202</t>
  </si>
  <si>
    <t>P070102020101</t>
  </si>
  <si>
    <t>P070102020102</t>
  </si>
  <si>
    <t>P070102020201</t>
  </si>
  <si>
    <t>P070102020202</t>
  </si>
  <si>
    <t>P07010299</t>
  </si>
  <si>
    <t>P070180</t>
  </si>
  <si>
    <t>P07020101</t>
  </si>
  <si>
    <t>P07020199</t>
  </si>
  <si>
    <t>P07020201</t>
  </si>
  <si>
    <t>P07020202</t>
  </si>
  <si>
    <t>P07020299</t>
  </si>
  <si>
    <t>P0703010101</t>
  </si>
  <si>
    <t>P0703010102</t>
  </si>
  <si>
    <t>P0703010201</t>
  </si>
  <si>
    <t>P0703010202</t>
  </si>
  <si>
    <t>P0703010301</t>
  </si>
  <si>
    <t>P0703010302</t>
  </si>
  <si>
    <t>P07030199</t>
  </si>
  <si>
    <t>P07030201</t>
  </si>
  <si>
    <t>P07030202</t>
  </si>
  <si>
    <t>P07030203</t>
  </si>
  <si>
    <t>P07030299</t>
  </si>
  <si>
    <t>P07030301</t>
  </si>
  <si>
    <t>P07030302</t>
  </si>
  <si>
    <t>P07030399</t>
  </si>
  <si>
    <t>P07030401</t>
  </si>
  <si>
    <t>P07030402</t>
  </si>
  <si>
    <t>P07030403</t>
  </si>
  <si>
    <t>P07030499</t>
  </si>
  <si>
    <t>P070399</t>
  </si>
  <si>
    <t>P070401010101</t>
  </si>
  <si>
    <t>P070401010102</t>
  </si>
  <si>
    <t>P070401010199</t>
  </si>
  <si>
    <t>P0704010102</t>
  </si>
  <si>
    <t>P0704010103</t>
  </si>
  <si>
    <t>P070401020101</t>
  </si>
  <si>
    <t>P070401020102</t>
  </si>
  <si>
    <t>P070401020103</t>
  </si>
  <si>
    <t>P070401020199</t>
  </si>
  <si>
    <t>P0704010202</t>
  </si>
  <si>
    <t>P0704010203</t>
  </si>
  <si>
    <t>P07040199</t>
  </si>
  <si>
    <t>P070402010101</t>
  </si>
  <si>
    <t>P070402010102</t>
  </si>
  <si>
    <t>P070402010199</t>
  </si>
  <si>
    <t>P0704020102</t>
  </si>
  <si>
    <t>P0704020103</t>
  </si>
  <si>
    <t>P0704020104</t>
  </si>
  <si>
    <t>P0704020199</t>
  </si>
  <si>
    <t>P0704020201</t>
  </si>
  <si>
    <t>P0704020202</t>
  </si>
  <si>
    <t>P0704020203</t>
  </si>
  <si>
    <t>P0704020299</t>
  </si>
  <si>
    <t>P07040301</t>
  </si>
  <si>
    <t>P07040302</t>
  </si>
  <si>
    <t>P07040303</t>
  </si>
  <si>
    <t>P07040399</t>
  </si>
  <si>
    <t>P0780</t>
  </si>
  <si>
    <t>P0799</t>
  </si>
  <si>
    <t>P080102</t>
  </si>
  <si>
    <t>P080199</t>
  </si>
  <si>
    <t>P080201</t>
  </si>
  <si>
    <t>P080202</t>
  </si>
  <si>
    <t>P080299</t>
  </si>
  <si>
    <t>P080301</t>
  </si>
  <si>
    <t>P080302</t>
  </si>
  <si>
    <t>P080399</t>
  </si>
  <si>
    <t>P080401</t>
  </si>
  <si>
    <t>P080499</t>
  </si>
  <si>
    <t>P0880</t>
  </si>
  <si>
    <t>P0899</t>
  </si>
  <si>
    <t>P090103</t>
  </si>
  <si>
    <t>P090104</t>
  </si>
  <si>
    <t>P090180</t>
  </si>
  <si>
    <t>P090199</t>
  </si>
  <si>
    <t>P090203</t>
  </si>
  <si>
    <t>P090204</t>
  </si>
  <si>
    <t>P090280</t>
  </si>
  <si>
    <t>P090299</t>
  </si>
  <si>
    <t>P090303</t>
  </si>
  <si>
    <t>P090304</t>
  </si>
  <si>
    <t>P090380</t>
  </si>
  <si>
    <t>P090399</t>
  </si>
  <si>
    <t>P090403</t>
  </si>
  <si>
    <t>P090404</t>
  </si>
  <si>
    <t>P090480</t>
  </si>
  <si>
    <t>P090499</t>
  </si>
  <si>
    <t>P090503</t>
  </si>
  <si>
    <t>P090504</t>
  </si>
  <si>
    <t>P090505</t>
  </si>
  <si>
    <t>P090580</t>
  </si>
  <si>
    <t>P090599</t>
  </si>
  <si>
    <t>P090603</t>
  </si>
  <si>
    <t>P090604</t>
  </si>
  <si>
    <t>P090605</t>
  </si>
  <si>
    <t>P090680</t>
  </si>
  <si>
    <t>P090699</t>
  </si>
  <si>
    <t>P09070101</t>
  </si>
  <si>
    <t>P09070199</t>
  </si>
  <si>
    <t>P09070201</t>
  </si>
  <si>
    <t>P09070301</t>
  </si>
  <si>
    <t>P09070302</t>
  </si>
  <si>
    <t>P09070304</t>
  </si>
  <si>
    <t>P09070305</t>
  </si>
  <si>
    <t>P09070399</t>
  </si>
  <si>
    <t>P090780</t>
  </si>
  <si>
    <t>P090799</t>
  </si>
  <si>
    <t>P090803010101</t>
  </si>
  <si>
    <t>P090803010102</t>
  </si>
  <si>
    <t>P090803010199</t>
  </si>
  <si>
    <t>P090803010201</t>
  </si>
  <si>
    <t>P090803010202</t>
  </si>
  <si>
    <t>P090803010203</t>
  </si>
  <si>
    <t>P090803010299</t>
  </si>
  <si>
    <t>P09080302</t>
  </si>
  <si>
    <t>P0908030301</t>
  </si>
  <si>
    <t>P0908030302</t>
  </si>
  <si>
    <t>P0908030401</t>
  </si>
  <si>
    <t>P0908030402</t>
  </si>
  <si>
    <t>P0908030403</t>
  </si>
  <si>
    <t>P0908030499</t>
  </si>
  <si>
    <t>P090803050101</t>
  </si>
  <si>
    <t>P090803050102</t>
  </si>
  <si>
    <t>P0908030502</t>
  </si>
  <si>
    <t>P0908030601</t>
  </si>
  <si>
    <t>P0908030602</t>
  </si>
  <si>
    <t>P0908030699</t>
  </si>
  <si>
    <t>P090804010101</t>
  </si>
  <si>
    <t>P090804010102</t>
  </si>
  <si>
    <t>P090804010103</t>
  </si>
  <si>
    <t>P090804010104</t>
  </si>
  <si>
    <t>P090804010201</t>
  </si>
  <si>
    <t>P090804010202</t>
  </si>
  <si>
    <t>P090804010203</t>
  </si>
  <si>
    <t>P090804010204</t>
  </si>
  <si>
    <t>P09080402</t>
  </si>
  <si>
    <t>P0908040301</t>
  </si>
  <si>
    <t>P0908040302</t>
  </si>
  <si>
    <t>P09080404</t>
  </si>
  <si>
    <t>P090804050101</t>
  </si>
  <si>
    <t>P090804050102</t>
  </si>
  <si>
    <t>P090804050201</t>
  </si>
  <si>
    <t>P090804050202</t>
  </si>
  <si>
    <t>P0908040503</t>
  </si>
  <si>
    <t>P09080406</t>
  </si>
  <si>
    <t>P09088001</t>
  </si>
  <si>
    <t>P09088002</t>
  </si>
  <si>
    <t>P09088003</t>
  </si>
  <si>
    <t>P09088004</t>
  </si>
  <si>
    <t>P09088005</t>
  </si>
  <si>
    <t>P09088006</t>
  </si>
  <si>
    <t>P09088099</t>
  </si>
  <si>
    <t>P090899</t>
  </si>
  <si>
    <t>P0909030101</t>
  </si>
  <si>
    <t>P0909030102</t>
  </si>
  <si>
    <t>P0909030103</t>
  </si>
  <si>
    <t>P090903020101</t>
  </si>
  <si>
    <t>P090903020102</t>
  </si>
  <si>
    <t>P090903020103</t>
  </si>
  <si>
    <t>P090903020104</t>
  </si>
  <si>
    <t>P090903020105</t>
  </si>
  <si>
    <t>P090903020106</t>
  </si>
  <si>
    <t>P090903020201</t>
  </si>
  <si>
    <t>P090903020202</t>
  </si>
  <si>
    <t>P09090401</t>
  </si>
  <si>
    <t>P0909040201</t>
  </si>
  <si>
    <t>P0909040202</t>
  </si>
  <si>
    <t>P09090501</t>
  </si>
  <si>
    <t>P090905020101</t>
  </si>
  <si>
    <t>P090905020102</t>
  </si>
  <si>
    <t>P090905020201</t>
  </si>
  <si>
    <t>P090905020202</t>
  </si>
  <si>
    <t>P09098001</t>
  </si>
  <si>
    <t>P09098099</t>
  </si>
  <si>
    <t>P09099001</t>
  </si>
  <si>
    <t>P09099002</t>
  </si>
  <si>
    <t>P09099099</t>
  </si>
  <si>
    <t>P0910</t>
  </si>
  <si>
    <t>P09120101</t>
  </si>
  <si>
    <t>P09120102</t>
  </si>
  <si>
    <t>P09120201</t>
  </si>
  <si>
    <t>P09120202</t>
  </si>
  <si>
    <t>P09120299</t>
  </si>
  <si>
    <t>P09120301</t>
  </si>
  <si>
    <t>P09120302</t>
  </si>
  <si>
    <t>P09120399</t>
  </si>
  <si>
    <t>P0912040101</t>
  </si>
  <si>
    <t>P0912040102</t>
  </si>
  <si>
    <t>P09120402</t>
  </si>
  <si>
    <t>P09120403</t>
  </si>
  <si>
    <t>P09120499</t>
  </si>
  <si>
    <t>P09120501</t>
  </si>
  <si>
    <t>P09120502</t>
  </si>
  <si>
    <t>P09120503</t>
  </si>
  <si>
    <t>P09120504</t>
  </si>
  <si>
    <t>P09120599</t>
  </si>
  <si>
    <t>P09120601</t>
  </si>
  <si>
    <t>P09120602</t>
  </si>
  <si>
    <t>P09120603</t>
  </si>
  <si>
    <t>P09120604</t>
  </si>
  <si>
    <t>P09120605</t>
  </si>
  <si>
    <t>P09120606</t>
  </si>
  <si>
    <t>P09120699</t>
  </si>
  <si>
    <t>P091280</t>
  </si>
  <si>
    <t>P091299</t>
  </si>
  <si>
    <t>P091301</t>
  </si>
  <si>
    <t>P091302</t>
  </si>
  <si>
    <t>P091303</t>
  </si>
  <si>
    <t>P091304</t>
  </si>
  <si>
    <t>P091305</t>
  </si>
  <si>
    <t>P091399</t>
  </si>
  <si>
    <t>P099001</t>
  </si>
  <si>
    <t>P099002</t>
  </si>
  <si>
    <t>P099003</t>
  </si>
  <si>
    <t>P0999</t>
  </si>
  <si>
    <t>P900101</t>
  </si>
  <si>
    <t>P900102</t>
  </si>
  <si>
    <t>P900103</t>
  </si>
  <si>
    <t>P900104</t>
  </si>
  <si>
    <t>P900105</t>
  </si>
  <si>
    <t>P900106</t>
  </si>
  <si>
    <t>P900199</t>
  </si>
  <si>
    <t>P900201</t>
  </si>
  <si>
    <t>P900202</t>
  </si>
  <si>
    <t>P900203</t>
  </si>
  <si>
    <t>P900204</t>
  </si>
  <si>
    <t>P900205</t>
  </si>
  <si>
    <t>P900206</t>
  </si>
  <si>
    <t>P900299</t>
  </si>
  <si>
    <t>P900301</t>
  </si>
  <si>
    <t>P900302</t>
  </si>
  <si>
    <t>P900399</t>
  </si>
  <si>
    <t>P900401</t>
  </si>
  <si>
    <t>P900402</t>
  </si>
  <si>
    <t>P900403</t>
  </si>
  <si>
    <t>P900404</t>
  </si>
  <si>
    <t>P9099</t>
  </si>
  <si>
    <t>Q01010101</t>
  </si>
  <si>
    <t>Q01010102</t>
  </si>
  <si>
    <t>Q01010103</t>
  </si>
  <si>
    <t>Q01010104</t>
  </si>
  <si>
    <t>Q01010199</t>
  </si>
  <si>
    <t>Q01010201</t>
  </si>
  <si>
    <t>Q01010202</t>
  </si>
  <si>
    <t>Q01010203</t>
  </si>
  <si>
    <t>Q01010299</t>
  </si>
  <si>
    <t>Q01010301</t>
  </si>
  <si>
    <t>Q01010399</t>
  </si>
  <si>
    <t>Q01010401</t>
  </si>
  <si>
    <t>Q01010402</t>
  </si>
  <si>
    <t>Q01010403</t>
  </si>
  <si>
    <t>Q010199</t>
  </si>
  <si>
    <t>Q010201</t>
  </si>
  <si>
    <t>Q010202</t>
  </si>
  <si>
    <t>Q010203</t>
  </si>
  <si>
    <t>Q010204</t>
  </si>
  <si>
    <t>Q010205</t>
  </si>
  <si>
    <t>Q01020601</t>
  </si>
  <si>
    <t>Q01020602</t>
  </si>
  <si>
    <t>Q01020603</t>
  </si>
  <si>
    <t>Q01020604</t>
  </si>
  <si>
    <t>Q01020605</t>
  </si>
  <si>
    <t>Q010207</t>
  </si>
  <si>
    <t>Q010280</t>
  </si>
  <si>
    <t>Q010299</t>
  </si>
  <si>
    <t>Q010301</t>
  </si>
  <si>
    <t>Q010302</t>
  </si>
  <si>
    <t>Q010303</t>
  </si>
  <si>
    <t>Q010304</t>
  </si>
  <si>
    <t>Q010305</t>
  </si>
  <si>
    <t>Q010399</t>
  </si>
  <si>
    <t>Q010401</t>
  </si>
  <si>
    <t>Q010402</t>
  </si>
  <si>
    <t>Q010403</t>
  </si>
  <si>
    <t>Q010404</t>
  </si>
  <si>
    <t>Q010405</t>
  </si>
  <si>
    <t>Q010406</t>
  </si>
  <si>
    <t>Q010499</t>
  </si>
  <si>
    <t>Q010501</t>
  </si>
  <si>
    <t>Q010502</t>
  </si>
  <si>
    <t>Q010503</t>
  </si>
  <si>
    <t>Q010504</t>
  </si>
  <si>
    <t>Q010505</t>
  </si>
  <si>
    <t>Q010506</t>
  </si>
  <si>
    <t>Q010507</t>
  </si>
  <si>
    <t>Q010599</t>
  </si>
  <si>
    <t>Q010601</t>
  </si>
  <si>
    <t>Q010699</t>
  </si>
  <si>
    <t>Q019001</t>
  </si>
  <si>
    <t>Q019002</t>
  </si>
  <si>
    <t>Q019003</t>
  </si>
  <si>
    <t>Q019004</t>
  </si>
  <si>
    <t>Q0199</t>
  </si>
  <si>
    <t>Q02010101</t>
  </si>
  <si>
    <t>Q02010102</t>
  </si>
  <si>
    <t>Q02010103</t>
  </si>
  <si>
    <t>Q02010199</t>
  </si>
  <si>
    <t>Q020102</t>
  </si>
  <si>
    <t>Q020199</t>
  </si>
  <si>
    <t>Q020201</t>
  </si>
  <si>
    <t>Q020202</t>
  </si>
  <si>
    <t>Q020203</t>
  </si>
  <si>
    <t>Q020299</t>
  </si>
  <si>
    <t>Q02030101</t>
  </si>
  <si>
    <t>Q02030199</t>
  </si>
  <si>
    <t>Q02030201</t>
  </si>
  <si>
    <t>Q02030202</t>
  </si>
  <si>
    <t>Q02030203</t>
  </si>
  <si>
    <t>Q02030204</t>
  </si>
  <si>
    <t>Q02030205</t>
  </si>
  <si>
    <t>Q02030299</t>
  </si>
  <si>
    <t>Q02030301</t>
  </si>
  <si>
    <t>Q02030399</t>
  </si>
  <si>
    <t>Q020401</t>
  </si>
  <si>
    <t>Q020402</t>
  </si>
  <si>
    <t>Q02040301</t>
  </si>
  <si>
    <t>Q02040302</t>
  </si>
  <si>
    <t>Q020499</t>
  </si>
  <si>
    <t>Q020501</t>
  </si>
  <si>
    <t>Q020502</t>
  </si>
  <si>
    <t>Q020503</t>
  </si>
  <si>
    <t>Q020504</t>
  </si>
  <si>
    <t>Q020599</t>
  </si>
  <si>
    <t>Q020601</t>
  </si>
  <si>
    <t>Q020680</t>
  </si>
  <si>
    <t>Q020699</t>
  </si>
  <si>
    <t>Q020701</t>
  </si>
  <si>
    <t>Q020702</t>
  </si>
  <si>
    <t>Q020703</t>
  </si>
  <si>
    <t>Q020704</t>
  </si>
  <si>
    <t>Q020705</t>
  </si>
  <si>
    <t>Q020706</t>
  </si>
  <si>
    <t>Q020799</t>
  </si>
  <si>
    <t>Q0208</t>
  </si>
  <si>
    <t>Q0209</t>
  </si>
  <si>
    <t>Q029001</t>
  </si>
  <si>
    <t>Q0299</t>
  </si>
  <si>
    <t>Q03010101</t>
  </si>
  <si>
    <t>Q03010199</t>
  </si>
  <si>
    <t>Q03010201</t>
  </si>
  <si>
    <t>Q03010299</t>
  </si>
  <si>
    <t>Q030103</t>
  </si>
  <si>
    <t>Q030199</t>
  </si>
  <si>
    <t>Q030201</t>
  </si>
  <si>
    <t>Q030299</t>
  </si>
  <si>
    <t>Q030301</t>
  </si>
  <si>
    <t>Q030302</t>
  </si>
  <si>
    <t>Q030399</t>
  </si>
  <si>
    <t>Q03040101</t>
  </si>
  <si>
    <t>Q03040102</t>
  </si>
  <si>
    <t>Q03040199</t>
  </si>
  <si>
    <t>Q03040201</t>
  </si>
  <si>
    <t>Q03040202</t>
  </si>
  <si>
    <t>Q03040299</t>
  </si>
  <si>
    <t>Q030499</t>
  </si>
  <si>
    <t>Q0399</t>
  </si>
  <si>
    <t>R010101</t>
  </si>
  <si>
    <t>R010102</t>
  </si>
  <si>
    <t>R010199</t>
  </si>
  <si>
    <t>R01020101</t>
  </si>
  <si>
    <t>R01020102</t>
  </si>
  <si>
    <t>R010202</t>
  </si>
  <si>
    <t>R010203</t>
  </si>
  <si>
    <t>R010280</t>
  </si>
  <si>
    <t>R010299</t>
  </si>
  <si>
    <t>R01030101</t>
  </si>
  <si>
    <t>R01030102</t>
  </si>
  <si>
    <t>R01030201</t>
  </si>
  <si>
    <t>R01030202</t>
  </si>
  <si>
    <t>R010380</t>
  </si>
  <si>
    <t>R01040101</t>
  </si>
  <si>
    <t>R01040102</t>
  </si>
  <si>
    <t>R01040103</t>
  </si>
  <si>
    <t>R01040199</t>
  </si>
  <si>
    <t>R01040201</t>
  </si>
  <si>
    <t>R01040202</t>
  </si>
  <si>
    <t>R01040203</t>
  </si>
  <si>
    <t>R01040299</t>
  </si>
  <si>
    <t>R010480</t>
  </si>
  <si>
    <t>R01050101</t>
  </si>
  <si>
    <t>R01050102</t>
  </si>
  <si>
    <t>R01050201</t>
  </si>
  <si>
    <t>R01050202</t>
  </si>
  <si>
    <t>R010503</t>
  </si>
  <si>
    <t>R010580</t>
  </si>
  <si>
    <t>R010601</t>
  </si>
  <si>
    <t>R010602</t>
  </si>
  <si>
    <t>R010603</t>
  </si>
  <si>
    <t>R010604</t>
  </si>
  <si>
    <t>R010699</t>
  </si>
  <si>
    <t>R0199</t>
  </si>
  <si>
    <t>R02010101</t>
  </si>
  <si>
    <t>R02010102</t>
  </si>
  <si>
    <t>R02010199</t>
  </si>
  <si>
    <t>R020102</t>
  </si>
  <si>
    <t>R020103</t>
  </si>
  <si>
    <t>R020104</t>
  </si>
  <si>
    <t>R020106</t>
  </si>
  <si>
    <t>R020107</t>
  </si>
  <si>
    <t>R020199</t>
  </si>
  <si>
    <t>R020201</t>
  </si>
  <si>
    <t>R020202</t>
  </si>
  <si>
    <t>R0203</t>
  </si>
  <si>
    <t>R0280</t>
  </si>
  <si>
    <t>R03010101</t>
  </si>
  <si>
    <t>R03010102</t>
  </si>
  <si>
    <t>R03010104</t>
  </si>
  <si>
    <t>R03010105</t>
  </si>
  <si>
    <t>R03010199</t>
  </si>
  <si>
    <t>R03010201</t>
  </si>
  <si>
    <t>R03010202</t>
  </si>
  <si>
    <t>R03010203</t>
  </si>
  <si>
    <t>R03010204</t>
  </si>
  <si>
    <t>R03010301</t>
  </si>
  <si>
    <t>R03010302</t>
  </si>
  <si>
    <t>R03010303</t>
  </si>
  <si>
    <t>R03010380</t>
  </si>
  <si>
    <t>R03010399</t>
  </si>
  <si>
    <t>R030180</t>
  </si>
  <si>
    <t>R030199</t>
  </si>
  <si>
    <t>R03020101</t>
  </si>
  <si>
    <t>R03020102</t>
  </si>
  <si>
    <t>R03020199</t>
  </si>
  <si>
    <t>R03020201</t>
  </si>
  <si>
    <t>R03020202</t>
  </si>
  <si>
    <t>R030299</t>
  </si>
  <si>
    <t>R040101</t>
  </si>
  <si>
    <t>R040102</t>
  </si>
  <si>
    <t>R040199</t>
  </si>
  <si>
    <t>R040201</t>
  </si>
  <si>
    <t>R040299</t>
  </si>
  <si>
    <t>R049001</t>
  </si>
  <si>
    <t>R0499</t>
  </si>
  <si>
    <t>R05010101</t>
  </si>
  <si>
    <t>R05010102</t>
  </si>
  <si>
    <t>R050102</t>
  </si>
  <si>
    <t>R05010301</t>
  </si>
  <si>
    <t>R05010302</t>
  </si>
  <si>
    <t>R050201</t>
  </si>
  <si>
    <t>R050299</t>
  </si>
  <si>
    <t>R0580</t>
  </si>
  <si>
    <t>R0599</t>
  </si>
  <si>
    <t>R060101</t>
  </si>
  <si>
    <t>R060102</t>
  </si>
  <si>
    <t>R060201</t>
  </si>
  <si>
    <t>R060202</t>
  </si>
  <si>
    <t>R0680</t>
  </si>
  <si>
    <t>R0699</t>
  </si>
  <si>
    <t>R070101</t>
  </si>
  <si>
    <t>R070102</t>
  </si>
  <si>
    <t>R070103</t>
  </si>
  <si>
    <t>R070180</t>
  </si>
  <si>
    <t>R070199</t>
  </si>
  <si>
    <t>R0702010101</t>
  </si>
  <si>
    <t>R0702010102</t>
  </si>
  <si>
    <t>R07020102</t>
  </si>
  <si>
    <t>R07020199</t>
  </si>
  <si>
    <t>R07020301</t>
  </si>
  <si>
    <t>R07020302</t>
  </si>
  <si>
    <t>R070299</t>
  </si>
  <si>
    <t>R0799</t>
  </si>
  <si>
    <t>R9001</t>
  </si>
  <si>
    <t>R9002</t>
  </si>
  <si>
    <t>R9099</t>
  </si>
  <si>
    <t>S01010101</t>
  </si>
  <si>
    <t>S01010102</t>
  </si>
  <si>
    <t>S01010201</t>
  </si>
  <si>
    <t>S01010301</t>
  </si>
  <si>
    <t>S010199</t>
  </si>
  <si>
    <t>S01020101</t>
  </si>
  <si>
    <t>S01020102</t>
  </si>
  <si>
    <t>S01020201</t>
  </si>
  <si>
    <t>S01020301</t>
  </si>
  <si>
    <t>S010299</t>
  </si>
  <si>
    <t>S010301</t>
  </si>
  <si>
    <t>S010302</t>
  </si>
  <si>
    <t>S010399</t>
  </si>
  <si>
    <t>S0199</t>
  </si>
  <si>
    <t>S900101</t>
  </si>
  <si>
    <t>S900102</t>
  </si>
  <si>
    <t>S900103</t>
  </si>
  <si>
    <t>S900199</t>
  </si>
  <si>
    <t>S9002</t>
  </si>
  <si>
    <t>S9003</t>
  </si>
  <si>
    <t>S9080</t>
  </si>
  <si>
    <t>S9099</t>
  </si>
  <si>
    <t>T01010101</t>
  </si>
  <si>
    <t>T01010102</t>
  </si>
  <si>
    <t>T01010201</t>
  </si>
  <si>
    <t>T01010202</t>
  </si>
  <si>
    <t>T01010203</t>
  </si>
  <si>
    <t>T01010299</t>
  </si>
  <si>
    <t>T010199</t>
  </si>
  <si>
    <t>T010201</t>
  </si>
  <si>
    <t>T01020201</t>
  </si>
  <si>
    <t>T01020202</t>
  </si>
  <si>
    <t>T01020203</t>
  </si>
  <si>
    <t>T01020204</t>
  </si>
  <si>
    <t>T01020299</t>
  </si>
  <si>
    <t>T010299</t>
  </si>
  <si>
    <t>T0199</t>
  </si>
  <si>
    <t>T02010101</t>
  </si>
  <si>
    <t>T02010102</t>
  </si>
  <si>
    <t>T020102</t>
  </si>
  <si>
    <t>T020103</t>
  </si>
  <si>
    <t>T020199</t>
  </si>
  <si>
    <t>T0202</t>
  </si>
  <si>
    <t>T0203</t>
  </si>
  <si>
    <t>T020401</t>
  </si>
  <si>
    <t>T020402</t>
  </si>
  <si>
    <t>T020499</t>
  </si>
  <si>
    <t>T0205</t>
  </si>
  <si>
    <t>T020601</t>
  </si>
  <si>
    <t>T020602</t>
  </si>
  <si>
    <t>T020699</t>
  </si>
  <si>
    <t>T0207</t>
  </si>
  <si>
    <t>T0208</t>
  </si>
  <si>
    <t>T0299</t>
  </si>
  <si>
    <t>T030101</t>
  </si>
  <si>
    <t>T030102</t>
  </si>
  <si>
    <t>T030103</t>
  </si>
  <si>
    <t>T030104</t>
  </si>
  <si>
    <t>T030199</t>
  </si>
  <si>
    <t>T030201</t>
  </si>
  <si>
    <t>T030202</t>
  </si>
  <si>
    <t>T030203</t>
  </si>
  <si>
    <t>T030299</t>
  </si>
  <si>
    <t>T030301</t>
  </si>
  <si>
    <t>T030399</t>
  </si>
  <si>
    <t>T030401</t>
  </si>
  <si>
    <t>T030402</t>
  </si>
  <si>
    <t>T030499</t>
  </si>
  <si>
    <t>T030501</t>
  </si>
  <si>
    <t>T030502</t>
  </si>
  <si>
    <t>T030599</t>
  </si>
  <si>
    <t>T0306</t>
  </si>
  <si>
    <t>T0399</t>
  </si>
  <si>
    <t>T04010101</t>
  </si>
  <si>
    <t>T04010102</t>
  </si>
  <si>
    <t>T04010103</t>
  </si>
  <si>
    <t>T04010104</t>
  </si>
  <si>
    <t>T04010199</t>
  </si>
  <si>
    <t>T04010201</t>
  </si>
  <si>
    <t>T04010202</t>
  </si>
  <si>
    <t>T04010299</t>
  </si>
  <si>
    <t>T0499</t>
  </si>
  <si>
    <t>U010101</t>
  </si>
  <si>
    <t>U010102</t>
  </si>
  <si>
    <t>U010103</t>
  </si>
  <si>
    <t>U010104</t>
  </si>
  <si>
    <t>U01010501</t>
  </si>
  <si>
    <t>U01010502</t>
  </si>
  <si>
    <t>U01010601</t>
  </si>
  <si>
    <t>U01010602</t>
  </si>
  <si>
    <t>U010199</t>
  </si>
  <si>
    <t>U010201</t>
  </si>
  <si>
    <t>U010202</t>
  </si>
  <si>
    <t>U010203</t>
  </si>
  <si>
    <t>U010204</t>
  </si>
  <si>
    <t>U010205</t>
  </si>
  <si>
    <t>U010206</t>
  </si>
  <si>
    <t>U010299</t>
  </si>
  <si>
    <t>U0180</t>
  </si>
  <si>
    <t>U0199</t>
  </si>
  <si>
    <t>U020101</t>
  </si>
  <si>
    <t>U020102</t>
  </si>
  <si>
    <t>U020103</t>
  </si>
  <si>
    <t>U020104</t>
  </si>
  <si>
    <t>U020199</t>
  </si>
  <si>
    <t>U020201</t>
  </si>
  <si>
    <t>U020202</t>
  </si>
  <si>
    <t>U020299</t>
  </si>
  <si>
    <t>U020301</t>
  </si>
  <si>
    <t>U020302</t>
  </si>
  <si>
    <t>U020399</t>
  </si>
  <si>
    <t>U0280</t>
  </si>
  <si>
    <t>U0299</t>
  </si>
  <si>
    <t>U03010101</t>
  </si>
  <si>
    <t>U03010199</t>
  </si>
  <si>
    <t>U03010201</t>
  </si>
  <si>
    <t>U03010202</t>
  </si>
  <si>
    <t>U030201</t>
  </si>
  <si>
    <t>U030202</t>
  </si>
  <si>
    <t>U0380</t>
  </si>
  <si>
    <t>U0399</t>
  </si>
  <si>
    <t>U040101</t>
  </si>
  <si>
    <t>U040102</t>
  </si>
  <si>
    <t>U040199</t>
  </si>
  <si>
    <t>U040201</t>
  </si>
  <si>
    <t>U040202</t>
  </si>
  <si>
    <t>U040203</t>
  </si>
  <si>
    <t>U040299</t>
  </si>
  <si>
    <t>U040301</t>
  </si>
  <si>
    <t>U040302</t>
  </si>
  <si>
    <t>U040399</t>
  </si>
  <si>
    <t>U0480</t>
  </si>
  <si>
    <t>U0499</t>
  </si>
  <si>
    <t>U05010101</t>
  </si>
  <si>
    <t>U05010102</t>
  </si>
  <si>
    <t>U050199</t>
  </si>
  <si>
    <t>U050201</t>
  </si>
  <si>
    <t>U050202</t>
  </si>
  <si>
    <t>U050299</t>
  </si>
  <si>
    <t>U05030101</t>
  </si>
  <si>
    <t>U05030102</t>
  </si>
  <si>
    <t>U050399</t>
  </si>
  <si>
    <t>U050401</t>
  </si>
  <si>
    <t>U050402</t>
  </si>
  <si>
    <t>U0505</t>
  </si>
  <si>
    <t>U0580</t>
  </si>
  <si>
    <t>U0599</t>
  </si>
  <si>
    <t>U0601</t>
  </si>
  <si>
    <t>U0602</t>
  </si>
  <si>
    <t>U0699</t>
  </si>
  <si>
    <t>U070101</t>
  </si>
  <si>
    <t>U070199</t>
  </si>
  <si>
    <t>U070201</t>
  </si>
  <si>
    <t>U070299</t>
  </si>
  <si>
    <t>U070301</t>
  </si>
  <si>
    <t>U070302</t>
  </si>
  <si>
    <t>U070399</t>
  </si>
  <si>
    <t>U0780</t>
  </si>
  <si>
    <t>U0799</t>
  </si>
  <si>
    <t>U080101</t>
  </si>
  <si>
    <t>U080102</t>
  </si>
  <si>
    <t>U080103</t>
  </si>
  <si>
    <t>U080104</t>
  </si>
  <si>
    <t>U080199</t>
  </si>
  <si>
    <t>U080201</t>
  </si>
  <si>
    <t>U080299</t>
  </si>
  <si>
    <t>U089001</t>
  </si>
  <si>
    <t>U089002</t>
  </si>
  <si>
    <t>U089003</t>
  </si>
  <si>
    <t>U089004</t>
  </si>
  <si>
    <t>U089005</t>
  </si>
  <si>
    <t>U089006</t>
  </si>
  <si>
    <t>U089007</t>
  </si>
  <si>
    <t>U089008</t>
  </si>
  <si>
    <t>U0899</t>
  </si>
  <si>
    <t>U090101</t>
  </si>
  <si>
    <t>U090102</t>
  </si>
  <si>
    <t>U090199</t>
  </si>
  <si>
    <t>U090201</t>
  </si>
  <si>
    <t>U090202</t>
  </si>
  <si>
    <t>U090203</t>
  </si>
  <si>
    <t>U090204</t>
  </si>
  <si>
    <t>U090299</t>
  </si>
  <si>
    <t>U0903010101</t>
  </si>
  <si>
    <t>U0903010102</t>
  </si>
  <si>
    <t>U09030102</t>
  </si>
  <si>
    <t>U09030199</t>
  </si>
  <si>
    <t>U09030301</t>
  </si>
  <si>
    <t>U09030302</t>
  </si>
  <si>
    <t>U090399</t>
  </si>
  <si>
    <t>U0999</t>
  </si>
  <si>
    <t>U1001</t>
  </si>
  <si>
    <t>U1002</t>
  </si>
  <si>
    <t>U1003</t>
  </si>
  <si>
    <t>U1080</t>
  </si>
  <si>
    <t>U109001</t>
  </si>
  <si>
    <t>U109099</t>
  </si>
  <si>
    <t>U9001</t>
  </si>
  <si>
    <t>U900201</t>
  </si>
  <si>
    <t>U900299</t>
  </si>
  <si>
    <t>U9099</t>
  </si>
  <si>
    <t>V0101</t>
  </si>
  <si>
    <t>V0102</t>
  </si>
  <si>
    <t>V0103</t>
  </si>
  <si>
    <t>V0104</t>
  </si>
  <si>
    <t>V0199</t>
  </si>
  <si>
    <t>V0201</t>
  </si>
  <si>
    <t>V0202</t>
  </si>
  <si>
    <t>V02800101</t>
  </si>
  <si>
    <t>V02800102</t>
  </si>
  <si>
    <t>V02800103</t>
  </si>
  <si>
    <t>V02800104</t>
  </si>
  <si>
    <t>V02800105</t>
  </si>
  <si>
    <t>V02800199</t>
  </si>
  <si>
    <t>V028002</t>
  </si>
  <si>
    <t>V028099</t>
  </si>
  <si>
    <t>V0299</t>
  </si>
  <si>
    <t>V03010101</t>
  </si>
  <si>
    <t>V03010102</t>
  </si>
  <si>
    <t>V03010103</t>
  </si>
  <si>
    <t>V03010199</t>
  </si>
  <si>
    <t>V03010201</t>
  </si>
  <si>
    <t>V03010299</t>
  </si>
  <si>
    <t>V030201</t>
  </si>
  <si>
    <t>V030202</t>
  </si>
  <si>
    <t>V030203</t>
  </si>
  <si>
    <t>V030204</t>
  </si>
  <si>
    <t>V030205</t>
  </si>
  <si>
    <t>V030206</t>
  </si>
  <si>
    <t>V030207</t>
  </si>
  <si>
    <t>V030208</t>
  </si>
  <si>
    <t>V030299</t>
  </si>
  <si>
    <t>V0399</t>
  </si>
  <si>
    <t>V0401</t>
  </si>
  <si>
    <t>V0402</t>
  </si>
  <si>
    <t>V0480</t>
  </si>
  <si>
    <t>V0499</t>
  </si>
  <si>
    <t>V0501</t>
  </si>
  <si>
    <t>V0502</t>
  </si>
  <si>
    <t>V0599</t>
  </si>
  <si>
    <t>V06</t>
  </si>
  <si>
    <t>V07</t>
  </si>
  <si>
    <t>V0801</t>
  </si>
  <si>
    <t>V0802</t>
  </si>
  <si>
    <t>V0803</t>
  </si>
  <si>
    <t>V0804</t>
  </si>
  <si>
    <t>V0880</t>
  </si>
  <si>
    <t>V0899</t>
  </si>
  <si>
    <t>V0901</t>
  </si>
  <si>
    <t>V0902</t>
  </si>
  <si>
    <t>V0903</t>
  </si>
  <si>
    <t>V0904</t>
  </si>
  <si>
    <t>V0999</t>
  </si>
  <si>
    <t>V80</t>
  </si>
  <si>
    <t>V9001</t>
  </si>
  <si>
    <t>V9002</t>
  </si>
  <si>
    <t>V9003</t>
  </si>
  <si>
    <t>V9004</t>
  </si>
  <si>
    <t>V9005</t>
  </si>
  <si>
    <t>V9007</t>
  </si>
  <si>
    <t>V901001</t>
  </si>
  <si>
    <t>V901099</t>
  </si>
  <si>
    <t>V9011</t>
  </si>
  <si>
    <t>V9012</t>
  </si>
  <si>
    <t>V901301</t>
  </si>
  <si>
    <t>V901302</t>
  </si>
  <si>
    <t>V9014</t>
  </si>
  <si>
    <t>V9099</t>
  </si>
  <si>
    <t>W01010101</t>
  </si>
  <si>
    <t>W01010102</t>
  </si>
  <si>
    <t>W01010103</t>
  </si>
  <si>
    <t>W01010104</t>
  </si>
  <si>
    <t>W01010105</t>
  </si>
  <si>
    <t>W01010106</t>
  </si>
  <si>
    <t>W01010107</t>
  </si>
  <si>
    <t>W01010108</t>
  </si>
  <si>
    <t>W01010109</t>
  </si>
  <si>
    <t>W01010110</t>
  </si>
  <si>
    <t>W01010111</t>
  </si>
  <si>
    <t>W01010112</t>
  </si>
  <si>
    <t>W01010113</t>
  </si>
  <si>
    <t>W01010114</t>
  </si>
  <si>
    <t>W01010115</t>
  </si>
  <si>
    <t>W01010116</t>
  </si>
  <si>
    <t>W01010117</t>
  </si>
  <si>
    <t>W01010118</t>
  </si>
  <si>
    <t>W01010119</t>
  </si>
  <si>
    <t>W01010120</t>
  </si>
  <si>
    <t>W01010121</t>
  </si>
  <si>
    <t>W01010122</t>
  </si>
  <si>
    <t>W01010123</t>
  </si>
  <si>
    <t>W01010124</t>
  </si>
  <si>
    <t>W01010125</t>
  </si>
  <si>
    <t>W01010126</t>
  </si>
  <si>
    <t>W01010127</t>
  </si>
  <si>
    <t>W01010128</t>
  </si>
  <si>
    <t>W01010129</t>
  </si>
  <si>
    <t>W01010130</t>
  </si>
  <si>
    <t>W01010199</t>
  </si>
  <si>
    <t>W01010201</t>
  </si>
  <si>
    <t>W01010202</t>
  </si>
  <si>
    <t>W01010203</t>
  </si>
  <si>
    <t>W01010204</t>
  </si>
  <si>
    <t>W01010205</t>
  </si>
  <si>
    <t>W01010206</t>
  </si>
  <si>
    <t>W01010207</t>
  </si>
  <si>
    <t>W01010208</t>
  </si>
  <si>
    <t>W01010209</t>
  </si>
  <si>
    <t>W01010210</t>
  </si>
  <si>
    <t>W01010211</t>
  </si>
  <si>
    <t>W01010212</t>
  </si>
  <si>
    <t>W01010213</t>
  </si>
  <si>
    <t>W01010214</t>
  </si>
  <si>
    <t>W01010215</t>
  </si>
  <si>
    <t>W01010216</t>
  </si>
  <si>
    <t>W01010217</t>
  </si>
  <si>
    <t>W01010218</t>
  </si>
  <si>
    <t>W01010219</t>
  </si>
  <si>
    <t>W01010220</t>
  </si>
  <si>
    <t>W01010221</t>
  </si>
  <si>
    <t>W01010222</t>
  </si>
  <si>
    <t>W01010223</t>
  </si>
  <si>
    <t>W01010224</t>
  </si>
  <si>
    <t>W01010225</t>
  </si>
  <si>
    <t>W01010226</t>
  </si>
  <si>
    <t>W01010227</t>
  </si>
  <si>
    <t>W01010228</t>
  </si>
  <si>
    <t>W01010229</t>
  </si>
  <si>
    <t>W01010230</t>
  </si>
  <si>
    <t>W01010231</t>
  </si>
  <si>
    <t>W01010232</t>
  </si>
  <si>
    <t>W01010233</t>
  </si>
  <si>
    <t>W01010234</t>
  </si>
  <si>
    <t>W01010235</t>
  </si>
  <si>
    <t>W01010236</t>
  </si>
  <si>
    <t>W01010299</t>
  </si>
  <si>
    <t>W01010301</t>
  </si>
  <si>
    <t>W01010302</t>
  </si>
  <si>
    <t>W01010303</t>
  </si>
  <si>
    <t>W01010304</t>
  </si>
  <si>
    <t>W01010305</t>
  </si>
  <si>
    <t>W01010306</t>
  </si>
  <si>
    <t>W01010307</t>
  </si>
  <si>
    <t>W01010308</t>
  </si>
  <si>
    <t>W01010309</t>
  </si>
  <si>
    <t>W01010399</t>
  </si>
  <si>
    <t>W01010401</t>
  </si>
  <si>
    <t>W01010402</t>
  </si>
  <si>
    <t>W01010403</t>
  </si>
  <si>
    <t>W01010404</t>
  </si>
  <si>
    <t>W01010499</t>
  </si>
  <si>
    <t>W0101050101</t>
  </si>
  <si>
    <t>W0101050102</t>
  </si>
  <si>
    <t>W0101050199</t>
  </si>
  <si>
    <t>W0101050201</t>
  </si>
  <si>
    <t>W0101050202</t>
  </si>
  <si>
    <t>W0101050203</t>
  </si>
  <si>
    <t>W0101050204</t>
  </si>
  <si>
    <t>W0101050205</t>
  </si>
  <si>
    <t>W0101050206</t>
  </si>
  <si>
    <t>W0101050299</t>
  </si>
  <si>
    <t>W0101050301</t>
  </si>
  <si>
    <t>W0101050302</t>
  </si>
  <si>
    <t>W0101050303</t>
  </si>
  <si>
    <t>W0101050399</t>
  </si>
  <si>
    <t>W0101059001</t>
  </si>
  <si>
    <t>W0101059002</t>
  </si>
  <si>
    <t>W0101059003</t>
  </si>
  <si>
    <t>W0101059099</t>
  </si>
  <si>
    <t>W0101060101</t>
  </si>
  <si>
    <t>W0101060102</t>
  </si>
  <si>
    <t>W0101060103</t>
  </si>
  <si>
    <t>W0101060104</t>
  </si>
  <si>
    <t>W0101060105</t>
  </si>
  <si>
    <t>W0101060106</t>
  </si>
  <si>
    <t>W0101060107</t>
  </si>
  <si>
    <t>W010106010801</t>
  </si>
  <si>
    <t>W010106010802</t>
  </si>
  <si>
    <t>W0101060109</t>
  </si>
  <si>
    <t>W0101060110</t>
  </si>
  <si>
    <t>W0101060111</t>
  </si>
  <si>
    <t>W0101060199</t>
  </si>
  <si>
    <t>W0101060201</t>
  </si>
  <si>
    <t>W010106020301</t>
  </si>
  <si>
    <t>W010106020302</t>
  </si>
  <si>
    <t>W0101060204</t>
  </si>
  <si>
    <t>W0101060205</t>
  </si>
  <si>
    <t>W010106020601</t>
  </si>
  <si>
    <t>W010106020602</t>
  </si>
  <si>
    <t>W0101060299</t>
  </si>
  <si>
    <t>W0101060301</t>
  </si>
  <si>
    <t>W0101060302</t>
  </si>
  <si>
    <t>W0101060399</t>
  </si>
  <si>
    <t>W0101060401</t>
  </si>
  <si>
    <t>W010106040201</t>
  </si>
  <si>
    <t>W010106040202</t>
  </si>
  <si>
    <t>W0101060499</t>
  </si>
  <si>
    <t>W0101060601</t>
  </si>
  <si>
    <t>W0101060602</t>
  </si>
  <si>
    <t>W0101060603</t>
  </si>
  <si>
    <t>W0101060604</t>
  </si>
  <si>
    <t>W0101060605</t>
  </si>
  <si>
    <t>W0101060606</t>
  </si>
  <si>
    <t>W0101060607</t>
  </si>
  <si>
    <t>W0101060608</t>
  </si>
  <si>
    <t>W0101060699</t>
  </si>
  <si>
    <t>W01010699</t>
  </si>
  <si>
    <t>W0101070101</t>
  </si>
  <si>
    <t>W0101070102</t>
  </si>
  <si>
    <t>W0101070103</t>
  </si>
  <si>
    <t>W0101070104</t>
  </si>
  <si>
    <t>W0101070105</t>
  </si>
  <si>
    <t>W0101070106</t>
  </si>
  <si>
    <t>W0101070107</t>
  </si>
  <si>
    <t>W0101070108</t>
  </si>
  <si>
    <t>W0101070199</t>
  </si>
  <si>
    <t>W0101070201</t>
  </si>
  <si>
    <t>W0101070202</t>
  </si>
  <si>
    <t>W0101070203</t>
  </si>
  <si>
    <t>W0101070204</t>
  </si>
  <si>
    <t>W0101070205</t>
  </si>
  <si>
    <t>W0101070206</t>
  </si>
  <si>
    <t>W0101070299</t>
  </si>
  <si>
    <t>W0101070301</t>
  </si>
  <si>
    <t>W0101070302</t>
  </si>
  <si>
    <t>W0101070303</t>
  </si>
  <si>
    <t>W0101070304</t>
  </si>
  <si>
    <t>W0101070399</t>
  </si>
  <si>
    <t>W01010801</t>
  </si>
  <si>
    <t>W01010802</t>
  </si>
  <si>
    <t>W01010803</t>
  </si>
  <si>
    <t>W01010804</t>
  </si>
  <si>
    <t>W01010805</t>
  </si>
  <si>
    <t>W01010899</t>
  </si>
  <si>
    <t>W01019001</t>
  </si>
  <si>
    <t>W01019002</t>
  </si>
  <si>
    <t>W01019099</t>
  </si>
  <si>
    <t>W0102010101</t>
  </si>
  <si>
    <t>W0102010102</t>
  </si>
  <si>
    <t>W0102010103</t>
  </si>
  <si>
    <t>W0102010104</t>
  </si>
  <si>
    <t>W0102010105</t>
  </si>
  <si>
    <t>W0102010106</t>
  </si>
  <si>
    <t>W0102010107</t>
  </si>
  <si>
    <t>W0102010108</t>
  </si>
  <si>
    <t>W0102010109</t>
  </si>
  <si>
    <t>W0102010110</t>
  </si>
  <si>
    <t>W0102010111</t>
  </si>
  <si>
    <t>W0102010112</t>
  </si>
  <si>
    <t>W0102010113</t>
  </si>
  <si>
    <t>W0102010114</t>
  </si>
  <si>
    <t>W0102010199</t>
  </si>
  <si>
    <t>W0102010201</t>
  </si>
  <si>
    <t>W0102010202</t>
  </si>
  <si>
    <t>W0102010203</t>
  </si>
  <si>
    <t>W0102010204</t>
  </si>
  <si>
    <t>W0102010205</t>
  </si>
  <si>
    <t>W0102010206</t>
  </si>
  <si>
    <t>W0102010207</t>
  </si>
  <si>
    <t>W0102010208</t>
  </si>
  <si>
    <t>W0102010299</t>
  </si>
  <si>
    <t>W0102010301</t>
  </si>
  <si>
    <t>W0102010302</t>
  </si>
  <si>
    <t>W0102010303</t>
  </si>
  <si>
    <t>W0102010304</t>
  </si>
  <si>
    <t>W0102010305</t>
  </si>
  <si>
    <t>W0102010306</t>
  </si>
  <si>
    <t>W0102010307</t>
  </si>
  <si>
    <t>W0102010308</t>
  </si>
  <si>
    <t>W0102010309</t>
  </si>
  <si>
    <t>W0102010399</t>
  </si>
  <si>
    <t>W0102010401</t>
  </si>
  <si>
    <t>W0102010402</t>
  </si>
  <si>
    <t>W0102010403</t>
  </si>
  <si>
    <t>W0102010404</t>
  </si>
  <si>
    <t>W0102010405</t>
  </si>
  <si>
    <t>W0102010499</t>
  </si>
  <si>
    <t>W0102019001</t>
  </si>
  <si>
    <t>W0102019002</t>
  </si>
  <si>
    <t>W0102019003</t>
  </si>
  <si>
    <t>W0102019004</t>
  </si>
  <si>
    <t>W0102019005</t>
  </si>
  <si>
    <t>W0102019006</t>
  </si>
  <si>
    <t>W0102019007</t>
  </si>
  <si>
    <t>W0102019008</t>
  </si>
  <si>
    <t>W0102019009</t>
  </si>
  <si>
    <t>W0102019099</t>
  </si>
  <si>
    <t>W01020201</t>
  </si>
  <si>
    <t>W01020202</t>
  </si>
  <si>
    <t>W01020203</t>
  </si>
  <si>
    <t>W01020204</t>
  </si>
  <si>
    <t>W01020205</t>
  </si>
  <si>
    <t>W01020206</t>
  </si>
  <si>
    <t>W01020207</t>
  </si>
  <si>
    <t>W01020208</t>
  </si>
  <si>
    <t>W01020209</t>
  </si>
  <si>
    <t>W01020299</t>
  </si>
  <si>
    <t>W0102030101</t>
  </si>
  <si>
    <t>W0102030102</t>
  </si>
  <si>
    <t>W0102030103</t>
  </si>
  <si>
    <t>W0102030104</t>
  </si>
  <si>
    <t>W0102030105</t>
  </si>
  <si>
    <t>W0102030106</t>
  </si>
  <si>
    <t>W0102030107</t>
  </si>
  <si>
    <t>W0102030108</t>
  </si>
  <si>
    <t>W0102030109</t>
  </si>
  <si>
    <t>W0102030110</t>
  </si>
  <si>
    <t>W0102030111</t>
  </si>
  <si>
    <t>W0102030112</t>
  </si>
  <si>
    <t>W0102030113</t>
  </si>
  <si>
    <t>W0102030114</t>
  </si>
  <si>
    <t>W0102030115</t>
  </si>
  <si>
    <t>W0102030116</t>
  </si>
  <si>
    <t>W0102030117</t>
  </si>
  <si>
    <t>W0102030118</t>
  </si>
  <si>
    <t>W0102030119</t>
  </si>
  <si>
    <t>W0102030120</t>
  </si>
  <si>
    <t>W0102030121</t>
  </si>
  <si>
    <t>W0102030122</t>
  </si>
  <si>
    <t>W0102030123</t>
  </si>
  <si>
    <t>W0102030124</t>
  </si>
  <si>
    <t>W0102030125</t>
  </si>
  <si>
    <t>W0102030126</t>
  </si>
  <si>
    <t>W0102030199</t>
  </si>
  <si>
    <t>W0102030201</t>
  </si>
  <si>
    <t>W0102030202</t>
  </si>
  <si>
    <t>W0102030299</t>
  </si>
  <si>
    <t>W0102030301</t>
  </si>
  <si>
    <t>W0102030302</t>
  </si>
  <si>
    <t>W0102030399</t>
  </si>
  <si>
    <t>W0102039001</t>
  </si>
  <si>
    <t>W0102039002</t>
  </si>
  <si>
    <t>W0102039003</t>
  </si>
  <si>
    <t>W0102039004</t>
  </si>
  <si>
    <t>W0102039005</t>
  </si>
  <si>
    <t>W0102039006</t>
  </si>
  <si>
    <t>W0102039007</t>
  </si>
  <si>
    <t>W0102039008</t>
  </si>
  <si>
    <t>W0102039009</t>
  </si>
  <si>
    <t>W0102039010</t>
  </si>
  <si>
    <t>W0102039011</t>
  </si>
  <si>
    <t>W0102039012</t>
  </si>
  <si>
    <t>W0102039013</t>
  </si>
  <si>
    <t>W0102039014</t>
  </si>
  <si>
    <t>W0102039015</t>
  </si>
  <si>
    <t>W0102039016</t>
  </si>
  <si>
    <t>W0102039099</t>
  </si>
  <si>
    <t>W01020401</t>
  </si>
  <si>
    <t>W01020402</t>
  </si>
  <si>
    <t>W01020403</t>
  </si>
  <si>
    <t>W01020404</t>
  </si>
  <si>
    <t>W01020405</t>
  </si>
  <si>
    <t>W01020406</t>
  </si>
  <si>
    <t>W01020407</t>
  </si>
  <si>
    <t>W01020408</t>
  </si>
  <si>
    <t>W01020409</t>
  </si>
  <si>
    <t>W01020410</t>
  </si>
  <si>
    <t>W01020411</t>
  </si>
  <si>
    <t>W01020499</t>
  </si>
  <si>
    <t>W0102050101</t>
  </si>
  <si>
    <t>W0102050102</t>
  </si>
  <si>
    <t>W0102050103</t>
  </si>
  <si>
    <t>W0102050104</t>
  </si>
  <si>
    <t>W0102050105</t>
  </si>
  <si>
    <t>W0102050106</t>
  </si>
  <si>
    <t>W0102050107</t>
  </si>
  <si>
    <t>W0102050108</t>
  </si>
  <si>
    <t>W0102050109</t>
  </si>
  <si>
    <t>W0102050110</t>
  </si>
  <si>
    <t>W0102050111</t>
  </si>
  <si>
    <t>W0102050112</t>
  </si>
  <si>
    <t>W0102050113</t>
  </si>
  <si>
    <t>W0102050114</t>
  </si>
  <si>
    <t>W0102050115</t>
  </si>
  <si>
    <t>W0102050199</t>
  </si>
  <si>
    <t>W0102050201</t>
  </si>
  <si>
    <t>W0102050202</t>
  </si>
  <si>
    <t>W0102050203</t>
  </si>
  <si>
    <t>W0102050204</t>
  </si>
  <si>
    <t>W0102050205</t>
  </si>
  <si>
    <t>W0102050206</t>
  </si>
  <si>
    <t>W0102050207</t>
  </si>
  <si>
    <t>W0102050208</t>
  </si>
  <si>
    <t>W0102050209</t>
  </si>
  <si>
    <t>W0102050210</t>
  </si>
  <si>
    <t>W0102050211</t>
  </si>
  <si>
    <t>W0102050212</t>
  </si>
  <si>
    <t>W0102050213</t>
  </si>
  <si>
    <t>W0102050214</t>
  </si>
  <si>
    <t>W0102050215</t>
  </si>
  <si>
    <t>W0102050299</t>
  </si>
  <si>
    <t>W0102060101</t>
  </si>
  <si>
    <t>W0102060102</t>
  </si>
  <si>
    <t>W0102060103</t>
  </si>
  <si>
    <t>W0102060104</t>
  </si>
  <si>
    <t>W0102060105</t>
  </si>
  <si>
    <t>W0102060106</t>
  </si>
  <si>
    <t>W0102060107</t>
  </si>
  <si>
    <t>W0102060108</t>
  </si>
  <si>
    <t>W0102060109</t>
  </si>
  <si>
    <t>W0102060199</t>
  </si>
  <si>
    <t>W0102060201</t>
  </si>
  <si>
    <t>W0102060202</t>
  </si>
  <si>
    <t>W0102060203</t>
  </si>
  <si>
    <t>W0102060204</t>
  </si>
  <si>
    <t>W0102060205</t>
  </si>
  <si>
    <t>W0102060206</t>
  </si>
  <si>
    <t>W0102060207</t>
  </si>
  <si>
    <t>W0102060299</t>
  </si>
  <si>
    <t>W0102060301</t>
  </si>
  <si>
    <t>W0102060302</t>
  </si>
  <si>
    <t>W0102060303</t>
  </si>
  <si>
    <t>W0102060304</t>
  </si>
  <si>
    <t>W0102060305</t>
  </si>
  <si>
    <t>W0102060306</t>
  </si>
  <si>
    <t>W0102060307</t>
  </si>
  <si>
    <t>W0102060308</t>
  </si>
  <si>
    <t>W0102060309</t>
  </si>
  <si>
    <t>W0102060310</t>
  </si>
  <si>
    <t>W0102060311</t>
  </si>
  <si>
    <t>W0102060312</t>
  </si>
  <si>
    <t>W0102060313</t>
  </si>
  <si>
    <t>W0102060314</t>
  </si>
  <si>
    <t>W0102060315</t>
  </si>
  <si>
    <t>W0102060316</t>
  </si>
  <si>
    <t>W0102060317</t>
  </si>
  <si>
    <t>W0102060318</t>
  </si>
  <si>
    <t>W0102060399</t>
  </si>
  <si>
    <t>W0102060401</t>
  </si>
  <si>
    <t>W0102060402</t>
  </si>
  <si>
    <t>W0102060403</t>
  </si>
  <si>
    <t>W0102060404</t>
  </si>
  <si>
    <t>W0102060405</t>
  </si>
  <si>
    <t>W0102060406</t>
  </si>
  <si>
    <t>W0102060407</t>
  </si>
  <si>
    <t>W0102060408</t>
  </si>
  <si>
    <t>W0102060499</t>
  </si>
  <si>
    <t>W0102060501</t>
  </si>
  <si>
    <t>W0102060502</t>
  </si>
  <si>
    <t>W0102060503</t>
  </si>
  <si>
    <t>W0102060504</t>
  </si>
  <si>
    <t>W0102060505</t>
  </si>
  <si>
    <t>W0102060506</t>
  </si>
  <si>
    <t>W0102060507</t>
  </si>
  <si>
    <t>W0102060508</t>
  </si>
  <si>
    <t>W0102060509</t>
  </si>
  <si>
    <t>W0102060599</t>
  </si>
  <si>
    <t>W0102060601</t>
  </si>
  <si>
    <t>W0102060699</t>
  </si>
  <si>
    <t>W0102069001</t>
  </si>
  <si>
    <t>W0102069002</t>
  </si>
  <si>
    <t>W0102069003</t>
  </si>
  <si>
    <t>W0102069004</t>
  </si>
  <si>
    <t>W0102069005</t>
  </si>
  <si>
    <t>W0102069006</t>
  </si>
  <si>
    <t>W0102069007</t>
  </si>
  <si>
    <t>W0102069008</t>
  </si>
  <si>
    <t>W0102069009</t>
  </si>
  <si>
    <t>W0102069010</t>
  </si>
  <si>
    <t>W0102069011</t>
  </si>
  <si>
    <t>W0102069012</t>
  </si>
  <si>
    <t>W0102069013</t>
  </si>
  <si>
    <t>W0102069014</t>
  </si>
  <si>
    <t>W0102069015</t>
  </si>
  <si>
    <t>W0102069016</t>
  </si>
  <si>
    <t>W0102069099</t>
  </si>
  <si>
    <t>W0102070101</t>
  </si>
  <si>
    <t>W0102070102</t>
  </si>
  <si>
    <t>W0102070103</t>
  </si>
  <si>
    <t>W0102070104</t>
  </si>
  <si>
    <t>W0102070105</t>
  </si>
  <si>
    <t>W0102070106</t>
  </si>
  <si>
    <t>W0102070107</t>
  </si>
  <si>
    <t>W0102070199</t>
  </si>
  <si>
    <t>W0102070201</t>
  </si>
  <si>
    <t>W0102070202</t>
  </si>
  <si>
    <t>W0102070203</t>
  </si>
  <si>
    <t>W0102070204</t>
  </si>
  <si>
    <t>W0102070205</t>
  </si>
  <si>
    <t>W0102070206</t>
  </si>
  <si>
    <t>W0102070299</t>
  </si>
  <si>
    <t>W0102070301</t>
  </si>
  <si>
    <t>W0102070399</t>
  </si>
  <si>
    <t>W0102080101</t>
  </si>
  <si>
    <t>W0102080102</t>
  </si>
  <si>
    <t>W0102080103</t>
  </si>
  <si>
    <t>W0102080104</t>
  </si>
  <si>
    <t>W0102080105</t>
  </si>
  <si>
    <t>W0102080106</t>
  </si>
  <si>
    <t>W0102080107</t>
  </si>
  <si>
    <t>W0102080108</t>
  </si>
  <si>
    <t>W0102080109</t>
  </si>
  <si>
    <t>W0102080199</t>
  </si>
  <si>
    <t>W0102080201</t>
  </si>
  <si>
    <t>W0102080202</t>
  </si>
  <si>
    <t>W0102080203</t>
  </si>
  <si>
    <t>W0102080204</t>
  </si>
  <si>
    <t>W0102080205</t>
  </si>
  <si>
    <t>W0102080206</t>
  </si>
  <si>
    <t>W0102080207</t>
  </si>
  <si>
    <t>W0102080208</t>
  </si>
  <si>
    <t>W0102080209</t>
  </si>
  <si>
    <t>W0102080210</t>
  </si>
  <si>
    <t>W0102080211</t>
  </si>
  <si>
    <t>W0102080212</t>
  </si>
  <si>
    <t>W0102080213</t>
  </si>
  <si>
    <t>W0102080214</t>
  </si>
  <si>
    <t>W0102080299</t>
  </si>
  <si>
    <t>W0102080301</t>
  </si>
  <si>
    <t>W0102080303</t>
  </si>
  <si>
    <t>W0102080305</t>
  </si>
  <si>
    <t>W0102080307</t>
  </si>
  <si>
    <t>W0102080309</t>
  </si>
  <si>
    <t>W0102080311</t>
  </si>
  <si>
    <t>W0102080313</t>
  </si>
  <si>
    <t>W0102080315</t>
  </si>
  <si>
    <t>W0102080317</t>
  </si>
  <si>
    <t>W0102080319</t>
  </si>
  <si>
    <t>W0102080321</t>
  </si>
  <si>
    <t>W0102080399</t>
  </si>
  <si>
    <t>W0102080401</t>
  </si>
  <si>
    <t>W0102080402</t>
  </si>
  <si>
    <t>W0102080499</t>
  </si>
  <si>
    <t>W0102080501</t>
  </si>
  <si>
    <t>W0102080599</t>
  </si>
  <si>
    <t>W0102080601</t>
  </si>
  <si>
    <t>W0102080602</t>
  </si>
  <si>
    <t>W0102080603</t>
  </si>
  <si>
    <t>W0102080604</t>
  </si>
  <si>
    <t>W0102080605</t>
  </si>
  <si>
    <t>W0102080606</t>
  </si>
  <si>
    <t>W0102080699</t>
  </si>
  <si>
    <t>W0102080701</t>
  </si>
  <si>
    <t>W0102080702</t>
  </si>
  <si>
    <t>W0102080703</t>
  </si>
  <si>
    <t>W0102080704</t>
  </si>
  <si>
    <t>W0102080799</t>
  </si>
  <si>
    <t>W01020899</t>
  </si>
  <si>
    <t>W0102090101</t>
  </si>
  <si>
    <t>W0102090102</t>
  </si>
  <si>
    <t>W0102090103</t>
  </si>
  <si>
    <t>W0102090104</t>
  </si>
  <si>
    <t>W0102090105</t>
  </si>
  <si>
    <t>W0102090106</t>
  </si>
  <si>
    <t>W0102090107</t>
  </si>
  <si>
    <t>W0102090108</t>
  </si>
  <si>
    <t>W0102090109</t>
  </si>
  <si>
    <t>W0102090110</t>
  </si>
  <si>
    <t>W0102090111</t>
  </si>
  <si>
    <t>W0102090112</t>
  </si>
  <si>
    <t>W0102090113</t>
  </si>
  <si>
    <t>W0102090114</t>
  </si>
  <si>
    <t>W0102090115</t>
  </si>
  <si>
    <t>W0102090116</t>
  </si>
  <si>
    <t>W0102090117</t>
  </si>
  <si>
    <t>W0102090199</t>
  </si>
  <si>
    <t>W0102090201</t>
  </si>
  <si>
    <t>W0102090202</t>
  </si>
  <si>
    <t>W0102090203</t>
  </si>
  <si>
    <t>W0102090204</t>
  </si>
  <si>
    <t>W0102090205</t>
  </si>
  <si>
    <t>W0102090206</t>
  </si>
  <si>
    <t>W0102090207</t>
  </si>
  <si>
    <t>W0102090208</t>
  </si>
  <si>
    <t>W0102090209</t>
  </si>
  <si>
    <t>W0102090210</t>
  </si>
  <si>
    <t>W0102090211</t>
  </si>
  <si>
    <t>W0102090212</t>
  </si>
  <si>
    <t>W0102090213</t>
  </si>
  <si>
    <t>W0102090214</t>
  </si>
  <si>
    <t>W0102090215</t>
  </si>
  <si>
    <t>W0102090216</t>
  </si>
  <si>
    <t>W0102090217</t>
  </si>
  <si>
    <t>W0102090218</t>
  </si>
  <si>
    <t>W0102090219</t>
  </si>
  <si>
    <t>W0102090220</t>
  </si>
  <si>
    <t>W0102090299</t>
  </si>
  <si>
    <t>W0102100101</t>
  </si>
  <si>
    <t>W0102100102</t>
  </si>
  <si>
    <t>W0102100103</t>
  </si>
  <si>
    <t>W0102100104</t>
  </si>
  <si>
    <t>W0102100105</t>
  </si>
  <si>
    <t>W0102100106</t>
  </si>
  <si>
    <t>W0102100107</t>
  </si>
  <si>
    <t>W0102100108</t>
  </si>
  <si>
    <t>W0102100109</t>
  </si>
  <si>
    <t>W0102100110</t>
  </si>
  <si>
    <t>W0102100111</t>
  </si>
  <si>
    <t>W0102100112</t>
  </si>
  <si>
    <t>W0102100113</t>
  </si>
  <si>
    <t>W0102100114</t>
  </si>
  <si>
    <t>W0102100115</t>
  </si>
  <si>
    <t>W0102100116</t>
  </si>
  <si>
    <t>W0102100199</t>
  </si>
  <si>
    <t>W0102100201</t>
  </si>
  <si>
    <t>W0102100202</t>
  </si>
  <si>
    <t>W0102100203</t>
  </si>
  <si>
    <t>W0102100204</t>
  </si>
  <si>
    <t>W0102100205</t>
  </si>
  <si>
    <t>W0102100206</t>
  </si>
  <si>
    <t>W0102100207</t>
  </si>
  <si>
    <t>W0102100208</t>
  </si>
  <si>
    <t>W0102100209</t>
  </si>
  <si>
    <t>W0102100210</t>
  </si>
  <si>
    <t>W0102100211</t>
  </si>
  <si>
    <t>W0102100212</t>
  </si>
  <si>
    <t>W0102100299</t>
  </si>
  <si>
    <t>W0102100301</t>
  </si>
  <si>
    <t>W0102100302</t>
  </si>
  <si>
    <t>W0102100303</t>
  </si>
  <si>
    <t>W0102100399</t>
  </si>
  <si>
    <t>W0102109001</t>
  </si>
  <si>
    <t>W0102109002</t>
  </si>
  <si>
    <t>W0102109003</t>
  </si>
  <si>
    <t>W0102109004</t>
  </si>
  <si>
    <t>W0102109005</t>
  </si>
  <si>
    <t>W0102109006</t>
  </si>
  <si>
    <t>W0102109007</t>
  </si>
  <si>
    <t>W0102109008</t>
  </si>
  <si>
    <t>W0102109009</t>
  </si>
  <si>
    <t>W0102109010</t>
  </si>
  <si>
    <t>W0102109011</t>
  </si>
  <si>
    <t>W0102109012</t>
  </si>
  <si>
    <t>W0102109013</t>
  </si>
  <si>
    <t>W0102109014</t>
  </si>
  <si>
    <t>W0102109015</t>
  </si>
  <si>
    <t>W0102109016</t>
  </si>
  <si>
    <t>W0102109017</t>
  </si>
  <si>
    <t>W0102109018</t>
  </si>
  <si>
    <t>W0102109019</t>
  </si>
  <si>
    <t>W0102109020</t>
  </si>
  <si>
    <t>W0102109021</t>
  </si>
  <si>
    <t>W0102109022</t>
  </si>
  <si>
    <t>W0102109023</t>
  </si>
  <si>
    <t>W0102109099</t>
  </si>
  <si>
    <t>W01021101</t>
  </si>
  <si>
    <t>W01021102</t>
  </si>
  <si>
    <t>W01021103</t>
  </si>
  <si>
    <t>W01021104</t>
  </si>
  <si>
    <t>W01021105</t>
  </si>
  <si>
    <t>W01021106</t>
  </si>
  <si>
    <t>W01021107</t>
  </si>
  <si>
    <t>W01021108</t>
  </si>
  <si>
    <t>W01021109</t>
  </si>
  <si>
    <t>W01021110</t>
  </si>
  <si>
    <t>W01021111</t>
  </si>
  <si>
    <t>W01021112</t>
  </si>
  <si>
    <t>W01021199</t>
  </si>
  <si>
    <t>W0102120101</t>
  </si>
  <si>
    <t>W0102120102</t>
  </si>
  <si>
    <t>W0102120103</t>
  </si>
  <si>
    <t>W0102120104</t>
  </si>
  <si>
    <t>W0102120105</t>
  </si>
  <si>
    <t>W0102120199</t>
  </si>
  <si>
    <t>W01021299</t>
  </si>
  <si>
    <t>W01021301</t>
  </si>
  <si>
    <t>W01021302</t>
  </si>
  <si>
    <t>W01021303</t>
  </si>
  <si>
    <t>W01021304</t>
  </si>
  <si>
    <t>W01021305</t>
  </si>
  <si>
    <t>W01021306</t>
  </si>
  <si>
    <t>W01021307</t>
  </si>
  <si>
    <t>W01021308</t>
  </si>
  <si>
    <t>W01021309</t>
  </si>
  <si>
    <t>W01021310</t>
  </si>
  <si>
    <t>W01021311</t>
  </si>
  <si>
    <t>W01021312</t>
  </si>
  <si>
    <t>W01021313</t>
  </si>
  <si>
    <t>W01021399</t>
  </si>
  <si>
    <t>W01021499</t>
  </si>
  <si>
    <t>W0102152001</t>
  </si>
  <si>
    <t>W0102152002</t>
  </si>
  <si>
    <t>W0102152003</t>
  </si>
  <si>
    <t>W0102152004</t>
  </si>
  <si>
    <t>W0102152005</t>
  </si>
  <si>
    <t>W0102152006</t>
  </si>
  <si>
    <t>W0102152007</t>
  </si>
  <si>
    <t>W0102152008</t>
  </si>
  <si>
    <t>W0102152009</t>
  </si>
  <si>
    <t>W0102152099</t>
  </si>
  <si>
    <t>W01021521</t>
  </si>
  <si>
    <t>W0102152201</t>
  </si>
  <si>
    <t>W0102152202</t>
  </si>
  <si>
    <t>W0102152203</t>
  </si>
  <si>
    <t>W0102152204</t>
  </si>
  <si>
    <t>W0102152205</t>
  </si>
  <si>
    <t>W0102152206</t>
  </si>
  <si>
    <t>W0102152207</t>
  </si>
  <si>
    <t>W0102152208</t>
  </si>
  <si>
    <t>W0102152209</t>
  </si>
  <si>
    <t>W0102152299</t>
  </si>
  <si>
    <t>W0102160101</t>
  </si>
  <si>
    <t>W0102160102</t>
  </si>
  <si>
    <t>W0102160199</t>
  </si>
  <si>
    <t>W0102160201</t>
  </si>
  <si>
    <t>W0102160202</t>
  </si>
  <si>
    <t>W0102160299</t>
  </si>
  <si>
    <t>W0102160301</t>
  </si>
  <si>
    <t>W0102160302</t>
  </si>
  <si>
    <t>W0102160303</t>
  </si>
  <si>
    <t>W0102160304</t>
  </si>
  <si>
    <t>W0102160399</t>
  </si>
  <si>
    <t>W0102160401</t>
  </si>
  <si>
    <t>W0102160499</t>
  </si>
  <si>
    <t>W0102160501</t>
  </si>
  <si>
    <t>W0102160502</t>
  </si>
  <si>
    <t>W0102160503</t>
  </si>
  <si>
    <t>W0102160504</t>
  </si>
  <si>
    <t>W0102160505</t>
  </si>
  <si>
    <t>W0102160506</t>
  </si>
  <si>
    <t>W0102160507</t>
  </si>
  <si>
    <t>W0102160508</t>
  </si>
  <si>
    <t>W0102160509</t>
  </si>
  <si>
    <t>W0102160510</t>
  </si>
  <si>
    <t>W0102160511</t>
  </si>
  <si>
    <t>W0102160599</t>
  </si>
  <si>
    <t>W0102160601</t>
  </si>
  <si>
    <t>W0102160699</t>
  </si>
  <si>
    <t>W0102160701</t>
  </si>
  <si>
    <t>W0102160702</t>
  </si>
  <si>
    <t>W0102160703</t>
  </si>
  <si>
    <t>W0102160704</t>
  </si>
  <si>
    <t>W0102160705</t>
  </si>
  <si>
    <t>W0102160706</t>
  </si>
  <si>
    <t>W0102160799</t>
  </si>
  <si>
    <t>W0102160801</t>
  </si>
  <si>
    <t>W0102160802</t>
  </si>
  <si>
    <t>W0102160901</t>
  </si>
  <si>
    <t>W0102160902</t>
  </si>
  <si>
    <t>W0102160903</t>
  </si>
  <si>
    <t>W0102160999</t>
  </si>
  <si>
    <t>W01021699</t>
  </si>
  <si>
    <t>W01029001</t>
  </si>
  <si>
    <t>W01029002</t>
  </si>
  <si>
    <t>W01029003</t>
  </si>
  <si>
    <t>W01029004</t>
  </si>
  <si>
    <t>W01029099</t>
  </si>
  <si>
    <t>W0103010102</t>
  </si>
  <si>
    <t>W0103010103</t>
  </si>
  <si>
    <t>W0103010104</t>
  </si>
  <si>
    <t>W0103010105</t>
  </si>
  <si>
    <t>W0103010199</t>
  </si>
  <si>
    <t>W0103010201</t>
  </si>
  <si>
    <t>W0103010202</t>
  </si>
  <si>
    <t>W0103010299</t>
  </si>
  <si>
    <t>W0103010301</t>
  </si>
  <si>
    <t>W0103010302</t>
  </si>
  <si>
    <t>W0103010399</t>
  </si>
  <si>
    <t>W0103010501</t>
  </si>
  <si>
    <t>W0103010502</t>
  </si>
  <si>
    <t>W0103010503</t>
  </si>
  <si>
    <t>W0103010504</t>
  </si>
  <si>
    <t>W0103010505</t>
  </si>
  <si>
    <t>W0103010506</t>
  </si>
  <si>
    <t>W0103010507</t>
  </si>
  <si>
    <t>W0103010599</t>
  </si>
  <si>
    <t>W0103010601</t>
  </si>
  <si>
    <t>W0103010602</t>
  </si>
  <si>
    <t>W0103010603</t>
  </si>
  <si>
    <t>W0103010604</t>
  </si>
  <si>
    <t>W0103010605</t>
  </si>
  <si>
    <t>W0103010699</t>
  </si>
  <si>
    <t>W01030107</t>
  </si>
  <si>
    <t>W0103019001</t>
  </si>
  <si>
    <t>W01030199</t>
  </si>
  <si>
    <t>W0103020101</t>
  </si>
  <si>
    <t>W0103020102</t>
  </si>
  <si>
    <t>W0103020103</t>
  </si>
  <si>
    <t>W0103020104</t>
  </si>
  <si>
    <t>W0103020199</t>
  </si>
  <si>
    <t>W0103020201</t>
  </si>
  <si>
    <t>W0103020202</t>
  </si>
  <si>
    <t>W0103020203</t>
  </si>
  <si>
    <t>W0103020204</t>
  </si>
  <si>
    <t>W0103020205</t>
  </si>
  <si>
    <t>W0103020206</t>
  </si>
  <si>
    <t>W0103020207</t>
  </si>
  <si>
    <t>W0103020208</t>
  </si>
  <si>
    <t>W0103020209</t>
  </si>
  <si>
    <t>W0103020210</t>
  </si>
  <si>
    <t>W0103020211</t>
  </si>
  <si>
    <t>W0103020212</t>
  </si>
  <si>
    <t>W0103020213</t>
  </si>
  <si>
    <t>W0103020214</t>
  </si>
  <si>
    <t>W0103020215</t>
  </si>
  <si>
    <t>W0103020216</t>
  </si>
  <si>
    <t>W0103020217</t>
  </si>
  <si>
    <t>W0103020218</t>
  </si>
  <si>
    <t>W0103020299</t>
  </si>
  <si>
    <t>W0103020301</t>
  </si>
  <si>
    <t>W0103020302</t>
  </si>
  <si>
    <t>W0103020303</t>
  </si>
  <si>
    <t>W0103020304</t>
  </si>
  <si>
    <t>W0103020305</t>
  </si>
  <si>
    <t>W0103020306</t>
  </si>
  <si>
    <t>W0103020307</t>
  </si>
  <si>
    <t>W0103020308</t>
  </si>
  <si>
    <t>W0103020309</t>
  </si>
  <si>
    <t>W0103020310</t>
  </si>
  <si>
    <t>W0103020399</t>
  </si>
  <si>
    <t>W0103020401</t>
  </si>
  <si>
    <t>W0103020402</t>
  </si>
  <si>
    <t>W0103020403</t>
  </si>
  <si>
    <t>W0103020404</t>
  </si>
  <si>
    <t>W0103020405</t>
  </si>
  <si>
    <t>W0103020406</t>
  </si>
  <si>
    <t>W0103020407</t>
  </si>
  <si>
    <t>W0103020499</t>
  </si>
  <si>
    <t>W0103020501</t>
  </si>
  <si>
    <t>W0103020502</t>
  </si>
  <si>
    <t>W0103020503</t>
  </si>
  <si>
    <t>W0103020504</t>
  </si>
  <si>
    <t>W0103020505</t>
  </si>
  <si>
    <t>W0103020506</t>
  </si>
  <si>
    <t>W0103020507</t>
  </si>
  <si>
    <t>W0103020508</t>
  </si>
  <si>
    <t>W0103020509</t>
  </si>
  <si>
    <t>W0103020599</t>
  </si>
  <si>
    <t>W0103020601</t>
  </si>
  <si>
    <t>W0103020602</t>
  </si>
  <si>
    <t>W0103020603</t>
  </si>
  <si>
    <t>W0103020604</t>
  </si>
  <si>
    <t>W0103020605</t>
  </si>
  <si>
    <t>W0103020606</t>
  </si>
  <si>
    <t>W0103020607</t>
  </si>
  <si>
    <t>W0103020608</t>
  </si>
  <si>
    <t>W0103020609</t>
  </si>
  <si>
    <t>W0103020610</t>
  </si>
  <si>
    <t>W0103020611</t>
  </si>
  <si>
    <t>W0103020612</t>
  </si>
  <si>
    <t>W0103020613</t>
  </si>
  <si>
    <t>W0103020614</t>
  </si>
  <si>
    <t>W0103020699</t>
  </si>
  <si>
    <t>W0103020701</t>
  </si>
  <si>
    <t>W0103020702</t>
  </si>
  <si>
    <t>W0103020799</t>
  </si>
  <si>
    <t>W0103020801</t>
  </si>
  <si>
    <t>W0103020802</t>
  </si>
  <si>
    <t>W0103020803</t>
  </si>
  <si>
    <t>W0103020804</t>
  </si>
  <si>
    <t>W010302080501</t>
  </si>
  <si>
    <t>W010302080502</t>
  </si>
  <si>
    <t>W0103020899</t>
  </si>
  <si>
    <t>W0103020901</t>
  </si>
  <si>
    <t>W0103020902</t>
  </si>
  <si>
    <t>W0103020903</t>
  </si>
  <si>
    <t>W0103020904</t>
  </si>
  <si>
    <t>W0103020999</t>
  </si>
  <si>
    <t>W01030299</t>
  </si>
  <si>
    <t>W0103030101</t>
  </si>
  <si>
    <t>W0103030102</t>
  </si>
  <si>
    <t>W0103030199</t>
  </si>
  <si>
    <t>W0103030201</t>
  </si>
  <si>
    <t>W0103030202</t>
  </si>
  <si>
    <t>W0103030299</t>
  </si>
  <si>
    <t>W0103030301</t>
  </si>
  <si>
    <t>W0103030302</t>
  </si>
  <si>
    <t>W0103030303</t>
  </si>
  <si>
    <t>W0103030304</t>
  </si>
  <si>
    <t>W0103030305</t>
  </si>
  <si>
    <t>W0103030306</t>
  </si>
  <si>
    <t>W0103030307</t>
  </si>
  <si>
    <t>W0103030308</t>
  </si>
  <si>
    <t>W0103030399</t>
  </si>
  <si>
    <t>W0103030401</t>
  </si>
  <si>
    <t>W0103030402</t>
  </si>
  <si>
    <t>W0103030499</t>
  </si>
  <si>
    <t>W0103030501</t>
  </si>
  <si>
    <t>W0103030901</t>
  </si>
  <si>
    <t>W0103030902</t>
  </si>
  <si>
    <t>W0103030999</t>
  </si>
  <si>
    <t>W01030399</t>
  </si>
  <si>
    <t>W01030401</t>
  </si>
  <si>
    <t>W01030402</t>
  </si>
  <si>
    <t>W01030403</t>
  </si>
  <si>
    <t>W01030404</t>
  </si>
  <si>
    <t>W01030405</t>
  </si>
  <si>
    <t>W01030406</t>
  </si>
  <si>
    <t>W01030499</t>
  </si>
  <si>
    <t>W01030601</t>
  </si>
  <si>
    <t>W01030602</t>
  </si>
  <si>
    <t>W01030603</t>
  </si>
  <si>
    <t>W01030604</t>
  </si>
  <si>
    <t>W01030605</t>
  </si>
  <si>
    <t>W01030606</t>
  </si>
  <si>
    <t>W01030607</t>
  </si>
  <si>
    <t>W01030608</t>
  </si>
  <si>
    <t>W01030609</t>
  </si>
  <si>
    <t>W01030699</t>
  </si>
  <si>
    <t>W01030701</t>
  </si>
  <si>
    <t>W01030702</t>
  </si>
  <si>
    <t>W01030703</t>
  </si>
  <si>
    <t>W01030704</t>
  </si>
  <si>
    <t>W01030705</t>
  </si>
  <si>
    <t>W01030706</t>
  </si>
  <si>
    <t>W01030707</t>
  </si>
  <si>
    <t>W01030708</t>
  </si>
  <si>
    <t>W01030709</t>
  </si>
  <si>
    <t>W01030710</t>
  </si>
  <si>
    <t>W01030711</t>
  </si>
  <si>
    <t>W01030799</t>
  </si>
  <si>
    <t>W0103080101</t>
  </si>
  <si>
    <t>W0103080102</t>
  </si>
  <si>
    <t>W0103080103</t>
  </si>
  <si>
    <t>W0103080104</t>
  </si>
  <si>
    <t>W0103080105</t>
  </si>
  <si>
    <t>W0103080106</t>
  </si>
  <si>
    <t>W0103080199</t>
  </si>
  <si>
    <t>W0103080201</t>
  </si>
  <si>
    <t>W0103080202</t>
  </si>
  <si>
    <t>W0103080203</t>
  </si>
  <si>
    <t>W0103080204</t>
  </si>
  <si>
    <t>W0103080299</t>
  </si>
  <si>
    <t>W01030803</t>
  </si>
  <si>
    <t>W0103080401</t>
  </si>
  <si>
    <t>W0103080402</t>
  </si>
  <si>
    <t>W0103080403</t>
  </si>
  <si>
    <t>W0103080404</t>
  </si>
  <si>
    <t>W0103080499</t>
  </si>
  <si>
    <t>W0103080501</t>
  </si>
  <si>
    <t>W0103080502</t>
  </si>
  <si>
    <t>W0103080599</t>
  </si>
  <si>
    <t>W0103080699</t>
  </si>
  <si>
    <t>W010399</t>
  </si>
  <si>
    <t>W0104010101</t>
  </si>
  <si>
    <t>W0104010102</t>
  </si>
  <si>
    <t>W0104010103</t>
  </si>
  <si>
    <t>W0104010104</t>
  </si>
  <si>
    <t>W0104010199</t>
  </si>
  <si>
    <t>W0104010202</t>
  </si>
  <si>
    <t>W0104010203</t>
  </si>
  <si>
    <t>W0104010204</t>
  </si>
  <si>
    <t>W0104010205</t>
  </si>
  <si>
    <t>W0104010206</t>
  </si>
  <si>
    <t>W0104010299</t>
  </si>
  <si>
    <t>W0104010306</t>
  </si>
  <si>
    <t>W0104010402</t>
  </si>
  <si>
    <t>W0104010403</t>
  </si>
  <si>
    <t>W0104010404</t>
  </si>
  <si>
    <t>W0104010405</t>
  </si>
  <si>
    <t>W0104010407</t>
  </si>
  <si>
    <t>W0104010499</t>
  </si>
  <si>
    <t>W0104010501</t>
  </si>
  <si>
    <t>W0104010504</t>
  </si>
  <si>
    <t>W0104010599</t>
  </si>
  <si>
    <t>W0104010602</t>
  </si>
  <si>
    <t>W0104010603</t>
  </si>
  <si>
    <t>W0104010604</t>
  </si>
  <si>
    <t>W0104010699</t>
  </si>
  <si>
    <t>W0104010701</t>
  </si>
  <si>
    <t>W0104010702</t>
  </si>
  <si>
    <t>W0104010703</t>
  </si>
  <si>
    <t>W0104010799</t>
  </si>
  <si>
    <t>W0104010804</t>
  </si>
  <si>
    <t>W0104010805</t>
  </si>
  <si>
    <t>W0104010899</t>
  </si>
  <si>
    <t>W0104010901</t>
  </si>
  <si>
    <t>W0104010999</t>
  </si>
  <si>
    <t>W0104020601</t>
  </si>
  <si>
    <t>W0104020602</t>
  </si>
  <si>
    <t>W0104020603</t>
  </si>
  <si>
    <t>W0104020604</t>
  </si>
  <si>
    <t>W0104020699</t>
  </si>
  <si>
    <t>W0104030101</t>
  </si>
  <si>
    <t>W0104030199</t>
  </si>
  <si>
    <t>W0104030201</t>
  </si>
  <si>
    <t>W0104030202</t>
  </si>
  <si>
    <t>W0104030299</t>
  </si>
  <si>
    <t>W0104030301</t>
  </si>
  <si>
    <t>W0104030302</t>
  </si>
  <si>
    <t>W0104030303</t>
  </si>
  <si>
    <t>W0104030399</t>
  </si>
  <si>
    <t>W0104030403</t>
  </si>
  <si>
    <t>W0104030404</t>
  </si>
  <si>
    <t>W0104030405</t>
  </si>
  <si>
    <t>W0104030499</t>
  </si>
  <si>
    <t>W0104030501</t>
  </si>
  <si>
    <t>W0104030599</t>
  </si>
  <si>
    <t>W010403060101</t>
  </si>
  <si>
    <t>W010403060102</t>
  </si>
  <si>
    <t>W010403060199</t>
  </si>
  <si>
    <t>W01040401</t>
  </si>
  <si>
    <t>W01040402</t>
  </si>
  <si>
    <t>W01040403</t>
  </si>
  <si>
    <t>W01040404</t>
  </si>
  <si>
    <t>W01040499</t>
  </si>
  <si>
    <t>W0104050101</t>
  </si>
  <si>
    <t>W0104050102</t>
  </si>
  <si>
    <t>W0104050199</t>
  </si>
  <si>
    <t>W0104050201</t>
  </si>
  <si>
    <t>W0104050202</t>
  </si>
  <si>
    <t>W0104050203</t>
  </si>
  <si>
    <t>W0104050299</t>
  </si>
  <si>
    <t>W01040601</t>
  </si>
  <si>
    <t>W01040699</t>
  </si>
  <si>
    <t>W010407</t>
  </si>
  <si>
    <t>W0104080101</t>
  </si>
  <si>
    <t>W0104080103</t>
  </si>
  <si>
    <t>W0104080105</t>
  </si>
  <si>
    <t>W0104080107</t>
  </si>
  <si>
    <t>W0104080108</t>
  </si>
  <si>
    <t>W0104080109</t>
  </si>
  <si>
    <t>W0104080110</t>
  </si>
  <si>
    <t>W0104080111</t>
  </si>
  <si>
    <t>W0104080112</t>
  </si>
  <si>
    <t>W0104080113</t>
  </si>
  <si>
    <t>W0104080201</t>
  </si>
  <si>
    <t>W0104080203</t>
  </si>
  <si>
    <t>W0104080206</t>
  </si>
  <si>
    <t>W0104080207</t>
  </si>
  <si>
    <t>W0104080208</t>
  </si>
  <si>
    <t>W0104080209</t>
  </si>
  <si>
    <t>W0104080299</t>
  </si>
  <si>
    <t>W0104080301</t>
  </si>
  <si>
    <t>W0104080302</t>
  </si>
  <si>
    <t>W0104080303</t>
  </si>
  <si>
    <t>W0104080304</t>
  </si>
  <si>
    <t>W0104080399</t>
  </si>
  <si>
    <t>W0104080501</t>
  </si>
  <si>
    <t>W0104080502</t>
  </si>
  <si>
    <t>W0104080503</t>
  </si>
  <si>
    <t>W0104080599</t>
  </si>
  <si>
    <t>W010499</t>
  </si>
  <si>
    <t>W0105010107</t>
  </si>
  <si>
    <t>W0105010108</t>
  </si>
  <si>
    <t>W0105010109</t>
  </si>
  <si>
    <t>W0105010110</t>
  </si>
  <si>
    <t>W0105010111</t>
  </si>
  <si>
    <t>W0105010112</t>
  </si>
  <si>
    <t>W0105010113</t>
  </si>
  <si>
    <t>W0105010114</t>
  </si>
  <si>
    <t>W0105010115</t>
  </si>
  <si>
    <t>W0105010116</t>
  </si>
  <si>
    <t>W0105010117</t>
  </si>
  <si>
    <t>W0105010118</t>
  </si>
  <si>
    <t>W0105010199</t>
  </si>
  <si>
    <t>W0105010201</t>
  </si>
  <si>
    <t>W0105010202</t>
  </si>
  <si>
    <t>W0105010203</t>
  </si>
  <si>
    <t>W0105010299</t>
  </si>
  <si>
    <t>W0105010301</t>
  </si>
  <si>
    <t>W0105010302</t>
  </si>
  <si>
    <t>W0105010303</t>
  </si>
  <si>
    <t>W0105010304</t>
  </si>
  <si>
    <t>W0105010305</t>
  </si>
  <si>
    <t>W0105010399</t>
  </si>
  <si>
    <t>W0105010401</t>
  </si>
  <si>
    <t>W0105010402</t>
  </si>
  <si>
    <t>W0105010403</t>
  </si>
  <si>
    <t>W0105010499</t>
  </si>
  <si>
    <t>W0105010501</t>
  </si>
  <si>
    <t>W0105010502</t>
  </si>
  <si>
    <t>W0105010503</t>
  </si>
  <si>
    <t>W0105010599</t>
  </si>
  <si>
    <t>W0105010601</t>
  </si>
  <si>
    <t>W0105010602</t>
  </si>
  <si>
    <t>W0105010603</t>
  </si>
  <si>
    <t>W0105010604</t>
  </si>
  <si>
    <t>W0105010605</t>
  </si>
  <si>
    <t>W0105010699</t>
  </si>
  <si>
    <t>W0105010701</t>
  </si>
  <si>
    <t>W0105010702</t>
  </si>
  <si>
    <t>W0105010703</t>
  </si>
  <si>
    <t>W0105010799</t>
  </si>
  <si>
    <t>W0105010801</t>
  </si>
  <si>
    <t>W0105010802</t>
  </si>
  <si>
    <t>W0105010803</t>
  </si>
  <si>
    <t>W0105010899</t>
  </si>
  <si>
    <t>W0105010901</t>
  </si>
  <si>
    <t>W0105010902</t>
  </si>
  <si>
    <t>W0105010999</t>
  </si>
  <si>
    <t>W0105011001</t>
  </si>
  <si>
    <t>W0105011002</t>
  </si>
  <si>
    <t>W0105011003</t>
  </si>
  <si>
    <t>W0105011099</t>
  </si>
  <si>
    <t>W0105011101</t>
  </si>
  <si>
    <t>W0105011102</t>
  </si>
  <si>
    <t>W0105011103</t>
  </si>
  <si>
    <t>W0105011104</t>
  </si>
  <si>
    <t>W0105011105</t>
  </si>
  <si>
    <t>W0105011199</t>
  </si>
  <si>
    <t>W0105011201</t>
  </si>
  <si>
    <t>W0105011202</t>
  </si>
  <si>
    <t>W0105011203</t>
  </si>
  <si>
    <t>W0105011299</t>
  </si>
  <si>
    <t>W0105011301</t>
  </si>
  <si>
    <t>W0105011302</t>
  </si>
  <si>
    <t>W0105011303</t>
  </si>
  <si>
    <t>W0105011304</t>
  </si>
  <si>
    <t>W0105011305</t>
  </si>
  <si>
    <t>W0105011399</t>
  </si>
  <si>
    <t>W0105011401</t>
  </si>
  <si>
    <t>W0105011402</t>
  </si>
  <si>
    <t>W0105011499</t>
  </si>
  <si>
    <t>W0105011501</t>
  </si>
  <si>
    <t>W0105011502</t>
  </si>
  <si>
    <t>W0105011503</t>
  </si>
  <si>
    <t>W0105011599</t>
  </si>
  <si>
    <t>W0105011601</t>
  </si>
  <si>
    <t>W0105011602</t>
  </si>
  <si>
    <t>W0105011603</t>
  </si>
  <si>
    <t>W0105011604</t>
  </si>
  <si>
    <t>W0105011605</t>
  </si>
  <si>
    <t>W0105011606</t>
  </si>
  <si>
    <t>W0105011607</t>
  </si>
  <si>
    <t>W0105011608</t>
  </si>
  <si>
    <t>W0105011609</t>
  </si>
  <si>
    <t>W0105011610</t>
  </si>
  <si>
    <t>W0105011611</t>
  </si>
  <si>
    <t>W0105011612</t>
  </si>
  <si>
    <t>W0105011613</t>
  </si>
  <si>
    <t>W0105011614</t>
  </si>
  <si>
    <t>W0105011699</t>
  </si>
  <si>
    <t>W0105011701</t>
  </si>
  <si>
    <t>W0105011702</t>
  </si>
  <si>
    <t>W0105011703</t>
  </si>
  <si>
    <t>W0105011704</t>
  </si>
  <si>
    <t>W0105011705</t>
  </si>
  <si>
    <t>W0105011706</t>
  </si>
  <si>
    <t>W0105011707</t>
  </si>
  <si>
    <t>W0105011708</t>
  </si>
  <si>
    <t>W0105011709</t>
  </si>
  <si>
    <t>W0105011710</t>
  </si>
  <si>
    <t>W0105011711</t>
  </si>
  <si>
    <t>W0105011712</t>
  </si>
  <si>
    <t>W0105011713</t>
  </si>
  <si>
    <t>W0105011714</t>
  </si>
  <si>
    <t>W0105011799</t>
  </si>
  <si>
    <t>W0105020101</t>
  </si>
  <si>
    <t>W0105020102</t>
  </si>
  <si>
    <t>W0105020103</t>
  </si>
  <si>
    <t>W0105020104</t>
  </si>
  <si>
    <t>W0105020105</t>
  </si>
  <si>
    <t>W0105020199</t>
  </si>
  <si>
    <t>W0105020201</t>
  </si>
  <si>
    <t>W0105020202</t>
  </si>
  <si>
    <t>W0105020203</t>
  </si>
  <si>
    <t>W0105020204</t>
  </si>
  <si>
    <t>W0105020205</t>
  </si>
  <si>
    <t>W0105020206</t>
  </si>
  <si>
    <t>W0105020207</t>
  </si>
  <si>
    <t>W0105020208</t>
  </si>
  <si>
    <t>W0105020209</t>
  </si>
  <si>
    <t>W0105020210</t>
  </si>
  <si>
    <t>W0105020211</t>
  </si>
  <si>
    <t>W0105020212</t>
  </si>
  <si>
    <t>W0105020213</t>
  </si>
  <si>
    <t>W0105020214</t>
  </si>
  <si>
    <t>W0105020215</t>
  </si>
  <si>
    <t>W0105020216</t>
  </si>
  <si>
    <t>W0105020217</t>
  </si>
  <si>
    <t>W0105020218</t>
  </si>
  <si>
    <t>W0105020299</t>
  </si>
  <si>
    <t>W0105020301</t>
  </si>
  <si>
    <t>W0105020302</t>
  </si>
  <si>
    <t>W0105020303</t>
  </si>
  <si>
    <t>W0105020304</t>
  </si>
  <si>
    <t>W0105020305</t>
  </si>
  <si>
    <t>W0105020306</t>
  </si>
  <si>
    <t>W0105020307</t>
  </si>
  <si>
    <t>W0105020308</t>
  </si>
  <si>
    <t>W0105020309</t>
  </si>
  <si>
    <t>W0105020399</t>
  </si>
  <si>
    <t>W0105020401</t>
  </si>
  <si>
    <t>W0105020402</t>
  </si>
  <si>
    <t>W0105020403</t>
  </si>
  <si>
    <t>W0105020404</t>
  </si>
  <si>
    <t>W0105020405</t>
  </si>
  <si>
    <t>W0105020406</t>
  </si>
  <si>
    <t>W0105020499</t>
  </si>
  <si>
    <t>W0105020501</t>
  </si>
  <si>
    <t>W0105020502</t>
  </si>
  <si>
    <t>W0105020503</t>
  </si>
  <si>
    <t>W0105020504</t>
  </si>
  <si>
    <t>W0105020505</t>
  </si>
  <si>
    <t>W0105020506</t>
  </si>
  <si>
    <t>W0105020507</t>
  </si>
  <si>
    <t>W0105020599</t>
  </si>
  <si>
    <t>W0105020601</t>
  </si>
  <si>
    <t>W0105020602</t>
  </si>
  <si>
    <t>W0105020603</t>
  </si>
  <si>
    <t>W0105020604</t>
  </si>
  <si>
    <t>W0105020605</t>
  </si>
  <si>
    <t>W0105020606</t>
  </si>
  <si>
    <t>W0105020699</t>
  </si>
  <si>
    <t>W0105020701</t>
  </si>
  <si>
    <t>W0105020702</t>
  </si>
  <si>
    <t>W0105020703</t>
  </si>
  <si>
    <t>W0105020704</t>
  </si>
  <si>
    <t>W0105020705</t>
  </si>
  <si>
    <t>W0105020706</t>
  </si>
  <si>
    <t>W0105020799</t>
  </si>
  <si>
    <t>W0105030101</t>
  </si>
  <si>
    <t>W0105030102</t>
  </si>
  <si>
    <t>W0105030103</t>
  </si>
  <si>
    <t>W0105030104</t>
  </si>
  <si>
    <t>W0105030105</t>
  </si>
  <si>
    <t>W0105030106</t>
  </si>
  <si>
    <t>W0105030107</t>
  </si>
  <si>
    <t>W0105030108</t>
  </si>
  <si>
    <t>W0105030199</t>
  </si>
  <si>
    <t>W0105030201</t>
  </si>
  <si>
    <t>W0105030202</t>
  </si>
  <si>
    <t>W0105030203</t>
  </si>
  <si>
    <t>W0105030204</t>
  </si>
  <si>
    <t>W0105030205</t>
  </si>
  <si>
    <t>W0105030299</t>
  </si>
  <si>
    <t>W0105030301</t>
  </si>
  <si>
    <t>W0105030302</t>
  </si>
  <si>
    <t>W0105030303</t>
  </si>
  <si>
    <t>W0105030399</t>
  </si>
  <si>
    <t>W0105030401</t>
  </si>
  <si>
    <t>W0105030402</t>
  </si>
  <si>
    <t>W0105030403</t>
  </si>
  <si>
    <t>W0105030404</t>
  </si>
  <si>
    <t>W0105030405</t>
  </si>
  <si>
    <t>W0105030499</t>
  </si>
  <si>
    <t>W0105030501</t>
  </si>
  <si>
    <t>W0105030502</t>
  </si>
  <si>
    <t>W0105030503</t>
  </si>
  <si>
    <t>W0105030504</t>
  </si>
  <si>
    <t>W0105030599</t>
  </si>
  <si>
    <t>W0105030601</t>
  </si>
  <si>
    <t>W0105030602</t>
  </si>
  <si>
    <t>W0105030603</t>
  </si>
  <si>
    <t>W0105030604</t>
  </si>
  <si>
    <t>W0105030699</t>
  </si>
  <si>
    <t>W0105030701</t>
  </si>
  <si>
    <t>W0105030702</t>
  </si>
  <si>
    <t>W0105030703</t>
  </si>
  <si>
    <t>W0105030704</t>
  </si>
  <si>
    <t>W0105030799</t>
  </si>
  <si>
    <t>W0105040101</t>
  </si>
  <si>
    <t>W0105040102</t>
  </si>
  <si>
    <t>W0105040103</t>
  </si>
  <si>
    <t>W0105040104</t>
  </si>
  <si>
    <t>W0105040199</t>
  </si>
  <si>
    <t>W0105040201</t>
  </si>
  <si>
    <t>W0105040202</t>
  </si>
  <si>
    <t>W0105040203</t>
  </si>
  <si>
    <t>W0105040204</t>
  </si>
  <si>
    <t>W0105040205</t>
  </si>
  <si>
    <t>W0105040206</t>
  </si>
  <si>
    <t>W0105040299</t>
  </si>
  <si>
    <t>W0105040301</t>
  </si>
  <si>
    <t>W0105040302</t>
  </si>
  <si>
    <t>W0105040303</t>
  </si>
  <si>
    <t>W0105040304</t>
  </si>
  <si>
    <t>W0105040305</t>
  </si>
  <si>
    <t>W0105040306</t>
  </si>
  <si>
    <t>W0105040307</t>
  </si>
  <si>
    <t>W0105040308</t>
  </si>
  <si>
    <t>W0105040309</t>
  </si>
  <si>
    <t>W0105040310</t>
  </si>
  <si>
    <t>W0105040311</t>
  </si>
  <si>
    <t>W0105040399</t>
  </si>
  <si>
    <t>W010504040101</t>
  </si>
  <si>
    <t>W010504040102</t>
  </si>
  <si>
    <t>W010504040103</t>
  </si>
  <si>
    <t>W010504040104</t>
  </si>
  <si>
    <t>W010504040105</t>
  </si>
  <si>
    <t>W010504040106</t>
  </si>
  <si>
    <t>W010504040107</t>
  </si>
  <si>
    <t>W010504040108</t>
  </si>
  <si>
    <t>W010504040199</t>
  </si>
  <si>
    <t>W0105040402</t>
  </si>
  <si>
    <t>W0105040403</t>
  </si>
  <si>
    <t>W0105040499</t>
  </si>
  <si>
    <t>W0105040501</t>
  </si>
  <si>
    <t>W0105040502</t>
  </si>
  <si>
    <t>W0105040503</t>
  </si>
  <si>
    <t>W0105040504</t>
  </si>
  <si>
    <t>W0105040505</t>
  </si>
  <si>
    <t>W0105040506</t>
  </si>
  <si>
    <t>W0105040509</t>
  </si>
  <si>
    <t>W0105040511</t>
  </si>
  <si>
    <t>W0105040512</t>
  </si>
  <si>
    <t>W0105040513</t>
  </si>
  <si>
    <t>W0105040514</t>
  </si>
  <si>
    <t>W0105040515</t>
  </si>
  <si>
    <t>W0105040516</t>
  </si>
  <si>
    <t>W0105040517</t>
  </si>
  <si>
    <t>W0105040518</t>
  </si>
  <si>
    <t>W0105040519</t>
  </si>
  <si>
    <t>W0105040520</t>
  </si>
  <si>
    <t>W0105040521</t>
  </si>
  <si>
    <t>W0105040522</t>
  </si>
  <si>
    <t>W0105040523</t>
  </si>
  <si>
    <t>W0105040524</t>
  </si>
  <si>
    <t>W0105040525</t>
  </si>
  <si>
    <t>W0105040526</t>
  </si>
  <si>
    <t>W0105040527</t>
  </si>
  <si>
    <t>W0105040528</t>
  </si>
  <si>
    <t>W0105040529</t>
  </si>
  <si>
    <t>W0105040599</t>
  </si>
  <si>
    <t>W0105040601</t>
  </si>
  <si>
    <t>W0105040602</t>
  </si>
  <si>
    <t>W0105040603</t>
  </si>
  <si>
    <t>W0105040604</t>
  </si>
  <si>
    <t>W0105040605</t>
  </si>
  <si>
    <t>W0105040606</t>
  </si>
  <si>
    <t>W0105040609</t>
  </si>
  <si>
    <t>W0105040611</t>
  </si>
  <si>
    <t>W0105040612</t>
  </si>
  <si>
    <t>W0105040613</t>
  </si>
  <si>
    <t>W0105040614</t>
  </si>
  <si>
    <t>W0105040615</t>
  </si>
  <si>
    <t>W0105040616</t>
  </si>
  <si>
    <t>W0105040617</t>
  </si>
  <si>
    <t>W0105040618</t>
  </si>
  <si>
    <t>W0105040619</t>
  </si>
  <si>
    <t>W0105040620</t>
  </si>
  <si>
    <t>W0105040621</t>
  </si>
  <si>
    <t>W0105040622</t>
  </si>
  <si>
    <t>W0105040623</t>
  </si>
  <si>
    <t>W0105040624</t>
  </si>
  <si>
    <t>W0105040625</t>
  </si>
  <si>
    <t>W0105040626</t>
  </si>
  <si>
    <t>W0105040699</t>
  </si>
  <si>
    <t>W0105040701</t>
  </si>
  <si>
    <t>W0105040702</t>
  </si>
  <si>
    <t>W0105040703</t>
  </si>
  <si>
    <t>W0105040704</t>
  </si>
  <si>
    <t>W0105040799</t>
  </si>
  <si>
    <t>W0105040801</t>
  </si>
  <si>
    <t>W0105040802</t>
  </si>
  <si>
    <t>W0105040803</t>
  </si>
  <si>
    <t>W0105040804</t>
  </si>
  <si>
    <t>W0105040899</t>
  </si>
  <si>
    <t>W0105040901</t>
  </si>
  <si>
    <t>W0105040902</t>
  </si>
  <si>
    <t>W0105040903</t>
  </si>
  <si>
    <t>W0105040904</t>
  </si>
  <si>
    <t>W0105040999</t>
  </si>
  <si>
    <t>W01050499</t>
  </si>
  <si>
    <t>W0105050101</t>
  </si>
  <si>
    <t>W0105050102</t>
  </si>
  <si>
    <t>W0105050103</t>
  </si>
  <si>
    <t>W0105050104</t>
  </si>
  <si>
    <t>W0105050105</t>
  </si>
  <si>
    <t>W0105050199</t>
  </si>
  <si>
    <t>W0105050201</t>
  </si>
  <si>
    <t>W0105050202</t>
  </si>
  <si>
    <t>W0105050203</t>
  </si>
  <si>
    <t>W0105050204</t>
  </si>
  <si>
    <t>W0105050205</t>
  </si>
  <si>
    <t>W0105050206</t>
  </si>
  <si>
    <t>W0105050207</t>
  </si>
  <si>
    <t>W0105050208</t>
  </si>
  <si>
    <t>W0105050209</t>
  </si>
  <si>
    <t>W0105050210</t>
  </si>
  <si>
    <t>W0105050211</t>
  </si>
  <si>
    <t>W0105050299</t>
  </si>
  <si>
    <t>W0105060301</t>
  </si>
  <si>
    <t>W0105060302</t>
  </si>
  <si>
    <t>W0105060399</t>
  </si>
  <si>
    <t>W0105060401</t>
  </si>
  <si>
    <t>W0105060402</t>
  </si>
  <si>
    <t>W0105060499</t>
  </si>
  <si>
    <t>W0105070201</t>
  </si>
  <si>
    <t>W0105070202</t>
  </si>
  <si>
    <t>W0105070203</t>
  </si>
  <si>
    <t>W0105070301</t>
  </si>
  <si>
    <t>W0105070302</t>
  </si>
  <si>
    <t>W0105070303</t>
  </si>
  <si>
    <t>W0105070399</t>
  </si>
  <si>
    <t>W01050704</t>
  </si>
  <si>
    <t>W0105070501</t>
  </si>
  <si>
    <t>W0105070502</t>
  </si>
  <si>
    <t>W0105070503</t>
  </si>
  <si>
    <t>W0105070504</t>
  </si>
  <si>
    <t>W0105070505</t>
  </si>
  <si>
    <t>W0105070506</t>
  </si>
  <si>
    <t>W0105070599</t>
  </si>
  <si>
    <t>W01050799</t>
  </si>
  <si>
    <t>W0105080801</t>
  </si>
  <si>
    <t>W0105080802</t>
  </si>
  <si>
    <t>W0105080803</t>
  </si>
  <si>
    <t>W0105080804</t>
  </si>
  <si>
    <t>W0105080805</t>
  </si>
  <si>
    <t>W0105080806</t>
  </si>
  <si>
    <t>W0105080807</t>
  </si>
  <si>
    <t>W0105080899</t>
  </si>
  <si>
    <t>W0105080901</t>
  </si>
  <si>
    <t>W0105080902</t>
  </si>
  <si>
    <t>W0105080903</t>
  </si>
  <si>
    <t>W0105080904</t>
  </si>
  <si>
    <t>W0105080905</t>
  </si>
  <si>
    <t>W0105080906</t>
  </si>
  <si>
    <t>W0105080907</t>
  </si>
  <si>
    <t>W0105080999</t>
  </si>
  <si>
    <t>W0105090101</t>
  </si>
  <si>
    <t>W0105090102</t>
  </si>
  <si>
    <t>W0105090103</t>
  </si>
  <si>
    <t>W0105090104</t>
  </si>
  <si>
    <t>W0105090105</t>
  </si>
  <si>
    <t>W0105090106</t>
  </si>
  <si>
    <t>W0105090107</t>
  </si>
  <si>
    <t>W0105090108</t>
  </si>
  <si>
    <t>W0105090109</t>
  </si>
  <si>
    <t>W0105090199</t>
  </si>
  <si>
    <t>W0105090201</t>
  </si>
  <si>
    <t>W0105090202</t>
  </si>
  <si>
    <t>W0105090299</t>
  </si>
  <si>
    <t>W0105090301</t>
  </si>
  <si>
    <t>W0105090302</t>
  </si>
  <si>
    <t>W0105090303</t>
  </si>
  <si>
    <t>W0105090399</t>
  </si>
  <si>
    <t>W0105090401</t>
  </si>
  <si>
    <t>W0105090499</t>
  </si>
  <si>
    <t>W0105099001</t>
  </si>
  <si>
    <t>W0105099002</t>
  </si>
  <si>
    <t>W0105099003</t>
  </si>
  <si>
    <t>W0105099004</t>
  </si>
  <si>
    <t>W0105099006</t>
  </si>
  <si>
    <t>W0105099007</t>
  </si>
  <si>
    <t>W0105099099</t>
  </si>
  <si>
    <t>W0105900101</t>
  </si>
  <si>
    <t>W0105900102</t>
  </si>
  <si>
    <t>W0105900103</t>
  </si>
  <si>
    <t>W0105900201</t>
  </si>
  <si>
    <t>W0105900299</t>
  </si>
  <si>
    <t>W0106010101</t>
  </si>
  <si>
    <t>W0106010102</t>
  </si>
  <si>
    <t>W0106010103</t>
  </si>
  <si>
    <t>W0106010104</t>
  </si>
  <si>
    <t>W0106010105</t>
  </si>
  <si>
    <t>W0106010106</t>
  </si>
  <si>
    <t>W0106010107</t>
  </si>
  <si>
    <t>W0106010108</t>
  </si>
  <si>
    <t>W0106010109</t>
  </si>
  <si>
    <t>W0106010110</t>
  </si>
  <si>
    <t>W0106010111</t>
  </si>
  <si>
    <t>W0106010112</t>
  </si>
  <si>
    <t>W0106010113</t>
  </si>
  <si>
    <t>W0106010114</t>
  </si>
  <si>
    <t>W0106010115</t>
  </si>
  <si>
    <t>W0106010199</t>
  </si>
  <si>
    <t>W0106010201</t>
  </si>
  <si>
    <t>W0106010202</t>
  </si>
  <si>
    <t>W0106010203</t>
  </si>
  <si>
    <t>W0106010204</t>
  </si>
  <si>
    <t>W0106010205</t>
  </si>
  <si>
    <t>W0106010206</t>
  </si>
  <si>
    <t>W0106010207</t>
  </si>
  <si>
    <t>W0106010299</t>
  </si>
  <si>
    <t>W0106010301</t>
  </si>
  <si>
    <t>W0106010302</t>
  </si>
  <si>
    <t>W0106010303</t>
  </si>
  <si>
    <t>W0106010304</t>
  </si>
  <si>
    <t>W0106010305</t>
  </si>
  <si>
    <t>W0106010399</t>
  </si>
  <si>
    <t>W0106010401</t>
  </si>
  <si>
    <t>W0106010499</t>
  </si>
  <si>
    <t>W01060201</t>
  </si>
  <si>
    <t>W01060202</t>
  </si>
  <si>
    <t>W01060203</t>
  </si>
  <si>
    <t>W01060204</t>
  </si>
  <si>
    <t>W01060205</t>
  </si>
  <si>
    <t>W01060206</t>
  </si>
  <si>
    <t>W01060207</t>
  </si>
  <si>
    <t>W01060208</t>
  </si>
  <si>
    <t>W01060209</t>
  </si>
  <si>
    <t>W01060210</t>
  </si>
  <si>
    <t>W01060211</t>
  </si>
  <si>
    <t>W01060212</t>
  </si>
  <si>
    <t>W01060213</t>
  </si>
  <si>
    <t>W01060299</t>
  </si>
  <si>
    <t>W0106030101</t>
  </si>
  <si>
    <t>W0106030102</t>
  </si>
  <si>
    <t>W010699</t>
  </si>
  <si>
    <t>W0201010101</t>
  </si>
  <si>
    <t>W0201010102</t>
  </si>
  <si>
    <t>W0201010103</t>
  </si>
  <si>
    <t>W0201010104</t>
  </si>
  <si>
    <t>W0201010180</t>
  </si>
  <si>
    <t>W0201010182</t>
  </si>
  <si>
    <t>W0201010185</t>
  </si>
  <si>
    <t>W020101020101</t>
  </si>
  <si>
    <t>W020101020102</t>
  </si>
  <si>
    <t>W020101020103</t>
  </si>
  <si>
    <t>W020101020180</t>
  </si>
  <si>
    <t>W020101020182</t>
  </si>
  <si>
    <t>W020101020185</t>
  </si>
  <si>
    <t>W0201010202</t>
  </si>
  <si>
    <t>W0201010203</t>
  </si>
  <si>
    <t>W0201010280</t>
  </si>
  <si>
    <t>W0201010282</t>
  </si>
  <si>
    <t>W0201010285</t>
  </si>
  <si>
    <t>W0201010299</t>
  </si>
  <si>
    <t>W02010199</t>
  </si>
  <si>
    <t>W0201020101</t>
  </si>
  <si>
    <t>W0201020102</t>
  </si>
  <si>
    <t>W0201020103</t>
  </si>
  <si>
    <t>W0201020104</t>
  </si>
  <si>
    <t>W0201020180</t>
  </si>
  <si>
    <t>W0201020182</t>
  </si>
  <si>
    <t>W0201020185</t>
  </si>
  <si>
    <t>W0201020201</t>
  </si>
  <si>
    <t>W0201020202</t>
  </si>
  <si>
    <t>W0201020203</t>
  </si>
  <si>
    <t>W0201020204</t>
  </si>
  <si>
    <t>W0201020205</t>
  </si>
  <si>
    <t>W0201020280</t>
  </si>
  <si>
    <t>W0201020282</t>
  </si>
  <si>
    <t>W0201020285</t>
  </si>
  <si>
    <t>W0201020299</t>
  </si>
  <si>
    <t>W02010299</t>
  </si>
  <si>
    <t>W0201030101</t>
  </si>
  <si>
    <t>W0201030102</t>
  </si>
  <si>
    <t>W0201030103</t>
  </si>
  <si>
    <t>W0201030180</t>
  </si>
  <si>
    <t>W0201030182</t>
  </si>
  <si>
    <t>W0201030185</t>
  </si>
  <si>
    <t>W02010399</t>
  </si>
  <si>
    <t>W0201040101</t>
  </si>
  <si>
    <t>W0201040102</t>
  </si>
  <si>
    <t>W0201040180</t>
  </si>
  <si>
    <t>W0201040182</t>
  </si>
  <si>
    <t>W0201040185</t>
  </si>
  <si>
    <t>W0201040201</t>
  </si>
  <si>
    <t>W0201040202</t>
  </si>
  <si>
    <t>W0201040203</t>
  </si>
  <si>
    <t>W0201040280</t>
  </si>
  <si>
    <t>W0201040282</t>
  </si>
  <si>
    <t>W0201040285</t>
  </si>
  <si>
    <t>W0201040299</t>
  </si>
  <si>
    <t>W02010499</t>
  </si>
  <si>
    <t>W0201050101</t>
  </si>
  <si>
    <t>W020105010201</t>
  </si>
  <si>
    <t>W020105010202</t>
  </si>
  <si>
    <t>W020105010203</t>
  </si>
  <si>
    <t>W020105010280</t>
  </si>
  <si>
    <t>W020105010282</t>
  </si>
  <si>
    <t>W020105010285</t>
  </si>
  <si>
    <t>W020105010299</t>
  </si>
  <si>
    <t>W020105019001</t>
  </si>
  <si>
    <t>W020105019002</t>
  </si>
  <si>
    <t>W020105019080</t>
  </si>
  <si>
    <t>W020105019082</t>
  </si>
  <si>
    <t>W020105019085</t>
  </si>
  <si>
    <t>W020105019099</t>
  </si>
  <si>
    <t>W0201050201</t>
  </si>
  <si>
    <t>W0201050280</t>
  </si>
  <si>
    <t>W0201050282</t>
  </si>
  <si>
    <t>W0201050285</t>
  </si>
  <si>
    <t>W0201050299</t>
  </si>
  <si>
    <t>W0201060101</t>
  </si>
  <si>
    <t>W0201060102</t>
  </si>
  <si>
    <t>W020106019080</t>
  </si>
  <si>
    <t>W020106019082</t>
  </si>
  <si>
    <t>W020106019085</t>
  </si>
  <si>
    <t>W020106019099</t>
  </si>
  <si>
    <t>W0201069001</t>
  </si>
  <si>
    <t>W0201069002</t>
  </si>
  <si>
    <t>W0201069003</t>
  </si>
  <si>
    <t>W0201069004</t>
  </si>
  <si>
    <t>W0201069005</t>
  </si>
  <si>
    <t>W0201069080</t>
  </si>
  <si>
    <t>W0201069082</t>
  </si>
  <si>
    <t>W0201069085</t>
  </si>
  <si>
    <t>W0201069099</t>
  </si>
  <si>
    <t>W0202010101</t>
  </si>
  <si>
    <t>W0202010102</t>
  </si>
  <si>
    <t>W0202010103</t>
  </si>
  <si>
    <t>W0202010180</t>
  </si>
  <si>
    <t>W0202010182</t>
  </si>
  <si>
    <t>W0202010185</t>
  </si>
  <si>
    <t>W0202010201</t>
  </si>
  <si>
    <t>W0202010202</t>
  </si>
  <si>
    <t>W0202010280</t>
  </si>
  <si>
    <t>W0202010282</t>
  </si>
  <si>
    <t>W0202010285</t>
  </si>
  <si>
    <t>W0202010299</t>
  </si>
  <si>
    <t>W02020199</t>
  </si>
  <si>
    <t>W0202020101</t>
  </si>
  <si>
    <t>W0202020102</t>
  </si>
  <si>
    <t>W0202020180</t>
  </si>
  <si>
    <t>W0202020182</t>
  </si>
  <si>
    <t>W0202020185</t>
  </si>
  <si>
    <t>W0202029001</t>
  </si>
  <si>
    <t>W0202029080</t>
  </si>
  <si>
    <t>W0202029082</t>
  </si>
  <si>
    <t>W0202029085</t>
  </si>
  <si>
    <t>W0202029099</t>
  </si>
  <si>
    <t>W0202030101</t>
  </si>
  <si>
    <t>W0202030102</t>
  </si>
  <si>
    <t>W0202030180</t>
  </si>
  <si>
    <t>W0202030182</t>
  </si>
  <si>
    <t>W0202030185</t>
  </si>
  <si>
    <t>W0202030201</t>
  </si>
  <si>
    <t>W0202030202</t>
  </si>
  <si>
    <t>W0202030203</t>
  </si>
  <si>
    <t>W0202030280</t>
  </si>
  <si>
    <t>W0202030282</t>
  </si>
  <si>
    <t>W0202030285</t>
  </si>
  <si>
    <t>W02020399</t>
  </si>
  <si>
    <t>W0202040101</t>
  </si>
  <si>
    <t>W0202040102</t>
  </si>
  <si>
    <t>W0202040103</t>
  </si>
  <si>
    <t>W0202040180</t>
  </si>
  <si>
    <t>W0202040182</t>
  </si>
  <si>
    <t>W0202040185</t>
  </si>
  <si>
    <t>W02020499</t>
  </si>
  <si>
    <t>W02020501</t>
  </si>
  <si>
    <t>W02020502</t>
  </si>
  <si>
    <t>W0202050301</t>
  </si>
  <si>
    <t>W0202050302</t>
  </si>
  <si>
    <t>W0202050303</t>
  </si>
  <si>
    <t>W0202050304</t>
  </si>
  <si>
    <t>W0202050380</t>
  </si>
  <si>
    <t>W0202050382</t>
  </si>
  <si>
    <t>W0202050385</t>
  </si>
  <si>
    <t>W0202059001</t>
  </si>
  <si>
    <t>W0202059002</t>
  </si>
  <si>
    <t>W0202059003</t>
  </si>
  <si>
    <t>W0202059004</t>
  </si>
  <si>
    <t>W0202059005</t>
  </si>
  <si>
    <t>W0202059006</t>
  </si>
  <si>
    <t>W0202059007</t>
  </si>
  <si>
    <t>W0202059008</t>
  </si>
  <si>
    <t>W0202059009</t>
  </si>
  <si>
    <t>W0202059010</t>
  </si>
  <si>
    <t>W0202059011</t>
  </si>
  <si>
    <t>W0202059012</t>
  </si>
  <si>
    <t>W0202059013</t>
  </si>
  <si>
    <t>W0202059014</t>
  </si>
  <si>
    <t>W0202059015</t>
  </si>
  <si>
    <t>W0202059016</t>
  </si>
  <si>
    <t>W0202059017</t>
  </si>
  <si>
    <t>W0202059080</t>
  </si>
  <si>
    <t>W0202059082</t>
  </si>
  <si>
    <t>W0202059085</t>
  </si>
  <si>
    <t>W0202059099</t>
  </si>
  <si>
    <t>W02020601</t>
  </si>
  <si>
    <t>W02020602</t>
  </si>
  <si>
    <t>W02020680</t>
  </si>
  <si>
    <t>W02020682</t>
  </si>
  <si>
    <t>W02020685</t>
  </si>
  <si>
    <t>W02020699</t>
  </si>
  <si>
    <t>W02029001</t>
  </si>
  <si>
    <t>W02029002</t>
  </si>
  <si>
    <t>W02029003</t>
  </si>
  <si>
    <t>W02029005</t>
  </si>
  <si>
    <t>W02029006</t>
  </si>
  <si>
    <t>W02029007</t>
  </si>
  <si>
    <t>W02029008</t>
  </si>
  <si>
    <t>W02029009</t>
  </si>
  <si>
    <t>W02029010</t>
  </si>
  <si>
    <t>W02029080</t>
  </si>
  <si>
    <t>W02029082</t>
  </si>
  <si>
    <t>W02029085</t>
  </si>
  <si>
    <t>W02029099</t>
  </si>
  <si>
    <t>W0203010180</t>
  </si>
  <si>
    <t>W0203010182</t>
  </si>
  <si>
    <t>W0203010185</t>
  </si>
  <si>
    <t>W02030199</t>
  </si>
  <si>
    <t>W02030201</t>
  </si>
  <si>
    <t>W02030299</t>
  </si>
  <si>
    <t>W020303</t>
  </si>
  <si>
    <t>W020304</t>
  </si>
  <si>
    <t>W020305</t>
  </si>
  <si>
    <t>W020306</t>
  </si>
  <si>
    <t>W02039001</t>
  </si>
  <si>
    <t>W02039002</t>
  </si>
  <si>
    <t>W02039003</t>
  </si>
  <si>
    <t>W02039004</t>
  </si>
  <si>
    <t>W02039005</t>
  </si>
  <si>
    <t>W02039006</t>
  </si>
  <si>
    <t>W02039080</t>
  </si>
  <si>
    <t>W02039082</t>
  </si>
  <si>
    <t>W02039085</t>
  </si>
  <si>
    <t>W02039099</t>
  </si>
  <si>
    <t>W0204</t>
  </si>
  <si>
    <t>W02050101</t>
  </si>
  <si>
    <t>W02050102</t>
  </si>
  <si>
    <t>W02050103</t>
  </si>
  <si>
    <t>W02050104</t>
  </si>
  <si>
    <t>W02050105</t>
  </si>
  <si>
    <t>W02050106</t>
  </si>
  <si>
    <t>W02050107</t>
  </si>
  <si>
    <t>W02050108</t>
  </si>
  <si>
    <t>W02050109</t>
  </si>
  <si>
    <t>W02050110</t>
  </si>
  <si>
    <t>W02050111</t>
  </si>
  <si>
    <t>W02050112</t>
  </si>
  <si>
    <t>W02050113</t>
  </si>
  <si>
    <t>W02050114</t>
  </si>
  <si>
    <t>W02050115</t>
  </si>
  <si>
    <t>W02050116</t>
  </si>
  <si>
    <t>W02050180</t>
  </si>
  <si>
    <t>W02050182</t>
  </si>
  <si>
    <t>W02050185</t>
  </si>
  <si>
    <t>W02050199</t>
  </si>
  <si>
    <t>W02050201</t>
  </si>
  <si>
    <t>W02050202</t>
  </si>
  <si>
    <t>W02050280</t>
  </si>
  <si>
    <t>W02050282</t>
  </si>
  <si>
    <t>W02050285</t>
  </si>
  <si>
    <t>W02050299</t>
  </si>
  <si>
    <t>W02060101</t>
  </si>
  <si>
    <t>W02060102</t>
  </si>
  <si>
    <t>W02060180</t>
  </si>
  <si>
    <t>W02060182</t>
  </si>
  <si>
    <t>W02060185</t>
  </si>
  <si>
    <t>W02060199</t>
  </si>
  <si>
    <t>W02069001</t>
  </si>
  <si>
    <t>W02069002</t>
  </si>
  <si>
    <t>W02069003</t>
  </si>
  <si>
    <t>W02069004</t>
  </si>
  <si>
    <t>W02069005</t>
  </si>
  <si>
    <t>W02069006</t>
  </si>
  <si>
    <t>W02069080</t>
  </si>
  <si>
    <t>W02069082</t>
  </si>
  <si>
    <t>W02069085</t>
  </si>
  <si>
    <t>W02069099</t>
  </si>
  <si>
    <t>W02070101</t>
  </si>
  <si>
    <t>W02070102</t>
  </si>
  <si>
    <t>W02070103</t>
  </si>
  <si>
    <t>W020702</t>
  </si>
  <si>
    <t>W02070301</t>
  </si>
  <si>
    <t>W02070302</t>
  </si>
  <si>
    <t>W02070303</t>
  </si>
  <si>
    <t>W02070304</t>
  </si>
  <si>
    <t>W02070401</t>
  </si>
  <si>
    <t>W02070402</t>
  </si>
  <si>
    <t>W02070403</t>
  </si>
  <si>
    <t>W02070404</t>
  </si>
  <si>
    <t>W02079001</t>
  </si>
  <si>
    <t>W02079002</t>
  </si>
  <si>
    <t>W02079003</t>
  </si>
  <si>
    <t>W02079004</t>
  </si>
  <si>
    <t>W02079006</t>
  </si>
  <si>
    <t>W02079007</t>
  </si>
  <si>
    <t>W02079008</t>
  </si>
  <si>
    <t>W02079009</t>
  </si>
  <si>
    <t>W02079011</t>
  </si>
  <si>
    <t>W02079012</t>
  </si>
  <si>
    <t>W02079013</t>
  </si>
  <si>
    <t>W02079014</t>
  </si>
  <si>
    <t>W02079015</t>
  </si>
  <si>
    <t>W02079016</t>
  </si>
  <si>
    <t>W02079017</t>
  </si>
  <si>
    <t>W02079080</t>
  </si>
  <si>
    <t>W02079082</t>
  </si>
  <si>
    <t>W02079085</t>
  </si>
  <si>
    <t>W02079099</t>
  </si>
  <si>
    <t>W0299</t>
  </si>
  <si>
    <t>W050101010101</t>
  </si>
  <si>
    <t>W050101010102</t>
  </si>
  <si>
    <t>W050101010201</t>
  </si>
  <si>
    <t>W050101010202</t>
  </si>
  <si>
    <t>W0501010103</t>
  </si>
  <si>
    <t>W0501010180</t>
  </si>
  <si>
    <t>W0501010199</t>
  </si>
  <si>
    <t>W0501010201</t>
  </si>
  <si>
    <t>W0501010202</t>
  </si>
  <si>
    <t>W0501010203</t>
  </si>
  <si>
    <t>W0501010280</t>
  </si>
  <si>
    <t>W0501010299</t>
  </si>
  <si>
    <t>W0501020101</t>
  </si>
  <si>
    <t>W0501020102</t>
  </si>
  <si>
    <t>W05010202</t>
  </si>
  <si>
    <t>W05010203</t>
  </si>
  <si>
    <t>W05010280</t>
  </si>
  <si>
    <t>W05010299</t>
  </si>
  <si>
    <t>W050180</t>
  </si>
  <si>
    <t>W05019001</t>
  </si>
  <si>
    <t>W05019002</t>
  </si>
  <si>
    <t>W05019003</t>
  </si>
  <si>
    <t>W05019005</t>
  </si>
  <si>
    <t>W05019099</t>
  </si>
  <si>
    <t>W05020101</t>
  </si>
  <si>
    <t>W05020102</t>
  </si>
  <si>
    <t>W05020103</t>
  </si>
  <si>
    <t>W05020104</t>
  </si>
  <si>
    <t>W05020105</t>
  </si>
  <si>
    <t>W05020106</t>
  </si>
  <si>
    <t>W05020180</t>
  </si>
  <si>
    <t>W05020199</t>
  </si>
  <si>
    <t>W050280</t>
  </si>
  <si>
    <t>W050299</t>
  </si>
  <si>
    <t>W0503010101</t>
  </si>
  <si>
    <t>W0503010102</t>
  </si>
  <si>
    <t>W0503010103</t>
  </si>
  <si>
    <t>W0503010104</t>
  </si>
  <si>
    <t>W0503010105</t>
  </si>
  <si>
    <t>W0503010106</t>
  </si>
  <si>
    <t>W0503010180</t>
  </si>
  <si>
    <t>W0503010199</t>
  </si>
  <si>
    <t>W050301020101</t>
  </si>
  <si>
    <t>W050301020102</t>
  </si>
  <si>
    <t>W050301020180</t>
  </si>
  <si>
    <t>W050301020201</t>
  </si>
  <si>
    <t>W050301020202</t>
  </si>
  <si>
    <t>W050301020280</t>
  </si>
  <si>
    <t>W0503010203</t>
  </si>
  <si>
    <t>W0503010204</t>
  </si>
  <si>
    <t>W0503010205</t>
  </si>
  <si>
    <t>W0503010206</t>
  </si>
  <si>
    <t>W0503010207</t>
  </si>
  <si>
    <t>W0503010208</t>
  </si>
  <si>
    <t>W0503010209</t>
  </si>
  <si>
    <t>W0503010280</t>
  </si>
  <si>
    <t>W050301029001</t>
  </si>
  <si>
    <t>W050301029099</t>
  </si>
  <si>
    <t>W05030199</t>
  </si>
  <si>
    <t>W050302010101</t>
  </si>
  <si>
    <t>W050302010102</t>
  </si>
  <si>
    <t>W0503020180</t>
  </si>
  <si>
    <t>W0503020199</t>
  </si>
  <si>
    <t>W0503020201</t>
  </si>
  <si>
    <t>W0503020202</t>
  </si>
  <si>
    <t>W0503020280</t>
  </si>
  <si>
    <t>W0503030101</t>
  </si>
  <si>
    <t>W0503030199</t>
  </si>
  <si>
    <t>W05030302</t>
  </si>
  <si>
    <t>W05030380</t>
  </si>
  <si>
    <t>W05030399</t>
  </si>
  <si>
    <t>W0503040101</t>
  </si>
  <si>
    <t>W0503040102</t>
  </si>
  <si>
    <t>W0503040103</t>
  </si>
  <si>
    <t>W0503040104</t>
  </si>
  <si>
    <t>W0503040105</t>
  </si>
  <si>
    <t>W0503040180</t>
  </si>
  <si>
    <t>W0503040199</t>
  </si>
  <si>
    <t>W05030402</t>
  </si>
  <si>
    <t>W05030480</t>
  </si>
  <si>
    <t>W05030499</t>
  </si>
  <si>
    <t>W05030501</t>
  </si>
  <si>
    <t>W05030502</t>
  </si>
  <si>
    <t>W05030580</t>
  </si>
  <si>
    <t>W05030599</t>
  </si>
  <si>
    <t>W0503900101</t>
  </si>
  <si>
    <t>W0503900102</t>
  </si>
  <si>
    <t>W0503900199</t>
  </si>
  <si>
    <t>W0503900201</t>
  </si>
  <si>
    <t>W0503900202</t>
  </si>
  <si>
    <t>W05039080</t>
  </si>
  <si>
    <t>W05039099</t>
  </si>
  <si>
    <t>W0580</t>
  </si>
  <si>
    <t>W0599</t>
  </si>
  <si>
    <t>Y030306</t>
  </si>
  <si>
    <t>Y030318</t>
  </si>
  <si>
    <t>Y030327</t>
  </si>
  <si>
    <t>Y030399</t>
  </si>
  <si>
    <t>Y031203</t>
  </si>
  <si>
    <t>Y031206</t>
  </si>
  <si>
    <t>Y031299</t>
  </si>
  <si>
    <t>Y032121</t>
  </si>
  <si>
    <t>Y032199</t>
  </si>
  <si>
    <t>Y033303</t>
  </si>
  <si>
    <t>Y033306</t>
  </si>
  <si>
    <t>Y033309</t>
  </si>
  <si>
    <t>Y033399</t>
  </si>
  <si>
    <t>Y034821</t>
  </si>
  <si>
    <t>Y034899</t>
  </si>
  <si>
    <t>Y037809</t>
  </si>
  <si>
    <t>Y037899</t>
  </si>
  <si>
    <t>Y0399</t>
  </si>
  <si>
    <t>Y060303</t>
  </si>
  <si>
    <t>Y060308</t>
  </si>
  <si>
    <t>Y060309</t>
  </si>
  <si>
    <t>Y060312</t>
  </si>
  <si>
    <t>Y060315</t>
  </si>
  <si>
    <t>Y060318</t>
  </si>
  <si>
    <t>Y060399</t>
  </si>
  <si>
    <t>Y060603</t>
  </si>
  <si>
    <t>Y060606</t>
  </si>
  <si>
    <t>Y060609</t>
  </si>
  <si>
    <t>Y060612</t>
  </si>
  <si>
    <t>Y060613</t>
  </si>
  <si>
    <t>Y060615</t>
  </si>
  <si>
    <t>Y060618</t>
  </si>
  <si>
    <t>Y060619</t>
  </si>
  <si>
    <t>Y060621</t>
  </si>
  <si>
    <t>Y060624</t>
  </si>
  <si>
    <t>Y060627</t>
  </si>
  <si>
    <t>Y060630</t>
  </si>
  <si>
    <t>Y060699</t>
  </si>
  <si>
    <t>Y061203</t>
  </si>
  <si>
    <t>Y061206</t>
  </si>
  <si>
    <t>Y061209</t>
  </si>
  <si>
    <t>Y061212</t>
  </si>
  <si>
    <t>Y061215</t>
  </si>
  <si>
    <t>Y061216</t>
  </si>
  <si>
    <t>Y061218</t>
  </si>
  <si>
    <t>Y061299</t>
  </si>
  <si>
    <t>Y061803</t>
  </si>
  <si>
    <t>Y061806</t>
  </si>
  <si>
    <t>Y061809</t>
  </si>
  <si>
    <t>Y061812</t>
  </si>
  <si>
    <t>Y061815</t>
  </si>
  <si>
    <t>Y061818</t>
  </si>
  <si>
    <t>Y061821</t>
  </si>
  <si>
    <t>Y061899</t>
  </si>
  <si>
    <t>Y062403</t>
  </si>
  <si>
    <t>Y062406</t>
  </si>
  <si>
    <t>Y062409</t>
  </si>
  <si>
    <t>Y062412</t>
  </si>
  <si>
    <t>Y062415</t>
  </si>
  <si>
    <t>Y062418</t>
  </si>
  <si>
    <t>Y062421</t>
  </si>
  <si>
    <t>Y062499</t>
  </si>
  <si>
    <t>Y062703</t>
  </si>
  <si>
    <t>Y062799</t>
  </si>
  <si>
    <t>Y063018</t>
  </si>
  <si>
    <t>Y063021</t>
  </si>
  <si>
    <t>Y063099</t>
  </si>
  <si>
    <t>Y063303</t>
  </si>
  <si>
    <t>Y063306</t>
  </si>
  <si>
    <t>Y063399</t>
  </si>
  <si>
    <t>Y0699</t>
  </si>
  <si>
    <t>Y090312</t>
  </si>
  <si>
    <t>Y090327</t>
  </si>
  <si>
    <t>Y090342</t>
  </si>
  <si>
    <t>Y090399</t>
  </si>
  <si>
    <t>Y090612</t>
  </si>
  <si>
    <t>Y090618</t>
  </si>
  <si>
    <t>Y090699</t>
  </si>
  <si>
    <t>Y091203</t>
  </si>
  <si>
    <t>Y091209</t>
  </si>
  <si>
    <t>Y091212</t>
  </si>
  <si>
    <t>Y091215</t>
  </si>
  <si>
    <t>Y091299</t>
  </si>
  <si>
    <t>Y093303</t>
  </si>
  <si>
    <t>Y093312</t>
  </si>
  <si>
    <t>Y093399</t>
  </si>
  <si>
    <t>Y0951</t>
  </si>
  <si>
    <t>Y0999</t>
  </si>
  <si>
    <t>Y120303</t>
  </si>
  <si>
    <t>Y120306</t>
  </si>
  <si>
    <t>Y120312</t>
  </si>
  <si>
    <t>Y120315</t>
  </si>
  <si>
    <t>Y120318</t>
  </si>
  <si>
    <t>Y120399</t>
  </si>
  <si>
    <t>Y120603</t>
  </si>
  <si>
    <t>Y120606</t>
  </si>
  <si>
    <t>Y120609</t>
  </si>
  <si>
    <t>Y120612</t>
  </si>
  <si>
    <t>Y120699</t>
  </si>
  <si>
    <t>Y1210</t>
  </si>
  <si>
    <t>Y1212</t>
  </si>
  <si>
    <t>Y121803</t>
  </si>
  <si>
    <t>Y121806</t>
  </si>
  <si>
    <t>Y121809</t>
  </si>
  <si>
    <t>Y121821</t>
  </si>
  <si>
    <t>Y121899</t>
  </si>
  <si>
    <t>Y122103</t>
  </si>
  <si>
    <t>Y122106</t>
  </si>
  <si>
    <t>Y122109</t>
  </si>
  <si>
    <t>Y122115</t>
  </si>
  <si>
    <t>Y122124</t>
  </si>
  <si>
    <t>Y122127</t>
  </si>
  <si>
    <t>Y122130</t>
  </si>
  <si>
    <t>Y122133</t>
  </si>
  <si>
    <t>Y122199</t>
  </si>
  <si>
    <t>Y122403</t>
  </si>
  <si>
    <t>Y122406</t>
  </si>
  <si>
    <t>Y122409</t>
  </si>
  <si>
    <t>Y122412</t>
  </si>
  <si>
    <t>Y122499</t>
  </si>
  <si>
    <t>Y122703</t>
  </si>
  <si>
    <t>Y122799</t>
  </si>
  <si>
    <t>Y123003</t>
  </si>
  <si>
    <t>Y123009</t>
  </si>
  <si>
    <t>Y123099</t>
  </si>
  <si>
    <t>Y123603</t>
  </si>
  <si>
    <t>Y123606</t>
  </si>
  <si>
    <t>Y123609</t>
  </si>
  <si>
    <t>Y123612</t>
  </si>
  <si>
    <t>Y123615</t>
  </si>
  <si>
    <t>Y123621</t>
  </si>
  <si>
    <t>Y123699</t>
  </si>
  <si>
    <t>Y1299</t>
  </si>
  <si>
    <t>Y150912</t>
  </si>
  <si>
    <t>Y150915</t>
  </si>
  <si>
    <t>Y150918</t>
  </si>
  <si>
    <t>Y150921</t>
  </si>
  <si>
    <t>Y150930</t>
  </si>
  <si>
    <t>Y150999</t>
  </si>
  <si>
    <t>Y1599</t>
  </si>
  <si>
    <t>Y1803</t>
  </si>
  <si>
    <t>Y180918</t>
  </si>
  <si>
    <t>Y180939</t>
  </si>
  <si>
    <t>Y180999</t>
  </si>
  <si>
    <t>Y181207</t>
  </si>
  <si>
    <t>Y181210</t>
  </si>
  <si>
    <t>Y181212</t>
  </si>
  <si>
    <t>Y181227</t>
  </si>
  <si>
    <t>Y181230</t>
  </si>
  <si>
    <t>Y181299</t>
  </si>
  <si>
    <t>Y181803</t>
  </si>
  <si>
    <t>Y181809</t>
  </si>
  <si>
    <t>Y181899</t>
  </si>
  <si>
    <t>Y183006</t>
  </si>
  <si>
    <t>Y183009</t>
  </si>
  <si>
    <t>Y183012</t>
  </si>
  <si>
    <t>Y183015</t>
  </si>
  <si>
    <t>Y183099</t>
  </si>
  <si>
    <t>Y1899</t>
  </si>
  <si>
    <t>Y210303010101</t>
  </si>
  <si>
    <t>Y210303010102</t>
  </si>
  <si>
    <t>Y210303010103</t>
  </si>
  <si>
    <t>Y210303010199</t>
  </si>
  <si>
    <t>Y210303010201</t>
  </si>
  <si>
    <t>Y210303010202</t>
  </si>
  <si>
    <t>Y210303010203</t>
  </si>
  <si>
    <t>Y210303010299</t>
  </si>
  <si>
    <t>Y2103030201</t>
  </si>
  <si>
    <t>Y2103030202</t>
  </si>
  <si>
    <t>Y2103030203</t>
  </si>
  <si>
    <t>Y2103030299</t>
  </si>
  <si>
    <t>Y210303030101</t>
  </si>
  <si>
    <t>Y210303030102</t>
  </si>
  <si>
    <t>Y210303030103</t>
  </si>
  <si>
    <t>Y210303030199</t>
  </si>
  <si>
    <t>Y210303030201</t>
  </si>
  <si>
    <t>Y210303030202</t>
  </si>
  <si>
    <t>Y210303030203</t>
  </si>
  <si>
    <t>Y210303030299</t>
  </si>
  <si>
    <t>Y210306</t>
  </si>
  <si>
    <t>Y210309</t>
  </si>
  <si>
    <t>Y210321</t>
  </si>
  <si>
    <t>Y210324</t>
  </si>
  <si>
    <t>Y210327</t>
  </si>
  <si>
    <t>Y210330</t>
  </si>
  <si>
    <t>Y210333</t>
  </si>
  <si>
    <t>Y210336</t>
  </si>
  <si>
    <t>Y210399</t>
  </si>
  <si>
    <t>Y210603</t>
  </si>
  <si>
    <t>Y210606</t>
  </si>
  <si>
    <t>Y210609</t>
  </si>
  <si>
    <t>Y210699</t>
  </si>
  <si>
    <t>Y210904</t>
  </si>
  <si>
    <t>Y210905</t>
  </si>
  <si>
    <t>Y210906</t>
  </si>
  <si>
    <t>Y210915</t>
  </si>
  <si>
    <t>Y210924</t>
  </si>
  <si>
    <t>Y210999</t>
  </si>
  <si>
    <t>Y211518</t>
  </si>
  <si>
    <t>Y211599</t>
  </si>
  <si>
    <t>Y212703</t>
  </si>
  <si>
    <t>Y212706</t>
  </si>
  <si>
    <t>Y212799</t>
  </si>
  <si>
    <t>Y213603</t>
  </si>
  <si>
    <t>Y213609</t>
  </si>
  <si>
    <t>Y213624</t>
  </si>
  <si>
    <t>Y213636</t>
  </si>
  <si>
    <t>Y213699</t>
  </si>
  <si>
    <t>Y213924</t>
  </si>
  <si>
    <t>Y213927</t>
  </si>
  <si>
    <t>Y213999</t>
  </si>
  <si>
    <t>Y214203</t>
  </si>
  <si>
    <t>Y214209</t>
  </si>
  <si>
    <t>Y214212</t>
  </si>
  <si>
    <t>Y214224</t>
  </si>
  <si>
    <t>Y214299</t>
  </si>
  <si>
    <t>Y214506</t>
  </si>
  <si>
    <t>Y214509</t>
  </si>
  <si>
    <t>Y214512</t>
  </si>
  <si>
    <t>Y214599</t>
  </si>
  <si>
    <t>Y215103</t>
  </si>
  <si>
    <t>Y215199</t>
  </si>
  <si>
    <t>Y2199</t>
  </si>
  <si>
    <t>Y240918</t>
  </si>
  <si>
    <t>Y240999</t>
  </si>
  <si>
    <t>Y241203</t>
  </si>
  <si>
    <t>Y241299</t>
  </si>
  <si>
    <t>Y241815</t>
  </si>
  <si>
    <t>Y241899</t>
  </si>
  <si>
    <t>Y242103</t>
  </si>
  <si>
    <t>Y242199</t>
  </si>
  <si>
    <t>Y2499</t>
  </si>
  <si>
    <t>Y99</t>
  </si>
  <si>
    <t>Z11010101</t>
  </si>
  <si>
    <t>Z11010102</t>
  </si>
  <si>
    <t>Z11010103</t>
  </si>
  <si>
    <t>Z11010104</t>
  </si>
  <si>
    <t>Z11010180</t>
  </si>
  <si>
    <t>Z11010182</t>
  </si>
  <si>
    <t>Z11010185</t>
  </si>
  <si>
    <t>Z11010199</t>
  </si>
  <si>
    <t>Z11010201</t>
  </si>
  <si>
    <t>Z11010202</t>
  </si>
  <si>
    <t>Z11010280</t>
  </si>
  <si>
    <t>Z11010282</t>
  </si>
  <si>
    <t>Z11010285</t>
  </si>
  <si>
    <t>Z11010301</t>
  </si>
  <si>
    <t>Z11010380</t>
  </si>
  <si>
    <t>Z11010382</t>
  </si>
  <si>
    <t>Z11010385</t>
  </si>
  <si>
    <t>Z11010401</t>
  </si>
  <si>
    <t>Z11010480</t>
  </si>
  <si>
    <t>Z11010482</t>
  </si>
  <si>
    <t>Z11010485</t>
  </si>
  <si>
    <t>Z11010501</t>
  </si>
  <si>
    <t>Z11010580</t>
  </si>
  <si>
    <t>Z11010582</t>
  </si>
  <si>
    <t>Z11010585</t>
  </si>
  <si>
    <t>Z11010701</t>
  </si>
  <si>
    <t>Z11010780</t>
  </si>
  <si>
    <t>Z11010782</t>
  </si>
  <si>
    <t>Z11010785</t>
  </si>
  <si>
    <t>Z11010801</t>
  </si>
  <si>
    <t>Z11010880</t>
  </si>
  <si>
    <t>Z11010882</t>
  </si>
  <si>
    <t>Z11010885</t>
  </si>
  <si>
    <t>Z11019001</t>
  </si>
  <si>
    <t>Z11019002</t>
  </si>
  <si>
    <t>Z11019004</t>
  </si>
  <si>
    <t>Z11019005</t>
  </si>
  <si>
    <t>Z11019080</t>
  </si>
  <si>
    <t>Z11019082</t>
  </si>
  <si>
    <t>Z11019085</t>
  </si>
  <si>
    <t>Z11019099</t>
  </si>
  <si>
    <t>Z11020101</t>
  </si>
  <si>
    <t>Z11020102</t>
  </si>
  <si>
    <t>Z11020103</t>
  </si>
  <si>
    <t>Z11020104</t>
  </si>
  <si>
    <t>Z11020105</t>
  </si>
  <si>
    <t>Z11020180</t>
  </si>
  <si>
    <t>Z11020182</t>
  </si>
  <si>
    <t>Z11020185</t>
  </si>
  <si>
    <t>Z11020201</t>
  </si>
  <si>
    <t>Z11020280</t>
  </si>
  <si>
    <t>Z11020282</t>
  </si>
  <si>
    <t>Z11020285</t>
  </si>
  <si>
    <t>Z11020301</t>
  </si>
  <si>
    <t>Z11020380</t>
  </si>
  <si>
    <t>Z11020382</t>
  </si>
  <si>
    <t>Z11020385</t>
  </si>
  <si>
    <t>Z11020401</t>
  </si>
  <si>
    <t>Z11020480</t>
  </si>
  <si>
    <t>Z11020482</t>
  </si>
  <si>
    <t>Z11020485</t>
  </si>
  <si>
    <t>Z110205</t>
  </si>
  <si>
    <t>Z110206</t>
  </si>
  <si>
    <t>Z11029001</t>
  </si>
  <si>
    <t>Z11029002</t>
  </si>
  <si>
    <t>Z11029003</t>
  </si>
  <si>
    <t>Z11029004</t>
  </si>
  <si>
    <t>Z11029005</t>
  </si>
  <si>
    <t>Z11029080</t>
  </si>
  <si>
    <t>Z11029082</t>
  </si>
  <si>
    <t>Z11029085</t>
  </si>
  <si>
    <t>Z11029099</t>
  </si>
  <si>
    <t>Z11030101</t>
  </si>
  <si>
    <t>Z11030102</t>
  </si>
  <si>
    <t>Z11030103</t>
  </si>
  <si>
    <t>Z11030180</t>
  </si>
  <si>
    <t>Z11030182</t>
  </si>
  <si>
    <t>Z11030185</t>
  </si>
  <si>
    <t>Z11030201</t>
  </si>
  <si>
    <t>Z11030202</t>
  </si>
  <si>
    <t>Z1103028001</t>
  </si>
  <si>
    <t>Z1103028099</t>
  </si>
  <si>
    <t>Z11030282</t>
  </si>
  <si>
    <t>Z11030285</t>
  </si>
  <si>
    <t>Z1103030101</t>
  </si>
  <si>
    <t>Z1103030102</t>
  </si>
  <si>
    <t>Z11030302</t>
  </si>
  <si>
    <t>Z11030380</t>
  </si>
  <si>
    <t>Z11030382</t>
  </si>
  <si>
    <t>Z11030385</t>
  </si>
  <si>
    <t>Z1103040101</t>
  </si>
  <si>
    <t>Z1103040102</t>
  </si>
  <si>
    <t>Z11030402</t>
  </si>
  <si>
    <t>Z11030480</t>
  </si>
  <si>
    <t>Z11030482</t>
  </si>
  <si>
    <t>Z11030485</t>
  </si>
  <si>
    <t>Z11030501</t>
  </si>
  <si>
    <t>Z11030502</t>
  </si>
  <si>
    <t>Z11030503</t>
  </si>
  <si>
    <t>Z11030504</t>
  </si>
  <si>
    <t>Z11030505</t>
  </si>
  <si>
    <t>Z11030506</t>
  </si>
  <si>
    <t>Z11030507</t>
  </si>
  <si>
    <t>Z11030580</t>
  </si>
  <si>
    <t>Z11030582</t>
  </si>
  <si>
    <t>Z11030585</t>
  </si>
  <si>
    <t>Z11030599</t>
  </si>
  <si>
    <t>Z11030601</t>
  </si>
  <si>
    <t>Z11030602</t>
  </si>
  <si>
    <t>Z11030603</t>
  </si>
  <si>
    <t>Z11030605</t>
  </si>
  <si>
    <t>Z11030606</t>
  </si>
  <si>
    <t>Z11030607</t>
  </si>
  <si>
    <t>Z11030680</t>
  </si>
  <si>
    <t>Z11030682</t>
  </si>
  <si>
    <t>Z11030685</t>
  </si>
  <si>
    <t>Z11030699</t>
  </si>
  <si>
    <t>Z11030701</t>
  </si>
  <si>
    <t>Z11030702</t>
  </si>
  <si>
    <t>Z11030703</t>
  </si>
  <si>
    <t>Z11030704</t>
  </si>
  <si>
    <t>Z11030780</t>
  </si>
  <si>
    <t>Z11030782</t>
  </si>
  <si>
    <t>Z11030785</t>
  </si>
  <si>
    <t>Z110310</t>
  </si>
  <si>
    <t>Z11031101</t>
  </si>
  <si>
    <t>Z11031102</t>
  </si>
  <si>
    <t>Z11031180</t>
  </si>
  <si>
    <t>Z11031182</t>
  </si>
  <si>
    <t>Z11039001</t>
  </si>
  <si>
    <t>Z11039002</t>
  </si>
  <si>
    <t>Z11039003</t>
  </si>
  <si>
    <t>Z11039004</t>
  </si>
  <si>
    <t>Z11039005</t>
  </si>
  <si>
    <t>Z11039006</t>
  </si>
  <si>
    <t>Z11039007</t>
  </si>
  <si>
    <t>Z11039008</t>
  </si>
  <si>
    <t>Z11039009</t>
  </si>
  <si>
    <t>Z11039010</t>
  </si>
  <si>
    <t>Z11039011</t>
  </si>
  <si>
    <t>Z11039012</t>
  </si>
  <si>
    <t>Z11039013</t>
  </si>
  <si>
    <t>Z11039014</t>
  </si>
  <si>
    <t>Z11039015</t>
  </si>
  <si>
    <t>Z11039016</t>
  </si>
  <si>
    <t>Z11039017</t>
  </si>
  <si>
    <t>Z11039018</t>
  </si>
  <si>
    <t>Z11039019</t>
  </si>
  <si>
    <t>Z11039020</t>
  </si>
  <si>
    <t>Z11039021</t>
  </si>
  <si>
    <t>Z11039080</t>
  </si>
  <si>
    <t>Z11039082</t>
  </si>
  <si>
    <t>Z11039085</t>
  </si>
  <si>
    <t>Z11039099</t>
  </si>
  <si>
    <t>Z11040101</t>
  </si>
  <si>
    <t>Z11040102</t>
  </si>
  <si>
    <t>Z11040103</t>
  </si>
  <si>
    <t>Z11040104</t>
  </si>
  <si>
    <t>Z1104018001</t>
  </si>
  <si>
    <t>Z1104018099</t>
  </si>
  <si>
    <t>Z11040182</t>
  </si>
  <si>
    <t>Z11040185</t>
  </si>
  <si>
    <t>Z11049001</t>
  </si>
  <si>
    <t>Z11049080</t>
  </si>
  <si>
    <t>Z11049082</t>
  </si>
  <si>
    <t>Z11049085</t>
  </si>
  <si>
    <t>Z11049099</t>
  </si>
  <si>
    <t>Z11050101</t>
  </si>
  <si>
    <t>Z11050102</t>
  </si>
  <si>
    <t>Z11050103</t>
  </si>
  <si>
    <t>Z11050104</t>
  </si>
  <si>
    <t>Z11050105</t>
  </si>
  <si>
    <t>Z11050106</t>
  </si>
  <si>
    <t>Z11050180</t>
  </si>
  <si>
    <t>Z11050182</t>
  </si>
  <si>
    <t>Z11050185</t>
  </si>
  <si>
    <t>Z11059001</t>
  </si>
  <si>
    <t>Z11059080</t>
  </si>
  <si>
    <t>Z11059082</t>
  </si>
  <si>
    <t>Z11059085</t>
  </si>
  <si>
    <t>Z11059099</t>
  </si>
  <si>
    <t>Z110601</t>
  </si>
  <si>
    <t>Z11060201</t>
  </si>
  <si>
    <t>Z11060202</t>
  </si>
  <si>
    <t>Z11060280</t>
  </si>
  <si>
    <t>Z11060282</t>
  </si>
  <si>
    <t>Z11060285</t>
  </si>
  <si>
    <t>Z110603</t>
  </si>
  <si>
    <t>Z11069001</t>
  </si>
  <si>
    <t>Z11069002</t>
  </si>
  <si>
    <t>Z11069003</t>
  </si>
  <si>
    <t>Z11069004</t>
  </si>
  <si>
    <t>Z11069005</t>
  </si>
  <si>
    <t>Z11069080</t>
  </si>
  <si>
    <t>Z11069082</t>
  </si>
  <si>
    <t>Z11069085</t>
  </si>
  <si>
    <t>Z11069099</t>
  </si>
  <si>
    <t>Z110701</t>
  </si>
  <si>
    <t>Z110702</t>
  </si>
  <si>
    <t>Z110703</t>
  </si>
  <si>
    <t>Z110704</t>
  </si>
  <si>
    <t>Z110705</t>
  </si>
  <si>
    <t>Z110706</t>
  </si>
  <si>
    <t>Z11070701</t>
  </si>
  <si>
    <t>Z11070702</t>
  </si>
  <si>
    <t>Z11070780</t>
  </si>
  <si>
    <t>Z11070785</t>
  </si>
  <si>
    <t>Z11079001</t>
  </si>
  <si>
    <t>Z11079002</t>
  </si>
  <si>
    <t>Z11079003</t>
  </si>
  <si>
    <t>Z11079004</t>
  </si>
  <si>
    <t>Z11079005</t>
  </si>
  <si>
    <t>Z11079006</t>
  </si>
  <si>
    <t>Z11079007</t>
  </si>
  <si>
    <t>Z11079008</t>
  </si>
  <si>
    <t>Z11079080</t>
  </si>
  <si>
    <t>Z11079082</t>
  </si>
  <si>
    <t>Z11079085</t>
  </si>
  <si>
    <t>Z11079099</t>
  </si>
  <si>
    <t>Z11900101</t>
  </si>
  <si>
    <t>Z11900102</t>
  </si>
  <si>
    <t>Z11900103</t>
  </si>
  <si>
    <t>Z11900180</t>
  </si>
  <si>
    <t>Z11900182</t>
  </si>
  <si>
    <t>Z11900185</t>
  </si>
  <si>
    <t>Z119002</t>
  </si>
  <si>
    <t>Z119003</t>
  </si>
  <si>
    <t>Z119004</t>
  </si>
  <si>
    <t>Z119005</t>
  </si>
  <si>
    <t>Z119007</t>
  </si>
  <si>
    <t>Z11900801</t>
  </si>
  <si>
    <t>Z11900802</t>
  </si>
  <si>
    <t>Z11900880</t>
  </si>
  <si>
    <t>Z11900885</t>
  </si>
  <si>
    <t>Z119010</t>
  </si>
  <si>
    <t>Z119011</t>
  </si>
  <si>
    <t>Z119012</t>
  </si>
  <si>
    <t>Z119013</t>
  </si>
  <si>
    <t>Z119014</t>
  </si>
  <si>
    <t>Z119080</t>
  </si>
  <si>
    <t>Z119082</t>
  </si>
  <si>
    <t>Z119085</t>
  </si>
  <si>
    <t>Z119099</t>
  </si>
  <si>
    <t>Z120101</t>
  </si>
  <si>
    <t>Z120102</t>
  </si>
  <si>
    <t>Z120103</t>
  </si>
  <si>
    <t>Z120104</t>
  </si>
  <si>
    <t>Z120105</t>
  </si>
  <si>
    <t>Z120106</t>
  </si>
  <si>
    <t>Z12010701</t>
  </si>
  <si>
    <t>Z12010702</t>
  </si>
  <si>
    <t>Z12010780</t>
  </si>
  <si>
    <t>Z12010785</t>
  </si>
  <si>
    <t>Z12010799</t>
  </si>
  <si>
    <t>Z12010801</t>
  </si>
  <si>
    <t>Z12010880</t>
  </si>
  <si>
    <t>Z12010882</t>
  </si>
  <si>
    <t>Z12010885</t>
  </si>
  <si>
    <t>Z12010901</t>
  </si>
  <si>
    <t>Z12010902</t>
  </si>
  <si>
    <t>Z12010903</t>
  </si>
  <si>
    <t>Z12010904</t>
  </si>
  <si>
    <t>Z12010905</t>
  </si>
  <si>
    <t>Z12010980</t>
  </si>
  <si>
    <t>Z12010982</t>
  </si>
  <si>
    <t>Z12010985</t>
  </si>
  <si>
    <t>Z12010999</t>
  </si>
  <si>
    <t>Z12011001</t>
  </si>
  <si>
    <t>Z12011002</t>
  </si>
  <si>
    <t>Z12011003</t>
  </si>
  <si>
    <t>Z12011004</t>
  </si>
  <si>
    <t>Z12011005</t>
  </si>
  <si>
    <t>Z12011006</t>
  </si>
  <si>
    <t>Z12011007</t>
  </si>
  <si>
    <t>Z12011008</t>
  </si>
  <si>
    <t>Z12011009</t>
  </si>
  <si>
    <t>Z12011010</t>
  </si>
  <si>
    <t>Z12011011</t>
  </si>
  <si>
    <t>Z12011012</t>
  </si>
  <si>
    <t>Z12011013</t>
  </si>
  <si>
    <t>Z12011014</t>
  </si>
  <si>
    <t>Z12011015</t>
  </si>
  <si>
    <t>Z12011016</t>
  </si>
  <si>
    <t>Z12011017</t>
  </si>
  <si>
    <t>Z12011018</t>
  </si>
  <si>
    <t>Z12011019</t>
  </si>
  <si>
    <t>Z12011080</t>
  </si>
  <si>
    <t>Z12011082</t>
  </si>
  <si>
    <t>Z12011085</t>
  </si>
  <si>
    <t>Z12011099</t>
  </si>
  <si>
    <t>Z12011101</t>
  </si>
  <si>
    <t>Z1201118001</t>
  </si>
  <si>
    <t>Z1201118099</t>
  </si>
  <si>
    <t>Z12011182</t>
  </si>
  <si>
    <t>Z12011185</t>
  </si>
  <si>
    <t>Z12011199</t>
  </si>
  <si>
    <t>Z12011201</t>
  </si>
  <si>
    <t>Z12011202</t>
  </si>
  <si>
    <t>Z12011280</t>
  </si>
  <si>
    <t>Z12011285</t>
  </si>
  <si>
    <t>Z12011299</t>
  </si>
  <si>
    <t>Z12011301</t>
  </si>
  <si>
    <t>Z12011302</t>
  </si>
  <si>
    <t>Z12011303</t>
  </si>
  <si>
    <t>Z12011304</t>
  </si>
  <si>
    <t>Z12011305</t>
  </si>
  <si>
    <t>Z12011306</t>
  </si>
  <si>
    <t>Z12011307</t>
  </si>
  <si>
    <t>Z12011309</t>
  </si>
  <si>
    <t>Z12011380</t>
  </si>
  <si>
    <t>Z12011382</t>
  </si>
  <si>
    <t>Z12011385</t>
  </si>
  <si>
    <t>Z12011399</t>
  </si>
  <si>
    <t>Z12011401</t>
  </si>
  <si>
    <t>Z12011480</t>
  </si>
  <si>
    <t>Z12011482</t>
  </si>
  <si>
    <t>Z12011485</t>
  </si>
  <si>
    <t>Z12019001</t>
  </si>
  <si>
    <t>Z12019002</t>
  </si>
  <si>
    <t>Z12019003</t>
  </si>
  <si>
    <t>Z12019004</t>
  </si>
  <si>
    <t>Z12019005</t>
  </si>
  <si>
    <t>Z12019006</t>
  </si>
  <si>
    <t>Z12019007</t>
  </si>
  <si>
    <t>Z12019008</t>
  </si>
  <si>
    <t>Z12019009</t>
  </si>
  <si>
    <t>Z12019010</t>
  </si>
  <si>
    <t>Z12019080</t>
  </si>
  <si>
    <t>Z12019082</t>
  </si>
  <si>
    <t>Z12019085</t>
  </si>
  <si>
    <t>Z12019099</t>
  </si>
  <si>
    <t>Z12020101</t>
  </si>
  <si>
    <t>Z1202018001</t>
  </si>
  <si>
    <t>Z1202018002</t>
  </si>
  <si>
    <t>Z1202018099</t>
  </si>
  <si>
    <t>Z12020182</t>
  </si>
  <si>
    <t>Z12020185</t>
  </si>
  <si>
    <t>Z12020199</t>
  </si>
  <si>
    <t>Z12020201</t>
  </si>
  <si>
    <t>Z12020280</t>
  </si>
  <si>
    <t>Z12020282</t>
  </si>
  <si>
    <t>Z12020285</t>
  </si>
  <si>
    <t>Z12020301</t>
  </si>
  <si>
    <t>Z12020302</t>
  </si>
  <si>
    <t>Z12020303</t>
  </si>
  <si>
    <t>Z12020304</t>
  </si>
  <si>
    <t>Z12020380</t>
  </si>
  <si>
    <t>Z12020382</t>
  </si>
  <si>
    <t>Z12020385</t>
  </si>
  <si>
    <t>Z12020401</t>
  </si>
  <si>
    <t>Z12020402</t>
  </si>
  <si>
    <t>Z12020403</t>
  </si>
  <si>
    <t>Z12020404</t>
  </si>
  <si>
    <t>Z12020405</t>
  </si>
  <si>
    <t>Z12020406</t>
  </si>
  <si>
    <t>Z12020480</t>
  </si>
  <si>
    <t>Z12020482</t>
  </si>
  <si>
    <t>Z12020485</t>
  </si>
  <si>
    <t>Z12020499</t>
  </si>
  <si>
    <t>Z12020501</t>
  </si>
  <si>
    <t>Z12020502</t>
  </si>
  <si>
    <t>Z12020503</t>
  </si>
  <si>
    <t>Z12020504</t>
  </si>
  <si>
    <t>Z12020505</t>
  </si>
  <si>
    <t>Z12020506</t>
  </si>
  <si>
    <t>Z12020507</t>
  </si>
  <si>
    <t>Z12020508</t>
  </si>
  <si>
    <t>Z12020509</t>
  </si>
  <si>
    <t>Z12020510</t>
  </si>
  <si>
    <t>Z12020511</t>
  </si>
  <si>
    <t>Z12020512</t>
  </si>
  <si>
    <t>Z12020580</t>
  </si>
  <si>
    <t>Z12020582</t>
  </si>
  <si>
    <t>Z12020585</t>
  </si>
  <si>
    <t>Z12020599</t>
  </si>
  <si>
    <t>Z12020601</t>
  </si>
  <si>
    <t>Z12020602</t>
  </si>
  <si>
    <t>Z12020603</t>
  </si>
  <si>
    <t>Z12020604</t>
  </si>
  <si>
    <t>Z12020605</t>
  </si>
  <si>
    <t>Z12020606</t>
  </si>
  <si>
    <t>Z12020607</t>
  </si>
  <si>
    <t>Z12020680</t>
  </si>
  <si>
    <t>Z12020682</t>
  </si>
  <si>
    <t>Z12020685</t>
  </si>
  <si>
    <t>Z12020699</t>
  </si>
  <si>
    <t>Z12020701</t>
  </si>
  <si>
    <t>Z12020702</t>
  </si>
  <si>
    <t>Z12020703</t>
  </si>
  <si>
    <t>Z12020704</t>
  </si>
  <si>
    <t>Z12020705</t>
  </si>
  <si>
    <t>Z12020706</t>
  </si>
  <si>
    <t>Z12020707</t>
  </si>
  <si>
    <t>Z1202070801</t>
  </si>
  <si>
    <t>Z1202070880</t>
  </si>
  <si>
    <t>Z1202070882</t>
  </si>
  <si>
    <t>Z1202070885</t>
  </si>
  <si>
    <t>Z12020709</t>
  </si>
  <si>
    <t>Z12020710</t>
  </si>
  <si>
    <t>Z12020711</t>
  </si>
  <si>
    <t>Z12020712</t>
  </si>
  <si>
    <t>Z12020780</t>
  </si>
  <si>
    <t>Z12020782</t>
  </si>
  <si>
    <t>Z12020785</t>
  </si>
  <si>
    <t>Z12020799</t>
  </si>
  <si>
    <t>Z12020801</t>
  </si>
  <si>
    <t>Z12020802</t>
  </si>
  <si>
    <t>Z12020880</t>
  </si>
  <si>
    <t>Z12020882</t>
  </si>
  <si>
    <t>Z12020885</t>
  </si>
  <si>
    <t>Z12020899</t>
  </si>
  <si>
    <t>Z12020901</t>
  </si>
  <si>
    <t>Z12020902</t>
  </si>
  <si>
    <t>Z12020903</t>
  </si>
  <si>
    <t>Z12020980</t>
  </si>
  <si>
    <t>Z12020982</t>
  </si>
  <si>
    <t>Z12020985</t>
  </si>
  <si>
    <t>Z12020999</t>
  </si>
  <si>
    <t>Z12021001</t>
  </si>
  <si>
    <t>Z12021002</t>
  </si>
  <si>
    <t>Z12021003</t>
  </si>
  <si>
    <t>Z12021004</t>
  </si>
  <si>
    <t>Z12021005</t>
  </si>
  <si>
    <t>Z12021006</t>
  </si>
  <si>
    <t>Z12021007</t>
  </si>
  <si>
    <t>Z12021008</t>
  </si>
  <si>
    <t>Z12021009</t>
  </si>
  <si>
    <t>Z12021010</t>
  </si>
  <si>
    <t>Z1202101101</t>
  </si>
  <si>
    <t>Z1202101180</t>
  </si>
  <si>
    <t>Z1202101182</t>
  </si>
  <si>
    <t>Z1202101185</t>
  </si>
  <si>
    <t>Z12021080</t>
  </si>
  <si>
    <t>Z12021082</t>
  </si>
  <si>
    <t>Z12021085</t>
  </si>
  <si>
    <t>Z12021099</t>
  </si>
  <si>
    <t>Z12021101</t>
  </si>
  <si>
    <t>Z1202110201</t>
  </si>
  <si>
    <t>Z1202110280</t>
  </si>
  <si>
    <t>Z1202110282</t>
  </si>
  <si>
    <t>Z1202110285</t>
  </si>
  <si>
    <t>Z12021180</t>
  </si>
  <si>
    <t>Z12021182</t>
  </si>
  <si>
    <t>Z12021185</t>
  </si>
  <si>
    <t>Z12021199</t>
  </si>
  <si>
    <t>Z12029001</t>
  </si>
  <si>
    <t>Z12029002</t>
  </si>
  <si>
    <t>Z12029003</t>
  </si>
  <si>
    <t>Z12029004</t>
  </si>
  <si>
    <t>Z12029005</t>
  </si>
  <si>
    <t>Z12029006</t>
  </si>
  <si>
    <t>Z12029007</t>
  </si>
  <si>
    <t>Z12029008</t>
  </si>
  <si>
    <t>Z12029009</t>
  </si>
  <si>
    <t>Z12029010</t>
  </si>
  <si>
    <t>Z12029011</t>
  </si>
  <si>
    <t>Z12029012</t>
  </si>
  <si>
    <t>Z12029013</t>
  </si>
  <si>
    <t>Z12029014</t>
  </si>
  <si>
    <t>Z12029015</t>
  </si>
  <si>
    <t>Z12029016</t>
  </si>
  <si>
    <t>Z12029080</t>
  </si>
  <si>
    <t>Z12029082</t>
  </si>
  <si>
    <t>Z12029085</t>
  </si>
  <si>
    <t>Z12029099</t>
  </si>
  <si>
    <t>Z1203010101</t>
  </si>
  <si>
    <t>Z1203010180</t>
  </si>
  <si>
    <t>Z1203010182</t>
  </si>
  <si>
    <t>Z1203010185</t>
  </si>
  <si>
    <t>Z1203010199</t>
  </si>
  <si>
    <t>Z12030102</t>
  </si>
  <si>
    <t>Z12030103</t>
  </si>
  <si>
    <t>Z12030104</t>
  </si>
  <si>
    <t>Z1203010501</t>
  </si>
  <si>
    <t>Z1203010502</t>
  </si>
  <si>
    <t>Z1203010503</t>
  </si>
  <si>
    <t>Z1203010504</t>
  </si>
  <si>
    <t>Z1203010580</t>
  </si>
  <si>
    <t>Z1203010582</t>
  </si>
  <si>
    <t>Z1203010585</t>
  </si>
  <si>
    <t>Z1203010599</t>
  </si>
  <si>
    <t>Z1203019001</t>
  </si>
  <si>
    <t>Z1203019002</t>
  </si>
  <si>
    <t>Z1203019003</t>
  </si>
  <si>
    <t>Z1203019004</t>
  </si>
  <si>
    <t>Z1203019005</t>
  </si>
  <si>
    <t>Z1203019080</t>
  </si>
  <si>
    <t>Z1203019082</t>
  </si>
  <si>
    <t>Z1203019085</t>
  </si>
  <si>
    <t>Z1203019099</t>
  </si>
  <si>
    <t>Z12030201</t>
  </si>
  <si>
    <t>Z1203020201</t>
  </si>
  <si>
    <t>Z1203020202</t>
  </si>
  <si>
    <t>Z1203020280</t>
  </si>
  <si>
    <t>Z1203020282</t>
  </si>
  <si>
    <t>Z1203020285</t>
  </si>
  <si>
    <t>Z1203020299</t>
  </si>
  <si>
    <t>Z1203020301</t>
  </si>
  <si>
    <t>Z1203020302</t>
  </si>
  <si>
    <t>Z1203020401</t>
  </si>
  <si>
    <t>Z1203020402</t>
  </si>
  <si>
    <t>Z1203020403</t>
  </si>
  <si>
    <t>Z1203020404</t>
  </si>
  <si>
    <t>Z1203020405</t>
  </si>
  <si>
    <t>Z1203020406</t>
  </si>
  <si>
    <t>Z1203020407</t>
  </si>
  <si>
    <t>Z1203020408</t>
  </si>
  <si>
    <t>Z1203020480</t>
  </si>
  <si>
    <t>Z1203020482</t>
  </si>
  <si>
    <t>Z1203020485</t>
  </si>
  <si>
    <t>Z1203020499</t>
  </si>
  <si>
    <t>Z1203020501</t>
  </si>
  <si>
    <t>Z1203020599</t>
  </si>
  <si>
    <t>Z12030280</t>
  </si>
  <si>
    <t>Z12030282</t>
  </si>
  <si>
    <t>Z12030285</t>
  </si>
  <si>
    <t>Z12030299</t>
  </si>
  <si>
    <t>Z12030301</t>
  </si>
  <si>
    <t>Z12030302</t>
  </si>
  <si>
    <t>Z12030303</t>
  </si>
  <si>
    <t>Z12030304</t>
  </si>
  <si>
    <t>Z12030305</t>
  </si>
  <si>
    <t>Z12030306</t>
  </si>
  <si>
    <t>Z12030380</t>
  </si>
  <si>
    <t>Z12030382</t>
  </si>
  <si>
    <t>Z12030385</t>
  </si>
  <si>
    <t>Z12030399</t>
  </si>
  <si>
    <t>Z120304</t>
  </si>
  <si>
    <t>Z12030501</t>
  </si>
  <si>
    <t>Z12030502</t>
  </si>
  <si>
    <t>Z12030503</t>
  </si>
  <si>
    <t>Z12030580</t>
  </si>
  <si>
    <t>Z12030582</t>
  </si>
  <si>
    <t>Z12030585</t>
  </si>
  <si>
    <t>Z12030599</t>
  </si>
  <si>
    <t>Z12030601</t>
  </si>
  <si>
    <t>Z12030602</t>
  </si>
  <si>
    <t>Z12030603</t>
  </si>
  <si>
    <t>Z12030680</t>
  </si>
  <si>
    <t>Z12030682</t>
  </si>
  <si>
    <t>Z12030685</t>
  </si>
  <si>
    <t>Z12030701</t>
  </si>
  <si>
    <t>Z12030702</t>
  </si>
  <si>
    <t>Z12030703</t>
  </si>
  <si>
    <t>Z12030780</t>
  </si>
  <si>
    <t>Z12030785</t>
  </si>
  <si>
    <t>Z12030799</t>
  </si>
  <si>
    <t>Z120308</t>
  </si>
  <si>
    <t>Z120309</t>
  </si>
  <si>
    <t>Z12039001</t>
  </si>
  <si>
    <t>Z12039002</t>
  </si>
  <si>
    <t>Z12039080</t>
  </si>
  <si>
    <t>Z12039082</t>
  </si>
  <si>
    <t>Z12039085</t>
  </si>
  <si>
    <t>Z12039099</t>
  </si>
  <si>
    <t>Z12040101</t>
  </si>
  <si>
    <t>Z12040102</t>
  </si>
  <si>
    <t>Z12040103</t>
  </si>
  <si>
    <t>Z12040104</t>
  </si>
  <si>
    <t>Z12040105</t>
  </si>
  <si>
    <t>Z12040106</t>
  </si>
  <si>
    <t>Z12040107</t>
  </si>
  <si>
    <t>Z12040108</t>
  </si>
  <si>
    <t>Z12040109</t>
  </si>
  <si>
    <t>Z12040110</t>
  </si>
  <si>
    <t>Z12040111</t>
  </si>
  <si>
    <t>Z12040112</t>
  </si>
  <si>
    <t>Z12040113</t>
  </si>
  <si>
    <t>Z12040114</t>
  </si>
  <si>
    <t>Z1204011501</t>
  </si>
  <si>
    <t>Z1204011502</t>
  </si>
  <si>
    <t>Z1204011585</t>
  </si>
  <si>
    <t>Z1204011599</t>
  </si>
  <si>
    <t>Z12040116</t>
  </si>
  <si>
    <t>Z12040117</t>
  </si>
  <si>
    <t>Z12040118</t>
  </si>
  <si>
    <t>Z12040180</t>
  </si>
  <si>
    <t>Z12040182</t>
  </si>
  <si>
    <t>Z12040185</t>
  </si>
  <si>
    <t>Z12040199</t>
  </si>
  <si>
    <t>Z12040201</t>
  </si>
  <si>
    <t>Z12040202</t>
  </si>
  <si>
    <t>Z12040203</t>
  </si>
  <si>
    <t>Z12040205</t>
  </si>
  <si>
    <t>Z12040206</t>
  </si>
  <si>
    <t>Z12040207</t>
  </si>
  <si>
    <t>Z12040208</t>
  </si>
  <si>
    <t>Z12040210</t>
  </si>
  <si>
    <t>Z12040211</t>
  </si>
  <si>
    <t>Z12040213</t>
  </si>
  <si>
    <t>Z12040214</t>
  </si>
  <si>
    <t>Z1204021501</t>
  </si>
  <si>
    <t>Z1204021580</t>
  </si>
  <si>
    <t>Z1204021582</t>
  </si>
  <si>
    <t>Z1204021585</t>
  </si>
  <si>
    <t>Z120402160101</t>
  </si>
  <si>
    <t>Z120402160102</t>
  </si>
  <si>
    <t>Z120402160103</t>
  </si>
  <si>
    <t>Z1204021602</t>
  </si>
  <si>
    <t>Z1204021603</t>
  </si>
  <si>
    <t>Z1204021680</t>
  </si>
  <si>
    <t>Z1204021685</t>
  </si>
  <si>
    <t>Z1204021699</t>
  </si>
  <si>
    <t>Z12040217</t>
  </si>
  <si>
    <t>Z12040218</t>
  </si>
  <si>
    <t>Z12040219</t>
  </si>
  <si>
    <t>Z12040280</t>
  </si>
  <si>
    <t>Z12040282</t>
  </si>
  <si>
    <t>Z12040285</t>
  </si>
  <si>
    <t>Z12040299</t>
  </si>
  <si>
    <t>Z120499</t>
  </si>
  <si>
    <t>Z12050101</t>
  </si>
  <si>
    <t>Z12050180</t>
  </si>
  <si>
    <t>Z12050182</t>
  </si>
  <si>
    <t>Z12050185</t>
  </si>
  <si>
    <t>Z12050201</t>
  </si>
  <si>
    <t>Z12050280</t>
  </si>
  <si>
    <t>Z12050282</t>
  </si>
  <si>
    <t>Z12050285</t>
  </si>
  <si>
    <t>Z12050301</t>
  </si>
  <si>
    <t>Z12050302</t>
  </si>
  <si>
    <t>Z12050303</t>
  </si>
  <si>
    <t>Z12050380</t>
  </si>
  <si>
    <t>Z12050382</t>
  </si>
  <si>
    <t>Z12050385</t>
  </si>
  <si>
    <t>Z12050401</t>
  </si>
  <si>
    <t>Z12050402</t>
  </si>
  <si>
    <t>Z12050403</t>
  </si>
  <si>
    <t>Z12050404</t>
  </si>
  <si>
    <t>Z12050480</t>
  </si>
  <si>
    <t>Z12050482</t>
  </si>
  <si>
    <t>Z12050485</t>
  </si>
  <si>
    <t>Z12050499</t>
  </si>
  <si>
    <t>Z12050501</t>
  </si>
  <si>
    <t>Z12050580</t>
  </si>
  <si>
    <t>Z12050582</t>
  </si>
  <si>
    <t>Z12050585</t>
  </si>
  <si>
    <t>Z12050601</t>
  </si>
  <si>
    <t>Z12050602</t>
  </si>
  <si>
    <t>Z12050603</t>
  </si>
  <si>
    <t>Z12050680</t>
  </si>
  <si>
    <t>Z12050682</t>
  </si>
  <si>
    <t>Z12050685</t>
  </si>
  <si>
    <t>Z12050699</t>
  </si>
  <si>
    <t>Z12050701</t>
  </si>
  <si>
    <t>Z12050702</t>
  </si>
  <si>
    <t>Z12050703</t>
  </si>
  <si>
    <t>Z1205078001</t>
  </si>
  <si>
    <t>Z1205078099</t>
  </si>
  <si>
    <t>Z12050782</t>
  </si>
  <si>
    <t>Z12050785</t>
  </si>
  <si>
    <t>Z12050801</t>
  </si>
  <si>
    <t>Z12050802</t>
  </si>
  <si>
    <t>Z12050803</t>
  </si>
  <si>
    <t>Z12050804</t>
  </si>
  <si>
    <t>Z12050880</t>
  </si>
  <si>
    <t>Z12050882</t>
  </si>
  <si>
    <t>Z12050885</t>
  </si>
  <si>
    <t>Z12050899</t>
  </si>
  <si>
    <t>Z12059001</t>
  </si>
  <si>
    <t>Z12059002</t>
  </si>
  <si>
    <t>Z12059003</t>
  </si>
  <si>
    <t>Z12059004</t>
  </si>
  <si>
    <t>Z12059005</t>
  </si>
  <si>
    <t>Z12059006</t>
  </si>
  <si>
    <t>Z12059007</t>
  </si>
  <si>
    <t>Z12059008</t>
  </si>
  <si>
    <t>Z12059009</t>
  </si>
  <si>
    <t>Z12059010</t>
  </si>
  <si>
    <t>Z12059011</t>
  </si>
  <si>
    <t>Z12059080</t>
  </si>
  <si>
    <t>Z12059082</t>
  </si>
  <si>
    <t>Z12059085</t>
  </si>
  <si>
    <t>Z12059099</t>
  </si>
  <si>
    <t>Z120601</t>
  </si>
  <si>
    <t>Z120602</t>
  </si>
  <si>
    <t>Z120603</t>
  </si>
  <si>
    <t>Z120604</t>
  </si>
  <si>
    <t>Z120605</t>
  </si>
  <si>
    <t>Z120606</t>
  </si>
  <si>
    <t>Z120607</t>
  </si>
  <si>
    <t>Z120608</t>
  </si>
  <si>
    <t>Z120609</t>
  </si>
  <si>
    <t>Z120610</t>
  </si>
  <si>
    <t>Z120611</t>
  </si>
  <si>
    <t>Z120612</t>
  </si>
  <si>
    <t>Z120613</t>
  </si>
  <si>
    <t>Z120614</t>
  </si>
  <si>
    <t>Z120615</t>
  </si>
  <si>
    <t>Z120616</t>
  </si>
  <si>
    <t>Z120617</t>
  </si>
  <si>
    <t>Z120618</t>
  </si>
  <si>
    <t>Z120619</t>
  </si>
  <si>
    <t>Z120620</t>
  </si>
  <si>
    <t>Z120621</t>
  </si>
  <si>
    <t>Z120622</t>
  </si>
  <si>
    <t>Z120623</t>
  </si>
  <si>
    <t>Z12062401</t>
  </si>
  <si>
    <t>Z12062402</t>
  </si>
  <si>
    <t>Z12062403</t>
  </si>
  <si>
    <t>Z12062404</t>
  </si>
  <si>
    <t>Z12062480</t>
  </si>
  <si>
    <t>Z12062482</t>
  </si>
  <si>
    <t>Z12062485</t>
  </si>
  <si>
    <t>Z12062499</t>
  </si>
  <si>
    <t>Z12062501</t>
  </si>
  <si>
    <t>Z12062502</t>
  </si>
  <si>
    <t>Z12062503</t>
  </si>
  <si>
    <t>Z12062504</t>
  </si>
  <si>
    <t>Z12062505</t>
  </si>
  <si>
    <t>Z12062506</t>
  </si>
  <si>
    <t>Z12062580</t>
  </si>
  <si>
    <t>Z12062582</t>
  </si>
  <si>
    <t>Z12062585</t>
  </si>
  <si>
    <t>Z12062599</t>
  </si>
  <si>
    <t>Z12062601</t>
  </si>
  <si>
    <t>Z12062602</t>
  </si>
  <si>
    <t>Z12062603</t>
  </si>
  <si>
    <t>Z12062680</t>
  </si>
  <si>
    <t>Z12062682</t>
  </si>
  <si>
    <t>Z12062685</t>
  </si>
  <si>
    <t>Z12062699</t>
  </si>
  <si>
    <t>Z12062701</t>
  </si>
  <si>
    <t>Z12062702</t>
  </si>
  <si>
    <t>Z12062703</t>
  </si>
  <si>
    <t>Z12062704</t>
  </si>
  <si>
    <t>Z12062705</t>
  </si>
  <si>
    <t>Z12062780</t>
  </si>
  <si>
    <t>Z12062782</t>
  </si>
  <si>
    <t>Z12062785</t>
  </si>
  <si>
    <t>Z12062799</t>
  </si>
  <si>
    <t>Z12062801</t>
  </si>
  <si>
    <t>Z12062802</t>
  </si>
  <si>
    <t>Z12062880</t>
  </si>
  <si>
    <t>Z12062882</t>
  </si>
  <si>
    <t>Z12062885</t>
  </si>
  <si>
    <t>Z12062899</t>
  </si>
  <si>
    <t>Z12069001</t>
  </si>
  <si>
    <t>Z12069002</t>
  </si>
  <si>
    <t>Z12069080</t>
  </si>
  <si>
    <t>Z12069082</t>
  </si>
  <si>
    <t>Z12069085</t>
  </si>
  <si>
    <t>Z12069099</t>
  </si>
  <si>
    <t>Z120701</t>
  </si>
  <si>
    <t>Z120702</t>
  </si>
  <si>
    <t>Z120703</t>
  </si>
  <si>
    <t>Z120704</t>
  </si>
  <si>
    <t>Z120705</t>
  </si>
  <si>
    <t>Z120706</t>
  </si>
  <si>
    <t>Z120707</t>
  </si>
  <si>
    <t>Z120780</t>
  </si>
  <si>
    <t>Z120782</t>
  </si>
  <si>
    <t>Z120785</t>
  </si>
  <si>
    <t>Z120799</t>
  </si>
  <si>
    <t>Z12080101</t>
  </si>
  <si>
    <t>Z12080102</t>
  </si>
  <si>
    <t>Z12080103</t>
  </si>
  <si>
    <t>Z1208010401</t>
  </si>
  <si>
    <t>Z1208010402</t>
  </si>
  <si>
    <t>Z1208010403</t>
  </si>
  <si>
    <t>Z1208010480</t>
  </si>
  <si>
    <t>Z1208010482</t>
  </si>
  <si>
    <t>Z1208010485</t>
  </si>
  <si>
    <t>Z1208010499</t>
  </si>
  <si>
    <t>Z12080105</t>
  </si>
  <si>
    <t>Z12080180</t>
  </si>
  <si>
    <t>Z12080182</t>
  </si>
  <si>
    <t>Z12080185</t>
  </si>
  <si>
    <t>Z12080199</t>
  </si>
  <si>
    <t>Z12080201</t>
  </si>
  <si>
    <t>Z12080202</t>
  </si>
  <si>
    <t>Z12080203</t>
  </si>
  <si>
    <t>Z12080204</t>
  </si>
  <si>
    <t>Z12080205</t>
  </si>
  <si>
    <t>Z12080280</t>
  </si>
  <si>
    <t>Z12080282</t>
  </si>
  <si>
    <t>Z12080285</t>
  </si>
  <si>
    <t>Z12080299</t>
  </si>
  <si>
    <t>Z12080301</t>
  </si>
  <si>
    <t>Z12080302</t>
  </si>
  <si>
    <t>Z12080303</t>
  </si>
  <si>
    <t>Z12080304</t>
  </si>
  <si>
    <t>Z12080305</t>
  </si>
  <si>
    <t>Z12080380</t>
  </si>
  <si>
    <t>Z12080382</t>
  </si>
  <si>
    <t>Z12080385</t>
  </si>
  <si>
    <t>Z12080399</t>
  </si>
  <si>
    <t>Z12080401</t>
  </si>
  <si>
    <t>Z12080402</t>
  </si>
  <si>
    <t>Z1208040301</t>
  </si>
  <si>
    <t>Z1208040302</t>
  </si>
  <si>
    <t>Z1208040380</t>
  </si>
  <si>
    <t>Z1208040382</t>
  </si>
  <si>
    <t>Z1208040385</t>
  </si>
  <si>
    <t>Z12080404</t>
  </si>
  <si>
    <t>Z12080405</t>
  </si>
  <si>
    <t>Z12080406</t>
  </si>
  <si>
    <t>Z12080407</t>
  </si>
  <si>
    <t>Z12080408</t>
  </si>
  <si>
    <t>Z12080409</t>
  </si>
  <si>
    <t>Z12080410</t>
  </si>
  <si>
    <t>Z12080480</t>
  </si>
  <si>
    <t>Z12080482</t>
  </si>
  <si>
    <t>Z12080485</t>
  </si>
  <si>
    <t>Z12080499</t>
  </si>
  <si>
    <t>Z120899</t>
  </si>
  <si>
    <t>Z12090101</t>
  </si>
  <si>
    <t>Z12090180</t>
  </si>
  <si>
    <t>Z12090182</t>
  </si>
  <si>
    <t>Z12090185</t>
  </si>
  <si>
    <t>Z12090201</t>
  </si>
  <si>
    <t>Z12090280</t>
  </si>
  <si>
    <t>Z12090282</t>
  </si>
  <si>
    <t>Z12090285</t>
  </si>
  <si>
    <t>Z12090301</t>
  </si>
  <si>
    <t>Z12090380</t>
  </si>
  <si>
    <t>Z12090382</t>
  </si>
  <si>
    <t>Z12090385</t>
  </si>
  <si>
    <t>Z12099001</t>
  </si>
  <si>
    <t>Z12099002</t>
  </si>
  <si>
    <t>Z12099003</t>
  </si>
  <si>
    <t>Z12099004</t>
  </si>
  <si>
    <t>Z12099005</t>
  </si>
  <si>
    <t>Z12099006</t>
  </si>
  <si>
    <t>Z12099007</t>
  </si>
  <si>
    <t>Z12099080</t>
  </si>
  <si>
    <t>Z12099082</t>
  </si>
  <si>
    <t>Z12099085</t>
  </si>
  <si>
    <t>Z12099099</t>
  </si>
  <si>
    <t>Z121001</t>
  </si>
  <si>
    <t>Z121002</t>
  </si>
  <si>
    <t>Z12100301</t>
  </si>
  <si>
    <t>Z12100302</t>
  </si>
  <si>
    <t>Z12100303</t>
  </si>
  <si>
    <t>Z12100380</t>
  </si>
  <si>
    <t>Z12100382</t>
  </si>
  <si>
    <t>Z12100385</t>
  </si>
  <si>
    <t>Z12100401</t>
  </si>
  <si>
    <t>Z12100480</t>
  </si>
  <si>
    <t>Z12100482</t>
  </si>
  <si>
    <t>Z12100485</t>
  </si>
  <si>
    <t>Z12100501</t>
  </si>
  <si>
    <t>Z12100580</t>
  </si>
  <si>
    <t>Z12100582</t>
  </si>
  <si>
    <t>Z12100585</t>
  </si>
  <si>
    <t>Z12100601</t>
  </si>
  <si>
    <t>Z12100680</t>
  </si>
  <si>
    <t>Z12100682</t>
  </si>
  <si>
    <t>Z12100685</t>
  </si>
  <si>
    <t>Z12100701</t>
  </si>
  <si>
    <t>Z12100702</t>
  </si>
  <si>
    <t>Z12100703</t>
  </si>
  <si>
    <t>Z12100780</t>
  </si>
  <si>
    <t>Z12100782</t>
  </si>
  <si>
    <t>Z12100785</t>
  </si>
  <si>
    <t>Z12100801</t>
  </si>
  <si>
    <t>Z12100802</t>
  </si>
  <si>
    <t>Z12100803</t>
  </si>
  <si>
    <t>Z12100880</t>
  </si>
  <si>
    <t>Z12100882</t>
  </si>
  <si>
    <t>Z12100885</t>
  </si>
  <si>
    <t>Z12100901</t>
  </si>
  <si>
    <t>Z12100902</t>
  </si>
  <si>
    <t>Z12100980</t>
  </si>
  <si>
    <t>Z12100982</t>
  </si>
  <si>
    <t>Z12100985</t>
  </si>
  <si>
    <t>Z12101001</t>
  </si>
  <si>
    <t>Z12101002</t>
  </si>
  <si>
    <t>Z12101003</t>
  </si>
  <si>
    <t>Z12101080</t>
  </si>
  <si>
    <t>Z12101082</t>
  </si>
  <si>
    <t>Z12101085</t>
  </si>
  <si>
    <t>Z12101101</t>
  </si>
  <si>
    <t>Z12101102</t>
  </si>
  <si>
    <t>Z12101103</t>
  </si>
  <si>
    <t>Z12101104</t>
  </si>
  <si>
    <t>Z12101105</t>
  </si>
  <si>
    <t>Z12101106</t>
  </si>
  <si>
    <t>Z12101180</t>
  </si>
  <si>
    <t>Z12101182</t>
  </si>
  <si>
    <t>Z12101185</t>
  </si>
  <si>
    <t>Z12101199</t>
  </si>
  <si>
    <t>Z12109001</t>
  </si>
  <si>
    <t>Z12109002</t>
  </si>
  <si>
    <t>Z12109003</t>
  </si>
  <si>
    <t>Z12109004</t>
  </si>
  <si>
    <t>Z12109005</t>
  </si>
  <si>
    <t>Z12109006</t>
  </si>
  <si>
    <t>Z12109007</t>
  </si>
  <si>
    <t>Z12109080</t>
  </si>
  <si>
    <t>Z12109082</t>
  </si>
  <si>
    <t>Z12109085</t>
  </si>
  <si>
    <t>Z12109099</t>
  </si>
  <si>
    <t>Z12110101</t>
  </si>
  <si>
    <t>Z12110102</t>
  </si>
  <si>
    <t>Z12110180</t>
  </si>
  <si>
    <t>Z12110182</t>
  </si>
  <si>
    <t>Z12110185</t>
  </si>
  <si>
    <t>Z12110199</t>
  </si>
  <si>
    <t>Z12119001</t>
  </si>
  <si>
    <t>Z12119002</t>
  </si>
  <si>
    <t>Z12119003</t>
  </si>
  <si>
    <t>Z12119004</t>
  </si>
  <si>
    <t>Z12119005</t>
  </si>
  <si>
    <t>Z12119006</t>
  </si>
  <si>
    <t>Z12119007</t>
  </si>
  <si>
    <t>Z12119008</t>
  </si>
  <si>
    <t>Z12119009</t>
  </si>
  <si>
    <t>Z12119080</t>
  </si>
  <si>
    <t>Z12119082</t>
  </si>
  <si>
    <t>Z12119085</t>
  </si>
  <si>
    <t>Z12119099</t>
  </si>
  <si>
    <t>Z12120101</t>
  </si>
  <si>
    <t>Z12120102</t>
  </si>
  <si>
    <t>Z12120103</t>
  </si>
  <si>
    <t>Z12120104</t>
  </si>
  <si>
    <t>Z12120105</t>
  </si>
  <si>
    <t>Z12120106</t>
  </si>
  <si>
    <t>Z12120107</t>
  </si>
  <si>
    <t>Z12120108</t>
  </si>
  <si>
    <t>Z12120109</t>
  </si>
  <si>
    <t>Z12120110</t>
  </si>
  <si>
    <t>Z12120111</t>
  </si>
  <si>
    <t>Z12120112</t>
  </si>
  <si>
    <t>Z12120113</t>
  </si>
  <si>
    <t>Z12120114</t>
  </si>
  <si>
    <t>Z12120115</t>
  </si>
  <si>
    <t>Z12120116</t>
  </si>
  <si>
    <t>Z12120117</t>
  </si>
  <si>
    <t>Z12120118</t>
  </si>
  <si>
    <t>Z12120119</t>
  </si>
  <si>
    <t>Z1212012001</t>
  </si>
  <si>
    <t>Z1212012002</t>
  </si>
  <si>
    <t>Z1212012003</t>
  </si>
  <si>
    <t>Z1212012004</t>
  </si>
  <si>
    <t>Z1212012080</t>
  </si>
  <si>
    <t>Z1212012082</t>
  </si>
  <si>
    <t>Z1212012085</t>
  </si>
  <si>
    <t>Z1212012099</t>
  </si>
  <si>
    <t>Z12120121</t>
  </si>
  <si>
    <t>Z12120122</t>
  </si>
  <si>
    <t>Z12120123</t>
  </si>
  <si>
    <t>Z12120124</t>
  </si>
  <si>
    <t>Z12120180</t>
  </si>
  <si>
    <t>Z12120182</t>
  </si>
  <si>
    <t>Z12120185</t>
  </si>
  <si>
    <t>Z12120199</t>
  </si>
  <si>
    <t>Z12120201</t>
  </si>
  <si>
    <t>Z12120202</t>
  </si>
  <si>
    <t>Z12120203</t>
  </si>
  <si>
    <t>Z12120204</t>
  </si>
  <si>
    <t>Z1212020501</t>
  </si>
  <si>
    <t>Z1212020502</t>
  </si>
  <si>
    <t>Z1212020580</t>
  </si>
  <si>
    <t>Z1212020582</t>
  </si>
  <si>
    <t>Z1212020585</t>
  </si>
  <si>
    <t>Z1212020599</t>
  </si>
  <si>
    <t>Z1212020601</t>
  </si>
  <si>
    <t>Z1212020602</t>
  </si>
  <si>
    <t>Z1212020680</t>
  </si>
  <si>
    <t>Z1212020682</t>
  </si>
  <si>
    <t>Z1212020685</t>
  </si>
  <si>
    <t>Z1212020699</t>
  </si>
  <si>
    <t>Z1212020701</t>
  </si>
  <si>
    <t>Z1212020702</t>
  </si>
  <si>
    <t>Z1212020703</t>
  </si>
  <si>
    <t>Z1212020780</t>
  </si>
  <si>
    <t>Z1212020782</t>
  </si>
  <si>
    <t>Z1212020785</t>
  </si>
  <si>
    <t>Z1212020799</t>
  </si>
  <si>
    <t>Z12120208</t>
  </si>
  <si>
    <t>Z12120280</t>
  </si>
  <si>
    <t>Z12120282</t>
  </si>
  <si>
    <t>Z12120285</t>
  </si>
  <si>
    <t>Z12120299</t>
  </si>
  <si>
    <t>Z12129001</t>
  </si>
  <si>
    <t>Z12129080</t>
  </si>
  <si>
    <t>Z12129082</t>
  </si>
  <si>
    <t>Z12129085</t>
  </si>
  <si>
    <t>Z12129099</t>
  </si>
  <si>
    <t>Z121301</t>
  </si>
  <si>
    <t>Z12130201</t>
  </si>
  <si>
    <t>Z12130202</t>
  </si>
  <si>
    <t>Z12130280</t>
  </si>
  <si>
    <t>Z12130282</t>
  </si>
  <si>
    <t>Z12130285</t>
  </si>
  <si>
    <t>Z12130301</t>
  </si>
  <si>
    <t>Z12130380</t>
  </si>
  <si>
    <t>Z12130382</t>
  </si>
  <si>
    <t>Z12130385</t>
  </si>
  <si>
    <t>Z12130401</t>
  </si>
  <si>
    <t>Z12130480</t>
  </si>
  <si>
    <t>Z12130482</t>
  </si>
  <si>
    <t>Z12130485</t>
  </si>
  <si>
    <t>Z12130501</t>
  </si>
  <si>
    <t>Z12130502</t>
  </si>
  <si>
    <t>Z12130503</t>
  </si>
  <si>
    <t>Z12130580</t>
  </si>
  <si>
    <t>Z12130582</t>
  </si>
  <si>
    <t>Z12130585</t>
  </si>
  <si>
    <t>Z12130599</t>
  </si>
  <si>
    <t>Z12139001</t>
  </si>
  <si>
    <t>Z12139002</t>
  </si>
  <si>
    <t>Z12139003</t>
  </si>
  <si>
    <t>Z12139004</t>
  </si>
  <si>
    <t>Z12139005</t>
  </si>
  <si>
    <t>Z12139006</t>
  </si>
  <si>
    <t>Z12139080</t>
  </si>
  <si>
    <t>Z12139082</t>
  </si>
  <si>
    <t>Z12139085</t>
  </si>
  <si>
    <t>Z12139099</t>
  </si>
  <si>
    <t>Z121401</t>
  </si>
  <si>
    <t>Z121402</t>
  </si>
  <si>
    <t>Z12140301</t>
  </si>
  <si>
    <t>Z12140302</t>
  </si>
  <si>
    <t>Z12140380</t>
  </si>
  <si>
    <t>Z12140382</t>
  </si>
  <si>
    <t>Z12140385</t>
  </si>
  <si>
    <t>Z12140401</t>
  </si>
  <si>
    <t>Z12140402</t>
  </si>
  <si>
    <t>Z12140403</t>
  </si>
  <si>
    <t>Z12140404</t>
  </si>
  <si>
    <t>Z12140480</t>
  </si>
  <si>
    <t>Z12140482</t>
  </si>
  <si>
    <t>Z12140485</t>
  </si>
  <si>
    <t>Z12140501</t>
  </si>
  <si>
    <t>Z12140580</t>
  </si>
  <si>
    <t>Z12140582</t>
  </si>
  <si>
    <t>Z12140585</t>
  </si>
  <si>
    <t>Z12149001</t>
  </si>
  <si>
    <t>Z12149002</t>
  </si>
  <si>
    <t>Z12149003</t>
  </si>
  <si>
    <t>Z12149004</t>
  </si>
  <si>
    <t>Z12149005</t>
  </si>
  <si>
    <t>Z12149006</t>
  </si>
  <si>
    <t>Z12149007</t>
  </si>
  <si>
    <t>Z12149008</t>
  </si>
  <si>
    <t>Z12149009</t>
  </si>
  <si>
    <t>Z12149010</t>
  </si>
  <si>
    <t>Z12149080</t>
  </si>
  <si>
    <t>Z12149082</t>
  </si>
  <si>
    <t>Z12149085</t>
  </si>
  <si>
    <t>Z12149099</t>
  </si>
  <si>
    <t>Z12150101</t>
  </si>
  <si>
    <t>Z12150102</t>
  </si>
  <si>
    <t>Z12150180</t>
  </si>
  <si>
    <t>Z12150182</t>
  </si>
  <si>
    <t>Z12150185</t>
  </si>
  <si>
    <t>Z12150199</t>
  </si>
  <si>
    <t>Z12150201</t>
  </si>
  <si>
    <t>Z12150202</t>
  </si>
  <si>
    <t>Z12150203</t>
  </si>
  <si>
    <t>Z12150280</t>
  </si>
  <si>
    <t>Z12150282</t>
  </si>
  <si>
    <t>Z12150285</t>
  </si>
  <si>
    <t>Z12159001</t>
  </si>
  <si>
    <t>Z12159002</t>
  </si>
  <si>
    <t>Z12159003</t>
  </si>
  <si>
    <t>Z12159004</t>
  </si>
  <si>
    <t>Z12159005</t>
  </si>
  <si>
    <t>Z12159006</t>
  </si>
  <si>
    <t>Z12159007</t>
  </si>
  <si>
    <t>Z12159008</t>
  </si>
  <si>
    <t>Z12159009</t>
  </si>
  <si>
    <t>Z12159010</t>
  </si>
  <si>
    <t>Z12159011</t>
  </si>
  <si>
    <t>Z12159080</t>
  </si>
  <si>
    <t>Z12159082</t>
  </si>
  <si>
    <t>Z12159085</t>
  </si>
  <si>
    <t>Z12159099</t>
  </si>
  <si>
    <t>Z12160101</t>
  </si>
  <si>
    <t>Z12160180</t>
  </si>
  <si>
    <t>Z12160182</t>
  </si>
  <si>
    <t>Z12160185</t>
  </si>
  <si>
    <t>Z12160201</t>
  </si>
  <si>
    <t>Z12160202</t>
  </si>
  <si>
    <t>Z12160280</t>
  </si>
  <si>
    <t>Z12160282</t>
  </si>
  <si>
    <t>Z12160285</t>
  </si>
  <si>
    <t>Z12160301</t>
  </si>
  <si>
    <t>Z12160302</t>
  </si>
  <si>
    <t>Z12160303</t>
  </si>
  <si>
    <t>Z12160380</t>
  </si>
  <si>
    <t>Z12160382</t>
  </si>
  <si>
    <t>Z12160385</t>
  </si>
  <si>
    <t>Z12160399</t>
  </si>
  <si>
    <t>Z12160401</t>
  </si>
  <si>
    <t>Z12160480</t>
  </si>
  <si>
    <t>Z12160482</t>
  </si>
  <si>
    <t>Z12160485</t>
  </si>
  <si>
    <t>Z121605</t>
  </si>
  <si>
    <t>Z12169001</t>
  </si>
  <si>
    <t>Z12169002</t>
  </si>
  <si>
    <t>Z12169003</t>
  </si>
  <si>
    <t>Z12169080</t>
  </si>
  <si>
    <t>Z12169082</t>
  </si>
  <si>
    <t>Z12169085</t>
  </si>
  <si>
    <t>Z12169099</t>
  </si>
  <si>
    <t>Z121701</t>
  </si>
  <si>
    <t>Z121702</t>
  </si>
  <si>
    <t>Z121703</t>
  </si>
  <si>
    <t>Z12170401</t>
  </si>
  <si>
    <t>Z12170402</t>
  </si>
  <si>
    <t>Z121780</t>
  </si>
  <si>
    <t>Z121799</t>
  </si>
  <si>
    <t>Z129002</t>
  </si>
  <si>
    <t>Z129003</t>
  </si>
  <si>
    <t>Z129004</t>
  </si>
  <si>
    <t>Z129005</t>
  </si>
  <si>
    <t>Z129006</t>
  </si>
  <si>
    <t>Z129007</t>
  </si>
  <si>
    <t>Z129008</t>
  </si>
  <si>
    <t>Z129009</t>
  </si>
  <si>
    <t>Z129010</t>
  </si>
  <si>
    <t>Z129011</t>
  </si>
  <si>
    <t>Z129012</t>
  </si>
  <si>
    <t>Z129013</t>
  </si>
  <si>
    <t>Z129014</t>
  </si>
  <si>
    <t>Z129015</t>
  </si>
  <si>
    <t>Z129016</t>
  </si>
  <si>
    <t>Z129017</t>
  </si>
  <si>
    <t>Z129080</t>
  </si>
  <si>
    <t>Z129082</t>
  </si>
  <si>
    <t>Z129085</t>
  </si>
  <si>
    <t>Z129099</t>
  </si>
  <si>
    <t>Z130101</t>
  </si>
  <si>
    <t>Z130102</t>
  </si>
  <si>
    <t>Z130103</t>
  </si>
  <si>
    <t>Z130104</t>
  </si>
  <si>
    <t>Z130105</t>
  </si>
  <si>
    <t>Z130106</t>
  </si>
  <si>
    <t>Z130107</t>
  </si>
  <si>
    <t>Z13019001</t>
  </si>
  <si>
    <t>Z13019002</t>
  </si>
  <si>
    <t>Z13019099</t>
  </si>
  <si>
    <t>Z1302</t>
  </si>
  <si>
    <t>Z1399</t>
  </si>
  <si>
    <t>S</t>
  </si>
  <si>
    <t>CATEGORY</t>
  </si>
  <si>
    <t>CATEGORY DESCRIPTION</t>
  </si>
  <si>
    <t>CND CODE</t>
  </si>
  <si>
    <t>CND CODE DESCRIPTION</t>
  </si>
  <si>
    <t>LEVEL</t>
  </si>
  <si>
    <t>BOTTOM LEVEL YES/NO</t>
  </si>
  <si>
    <t>A</t>
  </si>
  <si>
    <t>DEVICES FOR ADMINISTRATION, COLLECTING AND PICKING</t>
  </si>
  <si>
    <t>NO</t>
  </si>
  <si>
    <t>A01</t>
  </si>
  <si>
    <t>NEEDLES</t>
  </si>
  <si>
    <t>A0101</t>
  </si>
  <si>
    <t>INFUSION AND COLLECTING NEEDLES</t>
  </si>
  <si>
    <t>A010101</t>
  </si>
  <si>
    <t>HYPODERMIC NEEDLES</t>
  </si>
  <si>
    <t>HYPODERMIC NEEDLES FOR SYRINGE</t>
  </si>
  <si>
    <t>YES</t>
  </si>
  <si>
    <t>HYPODERMIC NEEDLES FOR PEN</t>
  </si>
  <si>
    <t>HYPODERMIC NEEDLES - OTHERS</t>
  </si>
  <si>
    <t>BUTTERFLY NEEDLES</t>
  </si>
  <si>
    <t>NEEDLES AND KIT FOR IMPLANTABLE SYSTEMS</t>
  </si>
  <si>
    <t>NEEDLES AND SYSTEMS FOR BOTTLE COLLECTING</t>
  </si>
  <si>
    <t>NEEDLES, CLOSED SYSTEMS COLLECTING</t>
  </si>
  <si>
    <t>INFUSION AND COLLECTING NEEDLES - OTHERS</t>
  </si>
  <si>
    <t>A0102</t>
  </si>
  <si>
    <t>BIOPSY NEEDLES AND KITS</t>
  </si>
  <si>
    <t>A010201</t>
  </si>
  <si>
    <t>NEEDLES AND KITS - HISTOLOGIC AND CYTOLOGIC BYOPSY OF SMALL TISSUES</t>
  </si>
  <si>
    <t>SHEARING NEEDLES AND KITS</t>
  </si>
  <si>
    <t>ASPIRANT NEEDLES AND KITS</t>
  </si>
  <si>
    <t>NEEDLES AND KITS - HISTOLOGIC AND CYTOLOGIC BYOPSY OF SMALL TISSUES - OTHERS</t>
  </si>
  <si>
    <t>A010202</t>
  </si>
  <si>
    <t>NEEDLES AND KITS - OSTEOMEDULLARY BIOPSY</t>
  </si>
  <si>
    <t>NEEDLES AND KITS - ILIAC-STERNAL BIOPSY</t>
  </si>
  <si>
    <t>NEEDLES AND KITS - MEDULLARY EXPLANT</t>
  </si>
  <si>
    <t>NEEDLES AND KITS - VERTEBRAL AND PARAVERTEBRAL BIOPSY</t>
  </si>
  <si>
    <t>NEEDLES AND KITS - OSTEOMEDULLARY BIOPSY - OTHERS</t>
  </si>
  <si>
    <t>NEEDLES AND PUNCHES - CUTANEOUS BIOPSY</t>
  </si>
  <si>
    <t>NEEDLES AND KITS - AMNIOCENTESIS</t>
  </si>
  <si>
    <t>BIOPSY NEEDLES AND KITS - OTHERS</t>
  </si>
  <si>
    <t>A0103</t>
  </si>
  <si>
    <t>NEEDLES AND KITS - ANAESTHESIA</t>
  </si>
  <si>
    <t>A010301</t>
  </si>
  <si>
    <t>NEEDLES AND KITS - SPINAL AND PERIDURAL ANAESTHESIA</t>
  </si>
  <si>
    <t>NEEDLES AND KITS - SPINAL ANAESTHESIA</t>
  </si>
  <si>
    <t>NEEDLES AND KITS - PERIDURAL ANAESTHESIA</t>
  </si>
  <si>
    <t>NEEDLES AND KITS - SPINAL AND PERIDURAL ANAESTHESIA IN COMBINATION</t>
  </si>
  <si>
    <t>NEEDLES AND KITS - PLEXUS BLOCK</t>
  </si>
  <si>
    <t>ANAESTHESIA NEEDLES - OTHERS</t>
  </si>
  <si>
    <t>A0104</t>
  </si>
  <si>
    <t>DIALYSIS NEEDLES</t>
  </si>
  <si>
    <t>NEEDLES - ARTERIOVENOUS FISTULA</t>
  </si>
  <si>
    <t>DIALYSIS NEEDLES - OTHERS</t>
  </si>
  <si>
    <t>A0105</t>
  </si>
  <si>
    <t>NEEDLES ND KITS - OCULAR INJECTION</t>
  </si>
  <si>
    <t>NEEDLES - ANTERIOR CHAMBER</t>
  </si>
  <si>
    <t>NEEDLES - OCULAR IRRIGATION</t>
  </si>
  <si>
    <t>PERIBULBAR NEEDLES</t>
  </si>
  <si>
    <t>RETROBULBAR NEEDLES</t>
  </si>
  <si>
    <t>NEEDLES ND KITS - OCULAR INJECTION - OTHERS</t>
  </si>
  <si>
    <t>A0106</t>
  </si>
  <si>
    <t>NEEDLES ND KITS - DENTAL</t>
  </si>
  <si>
    <t>CARPULE NEEDLES</t>
  </si>
  <si>
    <t>NEEDLES ND KITS - DENTAL - OTHERS</t>
  </si>
  <si>
    <t>A0180</t>
  </si>
  <si>
    <t>NEEDLES - ACCESSORIES</t>
  </si>
  <si>
    <t>NEEDLE GUARDS</t>
  </si>
  <si>
    <t>NEEDLE GUIDES</t>
  </si>
  <si>
    <t>NEEDLE INTROUCERS</t>
  </si>
  <si>
    <t>NEEDLES - OTHER ACCESSORIES</t>
  </si>
  <si>
    <t>A0190</t>
  </si>
  <si>
    <t>NEEDLES - OTHER PROCEDURES</t>
  </si>
  <si>
    <t>BLUNT NEEDLES</t>
  </si>
  <si>
    <t>ACUPUNCTURE NEEDLES</t>
  </si>
  <si>
    <t>ALCOHOLIZATION NEEDLES</t>
  </si>
  <si>
    <t>"OPEN SKY" CHOLANGIOGRAPHY NEEDLES</t>
  </si>
  <si>
    <t>GALACTOGRAPHY NEEDLES</t>
  </si>
  <si>
    <t>MESOTHERAPY NEEDLES</t>
  </si>
  <si>
    <t>SCLEROTHERAPY NEEDLES</t>
  </si>
  <si>
    <t>TATTOOING NEEDLES (NOT ENDOSCOPIC)</t>
  </si>
  <si>
    <t>DRAINAGE NEEDLES</t>
  </si>
  <si>
    <t>ANGIOGRAPHY NEEDLES</t>
  </si>
  <si>
    <t>NEEDLES - BONE INFUSION AND VERTEBROPLASTIC</t>
  </si>
  <si>
    <t>NEEDLES AND SYSTEMS - BREAST NODES LOCATION (AND OTHERS SITES)</t>
  </si>
  <si>
    <t>PERCUTANEOUS NEEDLES</t>
  </si>
  <si>
    <t>NEEDLES - VARIOUS OTHER PROCEDURES</t>
  </si>
  <si>
    <t>NEEDLES - OTHERS</t>
  </si>
  <si>
    <t>A02</t>
  </si>
  <si>
    <t>SYRINGES</t>
  </si>
  <si>
    <t>A0201</t>
  </si>
  <si>
    <t>SINGLE USE SYRINGES</t>
  </si>
  <si>
    <t>LOW-RESISTANCE SYRINGES</t>
  </si>
  <si>
    <t>A020102</t>
  </si>
  <si>
    <t>INFUSION AND IRRIGATION DISPOSABLE SYRINGES</t>
  </si>
  <si>
    <t>A02010201</t>
  </si>
  <si>
    <t>INFUSION AND IRRIGATION DISPOSABLE SYRINGES - LUER CONE</t>
  </si>
  <si>
    <t>A0201020101</t>
  </si>
  <si>
    <t>INFUSION AND IRRIGATION DISPOSABLE SYRINGES - LUER CONE, 2-PIECES</t>
  </si>
  <si>
    <t>INFUSION AND IRRIGATION DISPOSABLE SYRINGES - LUER CONE, 2-PIECES WITH NEEDLE</t>
  </si>
  <si>
    <t>INFUSION AND IRRIGATION DISPOSABLE SYRINGES - LUER CONE, 2-PIECES WITHOUT NEEDLE</t>
  </si>
  <si>
    <t>A0201020102</t>
  </si>
  <si>
    <t>INFUSION AND IRRIGATION DISPOSABLE SYRINGES - LUER CONE, 3-PIECES</t>
  </si>
  <si>
    <t>INFUSION AND IRRIGATION DISPOSABLE SYRINGES - LUER CONE, 3-PIECES WITH NEEDLE</t>
  </si>
  <si>
    <t>INFUSION AND IRRIGATION DISPOSABLE SYRINGES - LUER CONE, 3-PIECES WITHOUT NEEDLE</t>
  </si>
  <si>
    <t>A02010202</t>
  </si>
  <si>
    <t>INFUSION AND IRRIGATION DISPOSABLE SYRINGES - LUER LOCK CONE</t>
  </si>
  <si>
    <t>A0201020201</t>
  </si>
  <si>
    <t>INFUSION AND IRRIGATION DISPOSABLE SYRINGES - LUER LOCK CONE, 3-PIECES</t>
  </si>
  <si>
    <t>INFUSION AND IRRIGATION DISPOSABLE SYRINGES - LUER LOCK CONE, 3-PIECES WITH NEEDLE</t>
  </si>
  <si>
    <t>INFUSION AND IRRIGATION DISPOSABLE SYRINGES - LUER LOCK CONE, 3-PIECES WITHOUT NEEDLE</t>
  </si>
  <si>
    <t>INFUSION AND IRRIGATION DISPOSABLE SYRINGES - CATHETER/CONE</t>
  </si>
  <si>
    <t>INFUSION AND IRRIGATION DISPOSABLE SYRINGES - NO CONE, WITH FIXED NEEDLE</t>
  </si>
  <si>
    <t>INFUSION AND IRRIGATION DISPOSABLE SYRINGES - RETRACTABLE-NEEDLE</t>
  </si>
  <si>
    <t>INFUSION AND IRRIGATION DISPOSABLE SYRINGES - OTHERS</t>
  </si>
  <si>
    <t>INJECTOR SYRINGES</t>
  </si>
  <si>
    <t>A020105</t>
  </si>
  <si>
    <t>EMOGASANALISYS SYRINGES</t>
  </si>
  <si>
    <t>EMOGASANALISYS SYRINGES WITHOUT SAFETY SYSTEM</t>
  </si>
  <si>
    <t>EMOGASANALISYS SYRINGES WITH SAFETY SYSTEM</t>
  </si>
  <si>
    <t>A020106</t>
  </si>
  <si>
    <t>SINGLE-USE INSULIN SYRINGES</t>
  </si>
  <si>
    <t>SINGLE-USE  INSULIN SYRINGES WITH FIXED NEEDLE</t>
  </si>
  <si>
    <t>SINGLE-USE  INSULIN SYRINGES WITHOUT FIXED NEEDLE</t>
  </si>
  <si>
    <t>SINGLE-USE INSULIN SYRINGES WITH SAFETY SYSTEM</t>
  </si>
  <si>
    <t>A020107</t>
  </si>
  <si>
    <t>PREFILLED SYRINGES</t>
  </si>
  <si>
    <t>SYRINGES PREFILLED WITH STERILE PHYSIOLOGIC SOLUTION</t>
  </si>
  <si>
    <t>SYRINGES PREFILLED WITH STERILE  WATER</t>
  </si>
  <si>
    <t>PREFILLED SYRINGES -OTHERS</t>
  </si>
  <si>
    <t>SYRINGES FOR ENTERAL FEEDING</t>
  </si>
  <si>
    <t>SINGLE-USE SYRINGES FOR TUBERCULIN</t>
  </si>
  <si>
    <t>DISPOSABLE SYRINGES - OTHERS</t>
  </si>
  <si>
    <t>A0202</t>
  </si>
  <si>
    <t>REUSABLE SYRINGES</t>
  </si>
  <si>
    <t>REUSABLE INFUSION SYRINGES</t>
  </si>
  <si>
    <t>REUSABLE IRRIGATION SYRINGES</t>
  </si>
  <si>
    <t>CARTRIDGE SYRINGES</t>
  </si>
  <si>
    <t>REUSABLE SYRINGES - OTHERS</t>
  </si>
  <si>
    <t>SYRINGES - ACCESSORIES</t>
  </si>
  <si>
    <t>SYRINGES - OTHERS</t>
  </si>
  <si>
    <t>A03</t>
  </si>
  <si>
    <t>TUBULAR DEVICES</t>
  </si>
  <si>
    <t>A0301</t>
  </si>
  <si>
    <t>CONTROLLERS</t>
  </si>
  <si>
    <t>A030101</t>
  </si>
  <si>
    <t>INFUSION CONTROLLERS</t>
  </si>
  <si>
    <t>INFUSION CONTROLLERS WITH AND WITHOUT AIR VENT</t>
  </si>
  <si>
    <t>INFUSION CONTROLLERS WITH FILTER (ALSO TRANSFUSION CONTROLLERS)</t>
  </si>
  <si>
    <t>INFUSION CONTROLLERS WITH FLOW REGULATOR</t>
  </si>
  <si>
    <t>INFUSION MICRO-CONTROLLERS</t>
  </si>
  <si>
    <t>INFUSION CONTROLLERS FOR PUMP</t>
  </si>
  <si>
    <t>INFUSION CONTROLLERS - OTHERS</t>
  </si>
  <si>
    <t>A030102</t>
  </si>
  <si>
    <t>IRRIGATION CONTROLLERS</t>
  </si>
  <si>
    <t>IRRIGATION CONTROLLERS IN ARTHROSCOPY</t>
  </si>
  <si>
    <t>UROLOGICAL CONTROLLERS</t>
  </si>
  <si>
    <t>IRRIGATION CONTROLLERS - OTHERS</t>
  </si>
  <si>
    <t>A030103</t>
  </si>
  <si>
    <t>ENTERAL FEEDING CONTROLLERS</t>
  </si>
  <si>
    <t>GRAVITY CONTROLLERS IN ENTERAL FEEDING</t>
  </si>
  <si>
    <t>PUMP CONTROLLERS IN ENTERAL FEEDING</t>
  </si>
  <si>
    <t>ENTERAL FEEDING CONTROLLERS - OTHERS</t>
  </si>
  <si>
    <t>FLOW REGULATORS</t>
  </si>
  <si>
    <t>SYSTEMS FOR FLUIDS HEATING</t>
  </si>
  <si>
    <t>CONTROLLERS - OTHERS</t>
  </si>
  <si>
    <t>A0302</t>
  </si>
  <si>
    <t>EXTENSION LINES</t>
  </si>
  <si>
    <t>A030201</t>
  </si>
  <si>
    <t>EXTENSIONS</t>
  </si>
  <si>
    <t>LOW PRESSURE EXTENSION LINES</t>
  </si>
  <si>
    <t>HIGH PRESSURE EXTENSION LINES</t>
  </si>
  <si>
    <t>EXTENSIONS - OTHERS</t>
  </si>
  <si>
    <t>FAST INFUSION SYSTEMS (HIGH FLOW)</t>
  </si>
  <si>
    <t>A0304</t>
  </si>
  <si>
    <t>ADMINISTRATION KITS</t>
  </si>
  <si>
    <t>INFUSION KITS</t>
  </si>
  <si>
    <t>IRRIGATION KITS</t>
  </si>
  <si>
    <t>ENTERAL FEEDING KITS</t>
  </si>
  <si>
    <t>KIT FOR CONTINUOUS SUBCUTANEOUS INSULIN INFUSION</t>
  </si>
  <si>
    <t>ADMINISTRATION KITS - OTHERS</t>
  </si>
  <si>
    <t>TUBULAR DEVICES - ACCESSORIES</t>
  </si>
  <si>
    <t>TUBULAR DEVICES - OTHERS</t>
  </si>
  <si>
    <t>A04</t>
  </si>
  <si>
    <t>SOLUTION FILTERS</t>
  </si>
  <si>
    <t>A0401</t>
  </si>
  <si>
    <t>INFUSION AND COLLECTING FILTERS</t>
  </si>
  <si>
    <t>A040101</t>
  </si>
  <si>
    <t>ADMINISTRATION AND ASPIRATION FILTERS</t>
  </si>
  <si>
    <t>ADMINISTRATION AND COLLECTING FILTERS (0,2-1,2 MICRONS)</t>
  </si>
  <si>
    <t>ADMINISTRATION AND TRANSFER FILTERS (&gt;= 5 MICRONS)</t>
  </si>
  <si>
    <t>ADMINISTRATION AND ASPIRATION FILTERS - OTHERS</t>
  </si>
  <si>
    <t>INFUSION AND COLLECTING FILTERS - ACCESSORIES</t>
  </si>
  <si>
    <t>INFUSION AND COLLECTING FILTERS - OTHERS</t>
  </si>
  <si>
    <t>SOLUTION FILTERS - OTHERS</t>
  </si>
  <si>
    <t>A05</t>
  </si>
  <si>
    <t>DISPOSABLE INFUSION MECHANICAL SYSTEMS</t>
  </si>
  <si>
    <t>A0501</t>
  </si>
  <si>
    <t>ELASTOMERIC SYSTEMS</t>
  </si>
  <si>
    <t>A050101</t>
  </si>
  <si>
    <t>ELASTOMERIC SYSTEMS - FIXED FLOW</t>
  </si>
  <si>
    <t>ELASTOMERIC SYSTEMS - FIXED FLOW WITHOUT ADDITIONAL BOLE</t>
  </si>
  <si>
    <t>ELASTOMERIC SYSTEMS - FIXED FLOW WITH ADDITIONAL BOLE</t>
  </si>
  <si>
    <t>A050102</t>
  </si>
  <si>
    <t>ELASTOMERIC SYSTEMS - VARIABLE FLOW</t>
  </si>
  <si>
    <t>ELASTOMERIC SYSTEMS - VARIABLE FLOW WITHOUT ADDITIONAL BOLE</t>
  </si>
  <si>
    <t>ELASTOMERIC SYSTEMS - VARIABLE FLOW WITH ADDITIONAL BOLE</t>
  </si>
  <si>
    <t>NO ELASTOMERIC SYSTEMS</t>
  </si>
  <si>
    <t>DISPOSABLE INFUSION MECHANICAL SYSTEMS - ACCESSORIES</t>
  </si>
  <si>
    <t>DISPOSABLE INFUSION MECHANICAL SYSTEMS - OTHERS</t>
  </si>
  <si>
    <t>A06</t>
  </si>
  <si>
    <t>DRAINAGE AND COLLECTING FLUIDS DEVICES</t>
  </si>
  <si>
    <t>A0601</t>
  </si>
  <si>
    <t>SURGICAL DRAINAGE SYSTEMS</t>
  </si>
  <si>
    <t>A060101</t>
  </si>
  <si>
    <t>CLOSED-DRAINAGE SYSTEMS AND GRAVITY DRAINAGES</t>
  </si>
  <si>
    <t>A06010101</t>
  </si>
  <si>
    <t>DRAINAGE SYSTEMS WITH PREDEFINED SUCTION</t>
  </si>
  <si>
    <t>DRAINAGES, REDON TYPE</t>
  </si>
  <si>
    <t>DRAINAGE SYSTEMS WITH RESERVOIR</t>
  </si>
  <si>
    <t>BELLOWS DRAINAGES</t>
  </si>
  <si>
    <t>DRAINAGE SYSTEMS WITH PREDEFINED SUCTION - OTHERS</t>
  </si>
  <si>
    <t>A06010102</t>
  </si>
  <si>
    <t>DRAINAGE SYSTEMS WITH ADJUSTABLE SUCTION</t>
  </si>
  <si>
    <t>DRAINAGE SYSTEMS WITH ADJUSTABLE SUCTION AND ASPIRATION CHAMBER</t>
  </si>
  <si>
    <t>DRAINAGE SYSTEMS WITH ADJUSTABLE SUCTION - OTHERS</t>
  </si>
  <si>
    <t>SUCTION CANNULAS</t>
  </si>
  <si>
    <t>A06010104</t>
  </si>
  <si>
    <t>DRAINAGE PROBES</t>
  </si>
  <si>
    <t>THORACIC DRAIN (STRAIGHT AND ANGLED)</t>
  </si>
  <si>
    <t>CYLINDRICAL OR CIRCULAR DRAINAGES (STRAIGHT AND T)</t>
  </si>
  <si>
    <t>DRAINAGE, SHEET</t>
  </si>
  <si>
    <t>DRAINAGE PROBES - OTHERS</t>
  </si>
  <si>
    <t>CLOSED-DRAINAGE SYSTEMS AND GRAVITY DRAINAGES - OTHERS</t>
  </si>
  <si>
    <t>CONNECTION TUBING</t>
  </si>
  <si>
    <t>SURGICAL DRAINAGE SYSTEMS - OTHERS</t>
  </si>
  <si>
    <t>A0602</t>
  </si>
  <si>
    <t>PERCUTANEOUS DRAINAGES</t>
  </si>
  <si>
    <t>EXTERNAL DRAINAGES, CATHETERS AND SETS</t>
  </si>
  <si>
    <t>TROCAR DRAINAGE 3/4</t>
  </si>
  <si>
    <t>VALVULATED PLEURAL DRAINAGES AND SETS</t>
  </si>
  <si>
    <t>THORACENTESIS AND PARACENTESIS DRAINAGES AND SETS</t>
  </si>
  <si>
    <t>PERICARDIUM DRAINAGES AND SETS</t>
  </si>
  <si>
    <t>PERITONEAL DRAINAGES AND SETS</t>
  </si>
  <si>
    <t>PERCUTANEOUS DRAINAGES - OTHERS</t>
  </si>
  <si>
    <t>A0603</t>
  </si>
  <si>
    <t>FLUIDS COLLECTION BAGS AND SYSTEMS</t>
  </si>
  <si>
    <t>DRAINAGE COLLECTION BAGS</t>
  </si>
  <si>
    <t>COLLECTION BAGS, UROLOGICAL AND ARTHROSCOPIC IRRIGATION</t>
  </si>
  <si>
    <t>A060303</t>
  </si>
  <si>
    <t>COLLECTION BAGS, URINE</t>
  </si>
  <si>
    <t>URINE COLLECTING BAGS (N.T.COD.ISO 0927)</t>
  </si>
  <si>
    <t>URINE FLOWMETERS</t>
  </si>
  <si>
    <t>URINE COLLECTION SYSTEMS - OTHERS</t>
  </si>
  <si>
    <t>A060304</t>
  </si>
  <si>
    <t>DEVICES FOR COLLECTION OF FLUIDS FROM SITES OF OPERATION</t>
  </si>
  <si>
    <t>SUCTION SYSTEM CANISTERS</t>
  </si>
  <si>
    <t>DEVICES FOR COLLECTION OF FLUIDS FROM SITES OF OPERATION - OTHERS</t>
  </si>
  <si>
    <t>FLUIDS COLLECTION BAGS AND SYSTEMS - OTHERS</t>
  </si>
  <si>
    <t>DRAINAGE AND COLLECTING FLUIDS DEVICES - ACCESSORIES</t>
  </si>
  <si>
    <t>DRAINAGE AND COLLECTING FLUIDS DEVICES - OTHERS</t>
  </si>
  <si>
    <t>A07</t>
  </si>
  <si>
    <t>CONNECTORS, CAPS, STOPCOCKS AND RAMPS</t>
  </si>
  <si>
    <t>CONNECTORS</t>
  </si>
  <si>
    <t>RAMPS</t>
  </si>
  <si>
    <t>STOPCOCKS</t>
  </si>
  <si>
    <t>MEDICINES PREPARATION SYSTEMS</t>
  </si>
  <si>
    <t>A0705</t>
  </si>
  <si>
    <t>CAPS OR OBTURATORS</t>
  </si>
  <si>
    <t>CAPS OR OBTURATORS, NOT DRILLABLE</t>
  </si>
  <si>
    <t>A070502</t>
  </si>
  <si>
    <t>CAPS OR OBTURATORS, DRILLABLE</t>
  </si>
  <si>
    <t>CAPS OR OBTURATORS, DRILLABLE WITH NEEDLE</t>
  </si>
  <si>
    <t>CAPS OR OBTURATORS, DRILLABLE WITHOUT NEEDLE</t>
  </si>
  <si>
    <t>CAPS OR OBTURATORS - OTHERS</t>
  </si>
  <si>
    <t>ADAPTORS, ANTISPETIC PROTECTIONS</t>
  </si>
  <si>
    <t>CONNECTORS, CAPS, STOPCOCKS AND RAMPS - OTHERS</t>
  </si>
  <si>
    <t>A08</t>
  </si>
  <si>
    <t>BAGS AND CONTAINERS, FEEDING AND INFUSION</t>
  </si>
  <si>
    <t>A0801</t>
  </si>
  <si>
    <t>BAGS AND CONTAINERS, FEEDING</t>
  </si>
  <si>
    <t>BAGS AND CONTAINERS, ENTERAL FEEDING</t>
  </si>
  <si>
    <t>BAGS AND CONTAINERS, PARENTERAL FEEDING</t>
  </si>
  <si>
    <t>A0802</t>
  </si>
  <si>
    <t>BAGS AND CONTAINERS, INFUSION</t>
  </si>
  <si>
    <t>BAGS AND CONTAINERS, INFUSIONAL PUMP</t>
  </si>
  <si>
    <t>BAGS AND CONTAINERS, INFUSION - OTHERS</t>
  </si>
  <si>
    <t>BAGS AND CONTAINERS, FEEDING AND INFUSION - ACCESSORIES</t>
  </si>
  <si>
    <t>BAGS AND CONTAINERS, FEEDING AND INFUSION - OTHERS</t>
  </si>
  <si>
    <t>A09</t>
  </si>
  <si>
    <t>ORGANUMS AND TISSUES CONTAINERS</t>
  </si>
  <si>
    <t>A0901</t>
  </si>
  <si>
    <t>CONTAINERS, ORGANUMS COLLECTION</t>
  </si>
  <si>
    <t>BAGS, ORGANUMS COLLECTION</t>
  </si>
  <si>
    <t>CONTAINERS, ORGANUMS COLLECTION - OTHERS</t>
  </si>
  <si>
    <t>ORGANUMS AND TISSUES CONTAINERS - ACCESSORIES</t>
  </si>
  <si>
    <t>ORGANUMS AND TISSUES CONTAINERS - OTHERS</t>
  </si>
  <si>
    <t>A10</t>
  </si>
  <si>
    <t>OSTOMY DEVICES (N.T.COD. En ISO 0918)</t>
  </si>
  <si>
    <t>A1001</t>
  </si>
  <si>
    <t>OSTOMY DEVICES, ONE-PIECE</t>
  </si>
  <si>
    <t>A100101</t>
  </si>
  <si>
    <t>COLOSTOMY BAGS, ONE-PIECE (N.T.COD. En ISO 091804)</t>
  </si>
  <si>
    <t>COLOSTOMY BAGS FOR NON-INTROFLESSED STOMES, ONE-PIECE</t>
  </si>
  <si>
    <t>COLOSTOMY BAGS FOR INTROFLESSED STOMES, ONE-PIECE</t>
  </si>
  <si>
    <t>COATED COLOSTOMY BAGS FOR NON-INTROFLESSED STOMES, ONE-PIECE</t>
  </si>
  <si>
    <t>COATED COLOSTOMY BAGS FOR INTROFLESSED STOMES, ONE-PIECE</t>
  </si>
  <si>
    <t>A100102</t>
  </si>
  <si>
    <t>ILEOSTOMY BAGS (N.T.COD. En ISO 091807)</t>
  </si>
  <si>
    <t>ILEOSTOMY BAGS FOR NON-INTROFLESSED STOMES, ONE-PIECE</t>
  </si>
  <si>
    <t>ILEOSTOMY BAGS FOR INTROFLESSED STOMES, ONE-PIECE</t>
  </si>
  <si>
    <t>COATED ILEOSTOMY BAGS FOR NON-INTROFLESSED STOMES, ONE PIECE</t>
  </si>
  <si>
    <t>COATED ILEOSTOMY BAGS FOR INTROFLESSED STOMES, ONE PIECE</t>
  </si>
  <si>
    <t>A100103</t>
  </si>
  <si>
    <t>UROSTOMY BAGS, ONE-PIECE (N.T.COD. En ISO 091807)</t>
  </si>
  <si>
    <t>UROSTOMY BAGS FOR NON-INTROFLESSED STOMES, ONE-PIECE</t>
  </si>
  <si>
    <t>UROSTOMY BAGS FOR INTROFLESSED STOMES, ONE-PIECE</t>
  </si>
  <si>
    <t>COATED UROSTOMY BAGS FOR NON-INTROFLESSED STOMES, ONE-PIECE</t>
  </si>
  <si>
    <t>COATED UROSTOMY BAGS FOR INTROFLESSED STOMES, ONE-PIECE</t>
  </si>
  <si>
    <t>ONE-PIECE OSTOMY DEVICES, CAPS</t>
  </si>
  <si>
    <t>OSTOMY DEVICES, ONE-PIECE - OTHERS</t>
  </si>
  <si>
    <t>A1002</t>
  </si>
  <si>
    <t>OSTOMY DEVICES, TWO-PIECES</t>
  </si>
  <si>
    <t>A100201</t>
  </si>
  <si>
    <t>OSTOMY PLATES</t>
  </si>
  <si>
    <t>A10020101</t>
  </si>
  <si>
    <t>COLOSTOMY PLATES (N.T.COD. En ISO 091805)</t>
  </si>
  <si>
    <t>COLOSTOMY PLATES FOR NON-INTROFLESSED STOMES</t>
  </si>
  <si>
    <t>COLOSTOMY PLATES FOR INTROFLESSED STOMES</t>
  </si>
  <si>
    <t>A10020102</t>
  </si>
  <si>
    <t>ILEOSTOMY PLATES (N.T.COD. En ISO 091808)</t>
  </si>
  <si>
    <t>ILEOSTOMY PLATES FOR NON-INTROFLESSED STOMES</t>
  </si>
  <si>
    <t>ILEOSTOMY PLATES FOR INTROFLESSED STOMES</t>
  </si>
  <si>
    <t>A10020103</t>
  </si>
  <si>
    <t>UROSTOMY PLATES (N.T.COD. En ISO 091808)</t>
  </si>
  <si>
    <t>UROSTOMY PLATES FOR NON-INTROFLESSED STOMES</t>
  </si>
  <si>
    <t>UROSTOMY PLATES FOR INTROFLESSED STOMES</t>
  </si>
  <si>
    <t>A100202</t>
  </si>
  <si>
    <t>COLOSTOMY BAGS, TWO-PIECES (N.T.COD. En ISO 091805)</t>
  </si>
  <si>
    <t>NON-COATED COLOSTOMY BAGS, TWO-PIECES</t>
  </si>
  <si>
    <t>COATED COLOSTOMY BAGS, TWO-PIECES</t>
  </si>
  <si>
    <t>A100203</t>
  </si>
  <si>
    <t>ILEOSTOMY BAGS (N.T.COD. En ISO 091808)</t>
  </si>
  <si>
    <t>NON-COATED ILEOSTOMY BAGS, TWO-PIECES</t>
  </si>
  <si>
    <t>COATED ILEOSTOMY BAGS, TWO-PIECES</t>
  </si>
  <si>
    <t>A100204</t>
  </si>
  <si>
    <t>UROSTOMY BAGS, TWO-PIECES (N.T.COD. En ISO 091808)</t>
  </si>
  <si>
    <t>NON-COATED UROSTOMY BAGS, TWO-PIECES</t>
  </si>
  <si>
    <t>COATED UROSTOMY BAGS, TWO-PIECES</t>
  </si>
  <si>
    <t>TWO-PIECES OSTOMY DEVICES, CAPS</t>
  </si>
  <si>
    <t>OSTOMY DEVICES, TWO-PIECES - OTHERS</t>
  </si>
  <si>
    <t>A1003</t>
  </si>
  <si>
    <t>OSTOMY IRRIGATION SYSTEMS (N.T.COD. En ISO 091824)</t>
  </si>
  <si>
    <t>OSTOMY IRRIGATION KITS</t>
  </si>
  <si>
    <t>OSTOMY WASTE/IRRIGATION, BAGS</t>
  </si>
  <si>
    <t>OSTOMY IRRIGATION SYSTEMS - OTHERS</t>
  </si>
  <si>
    <t>A1080</t>
  </si>
  <si>
    <t>OSTOMY DEVICES - ACCESSORIES</t>
  </si>
  <si>
    <t>PROTECTIVE PASTE / GEL FOR PERISTOMAL SKIN</t>
  </si>
  <si>
    <t>RING / PLATE FOR PERISTOMAL SKIN</t>
  </si>
  <si>
    <t>PROTECTIVE POWDER FOR PERISTOMAL SKIN</t>
  </si>
  <si>
    <t>PROTECTIVE FILM/SPRAY FOR PERISTOMAL SKIN</t>
  </si>
  <si>
    <t>ADHESIVE REMOVERS</t>
  </si>
  <si>
    <t>SUPPORTING BELT</t>
  </si>
  <si>
    <t>IRRIGATION CONE</t>
  </si>
  <si>
    <t>OSTOMY ACCESSORIES DEVICES- OTHERS</t>
  </si>
  <si>
    <t>OSTOMY DEVICES - OTHERS</t>
  </si>
  <si>
    <t>DEVICES FOR ADMINISTRATION, COLLECTING AND PICKING - OTHERS</t>
  </si>
  <si>
    <t>B</t>
  </si>
  <si>
    <t>HEMATOLOGY AND HEMOTRANSFUSION DEVICES</t>
  </si>
  <si>
    <t>B01</t>
  </si>
  <si>
    <t>BLOOD BAGS</t>
  </si>
  <si>
    <t>B0101</t>
  </si>
  <si>
    <t>BLOOD COLLECTION BAGS AND SET</t>
  </si>
  <si>
    <t>B010101</t>
  </si>
  <si>
    <t>BLOOD COLLECTION BAGS, AUTOLOGOUS</t>
  </si>
  <si>
    <t>B01010101</t>
  </si>
  <si>
    <t>BLOOD COLLECTION BAGS, AUTOTRANSFUSION, WITH FILTER</t>
  </si>
  <si>
    <t>BLOOD COLLECTION BAGS, AUTOTRANSFUSION, DOUBLE-PACK WITH FILTER</t>
  </si>
  <si>
    <t>BLOOD COLLECTION BAGS, AUTOTRANSFUSION, WITH FILTER - OTHERS</t>
  </si>
  <si>
    <t>B01010102</t>
  </si>
  <si>
    <t>BLOOD COLLECTION BAGS, AUTOTRANSFUSION, WITHOUT FILTER</t>
  </si>
  <si>
    <t>BLOOD COLLECTION BAGS, AUTOTRANSFUSION, SINGLE-PACK WITHOUT FILTER</t>
  </si>
  <si>
    <t>BLOOD COLLECTION BAGS, AUTOTRANSFUSION, DOUBLE-PACK WITHOUT FILTER</t>
  </si>
  <si>
    <t>BLOOD COLLECTION BAGS, AUTOTRANSFUSION, TRIPLE-PACK WITHOUT FILTER</t>
  </si>
  <si>
    <t>BLOOD COLLECTION BAGS, AUTOTRANSFUSION, WITHOUT FILTER - OTHERS</t>
  </si>
  <si>
    <t>B010102</t>
  </si>
  <si>
    <t>BLOOD DONOR COLLECTION BAGS</t>
  </si>
  <si>
    <t>B01010201</t>
  </si>
  <si>
    <t>BLOOD DONOR COLLECTION BAGS, WITH FILTER</t>
  </si>
  <si>
    <t>BLOOD DONOR COLLECTION BAGS, QUADRUPLE-PACK WITH FILTER</t>
  </si>
  <si>
    <t>BLOOD DONOR COLLECTION BAGS, QUINTUPLE-PACK WITH FILTER</t>
  </si>
  <si>
    <t>BLOOD DONOR COLLECTION BAGS, WITH FILTER - OTHERS</t>
  </si>
  <si>
    <t>B01010202</t>
  </si>
  <si>
    <t>BLOOD DONOR COLLECTION BAGS, WITHOUT FILTER</t>
  </si>
  <si>
    <t>BLOOD DONOR COLLECTION BAGS, TRIPLE-PACK WITHOUT FILTER</t>
  </si>
  <si>
    <t>BLOOD DONOR COLLECTION BAGS, QUADRUPLE-PACK WITHOUT FILTER</t>
  </si>
  <si>
    <t>BLOOD DONOR COLLECTION BAGS, WITHOUT FILTER - OTHERS</t>
  </si>
  <si>
    <t>BLOOD COLLECTION BAGS AND SET - OTHERS</t>
  </si>
  <si>
    <t>B0102</t>
  </si>
  <si>
    <t>BLOOD TRANSFER BAGS</t>
  </si>
  <si>
    <t>BLOOD, RBC OR PLASMA TRANSFER BAGS</t>
  </si>
  <si>
    <t>PLATELETS TRANSFER BAGS</t>
  </si>
  <si>
    <t>BLOOD TRANSFER BAGS - OTHERS</t>
  </si>
  <si>
    <t>BONE MARROW BLOOD BAGS, COLLECTION, PURIFICATION AND CRYOPRESERVATION</t>
  </si>
  <si>
    <t>B0104</t>
  </si>
  <si>
    <t>PLACENTAL BLOOD BAGS</t>
  </si>
  <si>
    <t>PLACENTAL BLOOD COLLECTION BAGS</t>
  </si>
  <si>
    <t>PLACENTAL BLOOD PURIFICATION BAGS</t>
  </si>
  <si>
    <t>PLACENTAL BLOOD CRYOPRESERVATION BAGS</t>
  </si>
  <si>
    <t>PLACENTAL BLOOD BAGS - OTHERS</t>
  </si>
  <si>
    <t>BLOOD BAGS - ACCESSORIES</t>
  </si>
  <si>
    <t>B0190</t>
  </si>
  <si>
    <t>BLOOD BAGS - VARIOUS</t>
  </si>
  <si>
    <t>BAGS, PRODUCTION OF PLATELETS GEL AND FIBRIN GLUE</t>
  </si>
  <si>
    <t>BAGS, BLOOD COLLECTION AND FILTRATION WITH CONCENTRATED RBC QUOTATION</t>
  </si>
  <si>
    <t>HAEMOCOMPONENTS QUOTATION KITS</t>
  </si>
  <si>
    <t>BAGS, HAEMOCOMPONENTS SAMPLING</t>
  </si>
  <si>
    <t>BLOOD BAGS - OTHERS</t>
  </si>
  <si>
    <t>B02</t>
  </si>
  <si>
    <t>BLOOD FILTERS</t>
  </si>
  <si>
    <t>B0201</t>
  </si>
  <si>
    <t>BLOOD FILTERS, LEUKAPHERESIS</t>
  </si>
  <si>
    <t>B020101</t>
  </si>
  <si>
    <t>BLOOD FILTERS, LEUKAPHERESIS, BED-SIDE</t>
  </si>
  <si>
    <t>BLOOD FILTERS, LEUKAPHERESIS, BED-SIDE, RBC (WITH OR WITHOUT INFUSION CONTROLLER)</t>
  </si>
  <si>
    <t>BLOOD FILTERS, LEUKAPHERESIS, BED-SIDE, PLATELETS (WITH OR WITHOUT INFUSION CONTROLLER)</t>
  </si>
  <si>
    <t>BLOOD FILTERS, LEUKAPHERESIS, BED-SIDE - OTHERS</t>
  </si>
  <si>
    <t>B020102</t>
  </si>
  <si>
    <t>BLOOD FILTERS, LEUKAPHERESIS, LABORATORY</t>
  </si>
  <si>
    <t>BLOOD FILTERS, LEUKAPHERESIS, LABORATORY, RBC</t>
  </si>
  <si>
    <t>BLOOD FILTERS, LEUKAPHERESIS, LABORATORY, PLATELETS</t>
  </si>
  <si>
    <t>BLOOD FILTERS, LEUKAPHERESIS, LABORATORY - OTHERS</t>
  </si>
  <si>
    <t>B0202</t>
  </si>
  <si>
    <t>BLOOD FILTERS, MASSIVE TRANSFUSIONAL THERAPY (40 MICRONS)</t>
  </si>
  <si>
    <t>BLOOD FILTERS, MASSIVE TRANSFUSIONAL THERAPY, WITH TRANSFUSION CONTROLLER</t>
  </si>
  <si>
    <t>BLOOD FILTERS, MASSIVE TRANSFUSIONAL THERAPY, WITHOUT TRANSFUSION CONTROLLER</t>
  </si>
  <si>
    <t>BLOOD FILTERS - ACCESSORIES</t>
  </si>
  <si>
    <t>BLOOD FILTERS - OTHERS</t>
  </si>
  <si>
    <t>B03</t>
  </si>
  <si>
    <t>APHERESIS DEVICES</t>
  </si>
  <si>
    <t>B0301</t>
  </si>
  <si>
    <t>APHERESIS DEVICES, COLLECTION</t>
  </si>
  <si>
    <t>APHERESIS DEVICES, PLASMA COLLECTION</t>
  </si>
  <si>
    <t>APHERESIS DEVICES, PLATELETS COLLECTION</t>
  </si>
  <si>
    <t>APHERESIS DEVICES, LEUKOCYTES COLLECTION</t>
  </si>
  <si>
    <t>APHERESIS DEVICES, MULTIPLE COLLECTION</t>
  </si>
  <si>
    <t>APHERESIS DEVICES, COLLECTION - OTHERS</t>
  </si>
  <si>
    <t>B0302</t>
  </si>
  <si>
    <t>APHERESIS DEVICES, THERAPY</t>
  </si>
  <si>
    <t>APHERESIS DEVICES AND SET, PLASMAPHERESIS</t>
  </si>
  <si>
    <t>APHERESIS DEVICES AND SET, CYTAPHERESIS</t>
  </si>
  <si>
    <t>DEVICES AND KITS FOR PLASMATIC COMPONENTS REMOVAL</t>
  </si>
  <si>
    <t>DEVICES AND KITS FOR EXTRACORPOREAL PHOTOCHEMOTHERAPY OR PHOTOAPHERESIS</t>
  </si>
  <si>
    <t>APHERESIS DEVICES, THERAPY - OTHERS</t>
  </si>
  <si>
    <t>APHERESIS DEVICES - ACCESSORIES</t>
  </si>
  <si>
    <t>APHERESIS DEVICES - OTHERS</t>
  </si>
  <si>
    <t>B04</t>
  </si>
  <si>
    <t>AUTOTRANSFUSION DEVICES</t>
  </si>
  <si>
    <t>INTRA- AND POSTOPERATORY DEVICES AND KITS FOR BLOOD COLLECTION, WASHING AND REINFUSION</t>
  </si>
  <si>
    <t>INTRA- AND POSTOPERATORY DEVICES AND KITS FOR BLOOD COLLECTION  AND REINFUSION</t>
  </si>
  <si>
    <t>AUTOTRANSFUSION DEVICES - ACCESSORIES</t>
  </si>
  <si>
    <t>AUTOTRANSFUSION DEVICES - OTHERS</t>
  </si>
  <si>
    <t>B05</t>
  </si>
  <si>
    <t>DEVICES FOR TOPICAL HAEMOCOMPONENTS FITTING</t>
  </si>
  <si>
    <t>DEVICES FOR AUTOMATIC FITTING OF PLATELETS GEL (no bags)</t>
  </si>
  <si>
    <t>DEVICES FOR AUTOMATIC FITTING OF FIBRIN GLUE (no bags)</t>
  </si>
  <si>
    <t>DEVICES FOR TOPICAL HAEMOCOMPONENTS FITTING - OTHERS</t>
  </si>
  <si>
    <t>DEVICES FOR CELLULAR OR BIOLOGICAL MANIPULATION</t>
  </si>
  <si>
    <t>HEMATOLOGY AND HEMOTRANSFUSION DEVICES - OTHERS</t>
  </si>
  <si>
    <t>C</t>
  </si>
  <si>
    <t>CARDIOCIRCULATORY DEVICES</t>
  </si>
  <si>
    <t>C01</t>
  </si>
  <si>
    <t>ARTERIO-VENOUS DEVICES</t>
  </si>
  <si>
    <t>C0101</t>
  </si>
  <si>
    <t>PERIPHERAL INTRAVENOUS CATHETERS</t>
  </si>
  <si>
    <t>C010101</t>
  </si>
  <si>
    <t>PERIPHERAL INTRAVENOUS CATHETERS (I.V. CANNULAS)</t>
  </si>
  <si>
    <t>C01010101</t>
  </si>
  <si>
    <t>I.V. CANNULAS</t>
  </si>
  <si>
    <t>I.V. CANNULAS, WITH INJECTION VALVE</t>
  </si>
  <si>
    <t>I.V. CANNULAS, WITHOUT INJECTION VALVE</t>
  </si>
  <si>
    <t>C01010102</t>
  </si>
  <si>
    <t>SAFETY I.V. CANNULAS</t>
  </si>
  <si>
    <t>SAFETY I.V. CANNULAS, WITH INJECTION VALVE</t>
  </si>
  <si>
    <t>SAFETY I.V. CANNULAS, WITHOUT INJECTION VALVE</t>
  </si>
  <si>
    <t>I.V. CANNULAS, WITH EXTENSION LINE</t>
  </si>
  <si>
    <t>I.V. CANNULAS - OTHERS</t>
  </si>
  <si>
    <t>PERIPHERAL VENOUS SYSTEM, CATHETERS</t>
  </si>
  <si>
    <t>INTEGRATED PERIPHERAL VENOUS DEVICES</t>
  </si>
  <si>
    <t>UMBILICAL VENOUS CANNULAS</t>
  </si>
  <si>
    <t>PERIPHERAL INTRAVENOUS CATHETERS - ACCESSORIES</t>
  </si>
  <si>
    <t>PERIPHERAL INTRAVENOUS CATHETERS - OTHERS</t>
  </si>
  <si>
    <t>C0102</t>
  </si>
  <si>
    <t>CENTRAL VENOUS CATHETERS</t>
  </si>
  <si>
    <t>C010201</t>
  </si>
  <si>
    <t>CENTRAL VENOUS CATHETERS, PERIPHERAL ACCESS</t>
  </si>
  <si>
    <t>CENTRAL VENOUS MONO-LUMEN CATHETERS, PERIPHERAL ACCESS</t>
  </si>
  <si>
    <t>CENTRAL VENOUS MULTI-LUMEN CATHETERS, PERIPHERAL ACCESS</t>
  </si>
  <si>
    <t>C010202</t>
  </si>
  <si>
    <t>CENTRAL VENOUS CATHETERS, NOT TUNNELLIZED</t>
  </si>
  <si>
    <t>CENTRAL VENOUS MONO-LUMEN CATHETERS, NOT TUNNELLIZED</t>
  </si>
  <si>
    <t>CENTRAL VENOUS BI-LUMEN CATHETERS, NOT TUNNELLIZED</t>
  </si>
  <si>
    <t>CENTRAL VENOUS MULTI-LUMEN (&gt;2) CATHETERS, NOT TUNNELLIZED</t>
  </si>
  <si>
    <t>C010203</t>
  </si>
  <si>
    <t>CENTRAL VENOUS CATHETERS, PARTIALLY  TUNNELLIZED</t>
  </si>
  <si>
    <t>CENTRAL VENOUS MONO-LUMEN CATHETERS, PARTIALLY  TUNNELLIZED</t>
  </si>
  <si>
    <t>CENTRAL VENOUS BI-LUMEN CATHETERS, PARTIALLY  TUNNELLIZED</t>
  </si>
  <si>
    <t>CENTRAL VENOUS MULTI-LUMEN (&gt;2) CATHETERS, PARTIALLY  TUNNELLIZED</t>
  </si>
  <si>
    <t>C010204</t>
  </si>
  <si>
    <t>SUBCUTANOUS IMPLANTABLE ACCESS PORT SYSTEMS, VENOUS</t>
  </si>
  <si>
    <t>SUBCUTANOUS IMPLANTABLE ACCESS PORT SYSTEMS, VENOUS, ONE-CHAMBER</t>
  </si>
  <si>
    <t>SUBCUTANOUS IMPLANTABLE ACCESS PORT SYSTEMS, VENOUS, TWO-CHAMBERS</t>
  </si>
  <si>
    <t>SUBCUTANOUS IMPLANTABLE ACCESS PORT SYSTEMS, VENOUS - OTHERS</t>
  </si>
  <si>
    <t>CENTRAL VENOUS CATHETERS - ACCESSORIES</t>
  </si>
  <si>
    <t>CENTRAL VENOUS CATHETERS - OTHERS</t>
  </si>
  <si>
    <t>C0103</t>
  </si>
  <si>
    <t>ARTERIAL CANNULAS</t>
  </si>
  <si>
    <t>RADIAL CANNULAS</t>
  </si>
  <si>
    <t>UMBILICAL CANNULAS</t>
  </si>
  <si>
    <t>FEMORAL CANNULAS</t>
  </si>
  <si>
    <t>ARTERIAL CANNULAS - ACCESSORIES</t>
  </si>
  <si>
    <t>ARTERIAL CANNULAS - OTHERS</t>
  </si>
  <si>
    <t>C0104</t>
  </si>
  <si>
    <t>ANGIOGRAPHY AND HEMODYNAMIC DEVICES</t>
  </si>
  <si>
    <t>C010401</t>
  </si>
  <si>
    <t>CARDIAC ANGIOGRAPHY DEVICES</t>
  </si>
  <si>
    <t>C01040101</t>
  </si>
  <si>
    <t>CARDIAC ANGIOGRAPHY DEVICES, DIAGNOSTIC</t>
  </si>
  <si>
    <t>CORONARY ANGIOGRAPHY DIAGNOSTIC CATHETERS</t>
  </si>
  <si>
    <t>CARDIAC AND INTRACORONARIC CATHETERS, ULTRASOUND</t>
  </si>
  <si>
    <t>CARDIAC ANGIOGRAPHY DEVICES, DIAGNOSTIC - OTHERS</t>
  </si>
  <si>
    <t>C01040102</t>
  </si>
  <si>
    <t>CORONARIC ANGIOGRAPHY DEVICES, THERAPEUTICAL</t>
  </si>
  <si>
    <t>C0104010201</t>
  </si>
  <si>
    <t>ANGIOPLASTY CATHETERS, DILATATION, CORONARY</t>
  </si>
  <si>
    <t>ANGIOPLASTY CATHETERS, BALLOON DILATATION, CORONARY</t>
  </si>
  <si>
    <t>ANGIOPLASTY CATHETERS, DILATATION, FOR CORONARY STENTS</t>
  </si>
  <si>
    <t>ANGIOPLASTY CATHETERS, DILATATION, CORONARY - OTHERS</t>
  </si>
  <si>
    <t>CARDIAC ANGIOGRAPHY, GUIDES</t>
  </si>
  <si>
    <t>INTRACORONARIC AND INTRACARDIAC CATHETERS, DRUGS INFUSION</t>
  </si>
  <si>
    <t>C0104010204</t>
  </si>
  <si>
    <t>CORONARY ARTERY ATHERECTOMY SYSTEMS</t>
  </si>
  <si>
    <t>CORONARY ARTERY ATHERECTOMY SYSTEMS, DIRECTIONAL</t>
  </si>
  <si>
    <t>CORONARY ARTERY ATHERECTOMY SYSTEMS, ROTATIONAL</t>
  </si>
  <si>
    <t>CORONARY ARTERY ATHERECTOMY SYSTEMS - OTHERS</t>
  </si>
  <si>
    <t>C0104010205</t>
  </si>
  <si>
    <t>CARDIAC THROMBECTOMY AND THROMBOASPIRATION SYSTEMS</t>
  </si>
  <si>
    <t>CARDIAC THROMBECTOMY AND THROMBOASPIRATION SYSTEMS, HAND-ASSISTED</t>
  </si>
  <si>
    <t>CARDIAC THROMBECTOMY AND THROMBOASPIRATION SYSTEMS, POWERED</t>
  </si>
  <si>
    <t>CORONARIC ANGIOGRAPHY DEVICES, THERAPEUTICAL - OTHERS</t>
  </si>
  <si>
    <t>CARDIAC ANGIOGRAPHY DEVICES - ACCESSORIES</t>
  </si>
  <si>
    <t>CARDIAC ANGIOGRAPHY DEVICES - OTHERS</t>
  </si>
  <si>
    <t>C010402</t>
  </si>
  <si>
    <t>PERIPHERAL ANGIOGRAPHY DEVICES</t>
  </si>
  <si>
    <t>C01040201</t>
  </si>
  <si>
    <t>PERIPHERAL ANGIOGRAPHY DEVICES, DIAGNOSTIC</t>
  </si>
  <si>
    <t>PANORAMIC AND SELECTIVE PERIPHERAL ANGIOGRAPHY, DIAGNOSTIC CATHETERS AND MICRO CATHETERS</t>
  </si>
  <si>
    <t>INTRAVASCULAR ULTRASOUND CATHETERS</t>
  </si>
  <si>
    <t>VASCULAR OCCLUSION CATHETERS</t>
  </si>
  <si>
    <t>PERIPHERAL ANGIOGRAPHY DEVICES, DIAGNOSTIC - OTHERS</t>
  </si>
  <si>
    <t>C01040202</t>
  </si>
  <si>
    <t>PERIPHERAL ANGIOGRAPHY DEVICES, THERAPEUTICAL</t>
  </si>
  <si>
    <t>C0104020201</t>
  </si>
  <si>
    <t>VASCULAR DILATION CATHETERS, PTA</t>
  </si>
  <si>
    <t>VASCULAR DILATION BALLOON CATHETERS, PTA</t>
  </si>
  <si>
    <t>VASCULAR DILATION BALLOON CATHETERS, STENT POSITIONING</t>
  </si>
  <si>
    <t>VASCULAR DILATION CATHETERS, PTA - OTHERS</t>
  </si>
  <si>
    <t>CATHETERS AND MICRO-CATHETERS, PERIPHERAL EMBOLIZATION</t>
  </si>
  <si>
    <t>EMBOLIZATION IMPLANTS AND SYSTEMS</t>
  </si>
  <si>
    <t>GUIDE CATHETERS, PERIPHERAL ANGIOGRAPHY</t>
  </si>
  <si>
    <t>CATHETERS AND MICRO-CATHETERS, INTRAVASCULAR DRUGS INFUSION</t>
  </si>
  <si>
    <t>C0104020206</t>
  </si>
  <si>
    <t>PERIPHERAL ATHERECTOMY SYSTEMS</t>
  </si>
  <si>
    <t>PERIPHERAL ATHERECTOMY SYSTEMS, DIRECTIONAL</t>
  </si>
  <si>
    <t>PERIPHERAL ATHERECTOMY SYSTEMS, ROTATIONAL</t>
  </si>
  <si>
    <t>PERIPHERAL ATHERECTOMY SYSTEMS - OTHERS</t>
  </si>
  <si>
    <t>C0104020207</t>
  </si>
  <si>
    <t>PERIPHERAL THROMBECTOMY AND THROMBOASPIRATION SYSTEMS</t>
  </si>
  <si>
    <t>PERIPHERAL THROMBECTOMY AND THROMBOASPIRATION SYSTEMS, HAND-ASSISTED</t>
  </si>
  <si>
    <t>PERIPHERAL THROMBECTOMY AND THROMBOASPIRATION SYSTEMS, MECHANICAL</t>
  </si>
  <si>
    <t>TRANSJUGULAR INTRAHEPATIC PORTOSYSTEMIC SHUNT (TIPS) PERCUTANEOUS SYSTEMS</t>
  </si>
  <si>
    <t>DEVICES FOR TOTAL CHRONIC OCCLUSION OF PERIPHERAL VASCULAR SYSTEM</t>
  </si>
  <si>
    <t>PERIPHERAL ANGIOGRAPHY DEVICES, THERAPEUTICAL - OTHERS</t>
  </si>
  <si>
    <t>PERIPHERAL ANGIOGRAPHY DEVICES - ACCESSORIES</t>
  </si>
  <si>
    <t>PERIPHERAL ANGIOGRAPHY DEVICES - OTHERS</t>
  </si>
  <si>
    <t>ANGIOGRAPHY AND HEMODYNAMIC DEVICES - OTHER ACCESSORIES</t>
  </si>
  <si>
    <t>C0105</t>
  </si>
  <si>
    <t>INTRAVASCULAR PROTECTION DEVICES</t>
  </si>
  <si>
    <t>C010501</t>
  </si>
  <si>
    <t>VENA CAVA FILTERS</t>
  </si>
  <si>
    <t>VENA CAVA FILTERS, REMOVABLE</t>
  </si>
  <si>
    <t>VENA CAVA FILTERS, UNREMOVABLE</t>
  </si>
  <si>
    <t>C010502</t>
  </si>
  <si>
    <t>INTRAVASCULAR EMBOLIZATION PREVENTION CATHETERS AND SYSTEMS</t>
  </si>
  <si>
    <t>EMBOLIZATION PREVENTION CATHETERS AND SYSTEMS, PTCA</t>
  </si>
  <si>
    <t>EMBOLIZATION PREVENTION CATHETERS AND SYSTEMS, PTA</t>
  </si>
  <si>
    <t>EMBOLIZATION PREVENTION CATHETERS AND SYSTEMS, SURGERY</t>
  </si>
  <si>
    <t>INTRAVASCULAR EMBOLIZATION PREVENTION CATHETERS AND SYSTEMS - OTHERS</t>
  </si>
  <si>
    <t>INTRAVASCULAR PROTECTION DEVICES - ACCESSORIES</t>
  </si>
  <si>
    <t>INTRAVASCULAR PROTECTION DEVICES - OTHERS</t>
  </si>
  <si>
    <t>ARTERO-VENOUS DEVICES - OTHER ACCESSORIES</t>
  </si>
  <si>
    <t>C0190</t>
  </si>
  <si>
    <t>VASCULAR PROCEDURES DEVICES - VARIOUS</t>
  </si>
  <si>
    <t>AORTIC COUNTERPULSATION CATHETERS</t>
  </si>
  <si>
    <t>EMBOLECTOMY CATHETERS</t>
  </si>
  <si>
    <t>THERMODILUTION CATHETERS</t>
  </si>
  <si>
    <t>CARDIOVASCULAR MONITORING SYSTEMS</t>
  </si>
  <si>
    <t>VASCULAR FOREIGN BODIES, RETRIEVING SYSTEMS</t>
  </si>
  <si>
    <t>CAROTID ARTERY SHUNTS</t>
  </si>
  <si>
    <t>CARDIOVASCULAR DEVICES, RADIO-FREQUENCY BRACHITERAPY</t>
  </si>
  <si>
    <t>SUBCUTANOUS IMPLANTABLE ACCESS PORT SYSTEMS, ARTERIAL</t>
  </si>
  <si>
    <t>AORTIC OBSTRUCTION SYSTEMS</t>
  </si>
  <si>
    <t>INTRAVASCULAR RECANALIZATION SYSTEMS</t>
  </si>
  <si>
    <t>C019011</t>
  </si>
  <si>
    <t>INTRAVASCULAR AND CARDIAC BIOPSY SYSTEMS</t>
  </si>
  <si>
    <t>INTRAVASCULAR BIOPSY SYSTEMS</t>
  </si>
  <si>
    <t>MYOCARDIAL BIOPSY, KITS</t>
  </si>
  <si>
    <t>C019012</t>
  </si>
  <si>
    <t>AORTOTOMES AND AORTOTOMY SYSTEMS</t>
  </si>
  <si>
    <t>AORTOTOMES</t>
  </si>
  <si>
    <t>AORTOTOMY SYSTEMS</t>
  </si>
  <si>
    <t>INSULATED TISSUE PERFUSION SYSTEMS (tumor locoregional therapy)</t>
  </si>
  <si>
    <t>CARDIAC VALVULOPLASTY CATHETERS</t>
  </si>
  <si>
    <t>CARDIAC TRANS-SEPTAL PUNCTURE KITS</t>
  </si>
  <si>
    <t>PERITONEO-VENOUS SHUNTS</t>
  </si>
  <si>
    <t>CARDIAC VALVULOTOMES</t>
  </si>
  <si>
    <t>VENTRICULAR REMODELLING SURGICAL SYSTEMS</t>
  </si>
  <si>
    <t>C019019</t>
  </si>
  <si>
    <t>VESSEL STRIPPERS, SINGLE-USE</t>
  </si>
  <si>
    <t>VEIN STRIPPERS, SINGLE-USE</t>
  </si>
  <si>
    <t>VENOUS ABLATION CATHETERS, RADIOFREQUENCY</t>
  </si>
  <si>
    <t>VASCULAR EXTRACTION SYSTEMS</t>
  </si>
  <si>
    <t>VESSEL STRIPPERS, SINGLE-USE - OTHERS</t>
  </si>
  <si>
    <t>SELECTIVE DISTRICT HYPERTHERMIAS KITS</t>
  </si>
  <si>
    <t>ARTERIO-VENOUS DEVICES - OTHERS</t>
  </si>
  <si>
    <t>C02</t>
  </si>
  <si>
    <t>ARITMOLOGY DEVICES</t>
  </si>
  <si>
    <t>C0201</t>
  </si>
  <si>
    <t>CARDIAC ELECTROPHYSIOLOGY AND MAPPING DEVICES</t>
  </si>
  <si>
    <t>ARITMOLOGY, BIPOLAR ELECTROCATHETERS</t>
  </si>
  <si>
    <t>ARITMOLOGY, TRIPOLAR ELECTROCATHETERS</t>
  </si>
  <si>
    <t>ARITMOLOGY, TETRAPOLAR ELECTROCATHETERS</t>
  </si>
  <si>
    <t>C020104</t>
  </si>
  <si>
    <t>ARITMOLOGY, MULTIPOLAR ELECTROCATHETERS</t>
  </si>
  <si>
    <t>ARITMOLOGY, MULTIPOLAR ELECTROCATHETERS, CONVENTIONAL</t>
  </si>
  <si>
    <t>ARITMOLOGY, MULTIPOLAR ELECTROCATHETERS, BASKET TYPE</t>
  </si>
  <si>
    <t>ARITMOLOGY, MULTIPOLAR ELECTROCATHETERS, ADJUSTABLE</t>
  </si>
  <si>
    <t>ARITMOLOGY, MULTIPOLAR ELECTROCATHETERS - OTHERS</t>
  </si>
  <si>
    <t>THREE-DIMENSIONAL ELECTROCATHETERS, NON-AGREED MAPPING (CONTACT AND NON-CONTACT)</t>
  </si>
  <si>
    <t>CARDIAC ELECTROPHYSIOLOGY AND MAPPING DEVICES - OTHERS</t>
  </si>
  <si>
    <t>C0202</t>
  </si>
  <si>
    <t>CARDIAC TEMPORARY STIMULATION DEVICES (WITH OR WITHOUT DRUGS)</t>
  </si>
  <si>
    <t>ENDOCARDIAL ELECTROCATHETERS, TEMPORARY</t>
  </si>
  <si>
    <t>EPICARDIAL ELECTROCATHETERS (mono- and bipolar)</t>
  </si>
  <si>
    <t>ELECTROCATHETERS, TRANSOESOPHAGEAL RECORDING AND PACING</t>
  </si>
  <si>
    <t>CARDIAC TEMPORARY STIMULATION DEVICES - OTHERS</t>
  </si>
  <si>
    <t>C0203</t>
  </si>
  <si>
    <t>CARDIAC TISSUE ABLATION DEVICES</t>
  </si>
  <si>
    <t>CARDIAC TISSUE ABLATION ELECTROCATHETERS, RADIOFREQUENCY</t>
  </si>
  <si>
    <t>CARDIAC TISSUE ABLATION ELECTROCATHETERS, CRYOENERGY</t>
  </si>
  <si>
    <t>CARDIAC TISSUE ABLATION ELECTROCATHETERS, OTHER ENERGY</t>
  </si>
  <si>
    <t>CARDIAC TISSUE ABLATION DEVICES - OTHERS</t>
  </si>
  <si>
    <t>C0204</t>
  </si>
  <si>
    <t>EXTERNAL CARDIOVERSION AND DEFIBRILLATION DEVICES</t>
  </si>
  <si>
    <t>DEFIBRILLATOR ELECTRODE PADS</t>
  </si>
  <si>
    <t>C020402</t>
  </si>
  <si>
    <t>TEMPORARY CARDIOVERSION ELECTROCATHETERS</t>
  </si>
  <si>
    <t>TEMPORARY CARDIOVERSION ELECTROCATHETERS, ENDOCAVITARY</t>
  </si>
  <si>
    <t>TEMPORARY CARDIOVERSION ELECTROCATHETERS, TRANSOESOPAGHEAL</t>
  </si>
  <si>
    <t>TEMPORARY CARDIOVERSION ELECTROCATHETERS - OTHERS</t>
  </si>
  <si>
    <t>EXTERNAL CARDIOVERSION AND DEFIBRILLATION DEVICES - OTHERS</t>
  </si>
  <si>
    <t>C0205</t>
  </si>
  <si>
    <t>CARDIAC DIAGNOSTIC DEVICES</t>
  </si>
  <si>
    <t>ECG ELECTRODES</t>
  </si>
  <si>
    <t>CARDIAC DIAGNOSTIC DEVICES - OTHERS</t>
  </si>
  <si>
    <t>ARITMOLOGY DEVICES - ACCESSORIES</t>
  </si>
  <si>
    <t>ARITMOLOGY DEVICES - OTHERS</t>
  </si>
  <si>
    <t>C03</t>
  </si>
  <si>
    <t>CARDIOSURGERY AND HEART TRANSPLANT DEVICES</t>
  </si>
  <si>
    <t>C0301</t>
  </si>
  <si>
    <t>EXTRACORPOREAL CIRCULATION DEVICES</t>
  </si>
  <si>
    <t>C030101</t>
  </si>
  <si>
    <t>EXTRACORPOREAL CIRCULATION KITS</t>
  </si>
  <si>
    <t>EXTRACORPOREAL CIRCULATION CIRCUITS</t>
  </si>
  <si>
    <t>OXYGENATORS KITS</t>
  </si>
  <si>
    <t>EXTRACORPOREAL CIRCULATION FILTERS</t>
  </si>
  <si>
    <t>EXTRACORPOREAL CIRCULATION KITS - OTHERS</t>
  </si>
  <si>
    <t>CARDIOPLEGIA SOLUTION ADMINISTRATION KITS</t>
  </si>
  <si>
    <t>C030103</t>
  </si>
  <si>
    <t>CIRCULATORY SUPPORT KITS</t>
  </si>
  <si>
    <t>C.P.S. AND ECMO KITS</t>
  </si>
  <si>
    <t>CIRCULATORY SUPPORT KITS - OTHERS</t>
  </si>
  <si>
    <t>C030104</t>
  </si>
  <si>
    <t>EXTRACORPOREAL CIRCULATION CANNULAS</t>
  </si>
  <si>
    <t>C03010401</t>
  </si>
  <si>
    <t>EXTRACORPOREAL CIRCULATION CANNULAS, ARTERIAL</t>
  </si>
  <si>
    <t>EXTRACORPOREAL CIRCULATION CANNULAS, ARTERIAL, WITHOUT FILTER</t>
  </si>
  <si>
    <t>EXTRACORPOREAL CIRCULATION CANNULAS, ARTERIAL, WITH FILTER</t>
  </si>
  <si>
    <t>C03010402</t>
  </si>
  <si>
    <t>EXTRACORPOREAL CIRCULATION CANNULAS, VENOUS</t>
  </si>
  <si>
    <t>ATRIOCAVAL CANNULAS</t>
  </si>
  <si>
    <t>BICAVAL CANNULAS</t>
  </si>
  <si>
    <t>ENDOCAVITARY SUCTION CANNULAS</t>
  </si>
  <si>
    <t>C03010404</t>
  </si>
  <si>
    <t>CARDIOPLEGIA CANNULAS</t>
  </si>
  <si>
    <t>EXTRACORPOREAL CIRCULATION CANNULAS, NON-SELECTIVE PERFUSION (with aortic venting way)</t>
  </si>
  <si>
    <t>CORONARY ARTERIES PERFUSION, CANNULAS</t>
  </si>
  <si>
    <t>CARDIOPLEGIA CANNULAS - OTHERS</t>
  </si>
  <si>
    <t>PERFUSION CANNULAS, CAROTID ARTERY AND CORONARY SINUS</t>
  </si>
  <si>
    <t>PERCUTANEOUS ARTERO-VENOUS CANNULAS (with endoclamp and cardioplegia/vent way)</t>
  </si>
  <si>
    <t>EXTRACORPOREAL CIRCULATION CANNULAS - OTHERS</t>
  </si>
  <si>
    <t>EXTRACORPOREAL CIRCULATION DEVICES - ACCESSORIES</t>
  </si>
  <si>
    <t>EXTRACORPOREAL CIRCULATION DEVICES - OTHERS</t>
  </si>
  <si>
    <t>CARDIOSURGERY AND HEART TRANSPLANT DEVICES - OTHER ACCESSORIES</t>
  </si>
  <si>
    <t>C0390</t>
  </si>
  <si>
    <t>CARDIOSURGERY AND HEART TRANSPLANT DEVICES - VARIOUS</t>
  </si>
  <si>
    <t>C039001</t>
  </si>
  <si>
    <t>CARDIOSURGERY SYSTEMS, MINI-INVASIVE ACCESS</t>
  </si>
  <si>
    <t>CARDIOSURGERY KITS, MINI-INVASIVE ACCESS, DIRECT VISION</t>
  </si>
  <si>
    <t>CARDIOSURGERY KITS, MINI-INVASIVE ACCESS, VIDEO-ASSISTED (external monitor)</t>
  </si>
  <si>
    <t>C039002</t>
  </si>
  <si>
    <t>CARDIOSURGERY DEVICES, BEATING HEART</t>
  </si>
  <si>
    <t>EPI-MYOCARDIAL STABILIZATION KITS</t>
  </si>
  <si>
    <t>CORONARY ARTERIES SHUNTS</t>
  </si>
  <si>
    <t>CARDIOSURGERY SITE CLEANING KITS, GAS (BLOWER)</t>
  </si>
  <si>
    <t>CARDIOSURGERY DEVICES, BEATING HEART - OTHERS</t>
  </si>
  <si>
    <t>CARDIOSURGERY AND HEART TRANSPLANT DEVICES - OTHERS</t>
  </si>
  <si>
    <t>C04</t>
  </si>
  <si>
    <t>CARDIOVASCULAR GUIDEWIRES</t>
  </si>
  <si>
    <t>C0401</t>
  </si>
  <si>
    <t>CORONARY ARTERY GUIDEWIRES</t>
  </si>
  <si>
    <t>C040101</t>
  </si>
  <si>
    <t>CORONARY ARTERY GUIDEWIRES, DIAGNOSTIC</t>
  </si>
  <si>
    <t>CORONARY ARTERY GUIDEWIRES, DIAGNOSTIC, HYDROPHILIC</t>
  </si>
  <si>
    <t>CORONARY ARTERY GUIDEWIRES, DIAGNOSTIC, NOT HYDROPHILIC</t>
  </si>
  <si>
    <t>CORONARY ARTERY GUIDEWIRES, DIAGNOSTIC, MEASUREMENT</t>
  </si>
  <si>
    <t>CORONARY ARTERY GUIDEWIRES, DIAGNOSTIC - OTHERS</t>
  </si>
  <si>
    <t>C040102</t>
  </si>
  <si>
    <t>CORONARY ARTERY GUIDEWIRES, THERAPEUTICAL</t>
  </si>
  <si>
    <t>CORONARY ARTERY GUIDEWIRES, THERAPEUTICAL, HYDROPHILIC</t>
  </si>
  <si>
    <t>CORONARY ARTERY GUIDEWIRES, THERAPEUTICAL, NOT HYDROPHILIC</t>
  </si>
  <si>
    <t>CORONARY ARTERY GUIDEWIRES, THERAPEUTICAL - OTHERS</t>
  </si>
  <si>
    <t>C0402</t>
  </si>
  <si>
    <t>PERIPHERAL VASCULAR GUIDEWIRES</t>
  </si>
  <si>
    <t>C040201</t>
  </si>
  <si>
    <t>PERIPHERAL VASCULAR GUIDEWIRES, DIAGNOSTIC</t>
  </si>
  <si>
    <t>PERIPHERAL VASCULAR GUIDEWIRES, DIAGNOSTIC, HYDROPHILIC</t>
  </si>
  <si>
    <t>PERIPHERAL VASCULAR GUIDEWIRES, DIAGNOSTIC, NOT HYDROPHILIC</t>
  </si>
  <si>
    <t>PERIPHERAL VASCULAR GUIDEWIRES, MEASUREMENT</t>
  </si>
  <si>
    <t>PERIPHERAL VASCULAR GUIDEWIRES, DIAGNOSTIC - OTHERS</t>
  </si>
  <si>
    <t>C040202</t>
  </si>
  <si>
    <t>PERIPHERAL VASCULAR GUIDEWIRES, THERAPEUTICAL</t>
  </si>
  <si>
    <t>PERIPHERAL VASCULAR GUIDEWIRES, THERAPEUTICAL, HYDROPHILIC</t>
  </si>
  <si>
    <t>PERIPHERAL VASCULAR GUIDEWIRES, THERAPEUTICAL, NOT HYDROPHILIC</t>
  </si>
  <si>
    <t>PERIPHERAL VASCULAR GUIDEWIRES, THERAPEUTICAL - OTHERS</t>
  </si>
  <si>
    <t>CARDIOVASCULAR GUIDEWIRES - ACCESSORIES</t>
  </si>
  <si>
    <t>CARDIOVASCULAR GUIDEWIRES - OTHERS</t>
  </si>
  <si>
    <t>C05</t>
  </si>
  <si>
    <t>CARDIOVASCULAR INTRODUCING SHEATHS</t>
  </si>
  <si>
    <t>CARDIOVASCULAR INTRODUCING SHEATHS, NON VALVULATED</t>
  </si>
  <si>
    <t>CARDIOVASCULAR INTRODUCING SHEATHS, VALVULATED</t>
  </si>
  <si>
    <t>CARDIOVASCULAR INTRODUCING SHEATHS, PEEL-AWAY</t>
  </si>
  <si>
    <t>ARTERIAL INTRODUCTION SETS</t>
  </si>
  <si>
    <t>CARDIOVASCULAR INTRODUCING SHEATHS - ACCESSORIES</t>
  </si>
  <si>
    <t>CARDIOVASCULAR INTRODUCING SHEATHS - OTHERS</t>
  </si>
  <si>
    <t>C90</t>
  </si>
  <si>
    <t>CARDIOCIRCULATORY DEVICES - VARIOUS</t>
  </si>
  <si>
    <t>C9001</t>
  </si>
  <si>
    <t>HAEMOSTASIS, VALVES AND SYSTEMS</t>
  </si>
  <si>
    <t>HAEMOSTASIS VALVES</t>
  </si>
  <si>
    <t>HAEMOSTASIS, ADAPTORS</t>
  </si>
  <si>
    <t>C900103</t>
  </si>
  <si>
    <t>ARTERIAL ACCESS HAEMOSTASIS, PERCUTANEOUS SYSTEMS</t>
  </si>
  <si>
    <t>HAEMOSTASIS SYSTEMS, MECHANICAL (incluse single-use tourniquets)</t>
  </si>
  <si>
    <t>HAEMOSTASIS SYSTEMS, COLLAGEN</t>
  </si>
  <si>
    <t>HAEMOSTASIS, SUTURE OR CLIP SYSTEMS</t>
  </si>
  <si>
    <t>ARTERIAL ACCESS HAEMOSTASIS, PERCUTANEOUS SYSTEMS - OTHERS</t>
  </si>
  <si>
    <t>HAEMOSTASIS SYSTEMS - ACCESSORIES</t>
  </si>
  <si>
    <t>HAEMOSTASIS SYSTEMS - OTHERS</t>
  </si>
  <si>
    <t>VASCULAR AND FASCIAL DILATORS</t>
  </si>
  <si>
    <t>C9003</t>
  </si>
  <si>
    <t>CARDIOVASCULAR SENSORS</t>
  </si>
  <si>
    <t>PULSE OXIMETER SENSORS</t>
  </si>
  <si>
    <t>CARDIOVASCULAR SENSORS - OTHERS</t>
  </si>
  <si>
    <t>STETHOSCOPES</t>
  </si>
  <si>
    <t>SPHYGMOMANOMETERS, ANEROID</t>
  </si>
  <si>
    <t>CARDIOCIRCULATORY DEVICES - OTHERS</t>
  </si>
  <si>
    <t>D</t>
  </si>
  <si>
    <t>DISINFECTANTS, ANTISEPTICS AND PROTEOLYTICS FOR MEDICAL DEVICES (D. Lgs. 46/97)</t>
  </si>
  <si>
    <t>D01</t>
  </si>
  <si>
    <t>DISINFECTANTS, MEDICAL DEVICES, ALDEHYDES</t>
  </si>
  <si>
    <t>D0101</t>
  </si>
  <si>
    <t>DISINFECTANTS, MEDICAL DEVICES, GLUTARALDEHYDE (also associated)</t>
  </si>
  <si>
    <t>D010101</t>
  </si>
  <si>
    <t>DISINFECTANTS, MEDICAL DEVICES, GLUTARALDEHYDE</t>
  </si>
  <si>
    <t>DISINFECTANTS, MEDICAL DEVICES, GLUTARALDEHYDE, BASIC SOLUTION</t>
  </si>
  <si>
    <t>DISINFECTANTS, MEDICAL DEVICES, GLUTARALDEHYDE, ACID SOLUTION</t>
  </si>
  <si>
    <t>DISINFECTANTS, MEDICAL DEVICES, GLUTARALDEHYDE, NEUTRAL SOLUTION</t>
  </si>
  <si>
    <t>D010102</t>
  </si>
  <si>
    <t>DISINFECTANTS, MEDICAL DEVICES, GLUTARALDEHYDE AND POLYPHENOLS</t>
  </si>
  <si>
    <t>DISINFECTANTS, MEDICAL DEVICES, GLUTARALDEHYDE AND POLYPHENOLS, SOLUTION</t>
  </si>
  <si>
    <t>DISINFECTANTS, MEDICAL DEVICES, ORTHOPHTALALDEHYDE</t>
  </si>
  <si>
    <t>DISINFECTANTS, MEDICAL DEVICES, ASSOCIATED GLUTARALDEHYDE - OTHERS</t>
  </si>
  <si>
    <t>DISINFECTANTS, MEDICAL DEVICES, ALDEHYDES - OTHERS</t>
  </si>
  <si>
    <t>D02</t>
  </si>
  <si>
    <t>DISINFECTANTS, MEDICAL DEVICES, BIGUANIDES</t>
  </si>
  <si>
    <t>D0201</t>
  </si>
  <si>
    <t>DISINFECTANTS, MEDICAL DEVICES, CHLORHEXIDINE (also associated)</t>
  </si>
  <si>
    <t>D020101</t>
  </si>
  <si>
    <t>DISINFECTANTS, MEDICAL DEVICES, CHLORHEXIDINE</t>
  </si>
  <si>
    <t>DISINFECTANTS, MEDICAL DEVICES, CHLORHEXIDINE, AQUEOUS SOLUTION</t>
  </si>
  <si>
    <t>DISINFECTANTS, MEDICAL DEVICES, CHLORHEXIDINE, HYDROALCOHOLIC SOLUTION</t>
  </si>
  <si>
    <t>DISINFECTANTS, MEDICAL DEVICES, CHLORHEXIDINE, GEL</t>
  </si>
  <si>
    <t>DISINFECTANTS, MEDICAL DEVICES, CHLORHEXIDINE - OTHERS</t>
  </si>
  <si>
    <t>DISINFECTANTS, MEDICAL DEVICES, CHLORHEXIDINE AND DETERGENTS</t>
  </si>
  <si>
    <t>DISINFECTANTS, MEDICAL DEVICES, CHLORHEXIDINE AND ANESTHETICS</t>
  </si>
  <si>
    <t>DISINFECTANTS, MEDICAL DEVICES, ASSOCIATED CHLORHEXIDINE - OTHERS</t>
  </si>
  <si>
    <t>DISINFECTANTS, MEDICAL DEVICES, BIGUANIDES - OTHERS</t>
  </si>
  <si>
    <t>D03</t>
  </si>
  <si>
    <t>CHLORUM DERIVATIVES</t>
  </si>
  <si>
    <t>D0301</t>
  </si>
  <si>
    <t>DISINFECTANTS, MEDICAL DEVICES, HYPOCHLORITES (also associated)</t>
  </si>
  <si>
    <t>D030101</t>
  </si>
  <si>
    <t>DISINFECTANTS, MEDICAL DEVICES, HYPOCHLORITE</t>
  </si>
  <si>
    <t>DISINFECTANTS, MEDICAL DEVICES, HYPOCHLORITE, AQUEOUS SOLUTION</t>
  </si>
  <si>
    <t>DISINFECTANTS, MEDICAL DEVICES, HYPOCHLORITE, HYDROALCOHOLIC SOLUTION</t>
  </si>
  <si>
    <t>DISINFECTANTS, MEDICAL DEVICES, HYPOCHLORITE - OTHERS</t>
  </si>
  <si>
    <t>DISINFECTANTS, MEDICAL DEVICES, HYPOCHLORITE AND DETERGENTS</t>
  </si>
  <si>
    <t>DISINFECTANTS, MEDICAL DEVICES, HYPOCHLORITE AND DISINCRUSTANTS</t>
  </si>
  <si>
    <t>DISINFECTANTS, MEDICAL DEVICES, ASSOCIATED HYPOCHLORITES - OTHERS</t>
  </si>
  <si>
    <t>DICHLORUM-ISOCYANURATES</t>
  </si>
  <si>
    <t>D0303</t>
  </si>
  <si>
    <t>DISINFECTANTS, MEDICAL DEVICES, SODIUM CHLORITES (also associated)</t>
  </si>
  <si>
    <t>DISINFECTANTS, MEDICAL DEVICES, SODIUM CHLORITES AND LACTIC ACID</t>
  </si>
  <si>
    <t>DISINFECTANTS, MEDICAL DEVICES, SODIUM CHLORITE</t>
  </si>
  <si>
    <t>DISINFECTANTS, MEDICAL DEVICES, ASSOCIATED SODIUM CHLORITES - OTHERS</t>
  </si>
  <si>
    <t>CHLORUM DERIVATIVES - OTHERS</t>
  </si>
  <si>
    <t>D04</t>
  </si>
  <si>
    <t>IODINE DERIVATIVES</t>
  </si>
  <si>
    <t>D0401</t>
  </si>
  <si>
    <t>DISINFECTANTS, MEDICAL DEVICES, IODOPOVIDONE (also assoiated)</t>
  </si>
  <si>
    <t>D040101</t>
  </si>
  <si>
    <t>DISINFECTANTS, MEDICAL DEVICES, IODOPOVIDONE</t>
  </si>
  <si>
    <t>DISINFECTANTS, MEDICAL DEVICES, IODOPOVIDONE, AQUEOUS SOLUTION</t>
  </si>
  <si>
    <t>DISINFECTANTS, MEDICAL DEVICES, IODOPOVIDONE, HYDROALCOHOLIC SOLUTION</t>
  </si>
  <si>
    <t>DISINFECTANTS, MEDICAL DEVICES, IODOPOVIDONE - OTHERS</t>
  </si>
  <si>
    <t>DISINFECTANTS, MEDICAL DEVICES, IODOPOVIDONE AND DETERGENTS</t>
  </si>
  <si>
    <t>DISINFECTANTS, MEDICAL DEVICES, ASSOCIATED IODOPOVIDONE - OTHERS</t>
  </si>
  <si>
    <t>IODINE DERIVATIVES - OTHERS</t>
  </si>
  <si>
    <t>D05</t>
  </si>
  <si>
    <t>OXYGEN PRODUCERS</t>
  </si>
  <si>
    <t>D0501</t>
  </si>
  <si>
    <t>DISINFECTANTS, MEDICAL DEVICES, PERACETIC ACID (also associated)</t>
  </si>
  <si>
    <t>DISINFECTANTS, MEDICAL DEVICES, PERACETIC ACID AND HYDROGEN PEROXIDE</t>
  </si>
  <si>
    <t>DISINFECTANTS, MEDICAL DEVICES, PERACETIC ACID AND ADAMANTANIC DERIVATIVES</t>
  </si>
  <si>
    <t>DISINFECTANTS, MEDICAL DEVICES, PERACETIC ACID</t>
  </si>
  <si>
    <t>DISINFECTANTS, MEDICAL DEVICES, ASSOCIATED PERACETIC ACID - OHERS</t>
  </si>
  <si>
    <t>OXYGEN PRODUCERS - OTHERS</t>
  </si>
  <si>
    <t>D06</t>
  </si>
  <si>
    <t>DISINFECTANTS, MEDICAL DEVICES, PHENOLS</t>
  </si>
  <si>
    <t>D0601</t>
  </si>
  <si>
    <t>DISINFECTANTS, MEDICAL DEVICES, POLYPHENOLS (also associated)</t>
  </si>
  <si>
    <t>D060101</t>
  </si>
  <si>
    <t>DISINFECTANTS, MEDICAL DEVICES, POLYPHENOLS</t>
  </si>
  <si>
    <t>DISINFECTANTS, MEDICAL DEVICES, POLYPHENOLS, AQUEOUS SOLUTION</t>
  </si>
  <si>
    <t>DISINFECTANTS, MEDICAL DEVICES, POLYPHENOLS - OTHERS</t>
  </si>
  <si>
    <t>DISINFECTANTS, MEDICAL DEVICES, POLYPHENOLS AND DETERGENTS</t>
  </si>
  <si>
    <t>DISINFECTANTS, MEDICAL DEVICES, ASSOCIATED POLYPHENOLS - OTHERS</t>
  </si>
  <si>
    <t>DISINFECTANTS, MEDICAL DEVICES, PHENOLS - OTHERS</t>
  </si>
  <si>
    <t>D07</t>
  </si>
  <si>
    <t>DISINFECTANTS, MEDICAL DEVICES, ALCOHOLS</t>
  </si>
  <si>
    <t>DISINFECTANTS, MEDICAL DEVICES, ETHANOL</t>
  </si>
  <si>
    <t>DISINFECTANTS, MEDICAL DEVICES, ISOPROPYL ALCOHOL</t>
  </si>
  <si>
    <t>DISINFECTANTS, MEDICAL DEVICES, ALCOHOLS - OTHERS</t>
  </si>
  <si>
    <t>D08</t>
  </si>
  <si>
    <t>DISINFECTANTS, MEDICAL DEVICES, PROTEOLYTIC SUBSTANCES</t>
  </si>
  <si>
    <t>DISINFECTANTS, MEDICAL DEVICES, PROTEOLYTIC ENZYMES</t>
  </si>
  <si>
    <t>DISINFECTANTS, MEDICAL DEVICES, PROTEOLYTIC SUBSTANCES - OTHERS</t>
  </si>
  <si>
    <t>DISINFECTANTS AND ANTISEPTICS FOR MEDICAL DEVICES - OTHERS</t>
  </si>
  <si>
    <t>F</t>
  </si>
  <si>
    <t>DYALISIS DEVICES</t>
  </si>
  <si>
    <t>F01</t>
  </si>
  <si>
    <t>DYALISIS FILTERS</t>
  </si>
  <si>
    <t>F0106</t>
  </si>
  <si>
    <t>HEMODYALISIS, HEMOFILTRATION, HEMODIAFILTRATION FILTERS</t>
  </si>
  <si>
    <t>F010601</t>
  </si>
  <si>
    <t>DIALYZERS - UHF&lt; 18 ml/h/mmHg</t>
  </si>
  <si>
    <t>DIALYZERS - UHF &lt; 18 ml/h/mmHg, CELLULOSE MEMBRANES</t>
  </si>
  <si>
    <t>DIALYZERS - UHF &lt; 18 ml/h/mmHg, SUBSTITUTED CELLULOSE MEMBRANES</t>
  </si>
  <si>
    <t>DIALYZERS - UHF &lt; 18 ml/h/mmHg, SYNTHETIC MEMBRANES</t>
  </si>
  <si>
    <t>DIALYZERS  - UHF &lt; 18 ml/h/mmHg - OTHERS</t>
  </si>
  <si>
    <t>F010602</t>
  </si>
  <si>
    <t>DIALYZERS - UHF= 18 - 35 ml/h/mmHg</t>
  </si>
  <si>
    <t>DIALYZERS - UHF= 18 - 35 ml/h/mmHg, CELLULOSE MEMBRANES</t>
  </si>
  <si>
    <t>DIALYZERS - UHF= 18 - 35 ml/h/mmHg, SUBSTITUTED CELLULOSE MEMBRANES</t>
  </si>
  <si>
    <t>DIALYZERS - UHF= 18 - 35 ml/h/mmHg, SYNTHETIC MEMBRANES</t>
  </si>
  <si>
    <t>DIALYZERS - UHF= 18 - 35 ml/h/mmHg - OTHERS</t>
  </si>
  <si>
    <t>F010603</t>
  </si>
  <si>
    <t>DIALYZERS - UHF&gt; 35 ml/h/mmHg</t>
  </si>
  <si>
    <t>DIALYZERS - UHF&gt; 35 ml/h/mmHg, CELLULOSE MEMBRANES</t>
  </si>
  <si>
    <t>DIALYZERS - UHF&gt; 35 ml/h/mmHg, SUBSTITUTED CELLULOSE MEMBRANES</t>
  </si>
  <si>
    <t>DIALYZERS - UHF&gt; 35 ml/h/mmHg, SYNTHETIC MEMBRANES</t>
  </si>
  <si>
    <t>DIALYZERS - UHF&gt; 35 ml/h/mmHg - OTHERS</t>
  </si>
  <si>
    <t>DIALYZERS FOR SPECIAL HEMODIAFILTRATION AND OTHER THERAPIES</t>
  </si>
  <si>
    <t>F0107</t>
  </si>
  <si>
    <t>HEMOPERFUSION FILTERS</t>
  </si>
  <si>
    <t>HEMOPERFUSION CARBON FILTERS</t>
  </si>
  <si>
    <t>HEMOPERFUSION RESIN FILTERS</t>
  </si>
  <si>
    <t>HEMOPERFUSION FILTERS - OTHERS</t>
  </si>
  <si>
    <t>F0108</t>
  </si>
  <si>
    <t>ABSORPTION FILTERS AND COLUMNS</t>
  </si>
  <si>
    <t>F010801</t>
  </si>
  <si>
    <t>IMMUNOABSORPTION FILTERS AND COLUMNS</t>
  </si>
  <si>
    <t>IMMUNOABSORPTION FILTERS</t>
  </si>
  <si>
    <t>IMMUNOABSORPTION COLUMNS</t>
  </si>
  <si>
    <t>F010802</t>
  </si>
  <si>
    <t>ENDOTOXIN REMOVAL FILTERS AND COLUMNS</t>
  </si>
  <si>
    <t>ENDOTOXIN REMOVAL FILTERS</t>
  </si>
  <si>
    <t>ENDOTOXIN REMOVAL COLUMNS</t>
  </si>
  <si>
    <t>HEMODYALISIS FILTERS - OTHERS</t>
  </si>
  <si>
    <t>F02</t>
  </si>
  <si>
    <t>DYALISIS LINES</t>
  </si>
  <si>
    <t>F0201</t>
  </si>
  <si>
    <t>DYALISIS LINES - HAEMODYALISIS-HAEMOFILTRATION-HAEMODIAFILTRATION</t>
  </si>
  <si>
    <t>ARTERO-VENOUS DYALISIS LINES, ONE NEEDLE</t>
  </si>
  <si>
    <t>ARTERO-VENOUS DYALISIS LINES, TWO NEEDLES</t>
  </si>
  <si>
    <t>REINFUSION DYALISIS LINES</t>
  </si>
  <si>
    <t>ARTERO-VENOUS DYALISIS LINES - ACCESSORIES</t>
  </si>
  <si>
    <t>ARTERO-VENOUS DYALISIS LINES - OTHERS</t>
  </si>
  <si>
    <t>F0202</t>
  </si>
  <si>
    <t>PERITONEAL DYALISIS LINES</t>
  </si>
  <si>
    <t>F020201</t>
  </si>
  <si>
    <t>PERMANENT PERITONEAL DYALISIS LINES</t>
  </si>
  <si>
    <t>PERMANENT PERITONEAL DYALISIS LINES, ONE BAG (CAPD)</t>
  </si>
  <si>
    <t>PERMANENT PERITONEAL DYALISIS LINES, TWO BAGS (CAPD)</t>
  </si>
  <si>
    <t>PERMANENT PERITONEAL DYALISIS LINES - OTHERS</t>
  </si>
  <si>
    <t>F020202</t>
  </si>
  <si>
    <t>TEMPORARY PERITONEAL DYALISIS LINES</t>
  </si>
  <si>
    <t>TEMPORARY PERITONEAL DYALISIS LINES, GRAVIMETRIC (APD)</t>
  </si>
  <si>
    <t>TEMPORARY PERITONEAL DYALISIS LINES, WITH PUMP (APD)</t>
  </si>
  <si>
    <t>TEMPORARY PERITONEAL DYALISIS LINES - OTHERS</t>
  </si>
  <si>
    <t>PERITONEAL DYALISIS LINES - ACCESSORIES</t>
  </si>
  <si>
    <t>PERITONEAL DYALISIS LINES - OTHERS</t>
  </si>
  <si>
    <t>DYALISIS LINES - OTHERS</t>
  </si>
  <si>
    <t>F03</t>
  </si>
  <si>
    <t>DYALISIS SETS</t>
  </si>
  <si>
    <t>HAEMOFILTRATION-HAEMODIAFILTRATION SETS</t>
  </si>
  <si>
    <t>BIOFILTRATION SETS</t>
  </si>
  <si>
    <t>HAEMODYALISIS SETS</t>
  </si>
  <si>
    <t>DYALISIS, WASHING/FILLING SETS</t>
  </si>
  <si>
    <t>HAEMOPERFUSION SETS</t>
  </si>
  <si>
    <t>CONTINUOUS DYALISIS SETS</t>
  </si>
  <si>
    <t>ULTRAFILTRATION SETS</t>
  </si>
  <si>
    <t>DYALISIS SETS - OTHERS</t>
  </si>
  <si>
    <t>F04</t>
  </si>
  <si>
    <t>DYALISATES</t>
  </si>
  <si>
    <t>F0401</t>
  </si>
  <si>
    <t>DYALISATES, ACID SOLUTIONS</t>
  </si>
  <si>
    <t>DYALISATES, ACID SOLUTIONS, NON-STERILE</t>
  </si>
  <si>
    <t>DYALISATES, ACID SOLUTIONS, STERILE</t>
  </si>
  <si>
    <t>F0402</t>
  </si>
  <si>
    <t>DYALISATES, BASIC SOLUTIONS</t>
  </si>
  <si>
    <t>DYALISATES, BASIC SOLUTIONS, POWDER</t>
  </si>
  <si>
    <t>DYALISATES, BASIC SOLUTIONS, LIQUID</t>
  </si>
  <si>
    <t>F0403</t>
  </si>
  <si>
    <t>DYALISATES, WITHOUT ACETATE BUFFER</t>
  </si>
  <si>
    <t>DYALISATES, WITHOUT ACETATE BUFFER - AFB</t>
  </si>
  <si>
    <t>DYALISATES, WITHOUT ACETATE BUFFER - OTHER TREATMENTS</t>
  </si>
  <si>
    <t>DYALISIS PROCEDURES, SALTS</t>
  </si>
  <si>
    <t>DYALISATES - OTHERS</t>
  </si>
  <si>
    <t>F90</t>
  </si>
  <si>
    <t>DYALISIS DEVICES - VARIOUS</t>
  </si>
  <si>
    <t>F9001</t>
  </si>
  <si>
    <t>PERITONEAL DYALISIS DEVICES (not in other groups)</t>
  </si>
  <si>
    <t>PERITONEAL DIALYSIS, CATHETERS</t>
  </si>
  <si>
    <t>PERITONEAL DIALYSIS - OTHERS</t>
  </si>
  <si>
    <t>F9002</t>
  </si>
  <si>
    <t>VASCULAR ACCESS DEVICES (only for haemodyalisis)</t>
  </si>
  <si>
    <t>TEMPORARY HAEMODYALISIS, CATHETERS</t>
  </si>
  <si>
    <t>PERMANENT HAEMODYALISIS, CATHETERS</t>
  </si>
  <si>
    <t>VASCULAR ACCESS DEVICES (only for haemodyalisis) - OTHERS</t>
  </si>
  <si>
    <t>F9003</t>
  </si>
  <si>
    <t>DYALISIS, ADAPTORS</t>
  </si>
  <si>
    <t>HAEMODYALISIS, ADAPTORS</t>
  </si>
  <si>
    <t>PERITONEAL DYALISIS, ADAPTORS</t>
  </si>
  <si>
    <t>F9004</t>
  </si>
  <si>
    <t>DYALISATE TANKS, COLLECTION AND REINFUSION</t>
  </si>
  <si>
    <t>F900401</t>
  </si>
  <si>
    <t>DYALISATE TANKS, COLLECTION</t>
  </si>
  <si>
    <t>HAEMODYALISATE TANKS, COLLECTION</t>
  </si>
  <si>
    <t>PERITONEAL DYALISATE TANKS, COLLECTION</t>
  </si>
  <si>
    <t>DYALISATE TANKS, REINFUSION</t>
  </si>
  <si>
    <t>EXTRACORPOREAL DYALISIS DEVICES</t>
  </si>
  <si>
    <t>DYALISIS DEVICES - OTHER ACCESSORIES</t>
  </si>
  <si>
    <t>DYALISIS DEVICES - OTHERS</t>
  </si>
  <si>
    <t>G</t>
  </si>
  <si>
    <t>GASTROINTESTINAL DEVICES</t>
  </si>
  <si>
    <t>G01</t>
  </si>
  <si>
    <t>ORO-OESOPHAGEAL CATHETERS</t>
  </si>
  <si>
    <t>G0101</t>
  </si>
  <si>
    <t>OESOPHAGEAL DILATION PROBES</t>
  </si>
  <si>
    <t>OESOPHAGEAL BOUGIES</t>
  </si>
  <si>
    <t>CARDIAS BOUGIES</t>
  </si>
  <si>
    <t>OESOPHAGEAL DILATION PROBES - OTHERS</t>
  </si>
  <si>
    <t>G0102</t>
  </si>
  <si>
    <t>OESOPHAGEAL HAEMOSTASIS CATHETERS</t>
  </si>
  <si>
    <t>SENGSTAKEN CATHETERS</t>
  </si>
  <si>
    <t>OESOPHAGEAL HAEMOSTASIS CATHETERS - OTHERS</t>
  </si>
  <si>
    <t>G0103</t>
  </si>
  <si>
    <t>ORO-OESOPAGHEAL DIAGNOSTIC PROCEDURES, PROBES</t>
  </si>
  <si>
    <t>OESOPHAGEAL PH-METRY, PROBES</t>
  </si>
  <si>
    <t>OESOPHAGEAL MANOMETRY, CATHETERS</t>
  </si>
  <si>
    <t>SCIALOGRAPHY, CATHETERS</t>
  </si>
  <si>
    <t>ORO-OESOPAGHEAL DIAGNOSTIC PROCEDURES, PROBES - OTHERS</t>
  </si>
  <si>
    <t>ORO-OESOPHAGEAL CATHETERS - ACCESSORIES</t>
  </si>
  <si>
    <t>ORO-OESOPHAGEAL CATHETERS - OTHERS</t>
  </si>
  <si>
    <t>G02</t>
  </si>
  <si>
    <t>GASTROINTESTINAL TUBES</t>
  </si>
  <si>
    <t>G0201</t>
  </si>
  <si>
    <t>GASTROINTESTINAL CLEARING, PROBES</t>
  </si>
  <si>
    <t>STOMACH EVACUATOR TUBES</t>
  </si>
  <si>
    <t>GASTROINTESTINAL CLEARING, PROBES - OTHERS</t>
  </si>
  <si>
    <t>G0202</t>
  </si>
  <si>
    <t>GASTROINTESTINAL FEEDING/ASPIRATION TUBES</t>
  </si>
  <si>
    <t>G020201</t>
  </si>
  <si>
    <t>NASO-GASTRIC-INTESTINAL TUBES</t>
  </si>
  <si>
    <t>NASO-GASTRIC TUBES</t>
  </si>
  <si>
    <t>NASO-DUODENUM-JEJUNAL TUBES</t>
  </si>
  <si>
    <t>NASO-GASTRIC-INTESTINAL TUBES - OTHERS</t>
  </si>
  <si>
    <t>G020202</t>
  </si>
  <si>
    <t>GASTRO-JEJUNOSTOMY, TUBES AND SETS</t>
  </si>
  <si>
    <t>GASTROSTOMY, TUBES AND SETS</t>
  </si>
  <si>
    <t>ENTEROSTOMY, TUBES AND SETS</t>
  </si>
  <si>
    <t>GASTROINTESTINAL FEEDING/ASPIRATION TUBES - OTHERS</t>
  </si>
  <si>
    <t>G0203</t>
  </si>
  <si>
    <t>EVACUATION TUBES</t>
  </si>
  <si>
    <t>RECTAL TUBES</t>
  </si>
  <si>
    <t>EVACUATION TUBES - OTHERS</t>
  </si>
  <si>
    <t>G0204</t>
  </si>
  <si>
    <t>GASTROINTESTINAL HAEMOSTASIS DEVICES</t>
  </si>
  <si>
    <t>HEMORRHOID LIGATURE SETS</t>
  </si>
  <si>
    <t>HEMORRHOID SCLEROTHERAPY DEVICES</t>
  </si>
  <si>
    <t>GASTROINTESTINAL HAEMOSTASIS DEVICES - OTHERS</t>
  </si>
  <si>
    <t>G0205</t>
  </si>
  <si>
    <t>OBESITY, DEVICES FOR SURGICAL THERAPY</t>
  </si>
  <si>
    <t>GASTRIC BANDS</t>
  </si>
  <si>
    <t>OBESITY, DEVICES FOR SURGICAL THERAPY - OTHERS</t>
  </si>
  <si>
    <t>G0206</t>
  </si>
  <si>
    <t>DEVICES FOR GASTROINTESTINAL DIAGNOSTIC PROCEDURES</t>
  </si>
  <si>
    <t>G020601</t>
  </si>
  <si>
    <t>GASTROINTESTINAL DIAGNOSTIC PROCEDURES, PROBES</t>
  </si>
  <si>
    <t>DUODENOGRAPHY PROBES</t>
  </si>
  <si>
    <t>GASTROINTESTINAL DIAGNOSTIC PROCEDURES, PROBES - OTHERS</t>
  </si>
  <si>
    <t>G020602</t>
  </si>
  <si>
    <t>BILIARY AND PANCREATIC DIAGNOSTIC PROCEDURES, PROBES</t>
  </si>
  <si>
    <t>CHOLANGIOGRAPHY CATHETERS, OPEN</t>
  </si>
  <si>
    <t>BILIARY AND PANCREATIC DIAGNOSTIC PROCEDURES, PROBES - OTHERS</t>
  </si>
  <si>
    <t>G020603</t>
  </si>
  <si>
    <t>DEVICES FOR COLO-RECTAL DIAGNOSTIC PROCEDURES</t>
  </si>
  <si>
    <t>ANOSCOPES, SINGLE-USE</t>
  </si>
  <si>
    <t>RIGID PROCTOSCOPES, SINGLE-USE</t>
  </si>
  <si>
    <t>BALLOON CATHETERS, BARIUM ENEMA</t>
  </si>
  <si>
    <t>COLO-RECTAL INSUFFLATION PROBES</t>
  </si>
  <si>
    <t>DEVICES FOR COLO-RECTAL DIAGNOSTIC PROCEDURES - OTHERS</t>
  </si>
  <si>
    <t>GASTROINTESTINAL TUBES - ACCESSORIES</t>
  </si>
  <si>
    <t>GASTROINTESTINAL TUBES - OTHERS</t>
  </si>
  <si>
    <t>G03</t>
  </si>
  <si>
    <t>GASTROINTESTINAL ENDOSCOPY DEVICES</t>
  </si>
  <si>
    <t>G0301</t>
  </si>
  <si>
    <t>DEVICES FOR DILATION IN DIGESTIVE ENDOSCOPY</t>
  </si>
  <si>
    <t>G030101</t>
  </si>
  <si>
    <t>GASTROINTESTINAL ENDOSCOPY, BALLOON CATHETERS</t>
  </si>
  <si>
    <t>G03010101</t>
  </si>
  <si>
    <t>OESOPHAGEAL BALLOON CATHETERS</t>
  </si>
  <si>
    <t>OESOPHAGEAL BALLOON CATHETERS, LOW PRESSURE</t>
  </si>
  <si>
    <t>OESOPHAGEAL BALLOON CATHETERS, HIGH PRESSURE</t>
  </si>
  <si>
    <t>G03010102</t>
  </si>
  <si>
    <t>ACHALASIA BALLOON CATHETERS</t>
  </si>
  <si>
    <t>ACHALASIA BALLOON CATHETERS, LOW PRESSURE</t>
  </si>
  <si>
    <t>ACHALASIA BALLOON CATHETERS, HIGH PRESSURE</t>
  </si>
  <si>
    <t>G03010103</t>
  </si>
  <si>
    <t>PYLORI BALLOON CATHETERS</t>
  </si>
  <si>
    <t>PYLORI BALLOON CATHETERS, LOW PRESSURE</t>
  </si>
  <si>
    <t>PYLORI BALLOON CATHETERS, HIGH PRESSURE</t>
  </si>
  <si>
    <t>G03010104</t>
  </si>
  <si>
    <t>BILIARY BALLOON CATHETERS</t>
  </si>
  <si>
    <t>BILIARY BALLOON CATHETERS, LOW PRESSURE</t>
  </si>
  <si>
    <t>BILIARY BALLOON CATHETERS, HIGH PRESSURE</t>
  </si>
  <si>
    <t>G03010105</t>
  </si>
  <si>
    <t>COLONIC BALLOON CATHETERS</t>
  </si>
  <si>
    <t>COLONIC BALLOON CATHETERS, LOW PRESSURE</t>
  </si>
  <si>
    <t>COLONIC BALLOON CATHETERS, HIGH PRESSURE</t>
  </si>
  <si>
    <t>GASTROINTESTINAL ENDOSCOPY, BALLOON CATHETERS - OTHERS</t>
  </si>
  <si>
    <t>G030102</t>
  </si>
  <si>
    <t>DIGESTIVE ENDOSCOPY, PROGRESSIVE DILATORS</t>
  </si>
  <si>
    <t>DIGESTIVE ENDOSCOPY, PROGRESSIVE HARD DILATORS</t>
  </si>
  <si>
    <t>DIGESTIVE ENDOSCOPY, PROGRESSIVE FLEXIBLE DILATORS</t>
  </si>
  <si>
    <t>G0302</t>
  </si>
  <si>
    <t>DIGESTIVE ENDOSCOPY, HAEMOSTASIS DEVICES</t>
  </si>
  <si>
    <t>G030201</t>
  </si>
  <si>
    <t>DIGESTIVE ENDOSCOPY, NEEDLES</t>
  </si>
  <si>
    <t>DIGESTIVE ENDOSCOPY, MONOLUME NEEDLES</t>
  </si>
  <si>
    <t>DIGESTIVE ENDOSCOPY, MULTILUME NEEDLES</t>
  </si>
  <si>
    <t>DIGESTIVE ENDOSCOPY, HAEMOSTASIS CLIPS</t>
  </si>
  <si>
    <t>G030203</t>
  </si>
  <si>
    <t>DIGESTIVE ENDOSCOPY, LIGATURE SYSTEMS</t>
  </si>
  <si>
    <t>LIGATURE SYSTEMS, OESOPHAGEAL VARICES</t>
  </si>
  <si>
    <t>DIGESTIVE LIGATURE DEVICES, POLYPS</t>
  </si>
  <si>
    <t>DIGESTIVE ENDOSCOPY, LIGATURE SYSTEMS - OTHERS</t>
  </si>
  <si>
    <t>DIGESTIVE ENDOSCOPY, THERMOCOAGULATION PROBES</t>
  </si>
  <si>
    <t>DIGESTIVE ENDOSCOPY, HAEMOSTASIS DEVICES - OTHERS</t>
  </si>
  <si>
    <t>G0303</t>
  </si>
  <si>
    <t>POLYPECTOMY DEVICES</t>
  </si>
  <si>
    <t>G030301</t>
  </si>
  <si>
    <t>POLYPECTOMY SNARES</t>
  </si>
  <si>
    <t>POLYPECTOMY SNARES, REVOLVING</t>
  </si>
  <si>
    <t>POLYPECTOMY SNARES, NON-REVOLVING</t>
  </si>
  <si>
    <t>POLYPECTOMY SNARES - OTHERS</t>
  </si>
  <si>
    <t>POLYPECTOMY DEVICES - OTHERS</t>
  </si>
  <si>
    <t>G0304</t>
  </si>
  <si>
    <t>ERCP AND SPHINCTEROTOMY DEVICES</t>
  </si>
  <si>
    <t>G030401</t>
  </si>
  <si>
    <t>ERCP CANNULAS</t>
  </si>
  <si>
    <t>G03040101</t>
  </si>
  <si>
    <t>ERCP CANNULAS, ONE-WAY</t>
  </si>
  <si>
    <t>ERCP CANNULAS, ONE-WAY, STANDARD TIP</t>
  </si>
  <si>
    <t>ERCP CANNULAS, ONE-WAY, CONIC TIP</t>
  </si>
  <si>
    <t>ERCP CANNULAS, ONE-WAY, TAPERED TIP</t>
  </si>
  <si>
    <t>ERCP CANNULAS, ONE-WAY, CIRCULAR TIP</t>
  </si>
  <si>
    <t>ERCP CANNULAS, ONE-WAY - OTHERS</t>
  </si>
  <si>
    <t>G03040102</t>
  </si>
  <si>
    <t>ERCP CANNULAS, MORE WAYS</t>
  </si>
  <si>
    <t>ERCP CANNULAS, MORE WAYS, STANDARD TIP</t>
  </si>
  <si>
    <t>ERCP CANNULAS, MORE WAYS, CONIC TIP</t>
  </si>
  <si>
    <t>ERCP CANNULAS, MORE WAYS, TAPERED TIP</t>
  </si>
  <si>
    <t>ERCP CANNULAS, MORE WAYS, CIRCULAR TIP</t>
  </si>
  <si>
    <t>ERCP CANNULAS, MORE WAYS - OTHERS</t>
  </si>
  <si>
    <t>G030402</t>
  </si>
  <si>
    <t>PAPILLOTOMES / SPHINCTEROTOMES</t>
  </si>
  <si>
    <t>PAPILLOTOMES / SPHINCTEROTOMES, BILUMEN</t>
  </si>
  <si>
    <t>PAPILLOTOMES / SPHINCTEROTOMES, TRILUMEN OR MORE</t>
  </si>
  <si>
    <t>PAPILLOTOMES / SPHINCTEROTOMES - OTHERS</t>
  </si>
  <si>
    <t>G030403</t>
  </si>
  <si>
    <t>NASO-BILIARY-PANCREATIC TUBES</t>
  </si>
  <si>
    <t>BILIARY TUBES</t>
  </si>
  <si>
    <t>HEPATIC DUCTS TUBES</t>
  </si>
  <si>
    <t>PANCREATIC TUBES</t>
  </si>
  <si>
    <t>ERCP AND SPHINCTEROTOMY DEVICES - OTHERS</t>
  </si>
  <si>
    <t>G0305</t>
  </si>
  <si>
    <t>RETRIEVAL AND LITHOTRIPSY DEVICES (stones, polyps and foreign bodies)</t>
  </si>
  <si>
    <t>G030501</t>
  </si>
  <si>
    <t>DIGESTIVE ENDOSCOPY, RETRIEVAL DEVICES</t>
  </si>
  <si>
    <t>DIGESTIVE ENDOSCOPY, RETRIEVAL BALLOON DEVICES</t>
  </si>
  <si>
    <t>G03050102</t>
  </si>
  <si>
    <t>DIGESTIVE ENDOSCOPY, RETRIEVAL BASKET DEVICES</t>
  </si>
  <si>
    <t>DIGESTIVE ENDOSCOPY, RETRIEVAL BASKET DEVICES, REVOLVING</t>
  </si>
  <si>
    <t>DIGESTIVE ENDOSCOPY, RETRIEVAL BASKET DEVICES, NON-REVOLVING</t>
  </si>
  <si>
    <t>DIGESTIVE ENDOSCOPY, RETRIEVAL DEVICES - OTHERS</t>
  </si>
  <si>
    <t>LITHOTRIPSY DEVICES</t>
  </si>
  <si>
    <t>G0306</t>
  </si>
  <si>
    <t>DEVICES FOR NON-SURGICAL THERAPY OF OBESITY</t>
  </si>
  <si>
    <t>GASTRIC APPETITE-SUPPRESSING BALLOONS</t>
  </si>
  <si>
    <t>DEVICES FOR NON-SURGICAL THERAPY OF OBESITY - OTHERS</t>
  </si>
  <si>
    <t>G0307</t>
  </si>
  <si>
    <t>GASTROINTESTINAL ENDOSCOPY, DIAGNOSTIC DEVICES</t>
  </si>
  <si>
    <t>GASTROINTESTINAL IMAGE DIAGNOSTIC DEVICES</t>
  </si>
  <si>
    <t>PH MONITORING DEVICES</t>
  </si>
  <si>
    <t>STUDY OF GASTROINTESTINAL TRANSIT, MARKERS</t>
  </si>
  <si>
    <t>GASTROINTESTINAL ENDOSCOPY, DIAGNOSTIC DEVICES - OTHERS</t>
  </si>
  <si>
    <t>G0308</t>
  </si>
  <si>
    <t>GASTROINTESTINAL ENDOSCOPY AND ECHOENDOSCOPY, SINGLE-USE INSTRUMENTARY</t>
  </si>
  <si>
    <t>G030801</t>
  </si>
  <si>
    <t>GASTROINTESTINAL ENDOSCOPY, FORCEPS, SINGLE-USE</t>
  </si>
  <si>
    <t>G03080101</t>
  </si>
  <si>
    <t>GASTROINTESTINAL ENDOSCOPY, BIOPSY FORCEPS, SINGLE-USE</t>
  </si>
  <si>
    <t>GASTROINTESTINAL ENDOSCOPY, COLD BIOPSY FORCEPS, SINGLE-USE</t>
  </si>
  <si>
    <t>GASTROINTESTINAL ENDOSCOPY, HOT BIOPSY FORCEPS, SINGLE-USE</t>
  </si>
  <si>
    <t>GASTROINTESTINAL ENDOSCOPY, EXTRACTION  FORCEPS, SINGLE-USE</t>
  </si>
  <si>
    <t>GASTROINTESTINAL ENDOSCOPY, FORCEPS, SINGLE-USE - OTHERS</t>
  </si>
  <si>
    <t>G030803</t>
  </si>
  <si>
    <t>GASTROINTESTINAL ENDOSCOPY AND ECHOENDOSCOPY, BRUSHES</t>
  </si>
  <si>
    <t>GASTROINTESTINAL CYTOLOGY, BRUSHES</t>
  </si>
  <si>
    <t>GASTROINTESTINAL ENDOSCOPY AND ECHOENDOSCOPY, CLEANING BRUSHES</t>
  </si>
  <si>
    <t>GASTROINTESTINAL ENDOSCOPY AND ECHOENDOSCOPY, BRUSHES - OTHERS</t>
  </si>
  <si>
    <t>GASTROINTESTINAL ENDOSCOPY, BITE BLOCKS</t>
  </si>
  <si>
    <t>GASTROINTESTINAL ENDOSCOPY, TISSUE MARKERS</t>
  </si>
  <si>
    <t>GASTROINTESTINAL ENDOSCOPY AND ECHOENDOSCOPY, SINGLE-USE INSTRUMENTARY - OTHERS</t>
  </si>
  <si>
    <t>GASTROINTESTINAL ENDOSCOPY DEVICES - ACCESSORIES</t>
  </si>
  <si>
    <t>GASTROINTESTINAL ENDOSCOPY DEVICES - OTHERS</t>
  </si>
  <si>
    <t>GASTROINTESTINAL DEVICES - OTHERS</t>
  </si>
  <si>
    <t>H</t>
  </si>
  <si>
    <t>SUTURE DEVICES</t>
  </si>
  <si>
    <t>H01</t>
  </si>
  <si>
    <t>SURGICAL SUTURES</t>
  </si>
  <si>
    <t>H0101</t>
  </si>
  <si>
    <t>ABSORBABLE SUTURES</t>
  </si>
  <si>
    <t>H010101</t>
  </si>
  <si>
    <t>ABSORBABLE SYNTHETIC SUTURES</t>
  </si>
  <si>
    <t>H01010101</t>
  </si>
  <si>
    <t>MONOFILAMENT ABSORBABLE SYNTHETIC SUTURES</t>
  </si>
  <si>
    <t>H0101010101</t>
  </si>
  <si>
    <t>SUTURES, POLYDIOXANONE</t>
  </si>
  <si>
    <t>SUTURES, POLYDIOXANONE WITH NEEDLE, OPEN SURGERY</t>
  </si>
  <si>
    <t>SUTURES, POLYDIOXANONE WITH NEEDLE, VIDEOSURGERY</t>
  </si>
  <si>
    <t>SUTURES, POLYDIOXANONE WITHOUT NEEDLE</t>
  </si>
  <si>
    <t>H0101010102</t>
  </si>
  <si>
    <t>SUTURES, POLYGLYCONATE AND DERIVATIVES (POLYGLYCONATE AND GLICOMER, ETC.)</t>
  </si>
  <si>
    <t>SUTURES, POLYGLYCONATE WITH NEEDLE</t>
  </si>
  <si>
    <t>SUTURES, POLYGLYCONATE WITHOUT NEEDLE</t>
  </si>
  <si>
    <t>H0101010103</t>
  </si>
  <si>
    <t>SUTURES, POLYGLECAPRONE AND DERIVATIVES (POLYGLECAPRONE, GLYCONATE, POLYGLYTONE, ETC.)</t>
  </si>
  <si>
    <t>SUTURES, POLYGLECAPRONE AND DERIVATIVES WITH NEEDLE</t>
  </si>
  <si>
    <t>SUTURES, POLYGLECAPRONE AND DERIVATIVES WITHOUT NEEDLE</t>
  </si>
  <si>
    <t>MONOFILAMENT ABSORBABLE SYNTHETIC SUTURES - OTHERS</t>
  </si>
  <si>
    <t>H01010102</t>
  </si>
  <si>
    <t>MULTIFILAMENT ABSORBABLE SYNTHETIC SUTURES</t>
  </si>
  <si>
    <t>H0101010201</t>
  </si>
  <si>
    <t>SUTURES, POLYGLYCOLIC ACID</t>
  </si>
  <si>
    <t>SUTURES, POLYGLYCOLIC ACID WITH NEEDLE, OPEN SURGERY</t>
  </si>
  <si>
    <t>SUTURES, POLYGLYCOLIC ACID WITH NEEDLE, VIDEOSURGERY</t>
  </si>
  <si>
    <t>SUTURES, POLYGLYCOLIC ACID WITHOUT NEEDLE</t>
  </si>
  <si>
    <t>H0101010202</t>
  </si>
  <si>
    <t>SUTURES, POLYGLYCOLIC ACID WITH LACTIC ACID</t>
  </si>
  <si>
    <t>SUTURES, POLYGLYCOLIC ACID WITH LACTIC ACID WITH NEEDLE, OPEN SURGERY</t>
  </si>
  <si>
    <t>SUTURES, POLYGLYCOLIC ACID WITH LACTIC ACID WITH NEEDLE, VIDEOSURGERY</t>
  </si>
  <si>
    <t>SUTURES, POLYGLYCOLIC ACID WITH LACTIC ACID WITHOUT NEEDLE</t>
  </si>
  <si>
    <t>MULTIFILAMENT ABSORBABLE SYNTHETIC SUTURES - OTHERS</t>
  </si>
  <si>
    <t>H010102</t>
  </si>
  <si>
    <t>ABSORBABLE NATURAL SUTURES</t>
  </si>
  <si>
    <t>H01010201</t>
  </si>
  <si>
    <t>RETORTED ABSORBABLE NATURAL SUTURES</t>
  </si>
  <si>
    <t>H0101020101</t>
  </si>
  <si>
    <t>CATGUT</t>
  </si>
  <si>
    <t>CATGUT WITH NEEDLE</t>
  </si>
  <si>
    <t>CATGUT WITHOUT NEEDLE</t>
  </si>
  <si>
    <t>H0101020102</t>
  </si>
  <si>
    <t>CHROMIC CATGUT</t>
  </si>
  <si>
    <t>CHROMIC CATGUT WITH NEEDLE</t>
  </si>
  <si>
    <t>CHROMIC CATGUT WITHOUT NEEDLE</t>
  </si>
  <si>
    <t>RETORTED ABSORBABLE NATURAL SUTURES - OTHERS</t>
  </si>
  <si>
    <t>ABSORBABLE NATURAL SUTURES - OTHERS</t>
  </si>
  <si>
    <t>H0102</t>
  </si>
  <si>
    <t>NON-ABSORBABLE SUTURES</t>
  </si>
  <si>
    <t>H010201</t>
  </si>
  <si>
    <t>NON-ABSORBABLE SYNTHETIC SUTURES</t>
  </si>
  <si>
    <t>H01020101</t>
  </si>
  <si>
    <t>MONOFILAMENT NON-ABSORBABLE SYNTHETIC SUTURES</t>
  </si>
  <si>
    <t>H0102010101</t>
  </si>
  <si>
    <t>SUTURES, MONOFILAMENT POLYAMIDE</t>
  </si>
  <si>
    <t>SUTURES, MONOFILAMENT POLYAMIDE WITH NEEDLE</t>
  </si>
  <si>
    <t>SUTURES, MONOFILAMENT POLYAMIDE WITHOUT NEEDLE</t>
  </si>
  <si>
    <t>H0102010102</t>
  </si>
  <si>
    <t>SUTURES, MONOFILAMENT POLYESTER AND DERIVATIVES (POLYBUTESTER)</t>
  </si>
  <si>
    <t>SUTURES, MONOFILAMENT POLYESTER AND DERIVATIVES WITH NEEDLE</t>
  </si>
  <si>
    <t>SUTURES, MONOFILAMENT POLYESTER AND DERIVATIVES WITHOUT NEEDLE</t>
  </si>
  <si>
    <t>H0102010103</t>
  </si>
  <si>
    <t>SUTURES, POLYETHER POLYURETHANE</t>
  </si>
  <si>
    <t>SUTURES, POLYETHER POLYURETHANE WITH NEEDLE</t>
  </si>
  <si>
    <t>SUTURES, POLYETHER POLYURETHANE WITHOUT NEEDLE</t>
  </si>
  <si>
    <t>H0102010104</t>
  </si>
  <si>
    <t>SUTURES, POLYPROPYLENE</t>
  </si>
  <si>
    <t>SUTURES, POLYPROPYLENE WITH NEEDLE, OPEN SURGERY</t>
  </si>
  <si>
    <t>SUTURES, POLYPROPYLENE WITH NEEDLE, VIDEOSURGERY</t>
  </si>
  <si>
    <t>SUTURES, POLYPROPYLENE WITHOUT NEEDLE</t>
  </si>
  <si>
    <t>H0102010105</t>
  </si>
  <si>
    <t>SUTURES, POLYTETRAFLUOROETHYLENE (PTFE)</t>
  </si>
  <si>
    <t>SUTURES, POLYTETRAFLUOROETHYLENE (PTFE) WITH NEEDLE</t>
  </si>
  <si>
    <t>SUTURES, POLYTETRAFLUOROETHYLENE (PTFE) WITHOUT NEEDLE</t>
  </si>
  <si>
    <t>H0102010106</t>
  </si>
  <si>
    <t>SUTURES, POLYVINYLIDENE FLUORIDE AND DERIVATIVES</t>
  </si>
  <si>
    <t>SUTURES, POLYVINYLIDENE FLUORIDE AND DERIVATIVES WITH NEEDLE</t>
  </si>
  <si>
    <t>SUTURES, POLYVINYLIDENE FLUORIDE AND DERIVATIVES WITHOUT NEEDLE</t>
  </si>
  <si>
    <t>MONOFILAMENT NON-ABSORBABLE SYNTHETIC SUTURES - OTHERS</t>
  </si>
  <si>
    <t>H01020102</t>
  </si>
  <si>
    <t>MULTIFILAMENT NON-ABSORBABLE SYNTHETIC SUTURES</t>
  </si>
  <si>
    <t>H0102010201</t>
  </si>
  <si>
    <t>SUTURES, MULTIFILAMENT POLYAMIDE</t>
  </si>
  <si>
    <t>SUTURES, MULTIFILAMENT POLYAMIDE WITH NEEDLE</t>
  </si>
  <si>
    <t>SUTURES, MULTIFILAMENT POLYAMIDE WITHOUT NEEDLE</t>
  </si>
  <si>
    <t>H0102010202</t>
  </si>
  <si>
    <t>SUTURES, MULTIFILAMENT POLYESTER</t>
  </si>
  <si>
    <t>SUTURES, MULTIFILAMENT POLYESTER WITH NEEDLE, OPEN SURGERY</t>
  </si>
  <si>
    <t>SUTURES, MULTIFILAMENT POLYESTER WITH NEEDLE, VIDEOSURGERY</t>
  </si>
  <si>
    <t>SUTURES, MULTIFILAMENT POLYESTER WITHOUT NEEDLE</t>
  </si>
  <si>
    <t>MULTIFILAMENT NON-ABSORBABLE SYNTHETIC SUTURES - OTHERS</t>
  </si>
  <si>
    <t>H010202</t>
  </si>
  <si>
    <t>NON-ABSORBABLE NON-SYNTHETIC SUTURES</t>
  </si>
  <si>
    <t>H01020201</t>
  </si>
  <si>
    <t>MONOFILAMENT NON-ABSORBABLE NON-SYNTHETIC SUTURES</t>
  </si>
  <si>
    <t>H0102020101</t>
  </si>
  <si>
    <t>SUTURES, MONOFILAMENT STAINLESS STEEL</t>
  </si>
  <si>
    <t>SUTURES, MONOFILAMENT STAINLESS STEEL WITH NEEDLE</t>
  </si>
  <si>
    <t>SUTURES, MONOFILAMENT STAINLESS STEEL WITHOUT NEEDLE</t>
  </si>
  <si>
    <t>H0102020102</t>
  </si>
  <si>
    <t>SUTURES, MONOFILAMENT SILVER</t>
  </si>
  <si>
    <t>SUTURES, MONOFILAMENT SILVER WITH NEEDLE</t>
  </si>
  <si>
    <t>SUTURES, MONOFILAMENT SILVER WITHOUT NEEDLE</t>
  </si>
  <si>
    <t>MONOFILAMENT NON-ABSORBABLE NON-SYNTHETIC SUTURES - OTHERS</t>
  </si>
  <si>
    <t>H01020202</t>
  </si>
  <si>
    <t>MULTIFILAMENT NON-ABSORBABLE NON-SYNTHETIC SUTURES</t>
  </si>
  <si>
    <t>H0102020201</t>
  </si>
  <si>
    <t>SUTURES, MULTIFILAMENT STAINLESS STEEL</t>
  </si>
  <si>
    <t>SUTURES, MULTIFILAMENT STAINLESS STEEL WITH NEEDLE</t>
  </si>
  <si>
    <t>SUTURES, MULTIFILAMENT STAINLESS STEEL WITHOUT NEEDLE</t>
  </si>
  <si>
    <t>H0102020202</t>
  </si>
  <si>
    <t>SUTURES, LINEN</t>
  </si>
  <si>
    <t>SUTURES, LINEN WITH NEEDLE</t>
  </si>
  <si>
    <t>SUTURES, LINEN WITHOUT NEEDLE</t>
  </si>
  <si>
    <t>H0102020203</t>
  </si>
  <si>
    <t>SUTURES, SILK</t>
  </si>
  <si>
    <t>SUTURES, SILK WITH NEEDLE</t>
  </si>
  <si>
    <t>SUTURES, SILK WITHOUT NEEDLE</t>
  </si>
  <si>
    <t>MULTIFILAMENT NON-ABSORBABLE NON-SYNTHETIC SUTURES - OTHERS</t>
  </si>
  <si>
    <t>SURGICAL SUTURES - OTHERS</t>
  </si>
  <si>
    <t>H02</t>
  </si>
  <si>
    <t>MECHANICAL SURGICAL STAPLERS</t>
  </si>
  <si>
    <t>H0201</t>
  </si>
  <si>
    <t>SKIN STAPLERS</t>
  </si>
  <si>
    <t>H020101</t>
  </si>
  <si>
    <t>MECHANICAL SKIN STAPLERS</t>
  </si>
  <si>
    <t>SKIN STAPLERS, SINGLE-USE</t>
  </si>
  <si>
    <t>SKIN STAPLERS, MONOPATIENT</t>
  </si>
  <si>
    <t>SKIN STAPLERS, REUSABLE (STAINLESS STEEL)</t>
  </si>
  <si>
    <t>MONOPATIENT STAPLERS, SINGLE-USE CARTRIDGES</t>
  </si>
  <si>
    <t>REUSABLE STAPLERS, SINGLE-USE CARTRIDGES</t>
  </si>
  <si>
    <t>METAL SURGICAL STAPLES REMOVERS, SINGLE-USE</t>
  </si>
  <si>
    <t>MECHANICAL SKIN STAPLERS - OTHERS</t>
  </si>
  <si>
    <t>H020102</t>
  </si>
  <si>
    <t>AGRAFES</t>
  </si>
  <si>
    <t>SKIN AGRAFES</t>
  </si>
  <si>
    <t>STERNAL AGRAFES</t>
  </si>
  <si>
    <t>AGRAFES - OTHERS</t>
  </si>
  <si>
    <t>SKIN STAPLERS - ACCESSORIES</t>
  </si>
  <si>
    <t>SKIN STAPLERS - OTHERS</t>
  </si>
  <si>
    <t>H0202</t>
  </si>
  <si>
    <t>STAPLERS, OPEN-SURGERY</t>
  </si>
  <si>
    <t>H020201</t>
  </si>
  <si>
    <t>LINEAR STAPLERS, OPEN-SURGERY</t>
  </si>
  <si>
    <t>H02020101</t>
  </si>
  <si>
    <t>LINEAR STAPLERS, STRAIGHT, OPEN-SURGERY</t>
  </si>
  <si>
    <t>H0202010101</t>
  </si>
  <si>
    <t>LINEAR STAPLERS, STRAIGHT, MONOPATIENT, OPEN-SURGERY</t>
  </si>
  <si>
    <t>LINEAR STAPLERS, STRAIGHT, MONOPATIENT WITH BLADE , OPEN-SURGERY</t>
  </si>
  <si>
    <t>LINEAR STAPLERS, STRAIGHT, MONOPATIENT WITHOUT BLADE , OPEN-SURGERY</t>
  </si>
  <si>
    <t>H0202010102</t>
  </si>
  <si>
    <t>LINEAR STAPLERS, STRAIGHT, REUSABLE (STAINLESS STEEL), OPEN-SURGERY</t>
  </si>
  <si>
    <t>LINEAR STAPLERS, STRAIGHT, REUSABLE WITH BLADE , OPEN-SURGERY</t>
  </si>
  <si>
    <t>LINEAR STAPLERS, STRAIGHT, REUSABLE WITHOUT BLADE , OPEN-SURGERY</t>
  </si>
  <si>
    <t>LINEAR STAPLERS, STRAIGHT, OPEN-SURGERY - OTHERS</t>
  </si>
  <si>
    <t>H02020102</t>
  </si>
  <si>
    <t>LINEAR STAPLERS, ARTICULATED, OPEN-SURGERY</t>
  </si>
  <si>
    <t>H0202010201</t>
  </si>
  <si>
    <t>LINEAR STAPLERS, ARTICULATED, SINGLE-USE, OPEN-SURGERY</t>
  </si>
  <si>
    <t>LINEAR STAPLERS, ARTICULATED, SINGLE-USE WITHOUT BLADE, OPEN-SURGERY</t>
  </si>
  <si>
    <t>LINEAR STAPLERS, ARTICULATED, SINGLE-USE WITH BLADE, OPEN-SURGERY</t>
  </si>
  <si>
    <t>H0202010202</t>
  </si>
  <si>
    <t>LINEAR STAPLERS, ARTICULATED, MONOPATIENT, OPEN-SURGERY</t>
  </si>
  <si>
    <t>LINEAR STAPLERS, ARTICULATED, MONOPATIENT WITH BLADE, OPEN-SURGERY</t>
  </si>
  <si>
    <t>LINEAR STAPLERS, ARTICULATED, MONOPATIENT WITHOUT BLADE, OPEN-SURGERY</t>
  </si>
  <si>
    <t>H02020103</t>
  </si>
  <si>
    <t>MONOPATIENT LINEAR STAPLERS, OPEN-SURGERY, CARTRIDGES</t>
  </si>
  <si>
    <t>LINEAR STAPLERS WITH BLADE, OPEN-SURGERY, CARTRIDGES</t>
  </si>
  <si>
    <t>LINEAR STAPLERS WITHOUT BLADE, OPEN-SURGERY, CARTRIDGES</t>
  </si>
  <si>
    <t>H02020104</t>
  </si>
  <si>
    <t>REUSABLE LINEAR STAPLERS, OPEN-SURGERY, CARTRIDGES</t>
  </si>
  <si>
    <t>REUSABLE LINEAR STAPLERS WITH BLADE, OPEN-SURGERY, CARTRIDGES</t>
  </si>
  <si>
    <t>REUSABLE LINEAR STAPLERS WITHOUT BLADE, OPEN-SURGERY, CARTRIDGES</t>
  </si>
  <si>
    <t>LINEAR STAPLERS, OPEN-SURGERY - OTHERS</t>
  </si>
  <si>
    <t>H020202</t>
  </si>
  <si>
    <t>CIRCULAR STAPLERS, OPEN-SURGERY</t>
  </si>
  <si>
    <t>H02020201</t>
  </si>
  <si>
    <t>CIRCULAR STAPLERS, STRAIGHT, OPEN-SURGERY</t>
  </si>
  <si>
    <t>CIRCULAR STAPLERS, STRAIGHT, SINGLE-USE, OPEN-SURGERY</t>
  </si>
  <si>
    <t>CIRCULAR STAPLERS, STRAIGHT, REUSABLE, OPEN-SURGERY</t>
  </si>
  <si>
    <t>H02020202</t>
  </si>
  <si>
    <t>CIRCULAR STAPLERS, CURVED, OPEN-SURGERY</t>
  </si>
  <si>
    <t>CIRCULAR STAPLERS, CURVED, SINGLE-USE, OPEN-SURGERY</t>
  </si>
  <si>
    <t>CIRCULAR STAPLERS, CURVED, REUSABLE, OPEN-SURGERY</t>
  </si>
  <si>
    <t>TOBACCO BAG STAPLERS</t>
  </si>
  <si>
    <t>REUSABLE CIRCULAR STAPLERS, OPEN-SURGERY, CARTRIDGES</t>
  </si>
  <si>
    <t>CIRCULAR STAPLERS, OPEN-SURGERY - OTHERS</t>
  </si>
  <si>
    <t>H020203</t>
  </si>
  <si>
    <t>SEMICIRCULAR STAPLERS, OPEN-SURGERY</t>
  </si>
  <si>
    <t>SEMICIRCULAR STAPLERS, STRAIGHT, MONOPATIENT WITH BLADE, OPEN SURGERY</t>
  </si>
  <si>
    <t>MONOPATIENT SEMICIRCULAR STAPLERS WITH BLADE, STRAIGHT, OPEN SURGERY, CARTRIDGES</t>
  </si>
  <si>
    <t>STAPLERS, OPEN-SURGERY - ACCESSORIES</t>
  </si>
  <si>
    <t>STAPLERS, OPEN-SURGERY - OTHERS</t>
  </si>
  <si>
    <t>H0203</t>
  </si>
  <si>
    <t>STAPLERS, VIDEO-ASSISTED SURGERY</t>
  </si>
  <si>
    <t>H020301</t>
  </si>
  <si>
    <t>LINEAR STAPLERS, VIDEO-ASSISTED SURGERY</t>
  </si>
  <si>
    <t>H02030104</t>
  </si>
  <si>
    <t>LINEAR STAPLERS, STRAIGHT, MONOPATIENT, VIDEO-ASSISTED SURGERY</t>
  </si>
  <si>
    <t>H0203010401</t>
  </si>
  <si>
    <t>LINEAR STAPLERS, STRAIGHT, MONOPATIENT WITH BLADE, VIDEO-ASSISTED SURGERY</t>
  </si>
  <si>
    <t>LINEAR STAPLERS, STRAIGHT, MONOPATIENT WITH BLADE, TORACOSCOPY</t>
  </si>
  <si>
    <t>LINEAR STAPLERS, STRAIGHT, MONOPATIENT WITH BLADE, LAPAROSCOPY</t>
  </si>
  <si>
    <t>H0203010402</t>
  </si>
  <si>
    <t>LINEAR STAPLERS, STRAIGHT, MONOPATIENT WITHOUT BLADE, VIDEO-ASSISTED SURGERY</t>
  </si>
  <si>
    <t>LINEAR STAPLERS, STRAIGHT, MONOPATIENT WITHOUT BLADE, TORACOSCOPY</t>
  </si>
  <si>
    <t>LINEAR STAPLERS, STRAIGHT, MONOPATIENT WITHOUT BLADE, LAPAROSCOPY</t>
  </si>
  <si>
    <t>H02030105</t>
  </si>
  <si>
    <t>LINEAR STAPLERS, ARTICULATED, MONOPATIENT, VIDEO-ASSISTED SURGERY</t>
  </si>
  <si>
    <t>H0203010501</t>
  </si>
  <si>
    <t>LINEAR STAPLERS, ARTICULATED, MONOPATIENT WITH BLADE, VIDEO-ASSISTED SURGERY</t>
  </si>
  <si>
    <t>LINEAR STAPLERS, ARTICULATED, MONOPATIENT WITH BLADE, TORACOSCOPY</t>
  </si>
  <si>
    <t>LINEAR STAPLERS, ARTICULATED, MONOPATIENT WITH BLADE, LAPAROSCOPY</t>
  </si>
  <si>
    <t>H0203010502</t>
  </si>
  <si>
    <t>LINEAR STAPLERS, ARTICULATED, MONOPATIENT WITHOUT BLADE, VIDEO-ASSISTED SURGERY</t>
  </si>
  <si>
    <t>LINEAR STAPLERS, ARTICULATED, MONOPATIENT WITHOUT BLADE, TORACOSCOPY</t>
  </si>
  <si>
    <t>LINEAR STAPLERS, ARTICULATED, MONOPATIENT WITHOUT BLADE, LAPAROSCOPY</t>
  </si>
  <si>
    <t>LINEAR STAPLERS, VIDEO-ASSISTED SURGERY, CARTRIDGES</t>
  </si>
  <si>
    <t>LINEAR STAPLERS, VIDEO-ASSISTED SURGERY - OTHERS</t>
  </si>
  <si>
    <t>H020302</t>
  </si>
  <si>
    <t>CIRCULAR STAPLERS, VIDEO-ASSISTED SURGERY</t>
  </si>
  <si>
    <t>H02030201</t>
  </si>
  <si>
    <t>CIRCULAR STAPLERS, CURVED, VIDEO-ASSISTED SURGERY</t>
  </si>
  <si>
    <t>CIRCULAR STAPLERS, CURVED, SINGLE-USE, VIDEO-ASSISTED SURGERY</t>
  </si>
  <si>
    <t>CIRCULAR STAPLERS, VIDEO-ASSISTED SURGERY - OTHERS</t>
  </si>
  <si>
    <t>AGRAFES APPLIERS</t>
  </si>
  <si>
    <t>STAPLERS, VIDEO-ASSISTED SURGERY - ACCESSORIES</t>
  </si>
  <si>
    <t>STAPLERS, VIDEO-ASSISTED SURGERY - OTHERS</t>
  </si>
  <si>
    <t>MECHANICAL SURGICAL STAPLERS - OTHERS</t>
  </si>
  <si>
    <t>H03</t>
  </si>
  <si>
    <t>HAEMOSTASIS CLIPS</t>
  </si>
  <si>
    <t>H0301</t>
  </si>
  <si>
    <t>HAEMOSTASIS CLIPS, OPEN-SURGERY</t>
  </si>
  <si>
    <t>H030101</t>
  </si>
  <si>
    <t>MULTIPLE CLIPS APPLIERS, OPEN-SURGERY</t>
  </si>
  <si>
    <t>MULTIPLE CLIPS APPLIERS, SINGLE-USE, OPEN-SURGERY</t>
  </si>
  <si>
    <t>MULTIPLE CLIPS APPLIERS, MONOPATIENT, OPEN-SURGERY</t>
  </si>
  <si>
    <t>MULTIPLE CLIPS APPLIERS, REUSABLE, OPEN-SURGERY</t>
  </si>
  <si>
    <t>MONOPATIENT CLIPS APPLIERS, OPEN-SURGERY, CARTRIDGES</t>
  </si>
  <si>
    <t>REUSABLE CLIPS APPLIERS, OPEN-SURGERY, CARTRIDGES</t>
  </si>
  <si>
    <t>MULTIPLE CLIPS APPLIERS, OPEN-SURGERY - OTHERS</t>
  </si>
  <si>
    <t>H030102</t>
  </si>
  <si>
    <t>SURGICAL CLIPS, OPEN-SURGERY</t>
  </si>
  <si>
    <t>SURGICAL CLIPS, NOT ABSORBABLE, OPEN-SURGERY</t>
  </si>
  <si>
    <t>SURGICAL CLIPS, ABSORBABLE, OPEN-SURGERY</t>
  </si>
  <si>
    <t>HAEMOSTASIS CLIPS, OPEN-SURGERY - OTHERS</t>
  </si>
  <si>
    <t>H0302</t>
  </si>
  <si>
    <t>HAEMOSTASIS CLIPS, VIDEO-ASSISTED SURGERY</t>
  </si>
  <si>
    <t>H030201</t>
  </si>
  <si>
    <t>MULTIPLE CLIPS APPLIERS, VIDEO-ASSISTED SURGERY</t>
  </si>
  <si>
    <t>MULTIPLE CLIPS APPLIERS, SINGLE-USE, VIDEO-ASSISTED SURGERY</t>
  </si>
  <si>
    <t>MULTIPLE CLIPS APPLIERS, REUSABLE, VIDEO-ASSISTED SURGERY</t>
  </si>
  <si>
    <t>REUSABLE CLIPS APPLIERS, VIDEO-ASSISTED SURGERY, CARTRIDGES</t>
  </si>
  <si>
    <t>MULTIPLE CLIPS APPLIERS, VIDEO-ASSISTED SURGERY - OTHERS</t>
  </si>
  <si>
    <t>HAEMOSTASIS CLIPS, VIDEO-ASSISTED SURGERY - OTHERS</t>
  </si>
  <si>
    <t>HAEMOSTASIS CLIPS - OTHERS</t>
  </si>
  <si>
    <t>H90</t>
  </si>
  <si>
    <t>SUTURE DEVICES - VARIOUS</t>
  </si>
  <si>
    <t>H9001</t>
  </si>
  <si>
    <t>TISSUE ADHESIVES</t>
  </si>
  <si>
    <t>H900101</t>
  </si>
  <si>
    <t>TISSUE GLUES</t>
  </si>
  <si>
    <t>TISSUE GLUES, BIOLOGICAL</t>
  </si>
  <si>
    <t>TISSUE GLUES, SYNTHETIC</t>
  </si>
  <si>
    <t>ADHESIVE STRIPS, SKIN-CLOSURE</t>
  </si>
  <si>
    <t>TISSUE ADHESIVES - OTHERS</t>
  </si>
  <si>
    <t>H9002</t>
  </si>
  <si>
    <t>TAPES, MEDICAL/SURGICAL</t>
  </si>
  <si>
    <t>H900201</t>
  </si>
  <si>
    <t>SUTURE TAPES</t>
  </si>
  <si>
    <t>UMBILICAL CORD TAPES</t>
  </si>
  <si>
    <t>CERCLAGE TAPES</t>
  </si>
  <si>
    <t>TISSUES TAPES</t>
  </si>
  <si>
    <t>SUTURE TAPES - OTHERS</t>
  </si>
  <si>
    <t>VASCULAR RETRIEVAL TAPES</t>
  </si>
  <si>
    <t>VASCULAR OCCLUSION TAPES</t>
  </si>
  <si>
    <t>TAPES, MEDICAL/SURGICAL - OTHERS</t>
  </si>
  <si>
    <t>H9003</t>
  </si>
  <si>
    <t>SUTURE REINFORCEMENT OR SUPPORT DEVICES</t>
  </si>
  <si>
    <t>SUTURE BUTTONS</t>
  </si>
  <si>
    <t>SUTURE FELTS</t>
  </si>
  <si>
    <t>PLEDGETS</t>
  </si>
  <si>
    <t>PLUGS</t>
  </si>
  <si>
    <t>STAPLER REINFORCEMENTS</t>
  </si>
  <si>
    <t>WAXES</t>
  </si>
  <si>
    <t>SUTURE ZIPPERS</t>
  </si>
  <si>
    <t>CRANIAL HOLE COVERS</t>
  </si>
  <si>
    <t>SUTURE DEVICES - OTHERS</t>
  </si>
  <si>
    <t>J</t>
  </si>
  <si>
    <t>ACTIVE-IMPLANTABLE DEVICES</t>
  </si>
  <si>
    <t>J01</t>
  </si>
  <si>
    <t>ACTIVE-IMPLANTABLE CARDIAC DEVICES</t>
  </si>
  <si>
    <t>J0101</t>
  </si>
  <si>
    <t>IMPLANTABLE PACEMAKERS</t>
  </si>
  <si>
    <t>J010101</t>
  </si>
  <si>
    <t>SINGLE-CHAMBER IMPLANTABLE PACEMAKERS</t>
  </si>
  <si>
    <t>SINGLE-CHAMBER IMPLANTABLE PACEMAKERS (SC)</t>
  </si>
  <si>
    <t>SINGLE-CHAMBER IMPLANTABLE PACEMAKERS WITH RATE MODULATION SENSOR (SR)</t>
  </si>
  <si>
    <t>J010102</t>
  </si>
  <si>
    <t>SINGLE-LEAD PACEMAKERS</t>
  </si>
  <si>
    <t>SINGLE-LEAD VDD PACEMAKERS</t>
  </si>
  <si>
    <t>SINGLE-LEAD VDDR PACEMAKERS WITH RATE MODULATION SENSOR</t>
  </si>
  <si>
    <t>J010103</t>
  </si>
  <si>
    <t>DUAL-CHAMBER IMPLANTABLE PACEMAKERS</t>
  </si>
  <si>
    <t>DUAL-CHAMBER IMPLANTABLE PACEMAKERS (DC)</t>
  </si>
  <si>
    <t>DUAL-CHAMBER IMPLANTABLE PACEMAKERS WITH RATE MODULATION SENSOR (DR)</t>
  </si>
  <si>
    <t>J010104</t>
  </si>
  <si>
    <t>TRIPLE-CHAMBER IMPLANTABLE PACEMAKERS</t>
  </si>
  <si>
    <t>CARDIAC RESYNCHRONIZATION THERAPY TRIPLE CHAMBER PACEMAKERS</t>
  </si>
  <si>
    <t>PACEMAKERS - ACCESSORIES</t>
  </si>
  <si>
    <t>PACEMAKERS - OTHERS</t>
  </si>
  <si>
    <t>J0102</t>
  </si>
  <si>
    <t>ACTIVE-IMPLANTABLE CARDIAC DEVICES, DIAGNOSTIC</t>
  </si>
  <si>
    <t>ACTIVE-IMPLANTABLE CARDIAC DEVICES, DIAGNOSTIC, ARRHYTHMIAS RECORDING</t>
  </si>
  <si>
    <t>ACTIVE-IMPLANTABLE CARDIAC DEVICES, DIAGNOSTIC - ACCESSORIES</t>
  </si>
  <si>
    <t>ACTIVE-IMPLANTABLE CARDIAC DEVICES, DIAGNOSTIC - OTHERS</t>
  </si>
  <si>
    <t>J0103</t>
  </si>
  <si>
    <t>CIRCULATORY ASSIST SYSTEMS AND KITS, VENTRICULAR</t>
  </si>
  <si>
    <t>CIRCULATORY ASSIST SYSTEMS, VENTRICULAR</t>
  </si>
  <si>
    <t>J010302</t>
  </si>
  <si>
    <t>CIRCULATORY ASSIST KITS, VENTRICULAR</t>
  </si>
  <si>
    <t>CIRCULATORY ASSIST KITS, MONOVENTRICULAR (with centrifugal and axial trans-valvular aortic pump)</t>
  </si>
  <si>
    <t>CIRCULATORY ASSIST KITS, BIVENTRICULAR</t>
  </si>
  <si>
    <t>J01030203</t>
  </si>
  <si>
    <t>CIRCULATORY ASSIST KITS, PROTRACTED</t>
  </si>
  <si>
    <t>ARTIFICIAL PARACORPOREAL VENTRICLE, KITS</t>
  </si>
  <si>
    <t>CIRCULATORY ASSIST KITS, PROTRACTED - OTHERS</t>
  </si>
  <si>
    <t>CIRCULATORY ASSIST KITS, VENTRICULAR - OTHERS</t>
  </si>
  <si>
    <t>CIRCULATORY ASSIST SYSTEMS, VENTRICULAR - ACCESSORIES</t>
  </si>
  <si>
    <t>J0104</t>
  </si>
  <si>
    <t>ARTIFICIAL HEART AND KITS</t>
  </si>
  <si>
    <t>ARTIFICIAL HEART</t>
  </si>
  <si>
    <t>ARTIFICIAL TOTAL-IMPLANTABLE HEART. KITS</t>
  </si>
  <si>
    <t>ARTIFICIAL HEART - ACCESSORIES</t>
  </si>
  <si>
    <t>J0105</t>
  </si>
  <si>
    <t>IMPLANTABLE DEFIBRILLATORS</t>
  </si>
  <si>
    <t>J010501</t>
  </si>
  <si>
    <t>SINGLE-CHAMBER IMPLANTABLE DEFIBRILLATORS</t>
  </si>
  <si>
    <t>SINGLE-CHAMBER IMPLANTABLE DEFIBRILLATORS WITH RATE MODULATION SENSOR</t>
  </si>
  <si>
    <t>J010502</t>
  </si>
  <si>
    <t>DUAL-CHAMBER IMPLANTABLE DEFIBRILLATORS</t>
  </si>
  <si>
    <t>DUAL-CHAMBER IMPLANTABLE DEFIBRILLATORS WITH RATE MODULATION SENSOR</t>
  </si>
  <si>
    <t>J010503</t>
  </si>
  <si>
    <t>TRIPLE-CHAMBER IMPLANTABLE DEFIBRILLATORS</t>
  </si>
  <si>
    <t>TRIPLE-CHAMBER IMPLANTABLE DEFIBRILLATORS WITH RATE MODULATION SENSOR</t>
  </si>
  <si>
    <t>IMPLANTABLE DEFIBRILLATORS - ACCESSORIES</t>
  </si>
  <si>
    <t>IMPLANTABLE DEFIBRILLATORS - OTHERS</t>
  </si>
  <si>
    <t>J0190</t>
  </si>
  <si>
    <t>ACTIVE-IMPLANTABLE CARDIAC DEVICES - VARIOUS</t>
  </si>
  <si>
    <t>J019001</t>
  </si>
  <si>
    <t>PERMANENT CARDIAC ELECTROCATHETERS</t>
  </si>
  <si>
    <t>J01900101</t>
  </si>
  <si>
    <t>PACE-MAKER PERMANENT ELECTROCATHETERS (ALSO STEROID-ELUTING)</t>
  </si>
  <si>
    <t>J0190010101</t>
  </si>
  <si>
    <t>CARDIAC ELECTROCATHETERS, ENDOCARDIAL UNIPOLAR, ATRIAL AND VENTRICULAR</t>
  </si>
  <si>
    <t>ATRIAL ELECTROCATHETERS, PASSIVE FIXING</t>
  </si>
  <si>
    <t>VENTRICULAR ELECTROCATHETERS, PASSIVE FIXING</t>
  </si>
  <si>
    <t>CARDIAC ELECTROCATHETERS, ENDOCARDIAL BIPOLAR, ATRIAL AND VENTRICULAR (WITH ACTIVE OR PASSIVE FIXING)</t>
  </si>
  <si>
    <t>LEFT VENTRICULAR ELECTROCATHETERS, CORONARY SINUS (TRICHAMBER P.M.)</t>
  </si>
  <si>
    <t>PACE-MAKER ELECTROCATHETERS, ENDOCARDIAL, MONOCATHETER</t>
  </si>
  <si>
    <t>PERMANENT CARDIAC ELECTROCATHETERS, EPICARDIAL</t>
  </si>
  <si>
    <t>J01900102</t>
  </si>
  <si>
    <t>PERMANENT CARDIAC ELECTROCATHETERS, DEFIBRILLATOR</t>
  </si>
  <si>
    <t>J0190010201</t>
  </si>
  <si>
    <t>PERMANENT RIGHT VENTRICULAR ELECTROCATHETERS, PACING AND DEFIBRILLATION (with active and passive fixing)</t>
  </si>
  <si>
    <t>PERMANENT CARDIAC ELECTROCATHETERS, SINGLE SPIRAL DEFIBRILLATOR</t>
  </si>
  <si>
    <t>PERMANENT CARDIAC ELECTROCATHETERS, DOUBLE SPIRAL DEFIBRILLATOR</t>
  </si>
  <si>
    <t>PERMANENT RIGHT VENTRICULAR ELECTROCATHETERS, PACING AND DEFIBRILLATION - OTHERS</t>
  </si>
  <si>
    <t>PERMANENT CARDIAC ELECTROCATHETERS - ACCESSORIES</t>
  </si>
  <si>
    <t>PERMANENT CARDIAC ELECTROCATHETERS - OTHERS</t>
  </si>
  <si>
    <t>J019002</t>
  </si>
  <si>
    <t>PROGRAMMING UNITS AND ACCESSORIES FOR IMPLANTABLE CARDIAC DEVICES</t>
  </si>
  <si>
    <t>PROGRAMMING UNITS FOR  IMPLANTABLE CARDIAC DEVICES</t>
  </si>
  <si>
    <t>PROGRAMMING UNITS FOR  IMPLANTABLE CARDIAC DEVICES - HARDWARE</t>
  </si>
  <si>
    <t>PROGRAMMING UNITS FOR  IMPLANTABLE CARDIAC DEVICES - SOFTWARE</t>
  </si>
  <si>
    <t>PROGRAMMING UNITS FOR  IMPLANTABLE CARDIAC DEVICES - CONSUMABLES</t>
  </si>
  <si>
    <t>ACTIVE-IMPLANTABLE CARDIAC SYSTEMS, MAGNETIZED DEVICES</t>
  </si>
  <si>
    <t>ACTIVE-IMPLANTABLE CARDIAC SYSTEMS, ADAPTORS</t>
  </si>
  <si>
    <t>CARDIAC ELECTROCATHETERS, EXTRACTION SYSTEMS</t>
  </si>
  <si>
    <t>ACTIVE-IMPLANTABLE CARDIAC DEVICES - OTHERS</t>
  </si>
  <si>
    <t>J02</t>
  </si>
  <si>
    <t>NEUROSTIMULATORS</t>
  </si>
  <si>
    <t>J0201</t>
  </si>
  <si>
    <t>NEUROSTIMULATORS, CENTRAL NERVOUS SYSTEM</t>
  </si>
  <si>
    <t>NEUROSTIMULATORS, PARKINSON DISEASE</t>
  </si>
  <si>
    <t>NEUROSTIMULATORS, CENTRAL NERVOUS SYSTEM - ACCESSORIES</t>
  </si>
  <si>
    <t>NEUROSTIMULATORS, CENTRAL NERVOUS SYSTEM - OTHERS</t>
  </si>
  <si>
    <t>J0202</t>
  </si>
  <si>
    <t>NEUROSTIMULATORS, SPINE</t>
  </si>
  <si>
    <t>NEUROSTIMULATORS, SPINE, RADIO-FREQUENCY</t>
  </si>
  <si>
    <t>NEUROSTIMULATORS, SPINE, TOTAL-IMPLANTABLE</t>
  </si>
  <si>
    <t>NEUROSTIMULATORS, SPINE - ACCESSORIES</t>
  </si>
  <si>
    <t>NEUROSTIMULATORS, SPINE - OTHERS</t>
  </si>
  <si>
    <t>J0203</t>
  </si>
  <si>
    <t>NEUROSTIMULATORS, VAGUS NERVE</t>
  </si>
  <si>
    <t>NEUROSTIMULATORS, ANTISEIZURE</t>
  </si>
  <si>
    <t>NEUROSTIMULATORS, VAGUS NERVE - ACCESSORIES</t>
  </si>
  <si>
    <t>NEUROSTIMULATORS, VAGUS NERVE - OTHERS</t>
  </si>
  <si>
    <t>J0204</t>
  </si>
  <si>
    <t>NEUROSTIMULATORS, SACRAL SPINE</t>
  </si>
  <si>
    <t>NEUROSTIMULATORS, URINARY INCONTINENCE</t>
  </si>
  <si>
    <t>NEUROSTIMULATORS, FAECAL INCONTINENCE</t>
  </si>
  <si>
    <t>NEUROSTIMULATORS, SACRAL SPINE - ACESSORIES</t>
  </si>
  <si>
    <t>NEUROSTIMULATORS, SACRAL SPINE - OTHERS</t>
  </si>
  <si>
    <t>J0205</t>
  </si>
  <si>
    <t>NEUROSTIMULATORS, MOTOR RECOVERY</t>
  </si>
  <si>
    <t>NEUROSTIMULATORS, ARMS</t>
  </si>
  <si>
    <t>NEUROSTIMULATORS, LEGS</t>
  </si>
  <si>
    <t>NEUROSTIMULATORS, MOTOR RECOVERY - ACCESSORIES</t>
  </si>
  <si>
    <t>NEUROSTIMULATORS, MOTOR RECOVERY - OTHERS</t>
  </si>
  <si>
    <t>NEUROSTIMULATORS, PHRENIC NERVE</t>
  </si>
  <si>
    <t>J0207</t>
  </si>
  <si>
    <t>PROGRAMMING UNITS AND ACCESSORIES FOR NEUROSTIMULATORS</t>
  </si>
  <si>
    <t>PROGRAMMING UNITS FOR NEUROSTIMULATORS</t>
  </si>
  <si>
    <t>PROGRAMMING UNITS FOR NEUROSTIMULATORS - HARDWARE</t>
  </si>
  <si>
    <t>PROGRAMMING UNITS FOR NEUROSTIMULATORS - SOFTWARE</t>
  </si>
  <si>
    <t>PROGRAMMING UNITS FOR NEUROSTIMULATORS - CONSUMABLES</t>
  </si>
  <si>
    <t>NEUROSTIMULATORS - OTHERS</t>
  </si>
  <si>
    <t>J03</t>
  </si>
  <si>
    <t>AUDITORY ACTIVE-IMPLANTABLE DEVICES</t>
  </si>
  <si>
    <t>AUDITORY ACTIVE-IMPLANTABLE DEVICES, COCHLEAR</t>
  </si>
  <si>
    <t>AUDITORY ACTIVE-IMPLANTABLE DEVICES, MIDDLE EAR</t>
  </si>
  <si>
    <t>AUDITORY ACTIVE-IMPLANTABLE DEVICES, BRAINSTEM</t>
  </si>
  <si>
    <t>AUDITORY ACTIVE-IMPLANTABLE DEVICES - ACCESSORIES</t>
  </si>
  <si>
    <t>AUDITORY ACTIVE-IMPLANTABLE DEVICES - OTHERS</t>
  </si>
  <si>
    <t>J04</t>
  </si>
  <si>
    <t>IMPLANTABLE PUMPS</t>
  </si>
  <si>
    <t>IMPLANTABLE PUMPS, ELECTRONIC</t>
  </si>
  <si>
    <t>IMPLANTABLE PUMPS, MECHANICAL</t>
  </si>
  <si>
    <t>J0403</t>
  </si>
  <si>
    <t>PROGRAMMING UNITS AND ACCESSORIES FOR IMPLANTABLE PUMPS</t>
  </si>
  <si>
    <t>PROGRAMMING UNITS FOR IMPLANTABLE PUMPS</t>
  </si>
  <si>
    <t>PROGRAMMING UNITS FOR IMPLANTABLE PUMPS - HARDWARE</t>
  </si>
  <si>
    <t>PROGRAMMING UNITS FOR IMPLANTABLE PUMPS - SOFTWARE</t>
  </si>
  <si>
    <t>PROGRAMMING UNITS FOR IMPLANTABLE PUMPS - CONSUMABLES</t>
  </si>
  <si>
    <t>IMPLANTABLE PUMPS - ACCESSORIES</t>
  </si>
  <si>
    <t>IMPLANTABLE PUMPS - OTHERS</t>
  </si>
  <si>
    <t>ACTIVE-IMPLANTABLE DEVICES - OTHERS</t>
  </si>
  <si>
    <t>K</t>
  </si>
  <si>
    <t>ENDOTHERAPY AND ELECTROSURGICAL DEVICES</t>
  </si>
  <si>
    <t>K01</t>
  </si>
  <si>
    <t>ENDOTHERAPY DEVICES</t>
  </si>
  <si>
    <t>K0101</t>
  </si>
  <si>
    <t>ENDOTHERAPY TROCARS AND SETS, SINGLE-USE</t>
  </si>
  <si>
    <t>K010101</t>
  </si>
  <si>
    <t>ENDOTHERAPY TROCARS, SINGLE-USE</t>
  </si>
  <si>
    <t>ENDOTHERAPY TROCARS, SINGLE-USE, STANDARD</t>
  </si>
  <si>
    <t>ENDOTHERAPY TROCARS, SINGLE-USE, HASSON</t>
  </si>
  <si>
    <t>ENDOTHERAPY TROCARS, SINGLE-USE, OPTICAL</t>
  </si>
  <si>
    <t>ENDOTHERAPY TROCARS, SINGLE-USE, THORACIC</t>
  </si>
  <si>
    <t>ENDOTHERAPY TROCARS, SINGLE-USE, SPECIAL MODELS</t>
  </si>
  <si>
    <t>ENDOTHERAPY TROCARS, SINGLE-USE - ACCESSORIES</t>
  </si>
  <si>
    <t>ENDOTHERAPY TROCARS, SINGLE-USE - OTHERS</t>
  </si>
  <si>
    <t>ENDOTHERAPY SETS</t>
  </si>
  <si>
    <t>K010190</t>
  </si>
  <si>
    <t>ENDOTHERAPY DEVICES - VARIOUS</t>
  </si>
  <si>
    <t>PNEUMOPERITONEAL NEEDLES, VERESS MODELS</t>
  </si>
  <si>
    <t>ENDOTHERAPY, STABILITY THREADINGS</t>
  </si>
  <si>
    <t>ENDOTHERAPY, ADAPTORS</t>
  </si>
  <si>
    <t>ENDOTHERAPY, CHOLANGIOGRAPHY PROBES</t>
  </si>
  <si>
    <t>HAND-ASSISTED SURGERY DEVICES</t>
  </si>
  <si>
    <t>K0102</t>
  </si>
  <si>
    <t>ENDOTHERAPY, SINGLE-USE INSTRUMENTARY</t>
  </si>
  <si>
    <t>K010201</t>
  </si>
  <si>
    <t>ENDOTHERAPY, SINGLE-USE SURGICAL INSTRUMENTARY</t>
  </si>
  <si>
    <t>ENDOTHERAPY, DISSECTORS, SINGLE-USE</t>
  </si>
  <si>
    <t>ENDOTHERAPY, SCISSORS, SINGLE-USE</t>
  </si>
  <si>
    <t>ENDOTHERAPY, HANDPIECES, SINGLE-USE</t>
  </si>
  <si>
    <t>ENDOTHERAPY, FORCEPS, SINGLE-USE</t>
  </si>
  <si>
    <t>ENDOTHERAPY, NEEDLE HOLDERS, SINGLE-USE</t>
  </si>
  <si>
    <t>ENDOTHERAPY, RETRACTORS, SINGLE-USE</t>
  </si>
  <si>
    <t>ENDOTHERAPY, BAGS FOR TISSUE EXTRACTION</t>
  </si>
  <si>
    <t>ENDOTHERAPY, SWABS</t>
  </si>
  <si>
    <t>ENDOTHERAPY, ASPIRATION/IRRIGATION CANNULAS, SINGLE-USE (not electrosurgical)</t>
  </si>
  <si>
    <t>ENDOTHERAPY, SINGLE-USE SURGICAL INSTRUMENTARY - OTHERS</t>
  </si>
  <si>
    <t>K010202</t>
  </si>
  <si>
    <t>ROBOTIC SURGERY, SINGLE-USE INSTRUMENTARY</t>
  </si>
  <si>
    <t>ROBOTIC SURGERY, SCALPELS AND BLADES, SINGLE-USE</t>
  </si>
  <si>
    <t>ROBOTIC SURGERY, CLIPS, SINGLE-USE</t>
  </si>
  <si>
    <t>ROBOTIC SURGERY, SCISSORS, SINGLE-USE</t>
  </si>
  <si>
    <t>ROBOTIC SURGERY, FORCEPS, SINGLE-USE</t>
  </si>
  <si>
    <t>ROBOTIC SURGERY, SINGLE-USE INSTRUMENTARY - OTHERS</t>
  </si>
  <si>
    <t>K0103</t>
  </si>
  <si>
    <t>SPINAL ENDOTHERAPY DEVICES</t>
  </si>
  <si>
    <t>SPINAL PERCUTANEOUS PLASTIC DEVICES WITH BALOON</t>
  </si>
  <si>
    <t>SPINAL ENDOTHERAPY DEVICES - OTHERS</t>
  </si>
  <si>
    <t>ENDOTHERAPY DEVICES - OTHER ACCESSORIES</t>
  </si>
  <si>
    <t>ENDOTHERAPY DEVICES - OTHERS</t>
  </si>
  <si>
    <t>K02</t>
  </si>
  <si>
    <t>ELECTROSURGICAL DEVICES</t>
  </si>
  <si>
    <t>K0201</t>
  </si>
  <si>
    <t>ELECTROSURGICAL DEVICES, MONO- AND BIPOLAR</t>
  </si>
  <si>
    <t>K020101</t>
  </si>
  <si>
    <t>ELECTROSURGICAL INSTRUMENTARY, MONO- AND BIPOLAR, SINGLE-USE</t>
  </si>
  <si>
    <t>K02010101</t>
  </si>
  <si>
    <t>ELECTROSURGICAL MULTIFUNCTIONAL CANNULAS, SINGLE-USE</t>
  </si>
  <si>
    <t>ELECTROSURGICAL MULTIFUNCTIONAL CANNULAS, OPEN SURGERY, SINGLE-USE</t>
  </si>
  <si>
    <t>ELECTROSURGICAL MULTIFUNCTIONAL CANNULAS, LAPAROSCOPIC, SINGLE-USE</t>
  </si>
  <si>
    <t>K02010102</t>
  </si>
  <si>
    <t>ELECTROSURGICAL DISSECTORS, SINGLE-USE</t>
  </si>
  <si>
    <t>ELECTROSURGICAL DISSECTORS, OPEN SURGERY, SINGLE-USE</t>
  </si>
  <si>
    <t>ELECTROSURGICAL DISSECTORS, LAPAROSCOPIC, SINGLE-USE</t>
  </si>
  <si>
    <t>K02010103</t>
  </si>
  <si>
    <t>ELECTROSURGICAL ELECTRODES, SINGLE-USE</t>
  </si>
  <si>
    <t>ELECTROSURGICAL ELECTRODES, OPEN SURGERY, SINGLE-USE</t>
  </si>
  <si>
    <t>ELECTROSURGICAL ELECTRODES, LAPAROSCOPIC, SINGLE-USE</t>
  </si>
  <si>
    <t>K02010104</t>
  </si>
  <si>
    <t>ELECTROSURGICAL SCISSORS, SINGLE-USE</t>
  </si>
  <si>
    <t>ELECTROSURGICAL SCISSORS, OPEN SURGERY, SINGLE-USE</t>
  </si>
  <si>
    <t>ELECTROSURGICAL SCISSORS, LAPAROSCOPIC, SINGLE-USE</t>
  </si>
  <si>
    <t>K02010105</t>
  </si>
  <si>
    <t>ELECTROSURGICAL HANDPIECES, SINGLE-USE</t>
  </si>
  <si>
    <t>ELECTROSURGICAL HANDPIECES, OPEN SURGERY, SINGLE-USE</t>
  </si>
  <si>
    <t>ELECTROSURGICAL HANDPIECES, LAPAROSCOPIC, SINGLE-USE</t>
  </si>
  <si>
    <t>K02010106</t>
  </si>
  <si>
    <t>ELECTROSURGICAL FORCEPS, SINGLE-USE</t>
  </si>
  <si>
    <t>ELECTROSURGICAL FORCEPS, OPEN SURGERY, SINGLE-USE</t>
  </si>
  <si>
    <t>ELECTROSURGICAL FORCEPS, LAPAROSCOPIC, SINGLE-USE</t>
  </si>
  <si>
    <t>SMOKE EVACUATION DEVICES</t>
  </si>
  <si>
    <t>ELECTROSURGICAL INSTRUMENTARY, MONO- AND BIPOLAR, SINGLE-USE - OTHERS</t>
  </si>
  <si>
    <t>K020102</t>
  </si>
  <si>
    <t>ELECTROSURGICAL PADS AND CABLES</t>
  </si>
  <si>
    <t>ELECTROSURGICAL RETURN ELECTRODES, MONOPARTITE</t>
  </si>
  <si>
    <t>ELECTROSURGICAL RETURN ELECTRODES, BIPARTITE</t>
  </si>
  <si>
    <t>ELECTROSURGICAL CABLES, SINGLE-USE</t>
  </si>
  <si>
    <t>K020103</t>
  </si>
  <si>
    <t>BIPOLAR ELECTROCAUTERY SYSTEMS, BATTERY-POWERED</t>
  </si>
  <si>
    <t>BIPOLAR ELECTROCAUTERY SYSTEMS, LOW TEMPERATURE</t>
  </si>
  <si>
    <t>BIPOLAR ELECTROCAUTERY SYSTEMS, MIDDLE TEMPERATURE</t>
  </si>
  <si>
    <t>BIPOLAR ELECTROCAUTERY SYSTEMS, HIGH TEMPERATURE</t>
  </si>
  <si>
    <t>ELECTROSURGICAL DEVICES, MONO- AND BIPOLAR - ACCESSORIES</t>
  </si>
  <si>
    <t>ELECTROSURGICAL DEVICES, MONO- AND BIPOLAR - OTHERS</t>
  </si>
  <si>
    <t>K0202</t>
  </si>
  <si>
    <t>ELECTROSURGICAL ULTRASONIC DEVICES</t>
  </si>
  <si>
    <t>K020201</t>
  </si>
  <si>
    <t>ELECTROSURGICAL ULTRASONIC INSTRUMENTARY, SINGLE-USE</t>
  </si>
  <si>
    <t>K02020101</t>
  </si>
  <si>
    <t>ELECTROSURGICAL ULTRASONIC SCISSORS, SINGLE-USE</t>
  </si>
  <si>
    <t>ELECTROSURGICAL ULTRASONIC SCISSORS, OPEN SURGERY, SINGLE-USE</t>
  </si>
  <si>
    <t>ELECTROSURGICAL ULTRASONIC SCISSORS, LAPAROSCOPIC, SINGLE-USE</t>
  </si>
  <si>
    <t>K02020102</t>
  </si>
  <si>
    <t>ELECTROSURGICAL ULTRASONIC HANDPIECES, SINGLE-USE</t>
  </si>
  <si>
    <t>ELECTROSURGICAL ULTRASONIC HANDPIECES, OPEN SURGERY, SINGLE-USE</t>
  </si>
  <si>
    <t>ELECTROSURGICAL ULTRASONIC HANDPIECES, LAPAROSCOPIC, SINGLE-USE</t>
  </si>
  <si>
    <t>K02020103</t>
  </si>
  <si>
    <t>ELECTROSURGICAL ULTRASONIC BLADES, SINGLE-USE</t>
  </si>
  <si>
    <t>ELECTROSURGICAL ULTRASONIC BLADES, OPEN SURGERY, SINGLE-USE</t>
  </si>
  <si>
    <t>ELECTROSURGICAL ULTRASONIC BLADES, LAPAROSCOPIC, SINGLE-USE</t>
  </si>
  <si>
    <t>ELECTROSURGICAL ULTRASONIC INSTRUMENTARY, SINGLE-USE - OTHERS</t>
  </si>
  <si>
    <t>ELECTROSURGICAL ULTRASONIC DEVICES - ACCESSORIES</t>
  </si>
  <si>
    <t>ELECTROSURGICAL ULTRASONIC DEVICES - OTHERS</t>
  </si>
  <si>
    <t>K0203</t>
  </si>
  <si>
    <t>ELECTROSURGICAL RADIOFREQUENCY AND COMBINED RADIOFREQUENCY AND ULTRASOUND  DEVICES</t>
  </si>
  <si>
    <t>K020301</t>
  </si>
  <si>
    <t>ELECTROSURGICAL RADIOFREQUENCY AND COMBINED RADIOFREQUENCY AND ULTRASOUND INSTRUMENTARY,  SINGLE-USE</t>
  </si>
  <si>
    <t>ELECTROSURGICAL RADIOFREQUENCY AND COMBINED RADIOFREQUENCY AND ULTRASOUND ELECTRODES,  SINGLE-USE</t>
  </si>
  <si>
    <t>ELECTROSURGICAL RADIOFREQUENCY AND COMBINED RADIOFREQUENCY AND ULTRASOUND FORCEPS/SCISSORS,  SINGLE-USE</t>
  </si>
  <si>
    <t>ELECTROSURGICAL RADIOFREQUENCY AND COMBINED RADIOFREQUENCY AND ULTRASOUND INSTRUMENTARY,  SINGLE-USE- OTHERS</t>
  </si>
  <si>
    <t>ELECTROSURGICAL RADIOFREQUENCY AND COMBINED RADIOFREQUENCY AND ULTRASOUND  DEVICES - ACCESSORIES</t>
  </si>
  <si>
    <t>ELECTROSURGICAL RADIOFREQUENCY AND COMBINED RADIOFREQUENCY AND ULTRASOUND  DEVICES - OTHERS</t>
  </si>
  <si>
    <t>K0204</t>
  </si>
  <si>
    <t>ARGON GAS SURGICAL DEVICES</t>
  </si>
  <si>
    <t>K020401</t>
  </si>
  <si>
    <t>ARGON GAS SURGICAL INSTRUMENTARY, SINGLE-USE</t>
  </si>
  <si>
    <t>K02040101</t>
  </si>
  <si>
    <t>ARGON GAS SURGICAL ELECTRODES, SINGLE-USE</t>
  </si>
  <si>
    <t>ARGON GAS SURGICAL ELECTRODES, OPEN SURGERY, SINGLE-USE</t>
  </si>
  <si>
    <t>ARGON GAS SURGICAL ELECTRODES, LAPAROSCOPIC, SINGLE-USE</t>
  </si>
  <si>
    <t>ARGON GAS SURGICAL HANDPIECES, SINGLE-USE</t>
  </si>
  <si>
    <t>ARGON GAS SURGICAL INSTRUMENTARY, SINGLE-USE - OTHERS</t>
  </si>
  <si>
    <t>ARGON GAS SURGICAL DEVICES - ACCESSORIES</t>
  </si>
  <si>
    <t>ARGON GAS SURGICAL DEVICES - OTHERS</t>
  </si>
  <si>
    <t>ELECTROSURGICAL DEVICES - OTHERS</t>
  </si>
  <si>
    <t>K03</t>
  </si>
  <si>
    <t>ARTHROSCOPIC DEVICES</t>
  </si>
  <si>
    <t>ARTHROSCOPY, TRACTION SYSTEMS</t>
  </si>
  <si>
    <t>K0302</t>
  </si>
  <si>
    <t>ARTHROSCOPIC SURGICAL DEVICES, SINGLE-USE</t>
  </si>
  <si>
    <t>ARTHROSCOPIC CANNULAS, SINGLE-USE</t>
  </si>
  <si>
    <t>ARTHROSCOPY, SINGLE-USE GUIDEWIRES</t>
  </si>
  <si>
    <t>ARTHROSCOPIC BLADES, SINGLE-USE</t>
  </si>
  <si>
    <t>ARTHROSCOPIC BURS, SINGLE-USE</t>
  </si>
  <si>
    <t>ARTHROSCOPIC SUTURE DEVICES</t>
  </si>
  <si>
    <t>ARTHROSCOPIC SURGICAL DEVICES, SINGLE-USE - OTHERS</t>
  </si>
  <si>
    <t>ARTHROSCOPIC DEVICES - ACCESSORIES</t>
  </si>
  <si>
    <t>ARTHROSCOPIC DEVICES - OTHERS</t>
  </si>
  <si>
    <t>L</t>
  </si>
  <si>
    <t>REUSABLE SURGICAL INSTRUMENTS</t>
  </si>
  <si>
    <t>L01</t>
  </si>
  <si>
    <t>CUTTING INSTRUMENTS (not in V01)</t>
  </si>
  <si>
    <t>L0101</t>
  </si>
  <si>
    <t>SCALPELS - NOT STERILE</t>
  </si>
  <si>
    <t>ONE-PIECE SCALPELS</t>
  </si>
  <si>
    <t>SCALPEL BLADES</t>
  </si>
  <si>
    <t>SCALPEL HANDLES</t>
  </si>
  <si>
    <t>SURGICAL KNIVES</t>
  </si>
  <si>
    <t>DERMATOMES AND BLADES</t>
  </si>
  <si>
    <t>L0104</t>
  </si>
  <si>
    <t>SURGICAL SCISSORS</t>
  </si>
  <si>
    <t>L010401</t>
  </si>
  <si>
    <t>SCISSORS, BANDAGE AND CLOTHING</t>
  </si>
  <si>
    <t>SCISSORS, CAST</t>
  </si>
  <si>
    <t>SCISSORS, BANDAGE AND CLOTHING - OTHERS</t>
  </si>
  <si>
    <t>L010402</t>
  </si>
  <si>
    <t>SCISSORS, SUTURE</t>
  </si>
  <si>
    <t>SCISSORS, SUTURE REMOVERS</t>
  </si>
  <si>
    <t>SCISSORS - LIGATURE</t>
  </si>
  <si>
    <t>SCISSORS, SUTURE - OTHERS</t>
  </si>
  <si>
    <t>DISSECTING SCISSORS</t>
  </si>
  <si>
    <t>L010404</t>
  </si>
  <si>
    <t>SCISSORS, CARDIOVASCULAR</t>
  </si>
  <si>
    <t>SCISSORS, CARDIAC</t>
  </si>
  <si>
    <t>SCISSORS, VASCULAR</t>
  </si>
  <si>
    <t>L010405</t>
  </si>
  <si>
    <t>SCISSORS, OPHTHALMIC</t>
  </si>
  <si>
    <t>SCISSORS, CORNEAL</t>
  </si>
  <si>
    <t>SCISSORS, OPHTHALMIC ENUCLEATION</t>
  </si>
  <si>
    <t>SCISSORS, IRIS</t>
  </si>
  <si>
    <t>SCISSORS, VITREO-RETINAL</t>
  </si>
  <si>
    <t>SCISSORS, CONJUNCTIVAL</t>
  </si>
  <si>
    <t>SCISSORS, TENOTOMY AND STRABISMUS</t>
  </si>
  <si>
    <t>SCISSORS, OPHTHALMIC - OTHERS</t>
  </si>
  <si>
    <t>L010406</t>
  </si>
  <si>
    <t>SCISSORS, ENT</t>
  </si>
  <si>
    <t>SCISSORS, NASAL</t>
  </si>
  <si>
    <t>SCISSORS, EAR</t>
  </si>
  <si>
    <t>SCISSORS. TONSIL</t>
  </si>
  <si>
    <t>SCISSORS, ENT - OTHERS</t>
  </si>
  <si>
    <t>L010407</t>
  </si>
  <si>
    <t>SCISSORS, NEUROSURGICAL</t>
  </si>
  <si>
    <t>SCISSORS, DURA</t>
  </si>
  <si>
    <t>SCISSORS, NEUROSURGICAL - OTHERS</t>
  </si>
  <si>
    <t>L010408</t>
  </si>
  <si>
    <t>SCISSORS, GASTRO-INTESTINAL</t>
  </si>
  <si>
    <t>L01040801</t>
  </si>
  <si>
    <t>SCISSORS, INTESTINAL</t>
  </si>
  <si>
    <t>SCISSORS, RECTAL</t>
  </si>
  <si>
    <t>SCISSORS, INTESTINAL - OTHERS</t>
  </si>
  <si>
    <t>SCISSORS, GASTRO-INTESTINAL - OTHERS</t>
  </si>
  <si>
    <t>SCISSORS, THORACIC</t>
  </si>
  <si>
    <t>SCISSORS, ODONTOLOGY</t>
  </si>
  <si>
    <t>L010411</t>
  </si>
  <si>
    <t>SCISSORS, OBSTETRICS AND GYNAECOLOGY</t>
  </si>
  <si>
    <t>L01041101</t>
  </si>
  <si>
    <t>SCISSORS, OBSTETRICS</t>
  </si>
  <si>
    <t>SCISSORS, UMBILICAL CORD</t>
  </si>
  <si>
    <t>SCISSORS, EPISIOTOMY</t>
  </si>
  <si>
    <t>SCISSORS, CEPHALECTOMY</t>
  </si>
  <si>
    <t>SCISSORS, OBSTETRICS - OTHERS</t>
  </si>
  <si>
    <t>L01041102</t>
  </si>
  <si>
    <t>SCISSORS, GYNAECOLOGICAL</t>
  </si>
  <si>
    <t>SCISSORS, UTERINE</t>
  </si>
  <si>
    <t>SCISSORS, PARAMETRIUM</t>
  </si>
  <si>
    <t>SCISSORS, GYNAECOLOGICAL - OTHERS</t>
  </si>
  <si>
    <t>SCISSORS, OBSTETRICS AND GYNAECOLOGY - OTHERS</t>
  </si>
  <si>
    <t>L010412</t>
  </si>
  <si>
    <t>SCISSORS, ORTHOPAEDIC</t>
  </si>
  <si>
    <t>SCISSORS, BONE</t>
  </si>
  <si>
    <t>SCISSORS, ORTHOPAEDIC - OTHERS</t>
  </si>
  <si>
    <t>MICROSCISSORS</t>
  </si>
  <si>
    <t>SURGICAL SCISSORS - OTHERS</t>
  </si>
  <si>
    <t>SURGICAL SAWS</t>
  </si>
  <si>
    <t>CUTTING INSTRUMENTS - ACCESSORIES</t>
  </si>
  <si>
    <t>CUTTING INSTRUMENTS - OTHERS</t>
  </si>
  <si>
    <t>L02</t>
  </si>
  <si>
    <t>SUTURE INSTRUMENTS</t>
  </si>
  <si>
    <t>LIGATURE NEEDLES</t>
  </si>
  <si>
    <t>SUTURE NEEDLES</t>
  </si>
  <si>
    <t>NEEDLE CONTAINERS</t>
  </si>
  <si>
    <t>SUTURE REMOVERS</t>
  </si>
  <si>
    <t>NEEDLE HOLDERS</t>
  </si>
  <si>
    <t>FLUTED PROBES</t>
  </si>
  <si>
    <t>SUTURE INSTRUMENTS - OTHERS</t>
  </si>
  <si>
    <t>L03</t>
  </si>
  <si>
    <t>GENERAL SURGERY INSTRUMENTS</t>
  </si>
  <si>
    <t>L0301</t>
  </si>
  <si>
    <t>SURGICAL CANNULAS (not in category A)</t>
  </si>
  <si>
    <t>SURGICAL CANNULAS, ASPIRATION AND IRRIGATION</t>
  </si>
  <si>
    <t>SURGICAL CANNULAS - OTHERS</t>
  </si>
  <si>
    <t>L0311</t>
  </si>
  <si>
    <t>PROBES AND STYLETS</t>
  </si>
  <si>
    <t>FISTULA PROBES</t>
  </si>
  <si>
    <t>PROBES AND STYLETS - OTHERS</t>
  </si>
  <si>
    <t>TROCARS (not in category A)</t>
  </si>
  <si>
    <t>L0313</t>
  </si>
  <si>
    <t>FORCEPS, GENERAL SURGERY</t>
  </si>
  <si>
    <t>BIOPSY FORCEPS, GENERAL SURGERY</t>
  </si>
  <si>
    <t>FORCEPS, DRESSING</t>
  </si>
  <si>
    <t>FORCEPS, SPONGE</t>
  </si>
  <si>
    <t>L031304</t>
  </si>
  <si>
    <t>FORCEPS, GRASPING</t>
  </si>
  <si>
    <t>FORCEPS, ORGAN- AND TISSUE GRASPING</t>
  </si>
  <si>
    <t>FORCEPS, FOREIGN BODIES</t>
  </si>
  <si>
    <t>FORCEPS, SLIVERS</t>
  </si>
  <si>
    <t>FORCEPS, GRASPING - OTHERS</t>
  </si>
  <si>
    <t>FORCEPS, TOWEL AND BANDAGE</t>
  </si>
  <si>
    <t>FORCEPS, HEMOSTATIC</t>
  </si>
  <si>
    <t>FORCEPS, TUBES AND TOWELS</t>
  </si>
  <si>
    <t>SURGICAL AND ANATOMIC TWEEZERS</t>
  </si>
  <si>
    <t>LIGATURES PASSERS</t>
  </si>
  <si>
    <t>DISSECTING FORCEPS</t>
  </si>
  <si>
    <t>SURGICAL CLIPS, SKIN</t>
  </si>
  <si>
    <t>FORCEPS, TUBE INTRODUCING</t>
  </si>
  <si>
    <t>FORCEPS, GENERAL SURGERY - OTHERS</t>
  </si>
  <si>
    <t>L0314</t>
  </si>
  <si>
    <t>RETRACTORS AND SPATULAE, GENERAL SURGERY</t>
  </si>
  <si>
    <t>L031401</t>
  </si>
  <si>
    <t>RETRACTORS, GENERAL SURGERY</t>
  </si>
  <si>
    <t>SELF-RETAINING RETRACTORS</t>
  </si>
  <si>
    <t>VAGINAL RETRACTORS</t>
  </si>
  <si>
    <t>VASCULAR RETRACTORS</t>
  </si>
  <si>
    <t>RETRACTORS, HOOKS</t>
  </si>
  <si>
    <t>SKIN RETRACTORS</t>
  </si>
  <si>
    <t>RETRACTORS, GENERAL SURGERY - OTHERS</t>
  </si>
  <si>
    <t>SPATULAE, GENERAL SURGERY</t>
  </si>
  <si>
    <t>DISSECTORS, GENERAL SURGERY</t>
  </si>
  <si>
    <t>GENERAL SURGERY INSTRUMENTS - OTHERS</t>
  </si>
  <si>
    <t>L04</t>
  </si>
  <si>
    <t>ABDOMINAL SURGERY INSTRUMENTS</t>
  </si>
  <si>
    <t>HARD RECTOSCOPES AND ANOSCOPES</t>
  </si>
  <si>
    <t>L0408</t>
  </si>
  <si>
    <t>SPECIALIZED FORCEPS, ABDOMINAL SURGERY</t>
  </si>
  <si>
    <t>L040801</t>
  </si>
  <si>
    <t>SPECIALIZED FORCEPS, LIVER AND BILIARY TRACT</t>
  </si>
  <si>
    <t>FORCEPS, GALLBLADDER</t>
  </si>
  <si>
    <t>FORCEPS, BILIARY STONES</t>
  </si>
  <si>
    <t>FORCEPS, BILIARY TRACT</t>
  </si>
  <si>
    <t>SPECIALIZED FORCEPS, LIVER AND BILIARY TRACT - OTHERS</t>
  </si>
  <si>
    <t>L040802</t>
  </si>
  <si>
    <t>SPECIALIZED FORCEPS, GASTROINTESTINAL</t>
  </si>
  <si>
    <t>FORCEPS, ESOPHAGUS</t>
  </si>
  <si>
    <t>FORCEPS, GASTRIC</t>
  </si>
  <si>
    <t>L04080203</t>
  </si>
  <si>
    <t>FORCEPS, INTESTINAL</t>
  </si>
  <si>
    <t>GRASPING FORCEPS, INTESTINAL</t>
  </si>
  <si>
    <t>INTESTINAL CLAMPS</t>
  </si>
  <si>
    <t>FORCEPS, INTESTINAL BIOPSY</t>
  </si>
  <si>
    <t>FORCEPS, INTESTINAL COMPRESSION</t>
  </si>
  <si>
    <t>FORCEPS, INTESTINAL ANASTOMOSIS</t>
  </si>
  <si>
    <t>FORCEPS, HAEMORRHOIDAL</t>
  </si>
  <si>
    <t>FORCEPS, INTESTINAL - OTHERS</t>
  </si>
  <si>
    <t>FORCEPS, PERITONAEAL</t>
  </si>
  <si>
    <t>SPECIALIZED FORCEPS, GASTROINTESTINAL - OTHERS</t>
  </si>
  <si>
    <t>L0409</t>
  </si>
  <si>
    <t>RETRACTORS, ABDOMINAL SURGERY</t>
  </si>
  <si>
    <t>ABDOMINAL RETRACTORS</t>
  </si>
  <si>
    <t>RECTAL AND ANAL RETRACTORS</t>
  </si>
  <si>
    <t>GASTRIC RETRACTORS</t>
  </si>
  <si>
    <t>RETRACTORS, ABDOMINAL SURGERY - OTHERS</t>
  </si>
  <si>
    <t>L0410</t>
  </si>
  <si>
    <t>PROBES, ABDOMINAL SURGERY</t>
  </si>
  <si>
    <t>L041001</t>
  </si>
  <si>
    <t>SURGICAL PROBES, LIVER AND BILIARY TRACT</t>
  </si>
  <si>
    <t>SURGICAL PROBES, BILIARY TRACT</t>
  </si>
  <si>
    <t>SURGICAL PROBES, LIVER</t>
  </si>
  <si>
    <t>L041002</t>
  </si>
  <si>
    <t>SURGICAL PROBES, DIGESTIVE SYSTEM</t>
  </si>
  <si>
    <t>SURGICAL PROBES, ESOPHAGUS</t>
  </si>
  <si>
    <t>SURGICAL PROBES, RECTAL</t>
  </si>
  <si>
    <t>SURGICAL PROBES, DIGESTIVE SYSTEM - OTHERS</t>
  </si>
  <si>
    <t>ABDOMINAL SURGERY INSTRUMENTS - OTHERS</t>
  </si>
  <si>
    <t>L05</t>
  </si>
  <si>
    <t>OBSTETRICAL AND GYNAECOLOGICAL INSTRUMENTS</t>
  </si>
  <si>
    <t>L0508</t>
  </si>
  <si>
    <t>OBSTETRICAL INSTRUMENTS</t>
  </si>
  <si>
    <t>OBSTETRICAL FORCEPS</t>
  </si>
  <si>
    <t>REUSABLE AMNIOTOMES</t>
  </si>
  <si>
    <t>L050803</t>
  </si>
  <si>
    <t>OBSTETRICAL SURGERY, FORCEPS</t>
  </si>
  <si>
    <t>L05080301</t>
  </si>
  <si>
    <t>OBSTETRICAL SURGERY, CLAMPS</t>
  </si>
  <si>
    <t>UMBILICAL CORD CLAMPS</t>
  </si>
  <si>
    <t>OBSTETRICAL SURGERY, CLAMPS - OTHERS</t>
  </si>
  <si>
    <t>OBSTETRICAL SURGERY, GRASPING FORCEPS</t>
  </si>
  <si>
    <t>OSTETRICAL SURGERY, PLACENTA AND ABORTION FORCEPS</t>
  </si>
  <si>
    <t>OBSTETRICAL SURGERY, FORCEPS - OTHERS</t>
  </si>
  <si>
    <t>OBSTETRICAL HOOKS</t>
  </si>
  <si>
    <t>OBSTETRICAL INSTRUMENTS - OTHERS</t>
  </si>
  <si>
    <t>L0509</t>
  </si>
  <si>
    <t>GYNAECOLOGICAL INSTRUMENTS</t>
  </si>
  <si>
    <t>UTERINE CURETTES</t>
  </si>
  <si>
    <t>L050902</t>
  </si>
  <si>
    <t>GYNAECOLOGICAL DILATORS AND RETRACTORS</t>
  </si>
  <si>
    <t>L05090201</t>
  </si>
  <si>
    <t>GYNAECOLOGICAL DILATORS</t>
  </si>
  <si>
    <t>VAGINAL DILATORS</t>
  </si>
  <si>
    <t>CERVICAL DILATORS</t>
  </si>
  <si>
    <t>GYNAECOLOGICAL DILATORS - OTHERS</t>
  </si>
  <si>
    <t>L05090202</t>
  </si>
  <si>
    <t>GYNAECOLOGICAL RETRACTORS</t>
  </si>
  <si>
    <t>UTERINE RETRACTORS</t>
  </si>
  <si>
    <t>GYNAECOLOGICAL RETRACTORS - OTHERS</t>
  </si>
  <si>
    <t>L050903</t>
  </si>
  <si>
    <t>FORCEPS, GYNAECOLOGICAL SURGERY</t>
  </si>
  <si>
    <t>FORCEPS, GYNAECOLOGICAL BIOPSY</t>
  </si>
  <si>
    <t>L05090302</t>
  </si>
  <si>
    <t>FORCEPS, UTERINE</t>
  </si>
  <si>
    <t>FORCEPS, HYSTERECTOMY</t>
  </si>
  <si>
    <t>GRASPING FORCEPS, UTERINE</t>
  </si>
  <si>
    <t>FORCEPS, PARAMETRIUM</t>
  </si>
  <si>
    <t>FORCEPS, UTERINE - OTHERS</t>
  </si>
  <si>
    <t>FORCEPS, GYNAECOLOGICAL SURGERY - OTHERS</t>
  </si>
  <si>
    <t>L050905</t>
  </si>
  <si>
    <t>PROBES, GYNAECOLOGICAL SURGERY</t>
  </si>
  <si>
    <t>UTERINE PROBES</t>
  </si>
  <si>
    <t>PROBES, GYNAECOLOGICAL SURGERY - OTHERS</t>
  </si>
  <si>
    <t>L0590</t>
  </si>
  <si>
    <t>OBSTETRICAL AND GYNAECOLOGICAL INSTRUMENTS - VARIOUS</t>
  </si>
  <si>
    <t>REUSABLE VAGINAL SPECULA</t>
  </si>
  <si>
    <t>UTERINE ELEVATORS</t>
  </si>
  <si>
    <t>GYNAECOLOGICAL HOOKS</t>
  </si>
  <si>
    <t>OBSTETRICAL AND GYNAECOLOGICAL INSTRUMENTS - OTHERS</t>
  </si>
  <si>
    <t>L06</t>
  </si>
  <si>
    <t>UROLOGICAL INSTRUMENTS</t>
  </si>
  <si>
    <t>ENDOUROLOGICAL INSTRUMENTS</t>
  </si>
  <si>
    <t>L0605</t>
  </si>
  <si>
    <t>UROLOGICAL DILATORS AND RETRACTORS</t>
  </si>
  <si>
    <t>L060501</t>
  </si>
  <si>
    <t>UROLOGICAL DILATORS</t>
  </si>
  <si>
    <t>URETHRAL DILATORS</t>
  </si>
  <si>
    <t>UROLOGICAL DILATORS - OTHERS</t>
  </si>
  <si>
    <t>L060502</t>
  </si>
  <si>
    <t>UROLOGICAL RETRACTORS</t>
  </si>
  <si>
    <t>BLADDER RETRACTORS</t>
  </si>
  <si>
    <t>UROLOGICAL RETRACTORS - OTHERS</t>
  </si>
  <si>
    <t>L0606</t>
  </si>
  <si>
    <t>UROLOGICAL FORCEPS</t>
  </si>
  <si>
    <t>L060601</t>
  </si>
  <si>
    <t>FORCEPS, KIDNEY</t>
  </si>
  <si>
    <t>FORCEPS, KIDNEY STONES</t>
  </si>
  <si>
    <t>FORCEPS, RENAL PEDICLE</t>
  </si>
  <si>
    <t>GRASPING FORCEPS, KIDNEY</t>
  </si>
  <si>
    <t>FORCEPS, KIDNEY - OTHERS</t>
  </si>
  <si>
    <t>FORCEPS, URINARY TRACT</t>
  </si>
  <si>
    <t>L060603</t>
  </si>
  <si>
    <t>FORCEPS, MALE GENITALIA</t>
  </si>
  <si>
    <t>L06060301</t>
  </si>
  <si>
    <t>MALE GENITALIA CLAMPS</t>
  </si>
  <si>
    <t>PENILE CLAMPS</t>
  </si>
  <si>
    <t>MALE GENITALIA CLAMPS - OTHERS</t>
  </si>
  <si>
    <t>FORCEPS, MALE GENITALIA - OTHERS</t>
  </si>
  <si>
    <t>FORCEPS, PROSTATE GLAND</t>
  </si>
  <si>
    <t>UROLOGICAL FORCEPS - OTHERS</t>
  </si>
  <si>
    <t>UROLOGICAL INSTRUMENTS - OTHERS</t>
  </si>
  <si>
    <t>L07</t>
  </si>
  <si>
    <t>CARDIOVASCULAR SURGERY INSTRUMENTS</t>
  </si>
  <si>
    <t>L0707</t>
  </si>
  <si>
    <t>CARDIAC SURGERY INSTRUMENTS</t>
  </si>
  <si>
    <t>FORCEPS, CARDIAC SURGERY</t>
  </si>
  <si>
    <t>L070702</t>
  </si>
  <si>
    <t>CARDIAC DILATORS AND RETRACTORS</t>
  </si>
  <si>
    <t>L07070201</t>
  </si>
  <si>
    <t>CARDIAC DILATORS</t>
  </si>
  <si>
    <t>VALVULAR DILATORS</t>
  </si>
  <si>
    <t>CARDIAC DILATORS - OTHERS</t>
  </si>
  <si>
    <t>CARDIAC RETRACTORS</t>
  </si>
  <si>
    <t>CARDIAC SURGERY INSTRUMENTS - OTHERS</t>
  </si>
  <si>
    <t>L0708</t>
  </si>
  <si>
    <t>VASCULAR SURGERY INSTRUMENTS</t>
  </si>
  <si>
    <t>L070801</t>
  </si>
  <si>
    <t>FORCEPS, VASCULAR</t>
  </si>
  <si>
    <t>L07080101</t>
  </si>
  <si>
    <t>VASCULAR CLIPS</t>
  </si>
  <si>
    <t>VASCULAR CLIPS, BULLDOG</t>
  </si>
  <si>
    <t>L0708010180</t>
  </si>
  <si>
    <t>VASCULAR CLIPS - ACCESSORIES</t>
  </si>
  <si>
    <t>SURGICAL CLIPS APPLIERS AND REMOVERS</t>
  </si>
  <si>
    <t>VASCULAR CLIPS - OTHERS</t>
  </si>
  <si>
    <t>VASCULAR CLAMPS, GENERAL-PURPOSE</t>
  </si>
  <si>
    <t>VASCULAR ANASTOMOSIS CLAMPS</t>
  </si>
  <si>
    <t>VASCULAR APPROXIMATORS</t>
  </si>
  <si>
    <t>L07080105</t>
  </si>
  <si>
    <t>FORCEPS, SPECIFIC VESSELS</t>
  </si>
  <si>
    <t>FORCEPS, AORTA</t>
  </si>
  <si>
    <t>FORCEPS, CAROTID</t>
  </si>
  <si>
    <t>FORCEPS, VENA CAVA</t>
  </si>
  <si>
    <t>FORCEPS, SPECIFIC VESSELS - OTHERS</t>
  </si>
  <si>
    <t>FORCEPS, VASCULAR - OTHERS</t>
  </si>
  <si>
    <t>VASCULAR DILATORS</t>
  </si>
  <si>
    <t>VASCULAR SPATULA</t>
  </si>
  <si>
    <t>VENOUS STRIPPERS</t>
  </si>
  <si>
    <t>VASCULAR TUNNELLERS</t>
  </si>
  <si>
    <t>L070806</t>
  </si>
  <si>
    <t>REUSABLE INSTRUMENTS, CARDIOVASCULAR PROSTHESES</t>
  </si>
  <si>
    <t>L07080601</t>
  </si>
  <si>
    <t>FORCEPS, VASCULAR PROSTHESES</t>
  </si>
  <si>
    <t>FORCEPS, VASCULAR PROSTHESES APPLIERS</t>
  </si>
  <si>
    <t>FORCEPS, VASCULAR PROSTHESES - OTHERS</t>
  </si>
  <si>
    <t>REUSABLE INSTRUMENTS, CARDIOVASCULAR PROSTHESES - OTHERS</t>
  </si>
  <si>
    <t>VASCULAR PUNCHES</t>
  </si>
  <si>
    <t>VASCULAR SURGERY INSTRUMENTS - OTHERS</t>
  </si>
  <si>
    <t>L08</t>
  </si>
  <si>
    <t>THORACIC SURGERY INSTRUMENTS</t>
  </si>
  <si>
    <t>COSTOTOMES</t>
  </si>
  <si>
    <t>STERNOTOMY INSTRUMENTS</t>
  </si>
  <si>
    <t>L0805</t>
  </si>
  <si>
    <t>FORCEPS, THORACIC SURGERY</t>
  </si>
  <si>
    <t>FORCEPS, BRONCHUS</t>
  </si>
  <si>
    <t>L080502</t>
  </si>
  <si>
    <t>FORCEPS, LUNG</t>
  </si>
  <si>
    <t>GRASPING FORCEPS, LUNG</t>
  </si>
  <si>
    <t>FORCEPS, LUNG - OTHERS</t>
  </si>
  <si>
    <t>FORCEPS, THORACIC SURGERY - OTHERS</t>
  </si>
  <si>
    <t>L0806</t>
  </si>
  <si>
    <t>THORACIC SURGERY DILATORS AND RETRACTORS</t>
  </si>
  <si>
    <t>L080601</t>
  </si>
  <si>
    <t>THORACIC SURGERY DILATORS</t>
  </si>
  <si>
    <t>PULMONARY DILATORS</t>
  </si>
  <si>
    <t>THORACIC SURGERY DILATORS - OTHERS</t>
  </si>
  <si>
    <t>L080602</t>
  </si>
  <si>
    <t>THORACIC SURGERY RETRACTORS</t>
  </si>
  <si>
    <t>RIBS AND STERNUM RETRACTORS</t>
  </si>
  <si>
    <t>THORACIC SURGERY RETRACTORS - OTHERS</t>
  </si>
  <si>
    <t>THORACIC SURGERY SPATULA</t>
  </si>
  <si>
    <t>THORACIC SURGERY INSTRUMENTS - OTHERS</t>
  </si>
  <si>
    <t>L09</t>
  </si>
  <si>
    <t>ORTHOPAEDIC INSTRUMENTS</t>
  </si>
  <si>
    <t>BONE SPOONS AND CURETTES</t>
  </si>
  <si>
    <t>ELEVATORS, ORTHOPAEDIC SURGERY</t>
  </si>
  <si>
    <t>MALLETS, ORTHOPAEDIC SURGERY</t>
  </si>
  <si>
    <t>L0904</t>
  </si>
  <si>
    <t>OSTEOTOMES AND CHISELS</t>
  </si>
  <si>
    <t>OSTEOTOMES, ORTHOPAEDIC SURGERY</t>
  </si>
  <si>
    <t>CHISELS, ORTHOPAEDIC SURGERY</t>
  </si>
  <si>
    <t>GOUGES, ORTHOPAEDIC SURGERY</t>
  </si>
  <si>
    <t>OSTEOTOMES AND CHISELS BLADES</t>
  </si>
  <si>
    <t>ORTHOPAEDIC TRACTION, BRACKETS</t>
  </si>
  <si>
    <t>L0909</t>
  </si>
  <si>
    <t>ORTHOPAEDIC SURGERY, CUTTING INSTRUMENTS</t>
  </si>
  <si>
    <t>BONE CUTTING FORCEPS</t>
  </si>
  <si>
    <t>ORTHOPAEDIC SURGERY, CUTTING INSTRUMENTS - OTHERS</t>
  </si>
  <si>
    <t>L0910</t>
  </si>
  <si>
    <t>OSTEOSYNTHESIS INSTRUMENTS, REUSABLE</t>
  </si>
  <si>
    <t>INSTRUMENTS FOR INSERTION AND EXTRACTION OF OSTEOSYNTHESIS DEVICES</t>
  </si>
  <si>
    <t>INSTRUMENTS FOR OSTEOSYNTHESIS DEVICES, PREPARATION</t>
  </si>
  <si>
    <t>WIRE AND PLATES SCISSORS</t>
  </si>
  <si>
    <t>OSTEOSYNTHESIS INSTRUMENTS, REUSABLE - OTHERS</t>
  </si>
  <si>
    <t>L0911</t>
  </si>
  <si>
    <t>ORTHOPAEDIC PROSTHESES INSTRUMENTS, REUSABLE</t>
  </si>
  <si>
    <t>ORTHOPAEDIC PROSTHESES EXTRACTORS</t>
  </si>
  <si>
    <t>ORTHOPAEDIC PROSTHESES REAMERS AND BURS</t>
  </si>
  <si>
    <t>FORCEPS, ORTHOPAEDIC PROSTHESES</t>
  </si>
  <si>
    <t>ORTHOPAEDIC PROSTHESES POSITIONERS</t>
  </si>
  <si>
    <t>CEMENT INSTRUMENTS</t>
  </si>
  <si>
    <t>ORTHOPAEDIC PROSTHESES INSTRUMENTS, REUSABLE - OTHERS</t>
  </si>
  <si>
    <t>L0912</t>
  </si>
  <si>
    <t>ORTHOPAEDIC RASPATORIES AND FILES</t>
  </si>
  <si>
    <t>RASPATORIES, ORTHOPAEDIC SURGERY</t>
  </si>
  <si>
    <t>FILES, ORTHOPAEDIC SURGERY</t>
  </si>
  <si>
    <t>L0913</t>
  </si>
  <si>
    <t>FORCEPS, ORTHOPAEDIC SURGERY</t>
  </si>
  <si>
    <t>GRASPING FORCEPS, BONE</t>
  </si>
  <si>
    <t>ORTHOPAEDIC RONGEURS</t>
  </si>
  <si>
    <t>FORCEPS, BONE REDUCTION</t>
  </si>
  <si>
    <t>FORCEPS, BONE SEQUESTRUM</t>
  </si>
  <si>
    <t>FORCEPS, TENDONS AND LIGAMENTA</t>
  </si>
  <si>
    <t>FORCEPS, CARTILAGE</t>
  </si>
  <si>
    <t>FORCEPS, ORTHOPAEDIC SURGERY - OTHERS</t>
  </si>
  <si>
    <t>ORTHOPAEDIC ELEVATORS, PERIOSTEAL</t>
  </si>
  <si>
    <t>ORTHOPAEDIC SURGERY DILATORS AND RETRACTORS</t>
  </si>
  <si>
    <t>ORTHOPAEDIC BURS, REUSABLE</t>
  </si>
  <si>
    <t>ORTHOPAEDIC SPATULA</t>
  </si>
  <si>
    <t>ORTHOPAEDIC TUNNELLERS</t>
  </si>
  <si>
    <t>ORTHOPAEDIC INSTRUMENTS - OTHERS</t>
  </si>
  <si>
    <t>L10</t>
  </si>
  <si>
    <t>MICROSURGICAL INSTRUMENTS</t>
  </si>
  <si>
    <t>APPROXIMATORS, MICROSURGERY</t>
  </si>
  <si>
    <t>SCISSORS, MICROSURGERY</t>
  </si>
  <si>
    <t>FORCEPS, MICROSURGERY</t>
  </si>
  <si>
    <t>NEEDLE HOLDERS, MICROSURGERY</t>
  </si>
  <si>
    <t>MICROSURGICAL INSTRUMENTS - OTHERS</t>
  </si>
  <si>
    <t>L11</t>
  </si>
  <si>
    <t>NEUROSURGICAL INSTRUMENTS</t>
  </si>
  <si>
    <t>NEUROSURGICAL SPATULA AND DISSECTORS</t>
  </si>
  <si>
    <t>CERVICAL SPINE TRACTION, BRACKETS</t>
  </si>
  <si>
    <t>DRILLS AND BURS</t>
  </si>
  <si>
    <t>L1105</t>
  </si>
  <si>
    <t>NEUROSURGICAL RETRACTORS</t>
  </si>
  <si>
    <t>L110501</t>
  </si>
  <si>
    <t>VERTEBRAL SURGERY RETRACTORS</t>
  </si>
  <si>
    <t>LAMINECTOMY RETRACTORS</t>
  </si>
  <si>
    <t>VERTEBRAL SURGERY RETRACTORS - OTHERS</t>
  </si>
  <si>
    <t>NERVE/VESSEL HOOKS</t>
  </si>
  <si>
    <t>L110503</t>
  </si>
  <si>
    <t>CRANIAL SURGERY RETRACTORS</t>
  </si>
  <si>
    <t>BRAIN RETRACTORS</t>
  </si>
  <si>
    <t>CRANIAL SURGERY RETRACTORS - OTHERS</t>
  </si>
  <si>
    <t>NEUROSURGICAL RETRACTORS - OTHERS</t>
  </si>
  <si>
    <t>L1106</t>
  </si>
  <si>
    <t>FORCEPS, NEUROSURGERY</t>
  </si>
  <si>
    <t>INTERVERTEBRAL DISC RONGEURS</t>
  </si>
  <si>
    <t>GRASPING FORCEPS, NEUROSURGERY</t>
  </si>
  <si>
    <t>L110603</t>
  </si>
  <si>
    <t>CRANIAL CLIPS</t>
  </si>
  <si>
    <t>SCALP CLIPS</t>
  </si>
  <si>
    <t>CRANIAL CLIPS - OTHERS</t>
  </si>
  <si>
    <t>FORCEPS, NEUROSURGERY - OTHERS</t>
  </si>
  <si>
    <t>L1107</t>
  </si>
  <si>
    <t>NEUROSURGICAL BLADES</t>
  </si>
  <si>
    <t>L110701</t>
  </si>
  <si>
    <t>BRAIN BLADES</t>
  </si>
  <si>
    <t>LEUKOTOMES</t>
  </si>
  <si>
    <t>BRAIN BLADES - OTHERS</t>
  </si>
  <si>
    <t>NEUROSURGICAL BLADES - OTHERS</t>
  </si>
  <si>
    <t>NEUROSURGICAL ELEVATORS</t>
  </si>
  <si>
    <t>NEUROSURGICAL INSTRUMENTS - OTHERS</t>
  </si>
  <si>
    <t>L12</t>
  </si>
  <si>
    <t>MINI-INVASIVE SURGERY INSTRUMENTS, REUSABLE</t>
  </si>
  <si>
    <t>MINI-INVASIVE SURGERY DISSECTORS, REUSABLE</t>
  </si>
  <si>
    <t>SCISSORS, MINI-INVASIVE SURGERY, REUSABLE</t>
  </si>
  <si>
    <t>HANDPIECES, MINI-INVASIVE SURGERY, REUSABLE</t>
  </si>
  <si>
    <t>FORCEPS, MINI-INVASIVE SURGERY, REUSABLE</t>
  </si>
  <si>
    <t>NEEDLE HOLDERS, MINI-INVASIVE SURGERY, REUSABLE</t>
  </si>
  <si>
    <t>RETRACTORS, MINI-INVASIVE SURGERY, REUSABLE</t>
  </si>
  <si>
    <t>MINI-INVASIVE SURGERY INSTRUMENTS - OTHERS</t>
  </si>
  <si>
    <t>L13</t>
  </si>
  <si>
    <t>ROBOTIC SURGERY INSTRUMENTS, REUSABLE</t>
  </si>
  <si>
    <t>ROBOTIC SURGERY SCALPELS AND BLADES , REUSABLE</t>
  </si>
  <si>
    <t>ROBOTIC SURGERY CLIPS, REUSABLE</t>
  </si>
  <si>
    <t>ROBOTIC SURGERY SCISSORS, REUSABLE</t>
  </si>
  <si>
    <t>ROBOTIC SURGERY FORCEPS, REUSABLE</t>
  </si>
  <si>
    <t>ROBOTIC SURGERY INSTRUMENTS, REUSABLE - OTHERS</t>
  </si>
  <si>
    <t>L14</t>
  </si>
  <si>
    <t>ENT INSTRUMENTS</t>
  </si>
  <si>
    <t>L1401</t>
  </si>
  <si>
    <t>PHARYNX INSTRUMENTS</t>
  </si>
  <si>
    <t>L140101</t>
  </si>
  <si>
    <t>RHINOPHARYNX INSTRUMENTS</t>
  </si>
  <si>
    <t>ADENOTOMES</t>
  </si>
  <si>
    <t>RHINOPHARYNX SURGERY, BLADES</t>
  </si>
  <si>
    <t>RHINOPHARYNX INSTRUMENTS - OTHERS</t>
  </si>
  <si>
    <t>L140102</t>
  </si>
  <si>
    <t>OROPHARYNX INSTRUMENTS</t>
  </si>
  <si>
    <t>FORCEPS, TONSIL</t>
  </si>
  <si>
    <t>HOOKS, TONSIL</t>
  </si>
  <si>
    <t>TONSILLECTOMES</t>
  </si>
  <si>
    <t>OROPHARYNX INSTRUMENTS - OTHERS</t>
  </si>
  <si>
    <t>L1402</t>
  </si>
  <si>
    <t>NASAL AND PARANASAL SURGERY INSTRUMENTS</t>
  </si>
  <si>
    <t>NASAL DILATORS</t>
  </si>
  <si>
    <t>FORCEPS, NASAL AND PARANASAL</t>
  </si>
  <si>
    <t>NASAL HOOKS</t>
  </si>
  <si>
    <t>NASAL AND PARANASAL RASPATORIES AND FILES</t>
  </si>
  <si>
    <t>NASAL AND PARANASAL SURGERY INSTRUMENTS - OTHERS</t>
  </si>
  <si>
    <t>LARYNX INSTRUMENTS</t>
  </si>
  <si>
    <t>L1404</t>
  </si>
  <si>
    <t>TRACHEA INSTRUMENTS</t>
  </si>
  <si>
    <t>TRACHEAL DILATORS</t>
  </si>
  <si>
    <t>TRACHEOTOMES</t>
  </si>
  <si>
    <t>TRACHEA INSTRUMENTS - OTHERS</t>
  </si>
  <si>
    <t>L1405</t>
  </si>
  <si>
    <t>EAR SURGERY INSTRUMENTS</t>
  </si>
  <si>
    <t>L140501</t>
  </si>
  <si>
    <t>MIDDLE EAR SURGERY INSTRUMENTS</t>
  </si>
  <si>
    <t>HOOKS, OSSICULAR SURGERY</t>
  </si>
  <si>
    <t>RASPATORIES AND FILES, OSSICULAR SURGERY</t>
  </si>
  <si>
    <t>SPATULA, OSSICULAR SURGERY</t>
  </si>
  <si>
    <t>MIDDLE EAR SURGERY INSTRUMENTS - OTHERS</t>
  </si>
  <si>
    <t>FORCEPS, MIDDLE EAR SURGERY</t>
  </si>
  <si>
    <t>EAR SURGERY INSTRUMENTS - OTHERS</t>
  </si>
  <si>
    <t>L1406</t>
  </si>
  <si>
    <t>ENT OSTEOTOMES AND CHISELS</t>
  </si>
  <si>
    <t>ENT OSTEOTOMES</t>
  </si>
  <si>
    <t>ENT CHISELS</t>
  </si>
  <si>
    <t>L1490</t>
  </si>
  <si>
    <t>ENT INSTRUMENTS - VARIOUS</t>
  </si>
  <si>
    <t>ENT CURETTES</t>
  </si>
  <si>
    <t>ENT ELEVATORS</t>
  </si>
  <si>
    <t>ENT RETRACTORS</t>
  </si>
  <si>
    <t>ENT SPECULA, REUSABLE</t>
  </si>
  <si>
    <t>ENT PROBES</t>
  </si>
  <si>
    <t>ENT PERFORATORS</t>
  </si>
  <si>
    <t>ENT SPOONS</t>
  </si>
  <si>
    <t>ENT ENUCLEATION INSTRUMENTS</t>
  </si>
  <si>
    <t>ENT INSTRUMENTS - OTHERS</t>
  </si>
  <si>
    <t>L15</t>
  </si>
  <si>
    <t>ODONTOSTOMATOLOGY INSTRUMENTS</t>
  </si>
  <si>
    <t>L1501</t>
  </si>
  <si>
    <t>OSTEOTOMES AND CHISELS, ODONTOSTOMATOLOGY</t>
  </si>
  <si>
    <t>OSTEOTOMES, ODONTOSTOMATOLOGY</t>
  </si>
  <si>
    <t>CHISELS, ODONTOSTOMATOLOGY</t>
  </si>
  <si>
    <t>DENTAL OSTEOTOMES, BLADES</t>
  </si>
  <si>
    <t>L1502</t>
  </si>
  <si>
    <t>RETRACTORS, ODONTOSTOMATOLOGY</t>
  </si>
  <si>
    <t>DENTAL RETRACTORS</t>
  </si>
  <si>
    <t>ORAL GAGS</t>
  </si>
  <si>
    <t>RETRACTORS, ODONTOSTOMATOLOGY - OTHERS</t>
  </si>
  <si>
    <t>L1503</t>
  </si>
  <si>
    <t>FORCEPS, ODONTOSTOMATOLOGY</t>
  </si>
  <si>
    <t>FORCEPS, TEETH EXTRACTION</t>
  </si>
  <si>
    <t>DENTAL RONGEURS</t>
  </si>
  <si>
    <t>FORCEPS, ODONTOSTOMATOLOGY - OTHERS</t>
  </si>
  <si>
    <t>MOULDERS, ODONTOSTOMATOLOGY</t>
  </si>
  <si>
    <t>ELEVATORS, ODONTOSTOMATOLOGY</t>
  </si>
  <si>
    <t>OBTURATORS, ODONTOSTOMATOLOGY</t>
  </si>
  <si>
    <t>L1507</t>
  </si>
  <si>
    <t>ORTHODONTIC INSTRUMENTS</t>
  </si>
  <si>
    <t>ORTHODONTIC LIGATURE INSTRUMENTS</t>
  </si>
  <si>
    <t>FORCEPS, ORTHODONTIC</t>
  </si>
  <si>
    <t>ORTHODONTIC INSTRUMENTS - OTHERS</t>
  </si>
  <si>
    <t>REAMERS</t>
  </si>
  <si>
    <t>L1590</t>
  </si>
  <si>
    <t>ODONTOSTOMATOLOGY INSTRUMENTS - VARIOUS</t>
  </si>
  <si>
    <t>DENTAL AND PERIODONTIC CURETTES</t>
  </si>
  <si>
    <t>DENTAL EXCAVATORS</t>
  </si>
  <si>
    <t>DENTAL PROBES AND EXPLORERS</t>
  </si>
  <si>
    <t>ENDODONTIC RASPATORIES AND FILES</t>
  </si>
  <si>
    <t>SYNDESMOTOMES</t>
  </si>
  <si>
    <t>INSTRUMENTS FOR DENTAL MATERIALS, PREPARATION</t>
  </si>
  <si>
    <t>ODONTOSTOMATOLOGY INSTRUMENTS - OTHERS</t>
  </si>
  <si>
    <t>L16</t>
  </si>
  <si>
    <t>DIAGNOSTIC INSTRUMENTS</t>
  </si>
  <si>
    <t>L1601</t>
  </si>
  <si>
    <t>DIAGNOSTIC MALLETS</t>
  </si>
  <si>
    <t>NEUROLOGICAL MALLETS</t>
  </si>
  <si>
    <t>DIAGNOSTIC MALLETS - OTHERS</t>
  </si>
  <si>
    <t>L1602</t>
  </si>
  <si>
    <t>DIAGNOSTIC MIRRORS</t>
  </si>
  <si>
    <t>DENTAL MIRRORS</t>
  </si>
  <si>
    <t>LARYNGEAL MIRRORS</t>
  </si>
  <si>
    <t>DIAGNOSTIC MIRRORS - OTHERS</t>
  </si>
  <si>
    <t>L1603</t>
  </si>
  <si>
    <t>DIAGNOSTIC INSTRUMENTS , SET</t>
  </si>
  <si>
    <t>DIAGNOSTIC INSTRUMENTS , ENT SET</t>
  </si>
  <si>
    <t>DIAGNOSTIC INSTRUMENTS , OPHTHALMIC SET</t>
  </si>
  <si>
    <t>DIAGNOSTIC INSTRUMENTS , ENT AND OPHTHALMIC SET</t>
  </si>
  <si>
    <t>DIAGNOSTIC INSTRUMENTS , SET - OTHERS</t>
  </si>
  <si>
    <t>L17</t>
  </si>
  <si>
    <t>OPHTHALMIC INSTRUMENTS</t>
  </si>
  <si>
    <t>L1701</t>
  </si>
  <si>
    <t>DILATORS AND RETRACTORS, OPHTHALMIC</t>
  </si>
  <si>
    <t>L170101</t>
  </si>
  <si>
    <t>DILATORS, EYE</t>
  </si>
  <si>
    <t>DILATORS, LACRIMAL TRACT</t>
  </si>
  <si>
    <t>DILATORS, EYE - OTHERS</t>
  </si>
  <si>
    <t>EYE RETRACTORS</t>
  </si>
  <si>
    <t>L1702</t>
  </si>
  <si>
    <t>FORCEPS, OPHTHALMIC</t>
  </si>
  <si>
    <t>GRASPING FORCEPS, OPHTHALMIC</t>
  </si>
  <si>
    <t>FORCEPS, OPHTHALMIC - OTHERS</t>
  </si>
  <si>
    <t>CURETTES, OPHTHALMIC</t>
  </si>
  <si>
    <t>REUSABLE BLADES, OPHTHALMIC</t>
  </si>
  <si>
    <t>PROBES, OPHTHALMIC</t>
  </si>
  <si>
    <t>SPATULA, OPHTHALMIC</t>
  </si>
  <si>
    <t>SPOONS, OPHTHALMIC</t>
  </si>
  <si>
    <t>OPHTHALMIC ENUCLEATION INSTRUMENTS</t>
  </si>
  <si>
    <t>OPHTHALMIC INSTRUMENTS - OTHERS</t>
  </si>
  <si>
    <t>L18</t>
  </si>
  <si>
    <t>ELECTROSURGICAL INSTRUMENTS, REUSABLE</t>
  </si>
  <si>
    <t>L1801</t>
  </si>
  <si>
    <t>DISSECTORS, ELECTROSURGICAL, REUSABLE</t>
  </si>
  <si>
    <t>DISSECTORS, "OPEN SKY" ELECTROSURGICAL, REUSABLE</t>
  </si>
  <si>
    <t>DISSECTORS, ELECTROSURGICAL ENDOTHERAPY, REUSABLE</t>
  </si>
  <si>
    <t>L1802</t>
  </si>
  <si>
    <t>SCISSORS, ELECTROSURGICAL, REUSABLE</t>
  </si>
  <si>
    <t>SCISSORS, "OPEN SKY" ELECTROSURGICAL, REUSABLE</t>
  </si>
  <si>
    <t>SCISSORS, ELECTROSURGICAL ENDOTHERAPY, REUSABLE</t>
  </si>
  <si>
    <t>L1803</t>
  </si>
  <si>
    <t>HANDPIECES, ELECTROSURGICAL, REUSABLE</t>
  </si>
  <si>
    <t>HANDPIECES, "OPEN SKY" ELECTROSURGICAL, REUSABLE</t>
  </si>
  <si>
    <t>HANDPIECES, ELECTROSURGICAL ENDOTHERAPY, REUSABLE</t>
  </si>
  <si>
    <t>L1804</t>
  </si>
  <si>
    <t>FORCEPS, ELECTROSURGICAL, REUSABLE</t>
  </si>
  <si>
    <t>FORCEPS, "OPEN SKY" ELECTROSURGICAL, REUSABLE</t>
  </si>
  <si>
    <t>FORCEPS, ELECTROSURGICAL ENDOTHERAPY, REUSABLE</t>
  </si>
  <si>
    <t>L1805</t>
  </si>
  <si>
    <t>MULTIFUNCTIONAL CANNULAS, ELECTROSURGICAL, REUSABLE</t>
  </si>
  <si>
    <t>MULTIFUNCTIONAL CANNULAS, "OPEN SKY" ELECTROSURGICAL, REUSABLE</t>
  </si>
  <si>
    <t>MULTIFUNCTIONAL CANNULAS, ELECTROSURGICAL ENDOTHERAPY, REUSABLE</t>
  </si>
  <si>
    <t>L1806</t>
  </si>
  <si>
    <t>ELECTRODES, ELECTROSURGICAL, REUSABLE</t>
  </si>
  <si>
    <t>ELECTRODES, "OPEN SKY" ELECTROSURGICAL, REUSABLE</t>
  </si>
  <si>
    <t>ELECTRODES, ELECTROSURGICAL ENDOTHERAPY, REUSABLE</t>
  </si>
  <si>
    <t>ELECTROSURGICAL INSTRUMENTS, REUSABLE - OTHERS</t>
  </si>
  <si>
    <t>L90</t>
  </si>
  <si>
    <t>REUSABLE SURGICAL INSTRUMENTS - VARIOUS</t>
  </si>
  <si>
    <t>THYROID INSTRUMENTS</t>
  </si>
  <si>
    <t>REUSABLE SURGICAL INSTRUMENTS - OTHERS</t>
  </si>
  <si>
    <t>DEVICES FOR GENERIC AND SPECIALISTIC MEDICATION</t>
  </si>
  <si>
    <t>M01</t>
  </si>
  <si>
    <t>COTTON AND SYNTHETIC WOOL</t>
  </si>
  <si>
    <t>M0101</t>
  </si>
  <si>
    <t>COTTON WOOL</t>
  </si>
  <si>
    <t>HYDROPHILIC COTTON</t>
  </si>
  <si>
    <t>PURE COTTON</t>
  </si>
  <si>
    <t>COTTON FLUFFS</t>
  </si>
  <si>
    <t>M0102</t>
  </si>
  <si>
    <t>WOOL, ORTHOPAEDIC USE</t>
  </si>
  <si>
    <t>COTTON WOOL, ORTHOPAEDICS</t>
  </si>
  <si>
    <t>M010202</t>
  </si>
  <si>
    <t>SYNTHETIC WOOL</t>
  </si>
  <si>
    <t>SYNTHETIC WOOL, RUBBERED</t>
  </si>
  <si>
    <t>SYNTHETIC WOOL, UNRUBBERED</t>
  </si>
  <si>
    <t>STIFFENING FELT</t>
  </si>
  <si>
    <t>WOOL, ORTHOPAEDIC USE - OTHERS</t>
  </si>
  <si>
    <t>WOOL - OTHERS</t>
  </si>
  <si>
    <t>M02</t>
  </si>
  <si>
    <t>GAUZES</t>
  </si>
  <si>
    <t>M0201</t>
  </si>
  <si>
    <t>COTTON GAUZES</t>
  </si>
  <si>
    <t>M020101</t>
  </si>
  <si>
    <t>COTTON GAUZES, CUT</t>
  </si>
  <si>
    <t>M02010101</t>
  </si>
  <si>
    <t>COTTON GAUZES, CUT, NOT RX</t>
  </si>
  <si>
    <t>COTTON GAUZES, CUT, NOT RX, STERILE</t>
  </si>
  <si>
    <t>COTTON GAUZES, CUT, NOT RX, NOT STERILE</t>
  </si>
  <si>
    <t>M02010102</t>
  </si>
  <si>
    <t>COTTON GAUZES, CUT, RX</t>
  </si>
  <si>
    <t>COTTON GAUZES, CUT, RX, STERILE</t>
  </si>
  <si>
    <t>COTTON GAUZES, CUT, RX, NOT STERILE</t>
  </si>
  <si>
    <t>M020102</t>
  </si>
  <si>
    <t>COTTON GAUZES, FOLDED</t>
  </si>
  <si>
    <t>M02010201</t>
  </si>
  <si>
    <t>COTTON GAUZES, FOLDED, NOT RX</t>
  </si>
  <si>
    <t>COTTON GAUZES, FOLDED, NOT RX, STERILE</t>
  </si>
  <si>
    <t>COTTON GAUZES, FOLDED, NOT RX, NOT STERILE</t>
  </si>
  <si>
    <t>M02010202</t>
  </si>
  <si>
    <t>COTTON GAUZES, FOLDED, RX</t>
  </si>
  <si>
    <t>COTTON GAUZES, FOLDED, RX, STERILE</t>
  </si>
  <si>
    <t>COTTON GAUZES, FOLDED, RX, NOT STERILE</t>
  </si>
  <si>
    <t>M020103</t>
  </si>
  <si>
    <t>COTTON GAUZES, FINISHED EDGE</t>
  </si>
  <si>
    <t>M02010301</t>
  </si>
  <si>
    <t>COTTON GAUZES, FINISHED EDGE, NOT RX</t>
  </si>
  <si>
    <t>COTTON GAUZES, FINISHED EDGE, NOT RX, STERILE</t>
  </si>
  <si>
    <t>COTTON GAUZES, FINISHED EDGE, NOT RX, NOT STERILE</t>
  </si>
  <si>
    <t>M02010302</t>
  </si>
  <si>
    <t>COTTON GAUZES, FINISHED EDGE, RX</t>
  </si>
  <si>
    <t>COTTON GAUZES, FINISHED EDGE, RX, STERILE</t>
  </si>
  <si>
    <t>COTTON GAUZES, FINISHED EDGE, RX, NOT STERILE</t>
  </si>
  <si>
    <t>COTTON GAUZES, STARCHED</t>
  </si>
  <si>
    <t>M020105</t>
  </si>
  <si>
    <t>SPONGES, GAUZE</t>
  </si>
  <si>
    <t>M02010501</t>
  </si>
  <si>
    <t>SPONGES, GAUZE, NOT RX</t>
  </si>
  <si>
    <t>SPONGES, GAUZE, NOT RX, STERILE</t>
  </si>
  <si>
    <t>SPONGES, GAUZE, NOT RX, NOT STERILE</t>
  </si>
  <si>
    <t>M02010502</t>
  </si>
  <si>
    <t>SPONGES, GAUZE, RX</t>
  </si>
  <si>
    <t>SPONGES, GAUZE, RX, STERILE</t>
  </si>
  <si>
    <t>SPONGES, GAUZE, RX, NOT STERILE</t>
  </si>
  <si>
    <t>GAUZES, PATCHES/ROLLS</t>
  </si>
  <si>
    <t>COTTON GAUZES - OTHERS</t>
  </si>
  <si>
    <t>M0202</t>
  </si>
  <si>
    <t>NON-WOVEN GAUZES</t>
  </si>
  <si>
    <t>M020201</t>
  </si>
  <si>
    <t>NON-WOVEN GAUZES, FOLDED</t>
  </si>
  <si>
    <t>M02020101</t>
  </si>
  <si>
    <t>NON-WOVEN GAUZES, FOLDED, NOT RX</t>
  </si>
  <si>
    <t>NON-WOVEN GAUZES, FOLDED, NOT RX, STERILE</t>
  </si>
  <si>
    <t>NON-WOVEN GAUZES, FOLDED, NOT RX, NOT STERILE</t>
  </si>
  <si>
    <t>M02020102</t>
  </si>
  <si>
    <t>NON-WOVEN GAUZES, FOLDED, RX</t>
  </si>
  <si>
    <t>NON-WOVEN GAUZES, FOLDED, RX, STERILE</t>
  </si>
  <si>
    <t>NON-WOVEN GAUZES, FOLDED, RX, NOT STERILE</t>
  </si>
  <si>
    <t>M020202</t>
  </si>
  <si>
    <t>NON-WOVEN LAPAROTOMIC GAUZES</t>
  </si>
  <si>
    <t>M02020201</t>
  </si>
  <si>
    <t>NON-WOVEN LAPAROTOMIC GAUZES, NOT RX</t>
  </si>
  <si>
    <t>NON-WOVEN LAPAROTOMIC GAUZES, NOT RX, STERILE</t>
  </si>
  <si>
    <t>NON-WOVEN LAPAROTOMIC GAUZES, NOT RX, NOT STERILE</t>
  </si>
  <si>
    <t>M02020202</t>
  </si>
  <si>
    <t>NON-WOVEN LAPAROTOMIC GAUZES, RX</t>
  </si>
  <si>
    <t>NON-WOVEN LAPAROTOMIC GAUZES, RX, STERILE</t>
  </si>
  <si>
    <t>NON-WOVEN LAPAROTOMIC GAUZES, RX, NOT STERILE</t>
  </si>
  <si>
    <t>M020203</t>
  </si>
  <si>
    <t>NON-WOVEN SPONGES</t>
  </si>
  <si>
    <t>M02020301</t>
  </si>
  <si>
    <t>NON-WOVEN SPONGES, NOT RX</t>
  </si>
  <si>
    <t>NON-WOVEN SPONGES, NOT RX, STERILE</t>
  </si>
  <si>
    <t>NON-WOVEN SPONGES, NOT RX, NOT STERILE</t>
  </si>
  <si>
    <t>M02020302</t>
  </si>
  <si>
    <t>NON-WOVEN SPONGES, RX</t>
  </si>
  <si>
    <t>NON-WOVEN SPONGES, RX, STERILE</t>
  </si>
  <si>
    <t>NON-WOVEN SPONGES, RX, NOT STERILE</t>
  </si>
  <si>
    <t>NON-WOVEN GAUZES - OTHERS</t>
  </si>
  <si>
    <t>M0203</t>
  </si>
  <si>
    <t>MEDICATED GAUZES</t>
  </si>
  <si>
    <t>IODOFORM MEDICATED GAUZES</t>
  </si>
  <si>
    <t>M020302</t>
  </si>
  <si>
    <t>GAUZES, SOAKED</t>
  </si>
  <si>
    <t>GAUZES, SOAKED WITHOUT ANTISEPTIC</t>
  </si>
  <si>
    <t>GAUZES, ANTISEPTIC SOAKED</t>
  </si>
  <si>
    <t>MEDICATED GAUZES - OTHERS</t>
  </si>
  <si>
    <t>GAUZES - OTHERS</t>
  </si>
  <si>
    <t>M03</t>
  </si>
  <si>
    <t>BANDAGES</t>
  </si>
  <si>
    <t>M0301</t>
  </si>
  <si>
    <t>BANDAGES, COTTON AND NON-WOVEN MATERIAL</t>
  </si>
  <si>
    <t>BANDAGES, COTTON GAUZES</t>
  </si>
  <si>
    <t>NON-WOVEN BANDAGES</t>
  </si>
  <si>
    <t>M0302</t>
  </si>
  <si>
    <t>MEDICATED BANDAGES</t>
  </si>
  <si>
    <t>IODOFORM MEDICATED BANDAGES</t>
  </si>
  <si>
    <t>M030202</t>
  </si>
  <si>
    <t>MEDICATED BANDAGES, WITH ZINC OXIDE AND OTHER COMPONENTS</t>
  </si>
  <si>
    <t>MEDICATED BANDAGES, WITH ZINC OXIDE</t>
  </si>
  <si>
    <t>MEDICATED BANDAGES, WITH ZINC OXIDE AND ICHTYOL</t>
  </si>
  <si>
    <t>MEDICATED BANDAGES, WITH ZINC OXIDE AND OTHER COMPONENTS - OTHERS</t>
  </si>
  <si>
    <t>MEDICATED BANDAGES - OTHERS</t>
  </si>
  <si>
    <t>M0303</t>
  </si>
  <si>
    <t>ELASTIC BANDAGES, FIXING OR PROTECTION</t>
  </si>
  <si>
    <t>M030301</t>
  </si>
  <si>
    <t>ELASTIC BANDAGES, FIXING</t>
  </si>
  <si>
    <t>M03030101</t>
  </si>
  <si>
    <t>ELASTIC BANDAGES, FIXING, NON-ADHESIVE</t>
  </si>
  <si>
    <t>ELASTIC BANDAGES, FIXING, NON-ADHESIVE MONOEXTENSIBLE</t>
  </si>
  <si>
    <t>ELASTIC BANDAGES, FIXING, NON-ADHESIVE BIEXTENSIBLE</t>
  </si>
  <si>
    <t>M03030102</t>
  </si>
  <si>
    <t>ELASTIC BANDAGES, FIXING, COHESIVE</t>
  </si>
  <si>
    <t>ELASTIC BANDAGES, FIXING, COHESIVE MONOEXTENSIBLE</t>
  </si>
  <si>
    <t>ELASTIC BANDAGES, FIXING, COHESIVE BIEXTENSIBLE</t>
  </si>
  <si>
    <t>TUBULAR NET BANDAGES</t>
  </si>
  <si>
    <t>ELASTIC BANDAGES, FIXING - OTHERS</t>
  </si>
  <si>
    <t>M030302</t>
  </si>
  <si>
    <t>PROTECTION SYSTEMS</t>
  </si>
  <si>
    <t>STOCKINETS</t>
  </si>
  <si>
    <t>SKIN-SAVE BANDAGES</t>
  </si>
  <si>
    <t>FOAM RUBBER PADS</t>
  </si>
  <si>
    <t>PROTECTION SYSTEMS - OTHERS</t>
  </si>
  <si>
    <t>M0304</t>
  </si>
  <si>
    <t>ELASTIC BANDAGES, SUPPORT AND COMPRESSION</t>
  </si>
  <si>
    <t>M030401</t>
  </si>
  <si>
    <t>ELASTIC COMPRESSION BANDAGES</t>
  </si>
  <si>
    <t>M03040101</t>
  </si>
  <si>
    <t>ELASTIC COMPRESSION BANDAGES, NON-ADHESIVE</t>
  </si>
  <si>
    <t>ELASTIC COMPRESSION BANDAGES, NON-ADHESIVE, SHORT EXTENSIBILITY (&lt;70%)</t>
  </si>
  <si>
    <t>ELASTIC COMPRESSION BANDAGES, NON-ADHESIVE, MEDIUM EXTENSIBILITY (70-140%)</t>
  </si>
  <si>
    <t>ELASTIC COMPRESSION BANDAGES, NON-ADHESIVE, LONG EXTENSIBILITY (&gt;140%)</t>
  </si>
  <si>
    <t>M03040102</t>
  </si>
  <si>
    <t>ELASTIC COMPRESSION BANDAGES, COHESIVE</t>
  </si>
  <si>
    <t>ELASTIC COMPRESSION BANDAGES, COHESIVE, SHORT EXTENSIBILITY (&lt;70%)</t>
  </si>
  <si>
    <t>ELASTIC COMPRESSION BANDAGES, COHESIVE, MEDIUM EXTENSIBILITY (70-140%)</t>
  </si>
  <si>
    <t>ELASTIC COMPRESSION BANDAGES, COHESIVE, LONG EXTENSIBILITY (&gt;140%)</t>
  </si>
  <si>
    <t>M03040103</t>
  </si>
  <si>
    <t>ELASTIC COMPRESSION BANDAGES, ADHESIVE</t>
  </si>
  <si>
    <t>ELASTIC COMPRESSION BANDAGES, ADHESIVE, SHORT EXTENSIBILITY (&lt;70%)</t>
  </si>
  <si>
    <t>ELASTIC COMPRESSION BANDAGES, ADHESIVE, MEDIUM EXTENSIBILITY (70-140%)</t>
  </si>
  <si>
    <t>ELASTIC COMPRESSION BANDAGES, ADHESIVE, LONG EXTENSIBILITY (&gt; 140%)</t>
  </si>
  <si>
    <t>ELASTIC COMPRESSION BANDAGES - OTHERS</t>
  </si>
  <si>
    <t>M030402</t>
  </si>
  <si>
    <t>ELASTIC SUPPORT BANDAGES</t>
  </si>
  <si>
    <t>M03040201</t>
  </si>
  <si>
    <t>ELASTIC SUPPORT BANDAGES, NON-ADHESIVE</t>
  </si>
  <si>
    <t>M0304020101</t>
  </si>
  <si>
    <t>ELASTIC SUPPORT BANDAGES, NON-ADHESIVE, LONG EXTENSIBILITY (&gt;140%)</t>
  </si>
  <si>
    <t>ELASTIC SUPPORT BANDAGES, NON-ADHESIVE MONOEXTENSIBLE, LONG EXTENSIBILITY</t>
  </si>
  <si>
    <t>ELASTIC SUPPORT BANDAGES, NON-ADHESIVE BIEXTENSIBLE, LONG EXTENSIBILITY</t>
  </si>
  <si>
    <t>M03040202</t>
  </si>
  <si>
    <t>ELASTIC SUPPORT BANDAGES, COHESIVE</t>
  </si>
  <si>
    <t>M0304020201</t>
  </si>
  <si>
    <t>ELASTIC SUPPORT BANDAGES, COHESIVE, LONG EXTENSIBILITY (&gt;140%)</t>
  </si>
  <si>
    <t>ELASTIC SUPPORT BANDAGES, COHESIVE MONOEXTENSIBLE, LONG EXTENSIBILITY</t>
  </si>
  <si>
    <t>ELASTIC SUPPORT BANDAGES, COHESIVE BIEXTENSIBLE, LONG EXTENSIBILITY</t>
  </si>
  <si>
    <t>M03040203</t>
  </si>
  <si>
    <t>ELASTIC SUPPORT BANDAGES, ADHESIVE</t>
  </si>
  <si>
    <t>M0304020301</t>
  </si>
  <si>
    <t>ELASTIC SUPPORT BANDAGES, ADHESIVE, LONG EXTENSIBILITY (&gt;140%)</t>
  </si>
  <si>
    <t>ELASTIC SUPPORT BANDAGES, ADHESIVE MONOEXTENSIBLE, LONG EXTENSIBILITY</t>
  </si>
  <si>
    <t>ELASTIC SUPPORT BANDAGES, ADHESIVE BIEXTENSIBLE, LONG EXTENSIBILITY</t>
  </si>
  <si>
    <t>ELASTIC SUPPORT BANDAGES - OTHERS</t>
  </si>
  <si>
    <t>FUNCTIONAL BANDAGES WITH ANELASTIC TAPES</t>
  </si>
  <si>
    <t>DIALYSIS FISTULA, BANDAGES</t>
  </si>
  <si>
    <t>COMPRESSION STOCKINGS</t>
  </si>
  <si>
    <t>ELASTIC BANDAGES, SUPPORT AND COMPRESSION - OTHERS</t>
  </si>
  <si>
    <t>M0305</t>
  </si>
  <si>
    <t>IMMOBILIZATION SYSTEMS AND DEVICES</t>
  </si>
  <si>
    <t>IMMOBILIZATION BANDAGES FOR SHOULDER, ARM AND CLAVICLE</t>
  </si>
  <si>
    <t>M030502</t>
  </si>
  <si>
    <t>BANDAGES AND SPLINTS</t>
  </si>
  <si>
    <t>NATURAL CAST BANDAGES AND SPLINTS</t>
  </si>
  <si>
    <t>SYNTHETIC CAST BANDAGES AND SPLINTS</t>
  </si>
  <si>
    <t>BANDAGES AND SPLINTS - OTHERS</t>
  </si>
  <si>
    <t>SKIN TRACTION SYSTEMS</t>
  </si>
  <si>
    <t>IMMOBILIZATION SYSTEMS, MOULDABLE</t>
  </si>
  <si>
    <t>ZIMMER SPLINTS</t>
  </si>
  <si>
    <t>FERULES</t>
  </si>
  <si>
    <t>IMMOBILIZATION SYSTEMS AND DEVICES - OTHERS</t>
  </si>
  <si>
    <t>BANDAGES - OTHERS (see Y06 for collars, tutors, etc.)</t>
  </si>
  <si>
    <t>M04</t>
  </si>
  <si>
    <t>SPECIAL DRESSINGS</t>
  </si>
  <si>
    <t>M0401</t>
  </si>
  <si>
    <t>PREPARED DRESSINGS</t>
  </si>
  <si>
    <t>M040101</t>
  </si>
  <si>
    <t>ADHESIVE DRESSINGS, WITH ABSORBENT PAD</t>
  </si>
  <si>
    <t>NON-WOVEN ADHESIVE DRESSINGS, WITH ABSORBENT PAD</t>
  </si>
  <si>
    <t>POLYURETHANE ADHESIVE DRESSINGS, WITH ABSORBENT PAD</t>
  </si>
  <si>
    <t>ADHESIVE DRESSINGS, WITH ABSORBENT PAD - OTHERS</t>
  </si>
  <si>
    <t>M040102</t>
  </si>
  <si>
    <t>DRESSINGS, FIXING CATHETERS AND OTHER DEVICES</t>
  </si>
  <si>
    <t>NON-WOVEN DRESSINGS, FIXING CATHETERS AND OTHER DEVICES</t>
  </si>
  <si>
    <t>POLYURETHANE DRESSINGS, FIXING CATHETERS AND OTHER DEVICES</t>
  </si>
  <si>
    <t>DRESSINGS, FIXING CATHETERS AND OTHER DEVICES - OTHERS</t>
  </si>
  <si>
    <t>PREPARED DRESSINGS - OTHERS</t>
  </si>
  <si>
    <t>M0402</t>
  </si>
  <si>
    <t>NON-ADHESIVE ABSORBENT DRESSINGS</t>
  </si>
  <si>
    <t>NON-WOVEN ABSORBENT DRESSINGS, WITH CELLULOSE PAD</t>
  </si>
  <si>
    <t>NON WOVEN ABSORBENT DRESSINGS, WITH ALUMINIUM</t>
  </si>
  <si>
    <t>TRACHEOSTOMY DRESSINGS</t>
  </si>
  <si>
    <t>ABSORBENT DRESSINGS, WOUND-NONADHERENT</t>
  </si>
  <si>
    <t>NON-ADHESIVE ABSORBENT DRESSINGS - OTHERS</t>
  </si>
  <si>
    <t>M0403</t>
  </si>
  <si>
    <t>OPHTHALMIC DRESSINGS</t>
  </si>
  <si>
    <t>EYE PADS, COTTON OR NON-WOVEN MATERIALS</t>
  </si>
  <si>
    <t>OPHTHALMIC SWABS</t>
  </si>
  <si>
    <t>ORTHOPTIC EYE PATCHES</t>
  </si>
  <si>
    <t>OPHTHALMIC DRESSINGS - OTHERS</t>
  </si>
  <si>
    <t>M0404</t>
  </si>
  <si>
    <t>DRESSINGS FOR WOUNDS, SORES AND ULCERATIONS</t>
  </si>
  <si>
    <t>M040401</t>
  </si>
  <si>
    <t>DRESSINGS, SALINE MATERIALS</t>
  </si>
  <si>
    <t>DRESSINGS, SALINE MATERIALS, NOT ASSOCIATED</t>
  </si>
  <si>
    <t>DRESSINGS, SALINE MATERIALS, ASSOCIATED</t>
  </si>
  <si>
    <t>M040402</t>
  </si>
  <si>
    <t>DRESSINGS, ALGINATE</t>
  </si>
  <si>
    <t>DRESSINGS, ALGINATE, NOT ASSOCIATED</t>
  </si>
  <si>
    <t>DRESSINGS, ALGINATE, ASSOCIATED</t>
  </si>
  <si>
    <t>M040403</t>
  </si>
  <si>
    <t>DRESSINGS, HYDROCOLLOID</t>
  </si>
  <si>
    <t>DRESSINGS, HYDROCOLLOID, NOT ASSOCIATED</t>
  </si>
  <si>
    <t>DRESSINGS, HYDROCOLLOID, ASSOCIATED</t>
  </si>
  <si>
    <t>DRESSINGS, CELLULOSE, ASSOCIATED OR NOT ASSOCIATED</t>
  </si>
  <si>
    <t>M040405</t>
  </si>
  <si>
    <t>DRESSINGS, HYDROGEL</t>
  </si>
  <si>
    <t>DRESSINGS, HYDROGEL, NOT ASSOCIATED</t>
  </si>
  <si>
    <t>DRESSINGS, HYDROGEL, ASSOCIATED</t>
  </si>
  <si>
    <t>M040406</t>
  </si>
  <si>
    <t>DRESSINGS, POLYURETHANE</t>
  </si>
  <si>
    <t>DRESSINGS, POLYURETHANE, NOT ASSOCIATED</t>
  </si>
  <si>
    <t>DRESSINGS, POLYURETHANE, ASSOCIATED</t>
  </si>
  <si>
    <t>M040407</t>
  </si>
  <si>
    <t>DRESSINGS, SILICONE</t>
  </si>
  <si>
    <t>DRESSINGS, SILICONE, NOT ASSOCIATED</t>
  </si>
  <si>
    <t>DRESSINGS, SILICONE, ASSOCIATED</t>
  </si>
  <si>
    <t>M040408</t>
  </si>
  <si>
    <t>DRESSINGS, SILVER</t>
  </si>
  <si>
    <t>DRESSINGS, SILVER, NOT ASSOCIATED</t>
  </si>
  <si>
    <t>DRESSINGS, SILVER, ASSOCIATED</t>
  </si>
  <si>
    <t>M040409</t>
  </si>
  <si>
    <t>DRESSINGS, ACTIVATED CHARCOAL</t>
  </si>
  <si>
    <t>DRESSINGS, ACTIVATED CHARCOAL, NOT ASSOCIATED</t>
  </si>
  <si>
    <t>DRESSINGS, ACTIVATED CHARCOAL, ASSOCIATED</t>
  </si>
  <si>
    <t>M040410</t>
  </si>
  <si>
    <t>DRESSINGS, ANIMAL-DERIVED COLLAGEN</t>
  </si>
  <si>
    <t>DRESSINGS, ANIMAL-DERIVED COLLAGEN, NOT ASSOCIATED</t>
  </si>
  <si>
    <t>DRESSINGS, ANIMAL-DERIVED COLLAGEN, ASSOCIATED</t>
  </si>
  <si>
    <t>INSTRUMENTAL DRESSINGS</t>
  </si>
  <si>
    <t>DRESSINGS, WITH ANTISEPTICS</t>
  </si>
  <si>
    <t>INTERACTIVE DRESSINGS</t>
  </si>
  <si>
    <t>ABSORBENT MULTILAYER MEDICATIONS</t>
  </si>
  <si>
    <t>DRESSINGS FOR WOUNDS, SORES AND ULCERATIONS - OTHERS</t>
  </si>
  <si>
    <t>M0405</t>
  </si>
  <si>
    <t>HAEMOSTATIC DRESSINGS</t>
  </si>
  <si>
    <t>HAEMOSTATIC DRESSINGS, CELLULOSE</t>
  </si>
  <si>
    <t>HAEMOSTATIC DRESSINGS, ANIMAL-DERIVED COLLAGEN</t>
  </si>
  <si>
    <t>HAEMOSTATIC DRESSINGS, GELATIN SPONGE</t>
  </si>
  <si>
    <t>HAEMOSTATIC DRESSINGS, IRON PERCHLORIDE</t>
  </si>
  <si>
    <t>HAEMOSTATIC DRESSINGS - OTHERS</t>
  </si>
  <si>
    <t>POST-OPERATORY ADHESION-PREVENTION DRESSINGS</t>
  </si>
  <si>
    <t>SPECIAL SPONGES</t>
  </si>
  <si>
    <t>SPECIAL DRESSINGS - OTHERS</t>
  </si>
  <si>
    <t>M05</t>
  </si>
  <si>
    <t>MEDICAL TAPES</t>
  </si>
  <si>
    <t>M0501</t>
  </si>
  <si>
    <t>SURGICAL TAPES</t>
  </si>
  <si>
    <t>REELS TAPES</t>
  </si>
  <si>
    <t>MEDICATED TAPES</t>
  </si>
  <si>
    <t>SURGICAL TAPES - OTHERS</t>
  </si>
  <si>
    <t>M0502</t>
  </si>
  <si>
    <t>TAPES, EXTENSIVE AREAS</t>
  </si>
  <si>
    <t>EXTENSIBLE NON-WOVEN TAPES</t>
  </si>
  <si>
    <t>NON-EXTENSIBLE WOVEN TAPES</t>
  </si>
  <si>
    <t>TAPES, EXTENSIVE AREAS - OTHERS</t>
  </si>
  <si>
    <t>MEDICAL TAPES - OTHERS</t>
  </si>
  <si>
    <t>M90</t>
  </si>
  <si>
    <t>DEVICES FOR MEDICATION - VARIOUS</t>
  </si>
  <si>
    <t>CRYOTHERAPY AND THERMOTHERAPY DEVICES</t>
  </si>
  <si>
    <t>PROTECTIVE SPRAYS AND LUBRICANT SPRAYS (gel, fluid and cream)</t>
  </si>
  <si>
    <t>SOLUTIONS FOR ADHESIVE TAPE REMOVAL</t>
  </si>
  <si>
    <t>DEVICES FOR MEDICATION - OTHERS (FOR ADHESIVE STRIPS, SKIN-CLOSURE SEE H900102)</t>
  </si>
  <si>
    <t>DEVICES FOR NERVOUS AND MEDULLAR SYSTEMS</t>
  </si>
  <si>
    <t>N01</t>
  </si>
  <si>
    <t>DEVICES FOR NERVOUS SYSTEM</t>
  </si>
  <si>
    <t>N0101</t>
  </si>
  <si>
    <t>NEUROPHYSIOLOGY DEVICES</t>
  </si>
  <si>
    <t>ELECTROMYOGRAPHIC ELECTRODES</t>
  </si>
  <si>
    <t>ELECTROENCEPHALOGRAPHIC ELECTRODES</t>
  </si>
  <si>
    <t>BIPOLAR NERVOUS ELECTROSTIMULATORS, BATTERY-POWERED</t>
  </si>
  <si>
    <t>NEUROPHYSIOLOGY DEVICES - OTHERS</t>
  </si>
  <si>
    <t>N0102</t>
  </si>
  <si>
    <t>NEUROLOGIC PHYSIOTHERAPHY DEVICES</t>
  </si>
  <si>
    <t>TENS SYSTEM ELECTRODES</t>
  </si>
  <si>
    <t>TESTER HANDPIECES</t>
  </si>
  <si>
    <t>NEUROLOGIC PHYSIOTHERAPHY DEVICES - OTHERS</t>
  </si>
  <si>
    <t>DEVICES AND KITS FOR CRANIAL DRAINAGE</t>
  </si>
  <si>
    <t>DEVICES FOR NERVOUS SYSTEM - ACCESSORIES</t>
  </si>
  <si>
    <t>DEVICES FOR NERVOUS SYSTEM - OTHERS</t>
  </si>
  <si>
    <t>N02</t>
  </si>
  <si>
    <t>DEVICES FOR MEDULLARY SYSTEM</t>
  </si>
  <si>
    <t>N0201</t>
  </si>
  <si>
    <t>SPINAL CATHETERS</t>
  </si>
  <si>
    <t>PERIDURAL/EPIDURAL CATHETERS</t>
  </si>
  <si>
    <t>SUBARACHNOID CATHETERS</t>
  </si>
  <si>
    <t>SPINAL CATHETERS - OTHERS</t>
  </si>
  <si>
    <t>N0202</t>
  </si>
  <si>
    <t>IMPLANTABLE SPINE SYSTEMS, WITH SUBCUTANEOUS ACCESS</t>
  </si>
  <si>
    <t>IMPLANTABLE SPINE SYSTEMS, PERIDURAL OR EPIDURAL</t>
  </si>
  <si>
    <t>IMPLANTABLE SPINE SYSTEMS, SUBARACHNOIDAL</t>
  </si>
  <si>
    <t>DEVICES FOR MEDULLARY SYSTEM - ACCESSORIES</t>
  </si>
  <si>
    <t>DEVICES FOR MEDULLARY SYSTEM - OTHERS</t>
  </si>
  <si>
    <t>P</t>
  </si>
  <si>
    <t>IMPLANTABLE PROSTHETIC DEVICES AND OSTEOSYNTHESIS DEVICES</t>
  </si>
  <si>
    <t>P01</t>
  </si>
  <si>
    <t>PROSTHESES, FACIAL AND ODONTOLOGICAL</t>
  </si>
  <si>
    <t>P0101</t>
  </si>
  <si>
    <t>PROSTHESES, FACIAL</t>
  </si>
  <si>
    <t>PROSTHESES, CHIN</t>
  </si>
  <si>
    <t>PROSTHESES, ZYGOMATIC</t>
  </si>
  <si>
    <t>PROSTHESES, MANDIBULAR</t>
  </si>
  <si>
    <t>PROSTHESES, FACIAL - OTHERS</t>
  </si>
  <si>
    <t>P0102</t>
  </si>
  <si>
    <t>PROSTHESES, ODONTOLOGICAL</t>
  </si>
  <si>
    <t>P010201</t>
  </si>
  <si>
    <t>DENTAL IMPLANTS AND ACCESSORIES</t>
  </si>
  <si>
    <t>DENTAL IMPLANTS</t>
  </si>
  <si>
    <t>DENTAL IMPLANTS - ACCESSORIES</t>
  </si>
  <si>
    <t>PROSTHESES, ODONTOLOGICAL - OTHERS</t>
  </si>
  <si>
    <t>PROSTHESES, FACIAL AND ODONTOLOGICAL - ACCESSORIES</t>
  </si>
  <si>
    <t>PROSTHESES, FACIAL AND ODONTOLOGICAL - OTHERS</t>
  </si>
  <si>
    <t>P02</t>
  </si>
  <si>
    <t>PROSTHESES, ENT</t>
  </si>
  <si>
    <t>P0201</t>
  </si>
  <si>
    <t>PROSTHESES, OTOLOGIC</t>
  </si>
  <si>
    <t>P020101</t>
  </si>
  <si>
    <t>MIDDLE EAR IMPLANTS</t>
  </si>
  <si>
    <t>PROSTHESES, OSSICULAR (PORP AND TORP)</t>
  </si>
  <si>
    <t>PROSTHESES, STAPEDIOPLASTIC</t>
  </si>
  <si>
    <t>PROSTHESES, EUSTACHIAN TUBE</t>
  </si>
  <si>
    <t>MIDDLE EAR IMPLANTS - OTHERS</t>
  </si>
  <si>
    <t>P020102</t>
  </si>
  <si>
    <t>EXTERNAL-MIDDLE EAR IMPLANTS</t>
  </si>
  <si>
    <t>PROSTHESES, TRANSTYMPANIC DRAINAGE</t>
  </si>
  <si>
    <t>PROSTHESES, TYMPANIC</t>
  </si>
  <si>
    <t>EXTERNAL-MIDDLE EAR IMPLANTS - OTHERS</t>
  </si>
  <si>
    <t>EXTERNAL EAR IMPLANTS</t>
  </si>
  <si>
    <t>PROSTHESES, OTOLOGIC - ACCESSORIES</t>
  </si>
  <si>
    <t>PROSTHESES, OTOLOGIC - OTHERS</t>
  </si>
  <si>
    <t>P0202</t>
  </si>
  <si>
    <t>PROSTHESES, NOSE</t>
  </si>
  <si>
    <t>NASAL SEPTAL PLUGGERS</t>
  </si>
  <si>
    <t>NASAL SINUS STENTS</t>
  </si>
  <si>
    <t>NASAL SPLINTS</t>
  </si>
  <si>
    <t>PROSTHESES, NOSE - OTHERS</t>
  </si>
  <si>
    <t>P0203</t>
  </si>
  <si>
    <t>PROSTHESES, PHARYNGO-OESOPHAGEAL</t>
  </si>
  <si>
    <t>PROSTHESES, PHARYNX</t>
  </si>
  <si>
    <t>PROSTHESES, PHARYNGO-OESOPHAGEAL - OTHERS</t>
  </si>
  <si>
    <t>PROSTHESES, LARYNX</t>
  </si>
  <si>
    <t>PROSTHESES, PHONATION</t>
  </si>
  <si>
    <t>PROSTHESES, ENT - ACCESSORIES</t>
  </si>
  <si>
    <t>PROSTHESES, ENT - OTHERS</t>
  </si>
  <si>
    <t>P03</t>
  </si>
  <si>
    <t>PROSTHESES, OCULISTIC</t>
  </si>
  <si>
    <t>P0301</t>
  </si>
  <si>
    <t>INTRAOCULAR LENSES (IOL)</t>
  </si>
  <si>
    <t>P030101</t>
  </si>
  <si>
    <t>IOLs, PHAKIC</t>
  </si>
  <si>
    <t>P03010103</t>
  </si>
  <si>
    <t>IOLs, PHAKIC, MONOFOCAL</t>
  </si>
  <si>
    <t>P0301010301</t>
  </si>
  <si>
    <t>IOLs, PHAKIC, MONOFOCAL, SPHERICAL</t>
  </si>
  <si>
    <t>IOLs, PHAKIC, MONOFOCAL, SPHERICAL, HYDROPHOBIC ACRYLIC</t>
  </si>
  <si>
    <t>IOLs, PHAKIC, MONOFOCAL, SPHERICAL, HYDROPHILIC ACRYLIC</t>
  </si>
  <si>
    <t>IOLs, PHAKIC, MONOFOCAL, SPHERICAL, SILICONE</t>
  </si>
  <si>
    <t>IOLs, PHAKIC, MONOFOCAL, SPHERICAL, PMMA</t>
  </si>
  <si>
    <t>IOLs, PHAKIC, MONOFOCAL, SPHERICAL - OTHERS</t>
  </si>
  <si>
    <t>P0301010302</t>
  </si>
  <si>
    <t>IOLs, PHAKIC, MONOFOCAL, ASPHERICAL</t>
  </si>
  <si>
    <t>IOLs, PHAKIC, MONOFOCAL, ASPHERICAL, HYDROPHOBIC ACRYLIC</t>
  </si>
  <si>
    <t>IOLs, PHAKIC, MONOFOCAL, ASPHERICAL, HYDROPHILIC ACRYLIC</t>
  </si>
  <si>
    <t>IOLs, PHAKIC, MONOFOCAL, ASPHERICAL, SILICONE</t>
  </si>
  <si>
    <t>IOLs, PHAKIC, MONOFOCAL, ASPHERICAL - OTHERS</t>
  </si>
  <si>
    <t>P0301010303</t>
  </si>
  <si>
    <t>IOLs, PHAKIC, MONOFOCAL, TORIC</t>
  </si>
  <si>
    <t>IOLs, PHAKIC, MONOFOCAL, TORIC, HYDROPHOBIC ACRYLIC</t>
  </si>
  <si>
    <t>IOLs, PHAKIC, MONOFOCAL, TORIC, HYDROPHILIC ACRYLIC</t>
  </si>
  <si>
    <t>IOLs, PHAKIC, MONOFOCAL, TORIC, SILICONE</t>
  </si>
  <si>
    <t>IOLs, PHAKIC, MONOFOCAL, TORIC - OTHERS</t>
  </si>
  <si>
    <t>P03010104</t>
  </si>
  <si>
    <t>IOLs, PHAKIC, MULTIFOCAL</t>
  </si>
  <si>
    <t>P0301010401</t>
  </si>
  <si>
    <t>IOLs, PHAKIC, MULTIFOCAL, SPHERICAL</t>
  </si>
  <si>
    <t>IOLs, PHAKIC, MULTIFOCAL, SPHERICAL, HYDROPHOBIC ACRYLIC</t>
  </si>
  <si>
    <t>IOLs, PHAKIC, MULTIFOCAL, SPHERICAL, HYDROPHILIC ACRYLIC</t>
  </si>
  <si>
    <t>IOLs, PHAKIC, MULTIFOCAL, SPHERICAL, SILICONE</t>
  </si>
  <si>
    <t>IOLs, PHAKIC, MULTIFOCAL, SPHERICAL - OTHERS</t>
  </si>
  <si>
    <t>P0301010402</t>
  </si>
  <si>
    <t>IOLs, PHAKIC, MULTIFOCAL, ASPHERICAL</t>
  </si>
  <si>
    <t>IOLs, PHAKIC, MULTIFOCAL, ASPHERICAL, HYDROPHOBIC ACRYLIC</t>
  </si>
  <si>
    <t>IOLs, PHAKIC, MULTIFOCAL, ASPHERICAL, HYDROPHILIC ACRYLIC</t>
  </si>
  <si>
    <t>IOLs, PHAKIC, MULTIFOCAL, ASPHERICAL, SILICONE</t>
  </si>
  <si>
    <t>IOLs, PHAKIC, MULTIFOCAL, ASPHERICAL - OTHERS</t>
  </si>
  <si>
    <t>P0301010403</t>
  </si>
  <si>
    <t>IOLs, PHAKIC, MULTIFOCAL, TORIC</t>
  </si>
  <si>
    <t>IOLs, PHAKIC, MULTIFOCAL, TORIC, HYDROPHOBIC ACRYLIC</t>
  </si>
  <si>
    <t>IOLs, PHAKIC, MULTIFOCAL, TORIC, HYDROPHILIC ACRYLIC</t>
  </si>
  <si>
    <t>IOLs, PHAKIC, MULTIFOCAL, TORIC, SILICONE</t>
  </si>
  <si>
    <t>IOLs, PHAKIC, MULTIFOCAL, TORIC - OTHERS</t>
  </si>
  <si>
    <t>P030102</t>
  </si>
  <si>
    <t>IOLs, APHAKIC</t>
  </si>
  <si>
    <t>P03010209</t>
  </si>
  <si>
    <t>IOLs, APHAKIC, MONOFOCAL</t>
  </si>
  <si>
    <t>P0301020901</t>
  </si>
  <si>
    <t>IOLs, APHAKIC, MONOFOCAL, SPHERICAL</t>
  </si>
  <si>
    <t>IOLs, APHAKIC, MONOFOCAL, SPHERICAL, HYDROPHOBIC ACRYLIC</t>
  </si>
  <si>
    <t>IOLs, APHAKIC, MONOFOCAL, SPHERICAL, HYDROPHILIC ACRYLIC</t>
  </si>
  <si>
    <t>IOLs, APHAKIC, MONOFOCAL, SPHERICAL, SILICONE</t>
  </si>
  <si>
    <t>IOLs, APHAKIC, MONOFOCAL, SPHERICAL, PMMA</t>
  </si>
  <si>
    <t>IOLs, APHAKIC, MONOFOCAL, SPHERICAL - OTHERS</t>
  </si>
  <si>
    <t>P0301020902</t>
  </si>
  <si>
    <t>IOLs, APHAKIC, MONOFOCAL, ASPHERICAL</t>
  </si>
  <si>
    <t>IOLs, APHAKIC, MONOFOCAL, ASPHERICAL, HYDROPHOBIC ACRYLIC</t>
  </si>
  <si>
    <t>IOLs, APHAKIC, MONOFOCAL, ASPHERICAL, HYDROPHILIC ACRYLIC</t>
  </si>
  <si>
    <t>IOLs, APHAKIC, MONOFOCAL, ASPHERICAL, SILICONE</t>
  </si>
  <si>
    <t>IOLs, APHAKIC, MONOFOCAL, ASPHERICAL - OTHERS</t>
  </si>
  <si>
    <t>P0301020903</t>
  </si>
  <si>
    <t>IOLs, APHAKIC, MONOFOCAL, TORIC</t>
  </si>
  <si>
    <t>IOLs, APHAKIC, MONOFOCAL, TORIC, HYDROPHOBIC ACRYLIC</t>
  </si>
  <si>
    <t>IOLs, APHAKIC, MONOFOCAL, TORIC, HYDROPHILIC ACRYLIC</t>
  </si>
  <si>
    <t>IOLs, APHAKIC, MONOFOCAL, TORIC, SILICONE</t>
  </si>
  <si>
    <t>IOLs, APHAKIC, MONOFOCAL, TORIC - OTHERS</t>
  </si>
  <si>
    <t>P03010210</t>
  </si>
  <si>
    <t>IOLs, APHAKIC, MULTIFOCAL</t>
  </si>
  <si>
    <t>P0301021001</t>
  </si>
  <si>
    <t>IOLs, APHAKIC, MULTIFOCAL, SPHERICAL</t>
  </si>
  <si>
    <t>IOLs, APHAKIC, MULTIFOCAL, SPHERICAL, HYDROPHOBIC ACRYLIC</t>
  </si>
  <si>
    <t>IOLs, APHAKIC, MULTIFOCAL, SPHERICAL, HYDROPHILIC ACRYLIC</t>
  </si>
  <si>
    <t>IOLs, APHAKIC, MULTIFOCAL, SPHERICAL, SILICONE</t>
  </si>
  <si>
    <t>IOLs, APHAKIC, MULTIFOCAL, SPHERICAL - OTHERS</t>
  </si>
  <si>
    <t>P0301021002</t>
  </si>
  <si>
    <t>IOLs, APHAKIC, MULTIFOCAL, ASPHERICAL</t>
  </si>
  <si>
    <t>IOLs, APHAKIC, MULTIFOCAL, ASPHERICAL, HYDROPHOBIC ACRYLIC</t>
  </si>
  <si>
    <t>IOLs, APHAKIC, MULTIFOCAL, ASPHERICAL, HYDROPHILIC ACRYLIC</t>
  </si>
  <si>
    <t>IOLs, APHAKIC, MULTIFOCAL, ASPHERICAL, SILICONE</t>
  </si>
  <si>
    <t>IOLs, APHAKIC, MULTIFOCAL, ASPHERICAL - OTHERS</t>
  </si>
  <si>
    <t>P0301021003</t>
  </si>
  <si>
    <t>IOLs, APHAKIC, MULTIFOCAL, TORIC</t>
  </si>
  <si>
    <t>IOLs, APHAKIC, MULTIFOCAL, TORIC, HYDROPHOBIC ACRYLIC</t>
  </si>
  <si>
    <t>IOLs, APHAKIC, MULTIFOCAL, TORIC, HYDROPHILIC ACRYLIC</t>
  </si>
  <si>
    <t>IOLs, APHAKIC, MULTIFOCAL, TORIC, SILICONE</t>
  </si>
  <si>
    <t>IOLs, APHAKIC, MULTIFOCAL, TORIC - OTHERS</t>
  </si>
  <si>
    <t>P03010211</t>
  </si>
  <si>
    <t>IOLs, APHAKIC, ACCOMODATIVE</t>
  </si>
  <si>
    <t>P0301021101</t>
  </si>
  <si>
    <t>IOLs, APHAKIC, ACCOMODATIVE, SPHERICAL</t>
  </si>
  <si>
    <t>IOLs, APHAKIC, ACCOMODATIVE, SPHERICAL, HYDROPHOBIC ACRYLIC</t>
  </si>
  <si>
    <t>IOLs, APHAKIC, ACCOMODATIVE, SPHERICAL, HYDROPHILIC ACRYLIC</t>
  </si>
  <si>
    <t>IOLs, APHAKIC, ACCOMODATIVE, SPHERICAL, SILICONE</t>
  </si>
  <si>
    <t>IOLs, APHAKIC, ACCOMODATIVE, SPHERICAL - OTHERS</t>
  </si>
  <si>
    <t>P0301021102</t>
  </si>
  <si>
    <t>IOLs, APHAKIC, ACCOMODATIVE, ASPHERICAL</t>
  </si>
  <si>
    <t>IOLs, APHAKIC, ACCOMODATIVE, ASPHERICAL, HYDROPHOBIC ACRYLIC</t>
  </si>
  <si>
    <t>IOLs, APHAKIC, ACCOMODATIVE, ASPHERICAL, HYDROPHILIC ACRYLIC</t>
  </si>
  <si>
    <t>IOLs, APHAKIC, ACCOMODATIVE, ASPHERICAL, SILICONE</t>
  </si>
  <si>
    <t>IOLs, APHAKIC, ACCOMODATIVE, ASPHERICAL - OTHERS</t>
  </si>
  <si>
    <t>P0301021103</t>
  </si>
  <si>
    <t>IOLs, APHAKIC, ACCOMODATIVE, TORIC</t>
  </si>
  <si>
    <t>IOLs, APHAKIC, ACCOMODATIVE, TORIC, HYDROPHOBIC ACRYLIC</t>
  </si>
  <si>
    <t>IOLs, APHAKIC, ACCOMODATIVE, TORIC, HYDROPHILIC ACRYLIC</t>
  </si>
  <si>
    <t>IOLs, APHAKIC, ACCOMODATIVE, TORIC, SILICONE</t>
  </si>
  <si>
    <t>IOLs, APHAKIC, ACCOMODATIVE, TORIC - OTHERS</t>
  </si>
  <si>
    <t>P030190</t>
  </si>
  <si>
    <t>INTRAOCULAR LENSES (IOL) - VARIOUS</t>
  </si>
  <si>
    <t>INTRAOCULAR LENSES (IOL) - THERAPY FOR MACULOPATHY DEFECTS</t>
  </si>
  <si>
    <t>INTRAOCULAR LENSES (IOL) - OTHERS</t>
  </si>
  <si>
    <t>PROSTHESES, OCULISTIC - ACCESSORIES</t>
  </si>
  <si>
    <t>PROSTHESES, OCULISTIC - OTHERS</t>
  </si>
  <si>
    <t>P04</t>
  </si>
  <si>
    <t>PROSTHESES, RESPIRATORY</t>
  </si>
  <si>
    <t>PROSTHESES, TRACHEOBRONCHIAL</t>
  </si>
  <si>
    <t>PROSTHESES, RESPIRATORY - ACCESSORIES</t>
  </si>
  <si>
    <t>PROSTHESES, RESPIRATORY - OTHERS</t>
  </si>
  <si>
    <t>P05</t>
  </si>
  <si>
    <t>PROSTHESES, OESOPHAGEAL AND GASTROINTESTINAL</t>
  </si>
  <si>
    <t>PROSTHESES, OESOPHAGEAL</t>
  </si>
  <si>
    <t>PROSTHESES, BILIARY AND PANCREATIC</t>
  </si>
  <si>
    <t>PROSTHESES, COLONIC AND DUODENAL</t>
  </si>
  <si>
    <t>P0504</t>
  </si>
  <si>
    <t>PROSTHESES, FAECAL INCONTINENCE</t>
  </si>
  <si>
    <t>PROSTHESES, ANAL SPHINCTER</t>
  </si>
  <si>
    <t>PROSTHESES, FAECAL INCONTINENCE - OTHERS</t>
  </si>
  <si>
    <t>P0580</t>
  </si>
  <si>
    <t>PROSTHESES, OESOPHAGEAL AND GASTROINTESTINAL - ACCESSORIES</t>
  </si>
  <si>
    <t>PROSTHESES, OESOPHAGEAL AND GASTROINTESTINAL, POSITIONING DEVICES</t>
  </si>
  <si>
    <t>PROSTHESES, OESOPHAGEAL AND GASTROINTESTINAL - OTHER ACCESSORIES</t>
  </si>
  <si>
    <t>PROSTHESES, OESOPHAGEAL AND GASTROINTESTINAL - OTHERS</t>
  </si>
  <si>
    <t>P06</t>
  </si>
  <si>
    <t>BREAST PROSTHESES</t>
  </si>
  <si>
    <t>P0601</t>
  </si>
  <si>
    <t>BREAST PROSTHESES, STANDARD</t>
  </si>
  <si>
    <t>BREAST PROSTHESES, ROUND</t>
  </si>
  <si>
    <t>BREAST PROSTHESES, ANATOMIC</t>
  </si>
  <si>
    <t>BREAST PROSTHESES, STANDARD - OTHERS</t>
  </si>
  <si>
    <t>P0602</t>
  </si>
  <si>
    <t>BREAST PROSTHESES-EXPANDER</t>
  </si>
  <si>
    <t>BREAST PROSTHESES, BECKER TYPE</t>
  </si>
  <si>
    <t>BREAST PROSTHESES-EXPANDER - OTHERS</t>
  </si>
  <si>
    <t>BREAST PROSTHESES - ACCESSORIES</t>
  </si>
  <si>
    <t>BREAST PROSTHESES - OTHERS</t>
  </si>
  <si>
    <t>P07</t>
  </si>
  <si>
    <t>VASCULAR AND CARDIAC PROSTHESES</t>
  </si>
  <si>
    <t>P0701</t>
  </si>
  <si>
    <t>VASCULAR PROSTHESES</t>
  </si>
  <si>
    <t>P070101</t>
  </si>
  <si>
    <t>VASCULAR PROSTHESES, BIOLOGICAL</t>
  </si>
  <si>
    <t>P07010101</t>
  </si>
  <si>
    <t>VASCULAR PROSTHESES, PERICARDIUM</t>
  </si>
  <si>
    <t>VASCULAR PROSTHESES, PERICARDIUM, STRAIGHT</t>
  </si>
  <si>
    <t>VASCULAR PROSTHESES, PERICARDIUM, BIFURCATED</t>
  </si>
  <si>
    <t>P07010102</t>
  </si>
  <si>
    <t>VASCULAR PROSTHESES, HOMOLOGOUS</t>
  </si>
  <si>
    <t>VASCULAR PROSTHESES, HOMOLOGOUS, STRAIGHT</t>
  </si>
  <si>
    <t>VASCULAR PROSTHESES, HOMOLOGOUS, BIFURCATED</t>
  </si>
  <si>
    <t>VASCULAR PROSTHESES, BIOLOGICAL - OTHERS</t>
  </si>
  <si>
    <t>P070102</t>
  </si>
  <si>
    <t>VASCULAR PROSTHESES, SYNTHETIC</t>
  </si>
  <si>
    <t>P07010201</t>
  </si>
  <si>
    <t>VASCULAR PROSTHESES, DACRON</t>
  </si>
  <si>
    <t>P0701020101</t>
  </si>
  <si>
    <t>VASCULAR PROSTHESES, DACRON, STRAIGHT</t>
  </si>
  <si>
    <t>VASCULAR PROSTHESES, KNITTED DACRON, STRAIGHT</t>
  </si>
  <si>
    <t>VASCULAR PROSTHESES, WOVEN DACRON, STRAIGHT</t>
  </si>
  <si>
    <t>P0701020102</t>
  </si>
  <si>
    <t>VASCULAR PROSTHESES, DACRON, MULTIFURCATED</t>
  </si>
  <si>
    <t>VASCULAR PROSTHESES, KNITTED DACRON, MULTIFURCATED</t>
  </si>
  <si>
    <t>VASCULAR PROSTHESES, WOVEN DACRON, MULTIFURCATED</t>
  </si>
  <si>
    <t>P07010202</t>
  </si>
  <si>
    <t>VASCULAR PROSTHESES, PTFE</t>
  </si>
  <si>
    <t>P0701020201</t>
  </si>
  <si>
    <t>VASCULAR PROSTHESES, PTFE, STRAIGHT</t>
  </si>
  <si>
    <t>VASCULAR PROSTHESES, PTFE, STRAIGHT, SIMPLE</t>
  </si>
  <si>
    <t>VASCULAR PROSTHESES, PTFE, STRAIGHT, REINFORCED</t>
  </si>
  <si>
    <t>P0701020202</t>
  </si>
  <si>
    <t>VASCULAR PROSTHESES, PTFE, BIFURCATED</t>
  </si>
  <si>
    <t>VASCULAR PROSTHESES, PTFE, BIFURCATED, SIMPLE</t>
  </si>
  <si>
    <t>VASCULAR PROSTHESES, PTFE, BIFURCATED, REINFORCED</t>
  </si>
  <si>
    <t>VASCULAR PROSTHESES, SYNTHETIC - OTHERS</t>
  </si>
  <si>
    <t>VASCULAR PROSTHESES - ACCESSORIES</t>
  </si>
  <si>
    <t>P0702</t>
  </si>
  <si>
    <t>VASCULAR PATCHES</t>
  </si>
  <si>
    <t>P070201</t>
  </si>
  <si>
    <t>VASCULAR PATCHES, BIOLOGICAL</t>
  </si>
  <si>
    <t>VASCULAR PATCHES, PERICARDIUM</t>
  </si>
  <si>
    <t>VASCULAR PATCHES, BIOLOGICAL - OTHERS</t>
  </si>
  <si>
    <t>P070202</t>
  </si>
  <si>
    <t>VASCULAR PATCHES, SYNTHETIC</t>
  </si>
  <si>
    <t>VASCULAR PATCHES, DACRON</t>
  </si>
  <si>
    <t>VASCULAR PATCHES, PTFE</t>
  </si>
  <si>
    <t>VASCULAR PATCHES, SYNTHETIC - OTHERS</t>
  </si>
  <si>
    <t>P0703</t>
  </si>
  <si>
    <t>CARDIAC VALVES</t>
  </si>
  <si>
    <t>P070301</t>
  </si>
  <si>
    <t>CARDIAC VALVES, BIOLOGICAL</t>
  </si>
  <si>
    <t>P07030101</t>
  </si>
  <si>
    <t>CARDIAC VALVES, BIOLOGICAL WITH SUPPORT</t>
  </si>
  <si>
    <t>CARDIAC VALVES, BIOLOGICAL WITH SUPPORT, DERIVED FROM ANIMAL VALVE TISSUE</t>
  </si>
  <si>
    <t>CARDIAC VALVES, BIOLOGICAL WITH SUPPORT, DERIVED FROM ANIMAL TISSUE</t>
  </si>
  <si>
    <t>P07030102</t>
  </si>
  <si>
    <t>CARDIAC VALVES, BIOLOGICAL WITHOUT SUPPORT</t>
  </si>
  <si>
    <t>CARDIAC VALVES, BIOLOGICAL WITHOUT SUPPORT, DERIVED FROM ANIMAL VALVE TISSUE</t>
  </si>
  <si>
    <t>CARDIAC VALVES, BIOLOGICAL WITHOUT SUPPORT, DERIVED FROM ANIMAL TISSUE</t>
  </si>
  <si>
    <t>P07030103</t>
  </si>
  <si>
    <t>CARDIAC VALVES, BIOLOGICAL WITH SUPPORT FOR PERCUTANEOUS IMPLANTATION</t>
  </si>
  <si>
    <t>CARDIAC VALVES, BIOLOGICAL WITH SUPPORT, DERIVED FROM ANIMAL VALVE TISSUE FOR PERCUTANEOUS IMPLANTATION</t>
  </si>
  <si>
    <t>CARDIAC VALVES, BIOLOGICAL WITH SUPPORT, DERIVED FROM ANIMAL TISSUE FOR PERCUTANEOUS IMPLANTATION</t>
  </si>
  <si>
    <t>CARDIAC VALVES, BIOLOGICAL - OTHERS</t>
  </si>
  <si>
    <t>P070302</t>
  </si>
  <si>
    <t>CARDIAC VALVES, MECHANICAL</t>
  </si>
  <si>
    <t>CARDIAC VALVES, MECHANICAL, BALL-VALVES</t>
  </si>
  <si>
    <t>CARDIAC VALVES, MECHANICAL, MONODISC</t>
  </si>
  <si>
    <t>CARDIAC VALVES, MECHANICAL, BIDISC</t>
  </si>
  <si>
    <t>CARDIAC VALVES, MECHANICAL - OTHERS</t>
  </si>
  <si>
    <t>P070303</t>
  </si>
  <si>
    <t>CARDIAC VALVULATED TUBES</t>
  </si>
  <si>
    <t>CARDIAC VALVULATED TUBES, BIOLOGICAL</t>
  </si>
  <si>
    <t>CARDIAC VALVULATED TUBES, MECHANICAL</t>
  </si>
  <si>
    <t>CARDIAC VALVULATED TUBES - OTHERS</t>
  </si>
  <si>
    <t>P070304</t>
  </si>
  <si>
    <t>ANNULOPLASTY RINGS FOR HEART VALVES</t>
  </si>
  <si>
    <t>ANNULOPLASTY RINGS FOR HEART VALVES, FLEXIBLE OR WITHOUT SUPPORT</t>
  </si>
  <si>
    <t>ANNULOPLASTY RINGS FOR HEART VALVES, RIGID OR  SEMI-RIGID WITH SUPPORT</t>
  </si>
  <si>
    <t>ANNULOPLASTY RINGS FOR HEART VALVES, SEMI-RIGID UNCOMPLETED</t>
  </si>
  <si>
    <t>ANNULOPLASTY RINGS FOR HEART VALVES - OTHERS</t>
  </si>
  <si>
    <t>CARDIAC VALVES - OTHERS</t>
  </si>
  <si>
    <t>P0704</t>
  </si>
  <si>
    <t>VASCULAR AND CARDIAC ENDOPROSTHESES</t>
  </si>
  <si>
    <t>P070401</t>
  </si>
  <si>
    <t>VASCULAR ENDOPROSTHESES</t>
  </si>
  <si>
    <t>P07040101</t>
  </si>
  <si>
    <t>VASCULAR ENDOPROSTHESES, DACRON</t>
  </si>
  <si>
    <t>P0704010101</t>
  </si>
  <si>
    <t>VASCULAR ENDOPROSTHESES, DACRON, STRAIGHT</t>
  </si>
  <si>
    <t>VASCULAR ENDOPROSTHESES, DACRON, STRAIGHT - ABDOMINAL</t>
  </si>
  <si>
    <t>VASCULAR ENDOPROSTHESES, DACRON, STRAIGHT - THORACIC</t>
  </si>
  <si>
    <t>VASCULAR ENDOPROSTHESES, DACRON, STRAIGHT - OTHERS</t>
  </si>
  <si>
    <t>VASCULAR ENDOPROSTHESES, DACRON, BIFURCATED</t>
  </si>
  <si>
    <t>VASCULAR ENDOPROSTHESES, DACRON, AUXILIARY</t>
  </si>
  <si>
    <t>P07040102</t>
  </si>
  <si>
    <t>VASCULAR ENDOPROSTHESES, PTFE</t>
  </si>
  <si>
    <t>P0704010201</t>
  </si>
  <si>
    <t>VASCULAR ENDOPROSTHESES, PTFE, STRAIGHT</t>
  </si>
  <si>
    <t>VASCULAR ENDOPROSTHESES, PTFE, STRAIGHT - ABDOMINAL</t>
  </si>
  <si>
    <t>VASCULAR ENDOPROSTHESES, PTFE, STRAIGHT - THORACIC</t>
  </si>
  <si>
    <t>VASCULAR ENDOPROSTHESES, PTFE, STRAIGHT - PERIPHERAL</t>
  </si>
  <si>
    <t>VASCULAR ENDOPROSTHESES, PTFE, STRAIGHT - OTHERS</t>
  </si>
  <si>
    <t>VASCULAR ENDOPROSTHESES, PTFE, BIFURCATED</t>
  </si>
  <si>
    <t>VASCULAR ENDOPROSTHESES, PTFE, AUXILIARY</t>
  </si>
  <si>
    <t>VASCULAR ENDOPROSTHESES - OTHERS</t>
  </si>
  <si>
    <t>P070402</t>
  </si>
  <si>
    <t>VASCULAR STENTS</t>
  </si>
  <si>
    <t>P07040201</t>
  </si>
  <si>
    <t>CORONARY ARTERY STENTS</t>
  </si>
  <si>
    <t>P0704020101</t>
  </si>
  <si>
    <t>CORONARY ARTERY STENTS, BMS</t>
  </si>
  <si>
    <t>CORONARY ARTERY STENTS, BMS, STAINLESS STEEL</t>
  </si>
  <si>
    <t>METALLIC CORONARY ARTERY STENTS, BMS, OTHER THAN STAINLESS STEEL</t>
  </si>
  <si>
    <t>CORONARY ARTERY STENTS, BMS - OTHERS</t>
  </si>
  <si>
    <t>CORONARY ARTERY STENTS, COATED</t>
  </si>
  <si>
    <t>CORONARY ARTERY STENTS, DRUG-ELUTING (DES) OR BIOACTIVE</t>
  </si>
  <si>
    <t>CORONARY ARTERY STENTS, ABSORBABLE</t>
  </si>
  <si>
    <t>CORONARY ARTERY STENTS - OTHERS</t>
  </si>
  <si>
    <t>P07040202</t>
  </si>
  <si>
    <t>PERIPHERAL ARTERIES STENTS</t>
  </si>
  <si>
    <t>PERIPHERAL ARTERIES STENTS, BMS</t>
  </si>
  <si>
    <t>PERIPHERAL ARTERIES STENTS, COATED</t>
  </si>
  <si>
    <t>PERIPHERAL ARTERIES STENTS, DRUG-ELUTING (DES) OR BIOACTIVE</t>
  </si>
  <si>
    <t>PERIPHERAL ARTERIES STENTS - OTHERS</t>
  </si>
  <si>
    <t>P070403</t>
  </si>
  <si>
    <t>HEART AND CORONARY OCCLUDERS</t>
  </si>
  <si>
    <t>CARDIAC OCCLUDERS, VENTRICULAR SEPTAL DEFECTS</t>
  </si>
  <si>
    <t>CARDIAC OCCLUDERS, ATRIAL SEPTAL DEFECTS</t>
  </si>
  <si>
    <t>CARDIAC OCCLUDERS, PATENT FORAMEN OVALE AND PATENT DUCTUS ARTERIOSUS</t>
  </si>
  <si>
    <t>HEART AND CORONARY OCCLUDERS - OTHERS</t>
  </si>
  <si>
    <t>VASCULAR AND CARDIAC PROSTHESES - ACCESSORIES</t>
  </si>
  <si>
    <t>VASCULAR AND CARDIAC PROSTHESES - OTHERS</t>
  </si>
  <si>
    <t>P08</t>
  </si>
  <si>
    <t>PROSTHESES, UROGENITAL</t>
  </si>
  <si>
    <t>P0801</t>
  </si>
  <si>
    <t>URINARY INCONTINENCE PROSTHESES</t>
  </si>
  <si>
    <t>ARTIFICIAL URINARY SPHINCTERS</t>
  </si>
  <si>
    <t>URINARY INCONTINENCE PROSTHESES - OTHERS</t>
  </si>
  <si>
    <t>P0802</t>
  </si>
  <si>
    <t>PROSTHESES, ERECTILE DYSFUNCTION</t>
  </si>
  <si>
    <t>PROSTHESES, TESTICLE</t>
  </si>
  <si>
    <t>PROSTHESES, PENILE</t>
  </si>
  <si>
    <t>PROSTHESES, ERECTILE DYSFUNCTION - OTHERS</t>
  </si>
  <si>
    <t>P0803</t>
  </si>
  <si>
    <t>PROSTHESES, URINARY OBSTRUCTIONS</t>
  </si>
  <si>
    <t>PROSTHESES, URETHRAL</t>
  </si>
  <si>
    <t>PROSTHESES, URETHERAL</t>
  </si>
  <si>
    <t>PROSTHESES, URINARY OBSTRUCTIONS - OTHERS</t>
  </si>
  <si>
    <t>P0804</t>
  </si>
  <si>
    <t>PROSTHESES, FEMALE GENITAL APPARATUS</t>
  </si>
  <si>
    <t>PROSTHESES, FALLOPIAN TUBE</t>
  </si>
  <si>
    <t>PROSTHESES, FEMALE GENITAL APPARATUS - OTHERS</t>
  </si>
  <si>
    <t>PROSTHESES, UROGENITAL - ACCESSORIES</t>
  </si>
  <si>
    <t>PROSTHESES, UROGENITAL - OTHERS</t>
  </si>
  <si>
    <t>P09</t>
  </si>
  <si>
    <t>ORTHOPAEDIC PROSTHESES, OSTEOSYNTHESIS DEVICES, DEVICES FOR TENDONS AND LIGAMENTS SYNTHESIS</t>
  </si>
  <si>
    <t>P0901</t>
  </si>
  <si>
    <t>PROSTHESES, SHOULDER</t>
  </si>
  <si>
    <t>PROSTHESES, SHOULDER, GLENOID COMPONENTS</t>
  </si>
  <si>
    <t>PROSTHESES, SHOULDER, HUMERAL COMPONENTS</t>
  </si>
  <si>
    <t>PROSTHESES, SHOULDER - ACCESSORIES</t>
  </si>
  <si>
    <t>PROSTHESES, SHOULDER - OTHERS</t>
  </si>
  <si>
    <t>P0902</t>
  </si>
  <si>
    <t>PROSTHESES, ELBOW</t>
  </si>
  <si>
    <t>PROSTHESES, ELBOW, HUMERAL COMPONENTS</t>
  </si>
  <si>
    <t>PROSTHESES, ELBOW, RADIAL COMPONENTS</t>
  </si>
  <si>
    <t>PROSTHESES, ELBOW - ACCESSORIES</t>
  </si>
  <si>
    <t>PROSTHESES, ELBOW - OTHERS</t>
  </si>
  <si>
    <t>P0903</t>
  </si>
  <si>
    <t>PROSTHESES, WRIST</t>
  </si>
  <si>
    <t>PROSTHESES, WRIST, CARPAL COMPONENTS</t>
  </si>
  <si>
    <t>PROSTHESES, WRIST, RADIAL/ULNAR COMPONENTS</t>
  </si>
  <si>
    <t>PROSTHESES, WRIST - ACCESSORIES</t>
  </si>
  <si>
    <t>PROSTHESES, WRIST - OTHERS</t>
  </si>
  <si>
    <t>P0904</t>
  </si>
  <si>
    <t>PROSTHESES, HAND</t>
  </si>
  <si>
    <t>PROSTHESES, HAND, INTERPHALANGEAL COMPONENTS</t>
  </si>
  <si>
    <t>PROSTHESES, HAND, TRAPEZIUM-METACARPAL COMPONENTS</t>
  </si>
  <si>
    <t>PROSTHESES, HAND - ACCESSORIES</t>
  </si>
  <si>
    <t>PROSTHESES, HAND - OTHERS</t>
  </si>
  <si>
    <t>P0905</t>
  </si>
  <si>
    <t>PROSTHESES, ANKLE</t>
  </si>
  <si>
    <t>PROSTHESES, ANKLE, TALAR COMPONENTS</t>
  </si>
  <si>
    <t>PROSTHESES, ANKLE, TIBIAL COMPONENTS</t>
  </si>
  <si>
    <t>PROSTHESES, ANKLE, TIBIO-TARSAL COMPONENTS</t>
  </si>
  <si>
    <t>PROSTHESES, ANKLE - ACCESSORIES</t>
  </si>
  <si>
    <t>PROSTHESES, ANKLE - OTHERS</t>
  </si>
  <si>
    <t>P0906</t>
  </si>
  <si>
    <t>PROSTHESES, FOOT</t>
  </si>
  <si>
    <t>PROSTHESES, FOOT, INTERPHALANGEAL COMPONENTS</t>
  </si>
  <si>
    <t>PROSTHESES, FOOT, METATARSALPHALANGEAL COMPONENTS</t>
  </si>
  <si>
    <t>FOOT ENDORTHOSIS</t>
  </si>
  <si>
    <t>PROSTHESES, FOOT - ACCESSORIES</t>
  </si>
  <si>
    <t>PROSTHESES, FOOT - OTHERS</t>
  </si>
  <si>
    <t>P0907</t>
  </si>
  <si>
    <t>PROSTHESES AND SYSTEMS FOR SPINE STABILIZATION</t>
  </si>
  <si>
    <t>P090701</t>
  </si>
  <si>
    <t>SPINAL FUSION SYSTEMS</t>
  </si>
  <si>
    <t>SPINAL CAGES</t>
  </si>
  <si>
    <t>SPINAL FUSION SYSTEMS - OTHERS</t>
  </si>
  <si>
    <t>P090702</t>
  </si>
  <si>
    <t>SPINE DISC, DISPLACEMENT SYSTEMS</t>
  </si>
  <si>
    <t>PROSTHESES, SPINE DISC</t>
  </si>
  <si>
    <t>P090703</t>
  </si>
  <si>
    <t>PROSTHESES, SPINAL FIXATION OR STABILIZATION SYSTEMS</t>
  </si>
  <si>
    <t>PROSTHESES, CERVICAL FIXATION SYSTEMS</t>
  </si>
  <si>
    <t>THORACOLUMBOSACRAL SPINE, FIXATION SYSTEMS</t>
  </si>
  <si>
    <t>SPINE FIXATION SYSTEMS, CONNECTORS</t>
  </si>
  <si>
    <t>SPINAL STABILIZERS DINAMIC TYPE</t>
  </si>
  <si>
    <t>PROSTHESES, SPINAL FIXATION OR STABILIZATION SYSTEMS - OTHERS</t>
  </si>
  <si>
    <t>PROSTHESES AND SYSTEMS FOR SPINE STABILIZATION - ACCESSORIES</t>
  </si>
  <si>
    <t>PROSTHESES AND SYSTEMS FOR SPINE STABILIZATION - OTHERS</t>
  </si>
  <si>
    <t>P0908</t>
  </si>
  <si>
    <t>HIP PROSTHESIS</t>
  </si>
  <si>
    <t>P090803</t>
  </si>
  <si>
    <t>HIP PROSTHESIS - ACETABULAR COMPONENTS</t>
  </si>
  <si>
    <t>P09080301</t>
  </si>
  <si>
    <t>ACETABULAR CUPS - PRIMARY SURGERY</t>
  </si>
  <si>
    <t>P0908030101</t>
  </si>
  <si>
    <t>CEMENTED ACETABULAR CUPS - PRIMARY SURGERY</t>
  </si>
  <si>
    <t>CEMENTED METAL ACETABULAR CUPS - PRIMARY SURGERY</t>
  </si>
  <si>
    <t>CEMENTED POLYETHYLENE ACETABULAR CUPS - ONEPIECE PRIMARY SURGERY</t>
  </si>
  <si>
    <t>CEMENTED ACETABULAR CUPS - PRIMARY SURGERY - OTHERS</t>
  </si>
  <si>
    <t>P0908030102</t>
  </si>
  <si>
    <t>UNCEMENTED ACETABULAR CUPS - PRIMARY SURGERY</t>
  </si>
  <si>
    <t>UNCEMENTED METAL ACETABULAR CUPS - PRIMARY SURGERY</t>
  </si>
  <si>
    <t>UNCEMENTED ONE-PIECE POLYETHYLENE ACETABULAR CUPS - PRIMARY SURGERY</t>
  </si>
  <si>
    <t>UNCEMENTED ONE-PIECE  METAL ACETABULAR CUPS - PRIMARY SURGERY</t>
  </si>
  <si>
    <t>UNCEMENTED ACETABULAR CUPS - PRIMARY SURGERY - OTHERS</t>
  </si>
  <si>
    <t>HIP RESURFACING ACETABULAR CUPS</t>
  </si>
  <si>
    <t>P09080303</t>
  </si>
  <si>
    <t>ACETABULAR CUPS - REVISION SURGERY</t>
  </si>
  <si>
    <t>CEMENTED ACETABULAR CUPS - REVISION SURGERY</t>
  </si>
  <si>
    <t>UNCEMENTED ACETABULAR CUPS - REVISION SURGERY</t>
  </si>
  <si>
    <t>P09080304</t>
  </si>
  <si>
    <t>HIP PROSTHESIS - ACETABULAR INSERTS</t>
  </si>
  <si>
    <t>HIP PROSTHESIS - POLYETHYLENE ACETABULAR INSERTS</t>
  </si>
  <si>
    <t>HIP PROSTHESIS - CERAMIC ACETABULAR INSERTS</t>
  </si>
  <si>
    <t>HIP PROSTHESIS - METAL ACETABULAR INSERTS</t>
  </si>
  <si>
    <t>HIP PROSTHESIS - ACETABULAR INSERTS - OTHERS</t>
  </si>
  <si>
    <t>P09080305</t>
  </si>
  <si>
    <t>DOUBLE-MOBILITY ACETABULAR COMPONENTS</t>
  </si>
  <si>
    <t>P0908030501</t>
  </si>
  <si>
    <t>DOUBLE-MOBILITY ACETABULAR CUPS</t>
  </si>
  <si>
    <t>CEMENTED DOUBLE-MOBILITY ACETABULAR CUPS</t>
  </si>
  <si>
    <t>UNCEMENTED DOUBLE-MOBILITY ACETABULAR CUPS</t>
  </si>
  <si>
    <t>DOUBLE-MOBILITY ACETABULAR COMPONENTS  - INSERTS</t>
  </si>
  <si>
    <t>P09080306</t>
  </si>
  <si>
    <t>PRE-ASSEMBLED ACETABULAR COMPONENTS (ACETABULAR CUP + INSERT)</t>
  </si>
  <si>
    <t>PRE-ASSEMBLED ACETABULAR COMPONENTS WITH CERAMIC INSERT</t>
  </si>
  <si>
    <t>PRE-ASSEMBLED ACETABULAR COMPONENTS WITH POLYETHYLENE INSERTS</t>
  </si>
  <si>
    <t>PRE-ASSEMBLED ACETABULAR COMPONENTS - OTHERS</t>
  </si>
  <si>
    <t>P090804</t>
  </si>
  <si>
    <t>HIP PROSTHESIS - FEMORAL COMPONENTS</t>
  </si>
  <si>
    <t>P09080401</t>
  </si>
  <si>
    <t>FEMORAL STEMS -  PRIMARY SURGERY</t>
  </si>
  <si>
    <t>P0908040101</t>
  </si>
  <si>
    <t>CEMENTED FEMORAL STEMS -  PRIMARY SURGERY</t>
  </si>
  <si>
    <t>NONMODULAR STRAIGHT CEMENTED FEMORAL STEMS -PRIMARY SURGERY</t>
  </si>
  <si>
    <t>NONMODULAR ANATOMIC CEMENTED FEMORAL STEMS - PRIMARY SURGERY</t>
  </si>
  <si>
    <t>MODULAR CEMENTED FEMORAL STEMS - PRIMARY SURGERY</t>
  </si>
  <si>
    <t>CEMENTED FEMORAL STEMS - PRIMARY SURGERY, CONSERVATIVE</t>
  </si>
  <si>
    <t>P0908040102</t>
  </si>
  <si>
    <t>UNCEMENTED FEMORAL STEMS -  PRIMARY SURGERY</t>
  </si>
  <si>
    <t>NONMODULAR STRAIGHT UNCEMENTED FEMORAL STEMS - PRIMARY SURGERY</t>
  </si>
  <si>
    <t>NONMODULAR ANATOMIC UNCEMENTED FEMORAL STEMS - PRIMARY SURGERY</t>
  </si>
  <si>
    <t>MODULAR UNCEMENTED FEMORAL STEMS -PRIMARY SURGERY</t>
  </si>
  <si>
    <t>UNCEMENTED FEMORAL STEMS - PRIMARY SURGERY, CONSERVATIVE</t>
  </si>
  <si>
    <t>HIP RESURFACING FEMORAL COMPONENTS</t>
  </si>
  <si>
    <t>P09080403</t>
  </si>
  <si>
    <t>FEMORAL STEMS - REVISION SURGERY</t>
  </si>
  <si>
    <t>CEMENTED FEMORAL STEMS - REVISION SURGERY</t>
  </si>
  <si>
    <t>UNCEMENTED FEMORAL STEMS - REVISION SURGERY</t>
  </si>
  <si>
    <t>FEMORAL STEMS FOR COMPLEX CASES</t>
  </si>
  <si>
    <t>P09080405</t>
  </si>
  <si>
    <t>HIP PROSTHESIS - FEMORAL HEADS</t>
  </si>
  <si>
    <t>P0908040501</t>
  </si>
  <si>
    <t>FEMORAL HEADS - PARTIAL HIP REPLACEMENT</t>
  </si>
  <si>
    <t>CERAMIC FEMORAL HEADS - PARTIAL HIP REPLACEMENT</t>
  </si>
  <si>
    <t>METAL FEMORAL HEADS - PARTIAL HIP REPLACEMENT</t>
  </si>
  <si>
    <t>P0908040502</t>
  </si>
  <si>
    <t>FEMORAL HEADS - TOTAL HIP REPLACEMENT</t>
  </si>
  <si>
    <t>CERAMIC FEMORAL HEADS - TOTAL HIP REPLACEMENT</t>
  </si>
  <si>
    <t>METAL FEMORAL HEADS - TOTAL HIP REPLACEMENT</t>
  </si>
  <si>
    <t>HIP PROSTHESIS - BIARTICULAR CUPS</t>
  </si>
  <si>
    <t>ONEPIECE PROSTHESIS - HIP HEMIREPLACEMENT</t>
  </si>
  <si>
    <t>P090880</t>
  </si>
  <si>
    <t>HIP PROSTHESIS - ACCESSORIES</t>
  </si>
  <si>
    <t>ACETABULAR RINGS</t>
  </si>
  <si>
    <t>ACETABULAR MESH</t>
  </si>
  <si>
    <t>HIP PROSTHESIS SPACERS</t>
  </si>
  <si>
    <t>HIP PROSTHESIS ADAPTERS</t>
  </si>
  <si>
    <t>HIP PROSTHESIS DISTAL CENTRALIZERS</t>
  </si>
  <si>
    <t>ENDOMEDULLARY FEMORAL PLUGS</t>
  </si>
  <si>
    <t>HIP PROSTHESIS - ACCESSORIES - OTHERS</t>
  </si>
  <si>
    <t>HIP PROSTHESIS - OTHERS</t>
  </si>
  <si>
    <t>P0909</t>
  </si>
  <si>
    <t>KNEE  PROSTHESIS</t>
  </si>
  <si>
    <t>P090903</t>
  </si>
  <si>
    <t>KNEE PROSTHESIS - BICOMPARTIMENTAL PRIMARY REPLACEMENT</t>
  </si>
  <si>
    <t>P09090301</t>
  </si>
  <si>
    <t>FEMORAL COMPONENTS - BICOMPARTIMENTAL PRIMARY KNEE REPLACEMENT</t>
  </si>
  <si>
    <t>CEMENTED FEMORAL COMPONENTS - BICOMPARTIMENTAL PRIMARY KNEE REPLACEMENT</t>
  </si>
  <si>
    <t>UNCEMENTED FEMORAL COMPONENTS - BICOMPARTIMENTAL PRIMARY KNEE REPLACEMENT</t>
  </si>
  <si>
    <t>CEMENTABLE FEMORAL COMPONENTS - BICOMPARTIMENTAL PRIMARY KNEE REPLACEMENT</t>
  </si>
  <si>
    <t>P09090302</t>
  </si>
  <si>
    <t>TIBIAL COMPONENTS - BICOMPARTIMENTAL PRIMARY KNEE REPLACEMENT</t>
  </si>
  <si>
    <t>P0909030201</t>
  </si>
  <si>
    <t>TIBIAL TRAYS - BICOMPARTIMENTAL PRIMARY KNEE REPLACEMENT</t>
  </si>
  <si>
    <t>CEMENTED MOBILE BEARING TIBIAL TRAYS - BICOMPARTIMENTAL PRIMARY KNEE REPLACEMENT</t>
  </si>
  <si>
    <t>UNCEMENTED MOBILE BEARING TIBIAL TRAYS - BICOMPARTIMENTAL PRIMARY KNEE REPLACEMENT</t>
  </si>
  <si>
    <t>CEMENTABLE MOBILE BEARING TIBIAL TRAYS - BICOMPARTIMENTAL PRIMARY KNEE REPLACEMENT</t>
  </si>
  <si>
    <t>CEMENTED FIXED BEARING TIBIAL TRAYS - BICOMPARTIMENTAL PRIMARY KNEE REPLACEMENT</t>
  </si>
  <si>
    <t>UNCEMENTED FIXED BEARING TIBIAL TRAYS - BICOMPARTIMENTAL PRIMARY KNEE REPLACEMENT</t>
  </si>
  <si>
    <t>CEMENTABLE FIXED BEARING TIBIAL TRAYS - BICOMPARTIMENTAL PRIMARY KNEE REPLACEMENT</t>
  </si>
  <si>
    <t>P0909030202</t>
  </si>
  <si>
    <t>TIBIAL INSERTS - BICOMPARTIMENTAL PRIMARY KNEE REPLACEMENT</t>
  </si>
  <si>
    <t>MOBILE BEARING TIBIAL INSERTS - BICOMPARTIMENTAL PRIMARY KNEE REPLACEMENT</t>
  </si>
  <si>
    <t>FIXED BEARING TIBIAL INSERTS - BICOMPARTIMENTAL PRIMARY KNEE REPLACEMENT</t>
  </si>
  <si>
    <t>P090904</t>
  </si>
  <si>
    <t>KNEE PROSTHESIS - UNICOMPARTIMENTAL REPLACEMENT</t>
  </si>
  <si>
    <t>FEMORAL COMPONENTS - UNICOMPARTIMENTAL KNEE REPLACEMENT</t>
  </si>
  <si>
    <t>P09090402</t>
  </si>
  <si>
    <t>TIBIAL COMPONENTS - UNICOMPARTIMENTAL KNEE REPLACEMENT</t>
  </si>
  <si>
    <t>TIBIAL TRAYS - UNICOMPARTIMENTAL KNEE REPLACEMENT</t>
  </si>
  <si>
    <t>TIBIAL INSERTS -UNICOMPARTIMENTAL KNEE REPLACEMENT</t>
  </si>
  <si>
    <t>P090905</t>
  </si>
  <si>
    <t>KNEE  PROSTHESIS - REVISION REPLACEMENT</t>
  </si>
  <si>
    <t>FEMORAL COMPONENTS - REVISION KNEE REPLACEMENT</t>
  </si>
  <si>
    <t>P09090502</t>
  </si>
  <si>
    <t>TIBIAL COMPONENTS - REVISION KNEE REPLACEMENT</t>
  </si>
  <si>
    <t>P0909050201</t>
  </si>
  <si>
    <t>TIBIAL TRAYS - REVISION KNEE REPLACEMENT</t>
  </si>
  <si>
    <t>MOBILE BEARING TIBIAL TRAYS - REVISION KNEE REPLACEMENT</t>
  </si>
  <si>
    <t>FIXED BEARING TIBIAL TRAYS - REVISION KNEE REPLACEMENT</t>
  </si>
  <si>
    <t>P0909050202</t>
  </si>
  <si>
    <t>TIBIAL INSERTS - REVISION KNEE REPLACEMENT</t>
  </si>
  <si>
    <t>MOBILE BEARING TIBIAL INSERTS -REVISION KNEE REPLACEMENT</t>
  </si>
  <si>
    <t>FIXED BEARING TIBIAL INSERTS - REVISION KNEE REPLACEMENT</t>
  </si>
  <si>
    <t>P090980</t>
  </si>
  <si>
    <t>KNEE PROSTHESIS - ACCESSORIES</t>
  </si>
  <si>
    <t>AUGMENTATION SPACERS</t>
  </si>
  <si>
    <t>KNEE PROSTHESIS - ACCESSORIES - OTHERS</t>
  </si>
  <si>
    <t>P090990</t>
  </si>
  <si>
    <t>KNEE PROSTHESIS - VARIOUS</t>
  </si>
  <si>
    <t>PATELLAR COMPONENTS</t>
  </si>
  <si>
    <t>STEM EXTENSIONS</t>
  </si>
  <si>
    <t>KNEE PROSTHESIS - OTHERS</t>
  </si>
  <si>
    <t>PROSTHESES, LIGAMENTS</t>
  </si>
  <si>
    <t>P0912</t>
  </si>
  <si>
    <t>OSTEOSYNTHESIS DEVICES, DEVICES FOR TENDONS AND LIGAMENTS SYNTHESIS</t>
  </si>
  <si>
    <t>P091201</t>
  </si>
  <si>
    <t>OSTEOSYNTHESIS STAPLES AND ANCHORS</t>
  </si>
  <si>
    <t>OSTEOSYNTHESIS STAPLES</t>
  </si>
  <si>
    <t>ANCHORS, TENDONS AND LIGAMENTS SYNTHESIS</t>
  </si>
  <si>
    <t>P091202</t>
  </si>
  <si>
    <t>BONE FIXATION NAILS</t>
  </si>
  <si>
    <t>BONE FIXATION NAILS, INTRAMEDULLARY</t>
  </si>
  <si>
    <t>BONE FIXATION NAILS, INTRAMEDULLARY, COMPLEX SYSTEMS</t>
  </si>
  <si>
    <t>BONE FIXATION NAILS - OTHERS</t>
  </si>
  <si>
    <t>P091203</t>
  </si>
  <si>
    <t>BONE FIXATION WIRES</t>
  </si>
  <si>
    <t>KIRSCHNER BONE WIRES</t>
  </si>
  <si>
    <t>CERCLAGE DEVICES, WIRES AND BINDERS</t>
  </si>
  <si>
    <t>BONE FIXATION WIRES - OTHERS</t>
  </si>
  <si>
    <t>P091204</t>
  </si>
  <si>
    <t>BONE FIXATION SYSTEMS, EXTERNAL</t>
  </si>
  <si>
    <t>P09120401</t>
  </si>
  <si>
    <t>BONE FIXATION SYSTEMS</t>
  </si>
  <si>
    <t>RADIAL BONE FIXATION SYSTEMS</t>
  </si>
  <si>
    <t>AXIAL BONE FIXATION SYSTEMS</t>
  </si>
  <si>
    <t>FICHES</t>
  </si>
  <si>
    <t>OSTEOSYNTHESIS DISTRACTORS</t>
  </si>
  <si>
    <t>BONE FIXATION SYSTEMS, EXTERNAL - OTHERS</t>
  </si>
  <si>
    <t>P091205</t>
  </si>
  <si>
    <t>BONE FIXATION PLATES</t>
  </si>
  <si>
    <t>OSTEOSYNTHESIS COMPRESSION PLATES</t>
  </si>
  <si>
    <t>OSTEOSYNTHESIS NEUTRALIZATION AND SUPPORT PLATES</t>
  </si>
  <si>
    <t>OSTEOSYNTHESIS SCREW-PLATE SYSTEMS</t>
  </si>
  <si>
    <t>OSTEOSYNTHESIS BLADE-PLATE SYSTEMS</t>
  </si>
  <si>
    <t>BONE FIXATION PLATES - OTHERS</t>
  </si>
  <si>
    <t>P091206</t>
  </si>
  <si>
    <t>BONE FIXATION SCREWS, TENDONS AND LIGAMENTS SCREWS</t>
  </si>
  <si>
    <t>BONE FIXATION SCREWS, CORTICAL</t>
  </si>
  <si>
    <t>BONE FIXATION SCREWS, CANCELLOUS</t>
  </si>
  <si>
    <t>BONE FIXATION SCREWS, CANNULATED</t>
  </si>
  <si>
    <t>OSTEOSYNTHESIS NAIL-SCREW SYSTEMS</t>
  </si>
  <si>
    <t>INTERFERENCE SCREWS</t>
  </si>
  <si>
    <t>OSTEOSYNTHESIS DEVICES, BIODEGRADABLE SCREWS AND BARS</t>
  </si>
  <si>
    <t>BONE FIXATION SCREWS, TENDONS AND LIGAMENTS SCREWS - OTHERS</t>
  </si>
  <si>
    <t>OSTEOSYNTHESIS DEVICES, DEVICES FOR TENDONS AND LIGAMENTS SYNTHESIS - ACCESSORIES</t>
  </si>
  <si>
    <t>OSTEOSYNTHESIS DEVICES, DEVICES FOR TENDONS AND LIGAMENTS SYNTHESIS - OTHERS</t>
  </si>
  <si>
    <t>P0913</t>
  </si>
  <si>
    <t>ORTHOPAEDIC PROSTHESES, SINGLE-USE INSTRUMENTARY</t>
  </si>
  <si>
    <t>ORTHOPAEDIC PROSTHESES, BURS, SINGLE-USE</t>
  </si>
  <si>
    <t>ORTHOPAEDIC PROSTHESES, BLADES, SINGLE-USE</t>
  </si>
  <si>
    <t>ORTHOPAEDIC PROSTHESES, DRILLS, SINGLE-USE</t>
  </si>
  <si>
    <t>CRANIAL DRILLS, SINGLE-USE</t>
  </si>
  <si>
    <t>ORTHOPAEDIC PROSTHESES, BONE SAWS, SINGLE-USE</t>
  </si>
  <si>
    <t>ORTHOPAEDIC PROSTHESES, SINGLE-USE INSTRUMENTARY - OTHERS</t>
  </si>
  <si>
    <t>P0990</t>
  </si>
  <si>
    <t>ORTHOPAEDIC PROSTHESES - VARIOUS</t>
  </si>
  <si>
    <t>ORTHOPAEDIC CEMENTS</t>
  </si>
  <si>
    <t>ORTHOPAEDIC CEMENTS, FITTING AND APPLICATION DEVICES AND KITS</t>
  </si>
  <si>
    <t>ORTHOPAEDIC PROSTHESES, FIXATION DEVICES</t>
  </si>
  <si>
    <t>ORTHOPAEDIC PROSTHESES, OSTEOSYNTHESIS DEVICES, DEVICES FOR TENDONS AND LIGAMENTS SYNTHESIS - OTHERS</t>
  </si>
  <si>
    <t>P90</t>
  </si>
  <si>
    <t>IMPLANTABLE PROSTHETIC DEVICES - VARIOUS</t>
  </si>
  <si>
    <t>P9001</t>
  </si>
  <si>
    <t>TISSUE EXPANDERS</t>
  </si>
  <si>
    <t>TISSUE EXPANDERS, CYLINDRICAL</t>
  </si>
  <si>
    <t>TISSUE EXPANDERS, ELLIPTIC</t>
  </si>
  <si>
    <t>MAMMARY EXPANDERS, ANATOMIC</t>
  </si>
  <si>
    <t>TISSUE EXPANDERS, RECTANGULAR</t>
  </si>
  <si>
    <t>TISSUE EXPANDERS, ROUND</t>
  </si>
  <si>
    <t>TISSUE EXPANDERS, CROISSANT</t>
  </si>
  <si>
    <t>TISSUE EXPANDERS - OTHERS</t>
  </si>
  <si>
    <t>P9002</t>
  </si>
  <si>
    <t>SURGICAL MESHES</t>
  </si>
  <si>
    <t>SURGICAL MESHES, POLYGLYCOLIC ACID</t>
  </si>
  <si>
    <t>SURGICAL MESHES, POLYPROPYLENE</t>
  </si>
  <si>
    <t>SURGICAL MESHES, PTFE</t>
  </si>
  <si>
    <t>SURGICAL MESHES, MORE THAN ONE COMPONENT</t>
  </si>
  <si>
    <t>SURGICAL MESHES, POLYESTER</t>
  </si>
  <si>
    <t>SURGICAL MESHES, METALLIC</t>
  </si>
  <si>
    <t>SURGICAL MESHES - OTHERS</t>
  </si>
  <si>
    <t>P9003</t>
  </si>
  <si>
    <t>TISSUE PATCHES</t>
  </si>
  <si>
    <t>TISSUE PATCHES, PTFE</t>
  </si>
  <si>
    <t>TISSUE PATCHES, POLYESTER</t>
  </si>
  <si>
    <t>TISSUE PATCHES - OTHERS</t>
  </si>
  <si>
    <t>P9004</t>
  </si>
  <si>
    <t>TISSUE MATERIALS, FILLER, SUBSTITUTIVE AND RECONSTRUCTIVE</t>
  </si>
  <si>
    <t>SUBSTITUTIVE DEVICES, BONE AND TENDON</t>
  </si>
  <si>
    <t>BIODEGRADABLE DEVICES, FILLER AND RECONSTRUCTIVE</t>
  </si>
  <si>
    <t>NON-BIODEGRADABLE DEVICES, FILLER AND RECONSTRUCTIVE</t>
  </si>
  <si>
    <t>SUPPORTS FOR AUTOLOGOUS GRAFTS</t>
  </si>
  <si>
    <t>IMPLANTABLE PROSTHETIC DEVICES - OTHERS</t>
  </si>
  <si>
    <t>Q</t>
  </si>
  <si>
    <t>DENTAL, OPHTALMOLOGIC AND ENT DEVICES</t>
  </si>
  <si>
    <t>Q01</t>
  </si>
  <si>
    <t>DENTAL DEVICES</t>
  </si>
  <si>
    <t>Q0101</t>
  </si>
  <si>
    <t>DEVICES FOR CONSERVATIVE DENTISTRY AND ENDODONTICS</t>
  </si>
  <si>
    <t>Q010101</t>
  </si>
  <si>
    <t>DENTAL RESTORATIVE DEVICES</t>
  </si>
  <si>
    <t>DENTAL AMALGAMS</t>
  </si>
  <si>
    <t>DENTAL RESTORATIVE CEMENTS, TEMPORARY AND PERMANENT</t>
  </si>
  <si>
    <t>DENTAL COMPOSITES</t>
  </si>
  <si>
    <t>DENTAL BONDING AGENTS</t>
  </si>
  <si>
    <t>DENTAL RESTORATIVE DEVICES - OTHERS</t>
  </si>
  <si>
    <t>Q010102</t>
  </si>
  <si>
    <t>DENTAL DEVICES, CANAL FILLING</t>
  </si>
  <si>
    <t>DENTAL CAVITY PASTES</t>
  </si>
  <si>
    <t>DENTAL CEMENTS, CANAL FILLING</t>
  </si>
  <si>
    <t>DENTAL CONES</t>
  </si>
  <si>
    <t>DENTAL DEVICES, CANAL FILLING - OTHERS</t>
  </si>
  <si>
    <t>Q010103</t>
  </si>
  <si>
    <t>DENTAL MEDICATION DEVICES</t>
  </si>
  <si>
    <t>DENTAL MEDICATION DEVICES, DISINFECTANTS, ANTIBIOTICS AND ANTIFLOGISTICS</t>
  </si>
  <si>
    <t>DENTAL MEDICATION DEVICES - OTHERS</t>
  </si>
  <si>
    <t>Q010104</t>
  </si>
  <si>
    <t>DENTAL PROCEDURES DEVICES - VARIOUS</t>
  </si>
  <si>
    <t>DENTAL PAPER POINTS, MATRIX BANDS AND WEDGES</t>
  </si>
  <si>
    <t>DENTAL ETCHING MATERIALS</t>
  </si>
  <si>
    <t>DENTAL ABRASIVE AND POLISHING MATERIALS</t>
  </si>
  <si>
    <t>DEVICES FOR CONSERVATIVE DENTISTRY AND ENDODONTICS - OTHERS</t>
  </si>
  <si>
    <t>Q0102</t>
  </si>
  <si>
    <t>DEVICES FOR PROSTHETIC DENTISTRY</t>
  </si>
  <si>
    <t>DENTAL IMPRESSION MATERIALS, ALGINATES AND OTHERS</t>
  </si>
  <si>
    <t>DENTAL ARTICULATION PAPERS</t>
  </si>
  <si>
    <t>DENTAL WAXES</t>
  </si>
  <si>
    <t>RETRACTION WIRES AND GINGIVAL RETRACTORS</t>
  </si>
  <si>
    <t>RESINS AND DENTAL CROWNS</t>
  </si>
  <si>
    <t>Q010206</t>
  </si>
  <si>
    <t>DENTAL PROSTHESES (for dental implants see P010201)</t>
  </si>
  <si>
    <t>DENTAL PROSTHESES, MOBILE</t>
  </si>
  <si>
    <t>DENTAL PROSTHESES, COMBINED</t>
  </si>
  <si>
    <t>DENTAL PROSTHESES, SKELETAL</t>
  </si>
  <si>
    <t>DENTAL PROSTHESES, ORTHODONTIC</t>
  </si>
  <si>
    <t>DENTAL PROSTHESES, TEMPORARY</t>
  </si>
  <si>
    <t>DENTAL IMPRESSION DEVICES FOR PROSTHETIC DENTISTRY</t>
  </si>
  <si>
    <t>DEVICES FOR PROSTHETIC DENTISTRY - ACCESSORIES</t>
  </si>
  <si>
    <t>DEVICES FOR PROSTHETIC DENTISTRY - OTHERS</t>
  </si>
  <si>
    <t>Q0103</t>
  </si>
  <si>
    <t>SURGICAL DENTAL DEVICES</t>
  </si>
  <si>
    <t>PERIODONTAL MEMBRANES</t>
  </si>
  <si>
    <t>DENTISTRY GRAFT DEVICES</t>
  </si>
  <si>
    <t>RETROGRADE FILLING DEVICES</t>
  </si>
  <si>
    <t>PERIODONTAL DRESSINGS</t>
  </si>
  <si>
    <t>SURGICAL DENTISTRY CEMENTS</t>
  </si>
  <si>
    <t>SURGICAL DENTAL DEVICES - OTHERS</t>
  </si>
  <si>
    <t>Q0104</t>
  </si>
  <si>
    <t>ORTHODONTIC DEVICES</t>
  </si>
  <si>
    <t>ORTHODONTIC FACE BOWS</t>
  </si>
  <si>
    <t>ORTHODONTIC BANDS</t>
  </si>
  <si>
    <t>ORTHODONTIC BRACKETS AND BUTTONS</t>
  </si>
  <si>
    <t>ORTHODONTIC ELASTICS, CHAINS AND SPRINGS</t>
  </si>
  <si>
    <t>ORTHODONTIC WIRES</t>
  </si>
  <si>
    <t>ORTHODONTIC LIGATURES</t>
  </si>
  <si>
    <t>ORTHODONTIC DEVICES - OTHERS</t>
  </si>
  <si>
    <t>Q0105</t>
  </si>
  <si>
    <t>DENTAL INSTRUMENTARY, SINGLE-USE</t>
  </si>
  <si>
    <t>DENTAL BURS AND ABRASIVE DISKS, SINGLE-USE</t>
  </si>
  <si>
    <t>DENTAL POLISHING CUPS, SINGLE-USE</t>
  </si>
  <si>
    <t>DENTAL IMPRESSION MATERIAL TRAYS, SINGLE-USE</t>
  </si>
  <si>
    <t>DENTISTRY MIRRORS AND STYLETS, SINGLE-USE</t>
  </si>
  <si>
    <t>DENTAL AMALGAM APPLICATORS, SINGLE-USE</t>
  </si>
  <si>
    <t>DENTAL PASTE APPLICATORS, SINGLE-USE</t>
  </si>
  <si>
    <t>ENDODONTIC INSTRUMENTARY, SINGLE-USE (ENLARGERS, FILES, RASPS, ETC.)</t>
  </si>
  <si>
    <t>DENTAL INSTRUMENTARY, SINGLE-USE - OTHERS</t>
  </si>
  <si>
    <t>Q0106</t>
  </si>
  <si>
    <t>DENTISTRY DEVICES, FABRICATION MATERIALS</t>
  </si>
  <si>
    <t>DENTAL ALLOYS</t>
  </si>
  <si>
    <t>DENTISTRY DEVICES, FABRICATION MATERIALS - OTHERS</t>
  </si>
  <si>
    <t>Q0190</t>
  </si>
  <si>
    <t>DENTAL DEVICES - VARIOUS</t>
  </si>
  <si>
    <t>SALIVA ABSORBENTS</t>
  </si>
  <si>
    <t>DENTAL DEVICES, RUBBER DAM AND HOOKS</t>
  </si>
  <si>
    <t>DENTAL FLOSS AND OTHER DEVICES FOR ORAL CLEANSING (FOR PROFESSIONAL USE)</t>
  </si>
  <si>
    <t>DENTAL COTTON ROLLS</t>
  </si>
  <si>
    <t>DENTAL DEVICES - OTHERS</t>
  </si>
  <si>
    <t>Q02</t>
  </si>
  <si>
    <t>OPHTHALMIC DEVICES</t>
  </si>
  <si>
    <t>Q0201</t>
  </si>
  <si>
    <t>OPHTHALMIC MICROKNIVES AND CUTTING DEVICES</t>
  </si>
  <si>
    <t>Q020101</t>
  </si>
  <si>
    <t>OPHTHALMIC MICROKNIVES</t>
  </si>
  <si>
    <t>OPHTHALMIC MICROKNIVES, STRAIGHT</t>
  </si>
  <si>
    <t>OPHTHALMIC MICROKNIVES, ANGLED</t>
  </si>
  <si>
    <t>OPHTHALMIC CALIBRATED MICROKNIVES, PHACO</t>
  </si>
  <si>
    <t>OPHTHALMIC MICROKNIVES - OTHERS</t>
  </si>
  <si>
    <t>SCLERAL LANCES</t>
  </si>
  <si>
    <t>OPHTHALMIC CUTTING DEVICES - OTHERS</t>
  </si>
  <si>
    <t>Q0202</t>
  </si>
  <si>
    <t>DEVICES FOR CORNEA EXPLANTATION AND TRANSPLANTATION</t>
  </si>
  <si>
    <t>CORNEAL PUNCHES</t>
  </si>
  <si>
    <t>CORNEAL DRILL, SINGLE-USE (MECHANICAL AND HAND-ASSISTED)</t>
  </si>
  <si>
    <t>CORNEAL MARKERS</t>
  </si>
  <si>
    <t>DEVICES FOR CORNEA EXPLANTATION AND TRANSPLANTATION - OTHERS</t>
  </si>
  <si>
    <t>Q0203</t>
  </si>
  <si>
    <t>GAS, LIQUID AND VISCOELASTIC FLUIDS IN OPHTHALMOLOGY</t>
  </si>
  <si>
    <t>Q020301</t>
  </si>
  <si>
    <t>GAS FLUIDS IN OPHTHALMIC SURGERY</t>
  </si>
  <si>
    <t>ENDOCULAR FLUORIDE DERIVATIVES</t>
  </si>
  <si>
    <t>GAS FLUIDS IN OPHTHALMIC SURGERY - OTHERS</t>
  </si>
  <si>
    <t>Q020302</t>
  </si>
  <si>
    <t>LIQUID FLUIDS IN OPHTHALMOLOGY</t>
  </si>
  <si>
    <t>OPHTHALMIC DYES</t>
  </si>
  <si>
    <t>OPHTHALMIC SURGERY, SILICONE OILS</t>
  </si>
  <si>
    <t>BALANCED SALINE SOLUTION IN OPHTHALMIC SURGERY</t>
  </si>
  <si>
    <t>CONTACT LENS SOLUTIONS, CLEANING AND STORING</t>
  </si>
  <si>
    <t>PERFLUOROCARBONS (ALSO ASSOCIATED) IN OPHTHALMIC SURGERY</t>
  </si>
  <si>
    <t>LIQUID FLUIDS IN OPHTHALMOLOGY - OTHERS</t>
  </si>
  <si>
    <t>Q020303</t>
  </si>
  <si>
    <t>VISCOELASTIC FLUIDS IN OPHTHALMOLOGY</t>
  </si>
  <si>
    <t>HYALURONIC ACID AND DERIVATIVES IN OPHTHALMOLOGY</t>
  </si>
  <si>
    <t>VISCOELASTIC FLUIDS IN OPHTHALMOLOGY - OTHERS</t>
  </si>
  <si>
    <t>Q0204</t>
  </si>
  <si>
    <t>VITRECTOMY DEVICES</t>
  </si>
  <si>
    <t>ANTERIOR VITRECTOMY SETS</t>
  </si>
  <si>
    <t>POSTERIOR VITRECTOMY SETS</t>
  </si>
  <si>
    <t>Q020403</t>
  </si>
  <si>
    <t>OPHTHALMIC FIBREOPTIC-LIGHT INSTRUMENTS, SINGLE-USE</t>
  </si>
  <si>
    <t>OPHTHALMIC FIBREOPTIC-LIGHT, ENDOPHOTOCOAGULATION, SINGLE-USE</t>
  </si>
  <si>
    <t>OPHTHALMIC FIBREOPTIC-LIGHT, CYCLOPHOTOCOAGULATION, SINGLE-USE</t>
  </si>
  <si>
    <t>VITRECTOMY DEVICES - OTHERS</t>
  </si>
  <si>
    <t>Q0205</t>
  </si>
  <si>
    <t>RETINAL DETACHMENT DEVICES</t>
  </si>
  <si>
    <t>RETINAL CERCLAGE BANDS</t>
  </si>
  <si>
    <t>RETINAL DETACHMENT RAILS</t>
  </si>
  <si>
    <t>RETINAL SPONGES</t>
  </si>
  <si>
    <t>RETINAL DETACHMENT CLIPS, METALLIC</t>
  </si>
  <si>
    <t>RETINAL DETACHMENT DEVICES - OTHERS</t>
  </si>
  <si>
    <t>Q0206</t>
  </si>
  <si>
    <t>PHACOEMULSIFICATION DEVICES</t>
  </si>
  <si>
    <t>PHACOEMULSIFICATION SETS</t>
  </si>
  <si>
    <t>PHACOEMULSIFICATION DEVICES - ACCESSORIES</t>
  </si>
  <si>
    <t>PHACOEMULSIFICATION DEVICES - OTHERS</t>
  </si>
  <si>
    <t>Q0207</t>
  </si>
  <si>
    <t>LACRIMAL DUCTS DEVICES</t>
  </si>
  <si>
    <t>LACRIMAL DUCTS DILATORS</t>
  </si>
  <si>
    <t>LACRIMAL OCCLUDERS</t>
  </si>
  <si>
    <t>LACRIMAL DUCTS PLUGS</t>
  </si>
  <si>
    <t>LACRIMAL TUBES, SETS</t>
  </si>
  <si>
    <t>LACRIMAL DYSFUNCTIONS, TESTS</t>
  </si>
  <si>
    <t>LACRIMAL TUBES, SILICONE</t>
  </si>
  <si>
    <t>LACRIMAL DUCTS DEVICES - OTHERS</t>
  </si>
  <si>
    <t>GLAUCOMA DRAINAGES AND KITS</t>
  </si>
  <si>
    <t>STRABISMUS DEVICES</t>
  </si>
  <si>
    <t>Q0290</t>
  </si>
  <si>
    <t>OPHTHALMIC DEVICES - VARIOUS</t>
  </si>
  <si>
    <t>RIGID MONOCULAR MASKS</t>
  </si>
  <si>
    <t>OPHTHALMIC DEVICES - OTHERS (FOR CONTACT LENSES SEE Y210309)</t>
  </si>
  <si>
    <t>Q03</t>
  </si>
  <si>
    <t>ENT DEVICES</t>
  </si>
  <si>
    <t>Q0301</t>
  </si>
  <si>
    <t>NASOPHARYNGEAL DEVICES</t>
  </si>
  <si>
    <t>Q030101</t>
  </si>
  <si>
    <t>DEVICES FOR TURBINATES REDUCTION</t>
  </si>
  <si>
    <t>DEVICES FOR TURBINATES REDUCTION, RADIOFREQUENCY</t>
  </si>
  <si>
    <t>DEVICES FOR TURBINATES REDUCTION - OTHERS</t>
  </si>
  <si>
    <t>Q030102</t>
  </si>
  <si>
    <t>ANTISNORING AND OBSTRUCTIVE SLEEP APNOEA DEVICES</t>
  </si>
  <si>
    <t>ANTISNORING AND OBSTRUCTIVE SLEEP APNOEA DEVICES, RADIOFREQUENCY</t>
  </si>
  <si>
    <t>ANTISNORING AND OBSTRUCTIVE SLEEP APNOEA DEVICES - OTHERS</t>
  </si>
  <si>
    <t>SOLUTIONS FOR NASAL IRRIGATION</t>
  </si>
  <si>
    <t>NASOPHARYNGEAL DEVICES - OTHERS</t>
  </si>
  <si>
    <t>Q0302</t>
  </si>
  <si>
    <t>EPISTAXIS DEVICES</t>
  </si>
  <si>
    <t>EPISTAXIS CATHETERS</t>
  </si>
  <si>
    <t>EPISTAXIS DEVICES - OTHERS</t>
  </si>
  <si>
    <t>Q0303</t>
  </si>
  <si>
    <t>ENT INSTRUMENTARY, SINGLE-USE</t>
  </si>
  <si>
    <t>ENT BLADES, SINGLE-USE</t>
  </si>
  <si>
    <t>ENT BURS AND HANDPIECES, SINGLE-USE</t>
  </si>
  <si>
    <t>ENT INSTRUMENTARY, SINGLE-USE - OTHERS</t>
  </si>
  <si>
    <t>Q0304</t>
  </si>
  <si>
    <t>OTOLOGY DEVICES</t>
  </si>
  <si>
    <t>Q030401</t>
  </si>
  <si>
    <t>EAR DEVICES, DRAINAGE AND VENTILATION</t>
  </si>
  <si>
    <t>EAR CATHETERS AND CANNULAS, DRAINAGE AND VENTILATION</t>
  </si>
  <si>
    <t>ENDOLYMPHATIC SHUNTS</t>
  </si>
  <si>
    <t>EAR DEVICES, DRAINAGE AND VENTILATION - OTHERS</t>
  </si>
  <si>
    <t>Q030402</t>
  </si>
  <si>
    <t>EAR DEVICES, IRRIGATION</t>
  </si>
  <si>
    <t>EAR DROPPERS</t>
  </si>
  <si>
    <t>EAR DEVICES, IRRIGATION KITS</t>
  </si>
  <si>
    <t>EAR DEVICES, IRRIGATION - OTHERS</t>
  </si>
  <si>
    <t>OTOLOGY DEVICES - OTHERS</t>
  </si>
  <si>
    <t>ENT DEVICES - OTHERS</t>
  </si>
  <si>
    <t>R</t>
  </si>
  <si>
    <t>RESPIRATORY AND ANAESTHESIA DEVICES</t>
  </si>
  <si>
    <t>R01</t>
  </si>
  <si>
    <t>INTUBATION DEVICES</t>
  </si>
  <si>
    <t>R0101</t>
  </si>
  <si>
    <t>NASO-OROPHARYNGEAL TUBES</t>
  </si>
  <si>
    <t>NASOPHARYNGEAL TUBES</t>
  </si>
  <si>
    <t>AIRWAY GUEDEL TUBES</t>
  </si>
  <si>
    <t>NASO-OROPHARYNGEAL TUBES - OTHERS</t>
  </si>
  <si>
    <t>R0102</t>
  </si>
  <si>
    <t>LARYNGEAL MASKS AND TUBES</t>
  </si>
  <si>
    <t>R010201</t>
  </si>
  <si>
    <t>LARYNGEAL MASKS</t>
  </si>
  <si>
    <t>LARYNGEAL MASKS, MONOLUME</t>
  </si>
  <si>
    <t>LARYNGEAL MASKS, BILUME</t>
  </si>
  <si>
    <t>LARYNGEAL TUBES</t>
  </si>
  <si>
    <t>LARYNGEAL KITS (only with EC certificate)</t>
  </si>
  <si>
    <t>LARYNGEAL MASKS AND TUBES - ACCESSORIES</t>
  </si>
  <si>
    <t>LARYNGEAL MASKS AND TUBES - OTHERS</t>
  </si>
  <si>
    <t>R0103</t>
  </si>
  <si>
    <t>ENDOTRACHEAL TUBES</t>
  </si>
  <si>
    <t>R010301</t>
  </si>
  <si>
    <t>ENDOTRACHEAL TUBES, WITHOUT CUFF</t>
  </si>
  <si>
    <t>ENDOTRACHEAL TUBES, WITHOUT CUFF, NOT REINFORCED</t>
  </si>
  <si>
    <t>ENDOTRACHEAL TUBES, WITHOUT CUFF, REINFORCED</t>
  </si>
  <si>
    <t>R010302</t>
  </si>
  <si>
    <t>ENDOTRACHEAL TUBES, WITH CUFF</t>
  </si>
  <si>
    <t>ENDOTRACHEAL TUBES, WITH CUFF, NOT REINFORCED</t>
  </si>
  <si>
    <t>ENDOTRACHEAL TUBES, WITH CUFF, REINFORCED</t>
  </si>
  <si>
    <t>ENDOTRACHEAL TUBES - ACCESSORIES</t>
  </si>
  <si>
    <t>R0104</t>
  </si>
  <si>
    <t>ENDOBRONCHIAL TUBES</t>
  </si>
  <si>
    <t>R010401</t>
  </si>
  <si>
    <t>ENDOBRONCHIAL TUBES, RIGHT</t>
  </si>
  <si>
    <t>ENDOBRONCHIAL TUBES, RIGHT, MONOLUME</t>
  </si>
  <si>
    <t>ENDOBRONCHIAL TUBES, RIGHT, BILUME</t>
  </si>
  <si>
    <t>ENDOBRONCHIAL TUBES, RIGHT, BILUME, TRACHEOSTOMY</t>
  </si>
  <si>
    <t>ENDOBRONCHIAL TUBES, RIGHT - OTHERS</t>
  </si>
  <si>
    <t>R010402</t>
  </si>
  <si>
    <t>ENDOBRONCHIAL TUBES, LEFT</t>
  </si>
  <si>
    <t>ENDOBRONCHIAL TUBES, LEFT, MONOLUME</t>
  </si>
  <si>
    <t>ENDOBRONCHIAL TUBES, LEFT, BILUME</t>
  </si>
  <si>
    <t>ENDOBRONCHIAL TUBES, LEFT, BILUME, TRACHEOSTOMY</t>
  </si>
  <si>
    <t>ENDOBRONCHIAL TUBES, LEFT - OTHERS</t>
  </si>
  <si>
    <t>ENDOBRONCHIAL TUBES - ACCESSORIES</t>
  </si>
  <si>
    <t>R0105</t>
  </si>
  <si>
    <t>TRACHEOSTOMY AND LARINGECTOMY CANNULAS</t>
  </si>
  <si>
    <t>R010501</t>
  </si>
  <si>
    <t>TRACHEOLARINGOSTOMY CANNULAS AND KITS, WITHOUT CUFF</t>
  </si>
  <si>
    <t>TRACHEOSTOMY CANNULAS, WITHOUT CUFF, NOT REINFORCED</t>
  </si>
  <si>
    <t>TRACHEOSTOMY CANNULAS, WITHOUT CUFF, REINFORCED</t>
  </si>
  <si>
    <t>R010502</t>
  </si>
  <si>
    <t>TRACHEOLARINGOSTOMY CANNULAS AND KITS, WITH CUFF</t>
  </si>
  <si>
    <t>TRACHEOSTOMY CANNULAS, WITH CUFF, NOT REINFORCED</t>
  </si>
  <si>
    <t>TRACHEOSTOMY CANNULAS, WITH CUFF, REINFORCED</t>
  </si>
  <si>
    <t>TRACHEOSTOMY INNER CANNULAS</t>
  </si>
  <si>
    <t>TRACHEOSTOMY AND LARINGECTOMY CANNULAS - ACCESSORIES</t>
  </si>
  <si>
    <t>R0106</t>
  </si>
  <si>
    <t>PERCUTANEOUS TRACHEOSTOMY KITS (only with EC certificate)</t>
  </si>
  <si>
    <t>TRACHEOSTOMY KITS, CIAGLIA</t>
  </si>
  <si>
    <t>TRACHEOSTOMY KITS, FANTONI</t>
  </si>
  <si>
    <t>TRACHEOSTOMY KITS, GRIGGS</t>
  </si>
  <si>
    <t>TRACHEOSTOMY KITS, SELDINGER</t>
  </si>
  <si>
    <t>PERCUTANEOUS TRACHEOSTOMY KITS - OTHERS</t>
  </si>
  <si>
    <t>INTUBATION DEVICES - OTHERS</t>
  </si>
  <si>
    <t>R02</t>
  </si>
  <si>
    <t>BREATHING CIRCUITS AND CATHETERS MOUNT</t>
  </si>
  <si>
    <t>R0201</t>
  </si>
  <si>
    <t>BREATHING CIRCUITS</t>
  </si>
  <si>
    <t>R020101</t>
  </si>
  <si>
    <t>BREATHING CIRCUITS, STANDARD</t>
  </si>
  <si>
    <t>BREATHING CIRCUITS, WITHOUT CONDENSATE COLLECTION</t>
  </si>
  <si>
    <t>BREATHING CIRCUITS, WITH CONDENSATE COLLECTION</t>
  </si>
  <si>
    <t>BREATHING CIRCUITS, STANDARD - OTHERS</t>
  </si>
  <si>
    <t>BREATHING CIRCUITS, COAXIAL</t>
  </si>
  <si>
    <t>BREATHING CIRCUITS, COIBENTED</t>
  </si>
  <si>
    <t>BIPAP/CPAP CIRCUITS</t>
  </si>
  <si>
    <t>I.P.P.B. CIRCUITS</t>
  </si>
  <si>
    <t>THERMOREGULATED BREATHING CIRCUITS</t>
  </si>
  <si>
    <t>BREATHING CIRCUITS - OTHERS</t>
  </si>
  <si>
    <t>R0202</t>
  </si>
  <si>
    <t>CATHETERS MOUNT</t>
  </si>
  <si>
    <t>CATHETERS MOUNT, FIXED</t>
  </si>
  <si>
    <t>CATHETERS MOUNT, MOBILE</t>
  </si>
  <si>
    <t>CONNECTORS FOR ANAESTHESIA AND INTENSIVE CARE</t>
  </si>
  <si>
    <t>BREATHING CIRCUITS AND CATHETERS MOUNT - ACCESSORIES</t>
  </si>
  <si>
    <t>R03</t>
  </si>
  <si>
    <t>RESPIRATORY MASKS AND BALLOONS, SINGLE-USE AND REUSABLE</t>
  </si>
  <si>
    <t>R0301</t>
  </si>
  <si>
    <t>RESPIRATORY MASKS</t>
  </si>
  <si>
    <t>R030101</t>
  </si>
  <si>
    <t>VENTILATION MASKS</t>
  </si>
  <si>
    <t>ANAESTHESIA FACE MASKS</t>
  </si>
  <si>
    <t>BIPAP/CPAP MASKS</t>
  </si>
  <si>
    <t>CPAP/NIV ARMORS</t>
  </si>
  <si>
    <t>NON-INVASIVE VENTILATION MASKS</t>
  </si>
  <si>
    <t>VENTILATION MASKS - OTHERS</t>
  </si>
  <si>
    <t>R030102</t>
  </si>
  <si>
    <t>AIR/OXYGEN MASKS AND NASAL CANNULAS</t>
  </si>
  <si>
    <t>AIR/OXYGEN MASKS</t>
  </si>
  <si>
    <t>VENTURI MASKS</t>
  </si>
  <si>
    <t>AIR/OXYGEN NASAL CANNULAS</t>
  </si>
  <si>
    <t>OXYGEN ADMINISTRATION TUBINGS</t>
  </si>
  <si>
    <t>R030103</t>
  </si>
  <si>
    <t>AEROSOL MASKS AND SYSTEMS</t>
  </si>
  <si>
    <t>AEROSOL MASKS</t>
  </si>
  <si>
    <t>AEROSOL INHALERS, PORTABLE</t>
  </si>
  <si>
    <t>AEROSOL TUBINGS</t>
  </si>
  <si>
    <t>AEROSOL SYSTEMS - ACCESSORIES</t>
  </si>
  <si>
    <t>AEROSOL SYSTEMS - OTHERS</t>
  </si>
  <si>
    <t>RESPIRATORY MASKS - OTHER ACCESSORIES</t>
  </si>
  <si>
    <t>RESPIRATORY MASKS - OTHERS</t>
  </si>
  <si>
    <t>R0302</t>
  </si>
  <si>
    <t>RESPIRATORY BALLOONS</t>
  </si>
  <si>
    <t>R030201</t>
  </si>
  <si>
    <t>VENTILATION BALLOONS</t>
  </si>
  <si>
    <t>ANAESTHESIA BALLOONS</t>
  </si>
  <si>
    <t>CPAP BALLOONS</t>
  </si>
  <si>
    <t>VENTILATION BALLOONS - OTHERS</t>
  </si>
  <si>
    <t>R030202</t>
  </si>
  <si>
    <t>HAND-OPERATED VENTILATION BALLOONS</t>
  </si>
  <si>
    <t>PULMONARY RESUSCITATORS, MANUALLY-OPERATED</t>
  </si>
  <si>
    <t>AMBU BALLOONS</t>
  </si>
  <si>
    <t>RESPIRATORY BALLOONS - OTHERS</t>
  </si>
  <si>
    <t>R04</t>
  </si>
  <si>
    <t>RESPIRATORY FILTERS</t>
  </si>
  <si>
    <t>R0401</t>
  </si>
  <si>
    <t>VENTILATION FILTERS</t>
  </si>
  <si>
    <t>VENTILATION FILTERS, ANTIBACTERIAL AND ANTIVIRAL</t>
  </si>
  <si>
    <t>VENTILATION FILTERS, ANTIBACTERIAL AND ANTIVIRAL, MOISTURIZER</t>
  </si>
  <si>
    <t>VENTILATION FILTERS - OTHERS</t>
  </si>
  <si>
    <t>R0402</t>
  </si>
  <si>
    <t>NATURALLY BREATHING FILTERS</t>
  </si>
  <si>
    <t>TRACHEOSTOMY HUMIDIFIERS</t>
  </si>
  <si>
    <t>NATURALLY BREATHING FILTERS - OTHERS</t>
  </si>
  <si>
    <t>R0490</t>
  </si>
  <si>
    <t>RESPIRATORY FILTERS - VARIOUS</t>
  </si>
  <si>
    <t>PULMONARY DIAGNOSTIC FILTERS</t>
  </si>
  <si>
    <t>RESPIRATORY FILTERS - OTHERS</t>
  </si>
  <si>
    <t>R05</t>
  </si>
  <si>
    <t>RESPIRATORY DEVICES, SUCTION AND DILATION SYSTEMS</t>
  </si>
  <si>
    <t>R0501</t>
  </si>
  <si>
    <t>RESPIRATORY SUCTION, PROBES AND SYSTEMS</t>
  </si>
  <si>
    <t>R050101</t>
  </si>
  <si>
    <t>RESPIRATORY SUCTION, PROBES</t>
  </si>
  <si>
    <t>RESPIRATORY SUCTION, PROBES, WITHOUT CONTROL HOLE</t>
  </si>
  <si>
    <t>RESPIRATORY SUCTION, PROBES, WITH CONTROL HOLE</t>
  </si>
  <si>
    <t>RESPIRATORY SUCTION AD IRRIGATION SYSTEMS, CLOSED (NOT ENDOSCOPIC)</t>
  </si>
  <si>
    <t>R050103</t>
  </si>
  <si>
    <t>AIRWAY MUCUS CLEARING DEVICES</t>
  </si>
  <si>
    <t>AIRWAY MUCUS CLEARING DEVICES, ONE CHAMBER</t>
  </si>
  <si>
    <t>AIRWAY MUCUS CLEARING DEVICES, TWO CHAMBERS</t>
  </si>
  <si>
    <t>R0502</t>
  </si>
  <si>
    <t>RESPIRATORY DILATION SYSTEMS</t>
  </si>
  <si>
    <t>RESPIRATORY DILATION CATHETERS, BRONCHIAL</t>
  </si>
  <si>
    <t>RESPIRATORY DILATION SYSTEMS - OTHERS</t>
  </si>
  <si>
    <t>RESPIRATORY DEVICES, SUCTION AND DILATION SYSTEMS - ACCESSORIES</t>
  </si>
  <si>
    <t>RESPIRATORY DEVICES, SUCTION AND DILATION SYSTEMS - OTHERS</t>
  </si>
  <si>
    <t>R06</t>
  </si>
  <si>
    <t>NEBULIZING AND HUMIDIFYING SYSTEMS (not DM in category Y0303)</t>
  </si>
  <si>
    <t>R0601</t>
  </si>
  <si>
    <t>NEBULIZING SYSTEMS</t>
  </si>
  <si>
    <t>COLD NEBULIZING SYSTEMS</t>
  </si>
  <si>
    <t>HOT NEBULIZING SYSTEMS</t>
  </si>
  <si>
    <t>R0602</t>
  </si>
  <si>
    <t>HUMIDIFYING SYSTEMS</t>
  </si>
  <si>
    <t>HUMIDIFYING SYSTEMS, ACTIVE VENTILATION</t>
  </si>
  <si>
    <t>HUMIDIFYING SYSTEMS, OXYGEN ADMINISTRATION</t>
  </si>
  <si>
    <t>NEBULIZING AND HUMIDIFYING SYSTEMS - ACCESSORIES</t>
  </si>
  <si>
    <t>NEBULIZING AND HUMIDIFYING SYSTEMS - OTHERS</t>
  </si>
  <si>
    <t>R07</t>
  </si>
  <si>
    <t>BRONCHOSCOPIC DEVICES</t>
  </si>
  <si>
    <t>R0701</t>
  </si>
  <si>
    <t>RESPIRATORY ENDOSCOPIC PROBES</t>
  </si>
  <si>
    <t>BRONCHOSCOPIC PROBES</t>
  </si>
  <si>
    <t>RESPIRATORY HAEMOSTASIS PROBES</t>
  </si>
  <si>
    <t>BRONCHOSCOPIC SUCTION/IRRIGATION PROBES</t>
  </si>
  <si>
    <t>RESPIRATORY ENDOSCOPIC PROBES - ACCESSORIES</t>
  </si>
  <si>
    <t>RESPIRATORY ENDOSCOPIC PROBES - OTHERS</t>
  </si>
  <si>
    <t>R0702</t>
  </si>
  <si>
    <t>BRONCHOSCOPIC INSTRUMENTARY</t>
  </si>
  <si>
    <t>R070201</t>
  </si>
  <si>
    <t>BRONCHOSCOPIC FORCEPS</t>
  </si>
  <si>
    <t>R07020101</t>
  </si>
  <si>
    <t>BRONCHOSCOPIC BIOPSY FORCEPS</t>
  </si>
  <si>
    <t>BRONCHOSCOPIC COLD BIOPSY FORCEPS</t>
  </si>
  <si>
    <t>BRONCHOSCOPIC HOT BIOPSY FORCEPS</t>
  </si>
  <si>
    <t>BRONCHOSCOPIC BIOPSY FORCEPS, EXTRACTION</t>
  </si>
  <si>
    <t>BRONCHOSCOPIC FORCEPS - OTHERS</t>
  </si>
  <si>
    <t>R070203</t>
  </si>
  <si>
    <t>BRONCHOSCOPIC BRUSHES</t>
  </si>
  <si>
    <t>BRONCHOSCOPIC BRUSHES, CYTOLOGY</t>
  </si>
  <si>
    <t>BRONCHOSCOPIC OPTICS, POLISH BRUSHES</t>
  </si>
  <si>
    <t>BRONCHOSCOPIC INSTRUMENTARY - OTHERS</t>
  </si>
  <si>
    <t>BRONCHOSCOPIC DEVICES - OTHERS</t>
  </si>
  <si>
    <t>R90</t>
  </si>
  <si>
    <t>RESPIRATORY AND ANAESTHESIA DEVICES - VARIOUS</t>
  </si>
  <si>
    <t>RESPIRATORY MOUTHPIECES</t>
  </si>
  <si>
    <t>LARYNGOSCOPE BLADES, SINGLE-USE</t>
  </si>
  <si>
    <t>RESPIRATORY AND ANAESTHESIA DEVICES - OTHERS</t>
  </si>
  <si>
    <t>STERILIZATION DEVICES</t>
  </si>
  <si>
    <t>S01</t>
  </si>
  <si>
    <t>STERILIZATION PACKAGING MATERIALS</t>
  </si>
  <si>
    <t>S0101</t>
  </si>
  <si>
    <t>STERILIZATION POUCHES</t>
  </si>
  <si>
    <t>S010101</t>
  </si>
  <si>
    <t>STERILIZATION POUCHES, PAPER/PLASTIC FILM</t>
  </si>
  <si>
    <t>STERILIZATION FLAT POUCHES, PAPER/PLASTIC FILM</t>
  </si>
  <si>
    <t>STERILIZATION GUSSETTED POUCHES, PAPER/PLASTIC FILM</t>
  </si>
  <si>
    <t>S010102</t>
  </si>
  <si>
    <t>STERILIZATION POUCHES, TYVEK/PLASTIC FILM</t>
  </si>
  <si>
    <t>STERILIZATION FLAT POUCHES, TYVEK/PLASTIC FILM</t>
  </si>
  <si>
    <t>S010103</t>
  </si>
  <si>
    <t>STERILIZATION POUCHES, POLYETHYLENE</t>
  </si>
  <si>
    <t>STERILIZATION FLAT POUCHES, POLYETHYLENE</t>
  </si>
  <si>
    <t>STERILIZATION POUCHES - OTHERS</t>
  </si>
  <si>
    <t>S0102</t>
  </si>
  <si>
    <t>STERILIZATION REELS</t>
  </si>
  <si>
    <t>S010201</t>
  </si>
  <si>
    <t>STERILIZATION RELLS, PAPER/PLASTIC FILM</t>
  </si>
  <si>
    <t>STERILIZATION FLAT RELLS, PAPER/PLASTIC FILM</t>
  </si>
  <si>
    <t>STERILIZATION GUSSETTED RELLS, PAPER/PLASTIC FILM</t>
  </si>
  <si>
    <t>S010202</t>
  </si>
  <si>
    <t>STERILIZATION REELS, TYVEK/PLASTIC FILM</t>
  </si>
  <si>
    <t>STERILIZATION FLAT REELS, TYVEK/PLASTIC FILM</t>
  </si>
  <si>
    <t>S010203</t>
  </si>
  <si>
    <t>STERILIZATION REELS, POLYETHYLENE</t>
  </si>
  <si>
    <t>STERILIZATION FLAT REELS, POLYETHYLENE</t>
  </si>
  <si>
    <t>STERILIZATION REELS - OTHERS</t>
  </si>
  <si>
    <t>S0103</t>
  </si>
  <si>
    <t>STERILIZATION PACKAGING DEVICES</t>
  </si>
  <si>
    <t>STERILIZATION CREPE MEDICAL PAPER</t>
  </si>
  <si>
    <t>NON-WOVEN STERILIZATION DEVICES</t>
  </si>
  <si>
    <t>STERILIZATION PACKAGING DEVICES - OTHERS</t>
  </si>
  <si>
    <t>STERILIZATION PACKAGING MATERIALS - OTHERS</t>
  </si>
  <si>
    <t>S90</t>
  </si>
  <si>
    <t>STERILIZATION DEVICES - VARIOUS</t>
  </si>
  <si>
    <t>S9001</t>
  </si>
  <si>
    <t>STERILANTS, GAS PLASMA</t>
  </si>
  <si>
    <t>HYDROGEN PEROXIDE CARTRIDGES</t>
  </si>
  <si>
    <t>HYDROGEN PEROXIDE SPREADERS</t>
  </si>
  <si>
    <t>SPREADER ADAPTORS</t>
  </si>
  <si>
    <t>STERILANTS, GAS PLASMA - OTHERS</t>
  </si>
  <si>
    <t>STERILANTS, PERACETIC ACID</t>
  </si>
  <si>
    <t>STERILANTS, ETHYLENE OXIDE</t>
  </si>
  <si>
    <t>STERILIZATION DEVICES - ACCESSORIES</t>
  </si>
  <si>
    <t>STERILIZATION DEVICES - OTHERS</t>
  </si>
  <si>
    <t>T</t>
  </si>
  <si>
    <t>PROTECTION DEVICES AND INCONTINENCE AIDS (D. Lgs. 46/97)</t>
  </si>
  <si>
    <t>T01</t>
  </si>
  <si>
    <t>GLOVES (NOT PPD - D.Lgs. 475/92)</t>
  </si>
  <si>
    <t>T0101</t>
  </si>
  <si>
    <t>SURGICAL GLOVES</t>
  </si>
  <si>
    <t>T010101</t>
  </si>
  <si>
    <t>SURGICAL GLOVES, LATEX</t>
  </si>
  <si>
    <t>SURGICAL GLOVES, LATEX, POWDERED</t>
  </si>
  <si>
    <t>SURGICAL GLOVES, LATEX, NON-POWDERED</t>
  </si>
  <si>
    <t>T010102</t>
  </si>
  <si>
    <t>SYNTHETIC SURGICAL GLOVES</t>
  </si>
  <si>
    <t>SURGICAL GLOVES, POLYCLOROPREN</t>
  </si>
  <si>
    <t>SURGICAL GLOVES, NITRILE</t>
  </si>
  <si>
    <t>SURGICAL GLOVES, POLYISOPREN</t>
  </si>
  <si>
    <t>SYNTHETIC SURGICAL GLOVES - OTHERS</t>
  </si>
  <si>
    <t>SURGICAL GLOVES - OTHERS</t>
  </si>
  <si>
    <t>T0102</t>
  </si>
  <si>
    <t>EXAMINATION / TREATMENT GLOVES</t>
  </si>
  <si>
    <t>EXAMINATION / TREATMENT GLOVES, LATEX</t>
  </si>
  <si>
    <t>T010202</t>
  </si>
  <si>
    <t>SYNTHETIC EXAMINATION / TREATMENT GLOVES</t>
  </si>
  <si>
    <t>EXAMINATION / TREATMENT GLOVES, VINYL</t>
  </si>
  <si>
    <t>EXAMINATION / TREATMENT GLOVES, POLYETHYLENE</t>
  </si>
  <si>
    <t>EXAMINATION / TREATMENT GLOVES, POLYCLOROPREN</t>
  </si>
  <si>
    <t>EXAMINATION / TREATMENT GLOVES, NITRILE</t>
  </si>
  <si>
    <t>SYNTHETIC EXAMINATION / TREATMENT GLOVES - OTHERS</t>
  </si>
  <si>
    <t>EXAMINATION / TREATMENT GLOVES - OTHERS</t>
  </si>
  <si>
    <t>GLOVES - OTHERS</t>
  </si>
  <si>
    <t>T02</t>
  </si>
  <si>
    <t>PROTECTION DRAPES AND GARMENTS</t>
  </si>
  <si>
    <t>T0201</t>
  </si>
  <si>
    <t>SURGICAL DRAPES</t>
  </si>
  <si>
    <t>T020101</t>
  </si>
  <si>
    <t>SURGICAL DRAPES, INCISION</t>
  </si>
  <si>
    <t>SURGICAL DRAPES, INCISION WITHOUT ANTIBACTERIAL</t>
  </si>
  <si>
    <t>SURGICAL DRAPES, INCISION WITH ANTIBACTERIAL</t>
  </si>
  <si>
    <t>DRAPES, SPECIALISTIC SURGERY</t>
  </si>
  <si>
    <t>THERMIC DRAPES</t>
  </si>
  <si>
    <t>SURGICAL DRAPES - OTHERS</t>
  </si>
  <si>
    <t>SURGICAL KITS (only with EC certificate)</t>
  </si>
  <si>
    <t>MEDICATION AND AID KITS (only with EC certificate)</t>
  </si>
  <si>
    <t>T0204</t>
  </si>
  <si>
    <t>SURGICAL GOWNS (not IPD - D.Lgs. 475/92)</t>
  </si>
  <si>
    <t>SURGICAL GOWNS, STANDARD</t>
  </si>
  <si>
    <t>SURGICAL GOWNS, REINFORCED</t>
  </si>
  <si>
    <t>SURGICAL GOWNS - OTHERS</t>
  </si>
  <si>
    <t>NON-SURGICAL GOWNS (not IPD - D.Lgs. 475/92)</t>
  </si>
  <si>
    <t>T0206</t>
  </si>
  <si>
    <t>SURGICAL FACE MASKS (NOT PPD - D.Lgs. 475/92)</t>
  </si>
  <si>
    <t>STANDARD SURGICAL FACE MASKS</t>
  </si>
  <si>
    <t>SURGICAL FACE ANTI-FOG MASKS</t>
  </si>
  <si>
    <t>SURGICAL FACE MASKS - OTHERS</t>
  </si>
  <si>
    <t>HEAD CAPS (not IPD - D.Lgs. 475/92)</t>
  </si>
  <si>
    <t>SHOE COVERS (NOT PPD - D.Lgs. 475/92)</t>
  </si>
  <si>
    <t>PROTECTION DRAPES AND GARMENTS - OTHERS</t>
  </si>
  <si>
    <t>T03</t>
  </si>
  <si>
    <t>PROTECTION DEVICES</t>
  </si>
  <si>
    <t>T0301</t>
  </si>
  <si>
    <t>COVERS, INSTRUMENTARY AND EQUIPMENTS</t>
  </si>
  <si>
    <t>COVER CAPS, INSTRUMENTARY AND EQUIPMENTS</t>
  </si>
  <si>
    <t>COVER SHEATHS, INSTRUMENTARY AND EQUIPMENTS</t>
  </si>
  <si>
    <t>INSTRUMENTARY ATRAUMATIC INSERTS</t>
  </si>
  <si>
    <t>NON-SURGICAL DRAPES</t>
  </si>
  <si>
    <t>COVERS, INSTRUMENTARY AND EQUIPMENTS - OTHERS</t>
  </si>
  <si>
    <t>T0302</t>
  </si>
  <si>
    <t>COVERS, ROBOTIC SURGERY</t>
  </si>
  <si>
    <t>COVERS, MECHANICAL ARMS</t>
  </si>
  <si>
    <t>COVERS, CAMERA</t>
  </si>
  <si>
    <t>COVERS, OPTICS</t>
  </si>
  <si>
    <t>COVERS, ROBOTIC SURGERY - OTHERS</t>
  </si>
  <si>
    <t>T0303</t>
  </si>
  <si>
    <t>HEATING COVERS</t>
  </si>
  <si>
    <t>AIR FLOW BLANKETS</t>
  </si>
  <si>
    <t>HEATING COVERS - OTHERS</t>
  </si>
  <si>
    <t>T0304</t>
  </si>
  <si>
    <t>PROTECTION DEVICES, RADIOTHERAPY</t>
  </si>
  <si>
    <t>PROTECTION DEVICES, RADIOTHERAPY, MASKS</t>
  </si>
  <si>
    <t>PROTECTION DEVICES, RADIOTHERAPY, SHEATHS</t>
  </si>
  <si>
    <t>PROTECTION DEVICES, RADIOTHERAPY - OTHERS</t>
  </si>
  <si>
    <t>T0305</t>
  </si>
  <si>
    <t>PROTECTIONS FOR MEDICAL LOCATIONS</t>
  </si>
  <si>
    <t>HYGIENIC COVERS FOR OPERATORY ROOMS AND VISIT ROOMS</t>
  </si>
  <si>
    <t>HYGIENIC COVERS FOR BEDS AND STRETCHERS</t>
  </si>
  <si>
    <t>PROTECTIONS FOR MEDICAL LOCATIONS - OTHERS</t>
  </si>
  <si>
    <t>PATIENT PROTECTIONS DURING CLINICAL PROCEDURES</t>
  </si>
  <si>
    <t>PROTECTION DEVICES - OTHERS</t>
  </si>
  <si>
    <t>T04</t>
  </si>
  <si>
    <t>INCONTINENCE DEVICES</t>
  </si>
  <si>
    <t>T0401</t>
  </si>
  <si>
    <t>URINE ABSORBING DEVICES</t>
  </si>
  <si>
    <t>T040101</t>
  </si>
  <si>
    <t>NAPPIES (N.T.COD.En ISO 0930)</t>
  </si>
  <si>
    <t>RECTANGULAR NAPPIES</t>
  </si>
  <si>
    <t>PROFILED NAPPIES</t>
  </si>
  <si>
    <t>INCONTINENCE PANTS</t>
  </si>
  <si>
    <t>NET PANTS</t>
  </si>
  <si>
    <t>NAPPIES - OTHERS</t>
  </si>
  <si>
    <t>T040102</t>
  </si>
  <si>
    <t>ABSORBENT UNDERPADS (N.T.COD. En ISO 1812)</t>
  </si>
  <si>
    <t>UNTUCKABLE UNDERPADS</t>
  </si>
  <si>
    <t>TUCKABLE UNDERPADS</t>
  </si>
  <si>
    <t>ABSORBENT UNDERPADS - OTHERS</t>
  </si>
  <si>
    <t>INCONTINENCE DEVICES - OTHERS</t>
  </si>
  <si>
    <t>MEDICAL DEVICES, UROGENITAL APPARATUS</t>
  </si>
  <si>
    <t>U01</t>
  </si>
  <si>
    <t>URETHRAL, PROSTATIC AND BLADDER CATHETERS (INCLUDING N.T.COD. ISO 0924)</t>
  </si>
  <si>
    <t>U0101</t>
  </si>
  <si>
    <t>UROLOGICAL CATHETERS, NOT SELF-RETAINED</t>
  </si>
  <si>
    <t>UROLOGICAL CATHETERS, CONIC-OLIVARY TIP</t>
  </si>
  <si>
    <t>UROLOGICAL CATHETERS, COUVELAIRE</t>
  </si>
  <si>
    <t>UROLOGICAL CATHETERS, MALECOT</t>
  </si>
  <si>
    <t>UROLOGICAL CATHETERS, MERCIER</t>
  </si>
  <si>
    <t>U010105</t>
  </si>
  <si>
    <t>UROLOGICAL CATHETERS, NELATON</t>
  </si>
  <si>
    <t>UROLOGICAL CATHETERS, NELATON, AUTO-LUBRICANT</t>
  </si>
  <si>
    <t>UROLOGICAL CATHETERS, NELATON, NOT AUTO-LUBRICANT</t>
  </si>
  <si>
    <t>U010106</t>
  </si>
  <si>
    <t>UROLOGICAL CATHETERS, TIEMANN</t>
  </si>
  <si>
    <t>UROLOGICAL CATHETERS, TIEMANN, AUTO-LUBRICANT</t>
  </si>
  <si>
    <t>UROLOGICAL CATHETERS, TIEMANN, NOT AUTO-LUBRICANT</t>
  </si>
  <si>
    <t>UROLOGICAL CATHETERS, NOT SELF-RETAINED - OTHERS</t>
  </si>
  <si>
    <t>U0102</t>
  </si>
  <si>
    <t>UROLOGICAL CATHETERS, SELF-RETAINED</t>
  </si>
  <si>
    <t>UROLOGICAL CATHETERS, SELF-RETAINED, NELATON</t>
  </si>
  <si>
    <t>UROLOGICAL CATHETERS, SELF-RETAINED, COUVELAIRE</t>
  </si>
  <si>
    <t>UROLOGICAL CATHETERS, SELF-RETAINED, DELINOTTE</t>
  </si>
  <si>
    <t>UROLOGICAL CATHETERS, SELF-RETAINED, DUFOUR</t>
  </si>
  <si>
    <t>UROLOGICAL CATHETERS, SELF-RETAINED, MERCIER</t>
  </si>
  <si>
    <t>UROLOGICAL CATHETERS, SELF-RETAINED, TIEMANN</t>
  </si>
  <si>
    <t>UROLOGICAL CATHETERS, SELF-RETAINED - OTHERS</t>
  </si>
  <si>
    <t>URETHRAL, PROSTATIC AND BLADDER CATHETERS - ACCESSORIES</t>
  </si>
  <si>
    <t>URETHRAL, PROSTATIC AND BLADDER CATHETERS - OTHERS</t>
  </si>
  <si>
    <t>U02</t>
  </si>
  <si>
    <t>URETERAL CATHETERS AND STENTS</t>
  </si>
  <si>
    <t>U0201</t>
  </si>
  <si>
    <t>URETERAL CATHETERS, NOT SELF-RETAINED</t>
  </si>
  <si>
    <t>URETERAL CATHETERS, CYLINDRICAL TIP</t>
  </si>
  <si>
    <t>URETERAL CATHETERS, OPEN WHISTLE TIP</t>
  </si>
  <si>
    <t>URETERAL CATHETERS, CHEVASSU TIP</t>
  </si>
  <si>
    <t>URETERAL CATHETERS, OLIVARY TIP</t>
  </si>
  <si>
    <t>URETERAL CATHETERS, NOT SELF-RETAINED - OTHERS</t>
  </si>
  <si>
    <t>U0202</t>
  </si>
  <si>
    <t>URETERAL CATHETERS, SELF-RETAINED</t>
  </si>
  <si>
    <t>URETERAL OCCLUSION CATHETERS</t>
  </si>
  <si>
    <t>URETERAL CATHETERS, WHISTLE TIP, WITH BALLOON</t>
  </si>
  <si>
    <t>URETERAL CATHETERS, SELF-RETAINED - OTHERS</t>
  </si>
  <si>
    <t>U0203</t>
  </si>
  <si>
    <t>URETERAL STENTS</t>
  </si>
  <si>
    <t>SINGLE PIGTAIL URETERAL STENTS</t>
  </si>
  <si>
    <t>DOUBLE PIGTAIL URETERAL STENTS</t>
  </si>
  <si>
    <t>URETERAL STENTS - OTHERS</t>
  </si>
  <si>
    <t>URETERAL CATHETERS AND STENTS - ACCESSORIES</t>
  </si>
  <si>
    <t>URETERAL CATHETERS - OTHERS</t>
  </si>
  <si>
    <t>U03</t>
  </si>
  <si>
    <t>DEVICES FOR URETHRAL, URETERAL AND NEPHROSTOMIC DILATION</t>
  </si>
  <si>
    <t>U0301</t>
  </si>
  <si>
    <t>DEVICES FOR UROLOGICAL RIGID DILATION</t>
  </si>
  <si>
    <t>U030101</t>
  </si>
  <si>
    <t>PERCUTANEOUS NEPHROSTOMY, SEQUENTIAL DILATORS</t>
  </si>
  <si>
    <t>UROLOGICAL DILATION, AMPLATZ CANNULAS</t>
  </si>
  <si>
    <t>PERCUTANEOUS NEPHROSTOMY, SEQUENTIAL DILATORS - OTHERS</t>
  </si>
  <si>
    <t>U030102</t>
  </si>
  <si>
    <t>URETHRAL AND URETERAL DILATORS</t>
  </si>
  <si>
    <t>URETERAL DILATORS</t>
  </si>
  <si>
    <t>U0302</t>
  </si>
  <si>
    <t>UROLOGICAL DILATORS, PNEUMATIC</t>
  </si>
  <si>
    <t>URETHRAL DILATORS, WITH BALLOON</t>
  </si>
  <si>
    <t>URETERAL DILATORS, WITH BALLOON</t>
  </si>
  <si>
    <t>DEVICES FOR UROLOGICAL DILATION - ACCESSORIES</t>
  </si>
  <si>
    <t>DEVICES FOR UROLOGICAL DILATION - OTHERS</t>
  </si>
  <si>
    <t>U04</t>
  </si>
  <si>
    <t>DEVICES FOR PERCUTANEOUS URINARY DRAINAGE AND NEPHROSTOMY CATHETERS</t>
  </si>
  <si>
    <t>U0401</t>
  </si>
  <si>
    <t>DEVICES FOR SOVRAPUBIC URINARY DRAINAGE</t>
  </si>
  <si>
    <t>KITS WITH DRAINAGE CATHETERS, DIRECT PUNCTURE (only with EC certificate)</t>
  </si>
  <si>
    <t>KITS WITH DRAINAGE CATHETERS AND INTRODUCERS (only with EC certificate)</t>
  </si>
  <si>
    <t>DEVICES FOR SOVRAPUBIC URINARY DRAINAGE - OTHERS</t>
  </si>
  <si>
    <t>U0402</t>
  </si>
  <si>
    <t>DEVICES FOR PERCUTANEOUS NEPHROSTOMY</t>
  </si>
  <si>
    <t>NEPHROSTOMY KITS, DIRECT PUNCTURE (only with EC certificate)</t>
  </si>
  <si>
    <t>NEPHROSTOMY KITS, SELDINGER METHOD (only with EC certificate)</t>
  </si>
  <si>
    <t>NEPHROSTOMY CATHETERS</t>
  </si>
  <si>
    <t>DEVICES FOR PERCUTANEOUS NEPHROSTOMY - OTHERS</t>
  </si>
  <si>
    <t>U0403</t>
  </si>
  <si>
    <t>DEVICES FOR URETERAL DERIVATION AND URETEROCUTANEOSTOMY</t>
  </si>
  <si>
    <t>URETERAL DERIVATION PROBES, BRACCI</t>
  </si>
  <si>
    <t>URETEROCUTANEOSTOMY PROBES</t>
  </si>
  <si>
    <t>DEVICES FOR URETERAL DERIVATION AND URETEROCUTANEOSTOMY - OTHERS</t>
  </si>
  <si>
    <t>DEVICES FOR PERCUTANEOUS URINARY DRAINAGE - ACCESSORIES</t>
  </si>
  <si>
    <t>DEVICES FOR PERCUTANEOUS URINARY DRAINAGE - OTHERS</t>
  </si>
  <si>
    <t>U05</t>
  </si>
  <si>
    <t>URODYNAMICS DEVICES</t>
  </si>
  <si>
    <t>U0501</t>
  </si>
  <si>
    <t>CYSTO- AND URETHROMANOMETRY PROBES</t>
  </si>
  <si>
    <t>U050101</t>
  </si>
  <si>
    <t>CYSTOMANOMETRY PROBES, WITHOUT BALLOON</t>
  </si>
  <si>
    <t>CYSTOMANOMETRY PROBES, WITHOUT BALLOON, 2-WAYS</t>
  </si>
  <si>
    <t>CYSTOMANOMETRY PROBES, WITHOUT BALLOON, 3-WAYS</t>
  </si>
  <si>
    <t>CYSTO- AND URETHROMANOMETRY PROBES - OTHERS</t>
  </si>
  <si>
    <t>U0502</t>
  </si>
  <si>
    <t>UROLOGICAL PRESSURE-FLOW STUDY, PROBES</t>
  </si>
  <si>
    <t>UROLOGICAL PRESSURE-FLOW STUDY, PROBES, FILLING</t>
  </si>
  <si>
    <t>UROLOGICAL PRESSURE-FLOW STUDY, PROBES, BLADDER PRESSURE</t>
  </si>
  <si>
    <t>UROLOGICAL PRESSURE-FLOW STUDY, PROBES - OTHERS</t>
  </si>
  <si>
    <t>U0503</t>
  </si>
  <si>
    <t>URETHRAL PRESSURE PROFILE, PROBES</t>
  </si>
  <si>
    <t>U050301</t>
  </si>
  <si>
    <t>URETHRAL PRESSURE PROFILE, PROBES WITHOUT BALLOON</t>
  </si>
  <si>
    <t>URETHRAL PRESSURE PROFILE, PROBES WITHOUT BALLOON, 1-WAY</t>
  </si>
  <si>
    <t>URETHRAL PRESSURE PROFILE, PROBES WITHOUT BALLOON, 2-WAYS</t>
  </si>
  <si>
    <t>URETHRAL PRESSURE PROFILE, PROBES - OTHERS</t>
  </si>
  <si>
    <t>U0504</t>
  </si>
  <si>
    <t>INTRA-ABDOMINAL PRESSURE MEASUREMENT PROBES</t>
  </si>
  <si>
    <t>INTRA-ABDOMINAL PRESSURE MEASUREMENT PROBES, WITHOUT BALLOON</t>
  </si>
  <si>
    <t>INTRA-ABDOMINAL PRESSURE MEASUREMENT PROBES, WITH BALLOON</t>
  </si>
  <si>
    <t>CAVERNOSOMETRY AND CAVERNOSOGRAPHY PROBES</t>
  </si>
  <si>
    <t>URODYNAMICS DEVICES - ACCESSORIES</t>
  </si>
  <si>
    <t>URODYNAMICS DEVICES - OTHERS</t>
  </si>
  <si>
    <t>U06</t>
  </si>
  <si>
    <t>UROLOGICAL GUIDEWIRES</t>
  </si>
  <si>
    <t>UROLOGICAL GUIDEWIRES, HYDROPHILIC</t>
  </si>
  <si>
    <t>UROLOGICAL GUIDEWIRES, NOT HYDROPHILIC</t>
  </si>
  <si>
    <t>UROLOGICAL GUIDEWIRES - OTHERS</t>
  </si>
  <si>
    <t>U07</t>
  </si>
  <si>
    <t>INCONTINENCE-CONTROL DEVICES</t>
  </si>
  <si>
    <t>U0701</t>
  </si>
  <si>
    <t>INCONTINENCE-CONTROL, INTERNAL SYSTEMS</t>
  </si>
  <si>
    <t>INCONTINENCE-CONTROL, SLING SYSTEMS</t>
  </si>
  <si>
    <t>INCONTINENCE-CONTROL, INTERNAL SYSTEMS - OTHERS</t>
  </si>
  <si>
    <t>U0702</t>
  </si>
  <si>
    <t>INCONTINENCE-CONTROL, EXTERNAL SYSTEMS</t>
  </si>
  <si>
    <t>INCONTINENCE-CONTROL, EXTERNAL CATHETERS, CONDOMS</t>
  </si>
  <si>
    <t>INCONTINENCE-CONTROL, EXTERNAL SYSTEMS - OTHERS</t>
  </si>
  <si>
    <t>U0703</t>
  </si>
  <si>
    <t>PELVIC FLOOR REHABILITATION DEVICES</t>
  </si>
  <si>
    <t>PELVIC FLOOR REHABILITATION DEVICES, BIOFEEDBACK, SINGLE-USE</t>
  </si>
  <si>
    <t>PELVIC FLOOR REHABILITATION DEVICES, FUNCTIONAL ELECTROSTIMULATION, SINGLE-USE</t>
  </si>
  <si>
    <t>PELVIC FLOOR REHABILITATION DEVICES - OTHERS</t>
  </si>
  <si>
    <t>INCONTINENCE-CONTROL DEVICES - ACCESSORIES</t>
  </si>
  <si>
    <t>INCONTINENCE-CONTROL DEVICES - OTHERS</t>
  </si>
  <si>
    <t>U08</t>
  </si>
  <si>
    <t>GYNAECOLOGICAL DEVICES</t>
  </si>
  <si>
    <t>U0801</t>
  </si>
  <si>
    <t>GYNAECOLOGICAL CATHETERS</t>
  </si>
  <si>
    <t>CATHETERS, ENDOMETRIAL ABLATION</t>
  </si>
  <si>
    <t>CATHETERS, HYSTEROSALPINGOGRAPHY</t>
  </si>
  <si>
    <t>CATHETERS, HYSTEROSCOPY</t>
  </si>
  <si>
    <t>CATHETERS, ABORTION</t>
  </si>
  <si>
    <t>GYNAECOLOGICAL CATHETERS - OTHERS</t>
  </si>
  <si>
    <t>U0802</t>
  </si>
  <si>
    <t>ASSISTED REPRODUCTION DEVICES</t>
  </si>
  <si>
    <t>ASSISTED REPRODUCTION CATHETERS</t>
  </si>
  <si>
    <t>ASSISTED REPRODUCTION DEVICES - OTHERS</t>
  </si>
  <si>
    <t>U0890</t>
  </si>
  <si>
    <t>GYNAECOLOGICAL DEVICES - VARIOUS</t>
  </si>
  <si>
    <t>HARD AMNIOSCOPIES</t>
  </si>
  <si>
    <t>GYNAECOLOGICAL CYTOLOGY DEVICES</t>
  </si>
  <si>
    <t>HYSTEROMETERS</t>
  </si>
  <si>
    <t>AMNIOTIC MEMBRANE PERFORATORS</t>
  </si>
  <si>
    <t>PESSARIES</t>
  </si>
  <si>
    <t>VAGINAL SPECULA</t>
  </si>
  <si>
    <t>IUDs AND CERVICAL CAPS</t>
  </si>
  <si>
    <t>FEMALE CONTRACEPTIVES - OTHERS</t>
  </si>
  <si>
    <t>GYNAECOLOGICAL DEVICES - OTHERS</t>
  </si>
  <si>
    <t>U09</t>
  </si>
  <si>
    <t>UROGENITAL ENDOSCOPIC DEVICES</t>
  </si>
  <si>
    <t>U0901</t>
  </si>
  <si>
    <t>URINARY STONES RETRIEVAL DEVICES</t>
  </si>
  <si>
    <t>URINARY STONES RETRIEVAL BASKETS</t>
  </si>
  <si>
    <t>URINARY STONES RETRIEVAL BALLOON CATHETERS</t>
  </si>
  <si>
    <t>URINARY STONES RETRIEVAL DEVICES - OTHERS</t>
  </si>
  <si>
    <t>U0902</t>
  </si>
  <si>
    <t>UROGENITAL ENDOSCOPIC RESECTION INSTRUMENTARY</t>
  </si>
  <si>
    <t>UROGENITAL THERMOABLATION, NEEDLES AND KITS</t>
  </si>
  <si>
    <t>PROSTATECTOMY LOOPS</t>
  </si>
  <si>
    <t>GYNAECOLOGY LOOPS</t>
  </si>
  <si>
    <t>BLADDER EVACUATORS</t>
  </si>
  <si>
    <t>UROGENITAL ENDOSCOPIC RESECTION INSTRUMENTARY - OTHERS</t>
  </si>
  <si>
    <t>U0903</t>
  </si>
  <si>
    <t>UROGENITAL ENDOSCOPIC INSTRUMENTARY</t>
  </si>
  <si>
    <t>U090301</t>
  </si>
  <si>
    <t>UROGENITAL ENDOSCOPIC FORCEPS</t>
  </si>
  <si>
    <t>U09030101</t>
  </si>
  <si>
    <t>UROGENITAL ENDOSCOPIC BIOPSY FORCEPS</t>
  </si>
  <si>
    <t>UROGENITAL ENDOSCOPIC BIOPSY FORCEPS, COLD</t>
  </si>
  <si>
    <t>UROGENITAL ENDOSCOPIC BIOPSY FORCEPS, HOT</t>
  </si>
  <si>
    <t>UROGENITAL ENDOSCOPIC FORCEPS, EXTRACTION</t>
  </si>
  <si>
    <t>UROGENITAL ENDOSCOPIC FORCEPS - OTHERS</t>
  </si>
  <si>
    <t>U090303</t>
  </si>
  <si>
    <t>UROGENITAL ENDOSCOPIC BRUSHES</t>
  </si>
  <si>
    <t>UROGENITAL CYTOLOGY BRUSHES</t>
  </si>
  <si>
    <t>UROLOGICAL ENDOSCOPIC OPTICS, POLISH BRUSHES</t>
  </si>
  <si>
    <t>UROGENITAL ENDOSCOPIC INSTRUMENTARY - OTHERS</t>
  </si>
  <si>
    <t>UROGENITAL ENDOSCOPIC DEVICES - OTHERS</t>
  </si>
  <si>
    <t>U10</t>
  </si>
  <si>
    <t>OBSTETRICS DEVICES</t>
  </si>
  <si>
    <t>OBSTETRICS CATHETERS</t>
  </si>
  <si>
    <t>FOETAL STUDY DEVICES</t>
  </si>
  <si>
    <t>PUERPERIUM DEVICES</t>
  </si>
  <si>
    <t>OBSTETRICS DEVICES - ACCESSORIES</t>
  </si>
  <si>
    <t>U1090</t>
  </si>
  <si>
    <t>OBSTETRICS DEVICES - VARIOUS</t>
  </si>
  <si>
    <t>CERVICAL CERCLAGE DEVICES</t>
  </si>
  <si>
    <t>OBSTETRICS DEVICES - OTHERS</t>
  </si>
  <si>
    <t>U90</t>
  </si>
  <si>
    <t>MEDICAL DEVICES, UROGENITAL APPARATUS - VARIOUS</t>
  </si>
  <si>
    <t>CONDOMS</t>
  </si>
  <si>
    <t>U9002</t>
  </si>
  <si>
    <t>UROGENITAL INSTRUMENTARY, SINGLE-USE (NOT ENDOSCOPIC)</t>
  </si>
  <si>
    <t>UROGENITAL FORCEPS, SINGLE-USE (NOT ENDOSCOPIC)</t>
  </si>
  <si>
    <t>UROGENITAL INSTRUMENTARY, SINGLE-USE (NOT ENDOSCOPIC) - OTHERS</t>
  </si>
  <si>
    <t>MEDICAL DEVICES, UROGENITAL APPARATUS - OTHERS</t>
  </si>
  <si>
    <t>V</t>
  </si>
  <si>
    <t>MEDICAL DEVICES - VARIOUS</t>
  </si>
  <si>
    <t>V01</t>
  </si>
  <si>
    <t>CUTTING DEVICES, SINGLE-USE</t>
  </si>
  <si>
    <t>SCALPELS, SINGLE-USE</t>
  </si>
  <si>
    <t>KNIVES, SUTURE REMOVERS</t>
  </si>
  <si>
    <t>BLADES, SINGLE-USE</t>
  </si>
  <si>
    <t>LANCETS, SINGLE-USE</t>
  </si>
  <si>
    <t>CUTTING DEVICES, SINGLE-USE - OTHERS</t>
  </si>
  <si>
    <t>V02</t>
  </si>
  <si>
    <t>NEONATOLOGIC AND PAEDIATRIC DEVICES</t>
  </si>
  <si>
    <t>PHOTOTHERAPY, MASKS</t>
  </si>
  <si>
    <t>UMBILICAL CORD CLIPS AND CLAMPS</t>
  </si>
  <si>
    <t>V0280</t>
  </si>
  <si>
    <t>NEONATOLOGIC AND PAEDIATRIC DEVICES - ACCESSORIES</t>
  </si>
  <si>
    <t>V028001</t>
  </si>
  <si>
    <t>INFANT FEEDING DEVICES</t>
  </si>
  <si>
    <t>BREAST PUMP</t>
  </si>
  <si>
    <t>FEEDING BOTTLE</t>
  </si>
  <si>
    <t>TEATS</t>
  </si>
  <si>
    <t>FEEDING BOTTLE AND TEATS KITS</t>
  </si>
  <si>
    <t>BREAST PUMP KITS</t>
  </si>
  <si>
    <t>DEVICES FOR INFANT FEEDING, OTHERS</t>
  </si>
  <si>
    <t>INFANT CARE KITS</t>
  </si>
  <si>
    <t>NEONATOLOGIC AND PAEDIATRIC DEVICES - OTHER ACCESSORIES</t>
  </si>
  <si>
    <t>NEONATOLOGIC AND PAEDIATRIC DEVICES - OTHERS</t>
  </si>
  <si>
    <t>V03</t>
  </si>
  <si>
    <t>MEASUREMENT DEVICES</t>
  </si>
  <si>
    <t>V0301</t>
  </si>
  <si>
    <t>SYSTEMS FOR TEMPERATURE MEASUREMENT</t>
  </si>
  <si>
    <t>V030101</t>
  </si>
  <si>
    <t>THERMOMETERS</t>
  </si>
  <si>
    <t>MERCURY THERMOMETERS</t>
  </si>
  <si>
    <t>ELECTRONIC THERMOMETERS AND END CAPPS</t>
  </si>
  <si>
    <t>SOUND THERMOMETERS (N.T.COD. ISO 0948)</t>
  </si>
  <si>
    <t>THERMOMETERS - OTHERS</t>
  </si>
  <si>
    <t>V030102</t>
  </si>
  <si>
    <t>PROBES, TEMPERATURE MONITORING</t>
  </si>
  <si>
    <t>CUTANEOUS PROBES, TEMPERATURE MONITORING</t>
  </si>
  <si>
    <t>PROBES, TEMPERATURE MONITORING - OTHERS</t>
  </si>
  <si>
    <t>V0302</t>
  </si>
  <si>
    <t>CLINICAL MEASUREMENT SYSTEMS</t>
  </si>
  <si>
    <t>CALLIPERS</t>
  </si>
  <si>
    <t>CLINICAL GONIOMETERS</t>
  </si>
  <si>
    <t>SYSTEMS FOR MEASUREMENT, OPHTHALMOLOGY</t>
  </si>
  <si>
    <t>SYSTEMS FOR MEASUREMENT, IMPLANTS</t>
  </si>
  <si>
    <t>SYSTEMS FOR MEASUREMENT, OBSTETRICS AND GYNAECOLOGY</t>
  </si>
  <si>
    <t>SYSTEMS FOR MEASUREMENT, UROLOGY</t>
  </si>
  <si>
    <t>SYSTEMS FOR SENSITIVITY MEASUREMENT</t>
  </si>
  <si>
    <t>SYSTEMS FOR MEASUREMENT, ENT</t>
  </si>
  <si>
    <t>CLINICAL MEASUREMENT SYSTEMS - OTHERS</t>
  </si>
  <si>
    <t>MEASUREMENT DEVICES - OTHERS</t>
  </si>
  <si>
    <t>V04</t>
  </si>
  <si>
    <t>CLINICAL CONTAINERS (NON IVD)</t>
  </si>
  <si>
    <t>CLINICAL BOTTLES</t>
  </si>
  <si>
    <t>CLINICAL TRAYS AND BOWLES</t>
  </si>
  <si>
    <t>CLINICAL CONTAINERS (NON IVD) - ACCESSORIES</t>
  </si>
  <si>
    <t>CLINICAL CONTAINERS (NON IVD) - OTHERS</t>
  </si>
  <si>
    <t>V05</t>
  </si>
  <si>
    <t>CLINICAL PROCEDURES KITS, NOT OTHERWISE CLASSIFIED</t>
  </si>
  <si>
    <t>EMERGENCY KITS</t>
  </si>
  <si>
    <t>CLINICAL ADMINISTRATION KITS (not in A0304)</t>
  </si>
  <si>
    <t>CLINICAL KITS - OTHERS</t>
  </si>
  <si>
    <t>FACSIMILE PROCEDURES DEVICES</t>
  </si>
  <si>
    <t>MEDICAL DEVICES CLEANERS, NOT IN OTHER CLASS</t>
  </si>
  <si>
    <t>V08</t>
  </si>
  <si>
    <t>CLINICAL ACTIVITY EQUIPMENTS</t>
  </si>
  <si>
    <t>PATIENT BEDS (NOT ORTHOPAEDIC)</t>
  </si>
  <si>
    <t>PATIENT CHAIRS</t>
  </si>
  <si>
    <t>PATIENT CUSHIONS (not for decubitus ulcers)</t>
  </si>
  <si>
    <t>PATIENT IMMOBILIZERS (in diagnostic or therapeutic procedures)</t>
  </si>
  <si>
    <t>CLINICAL ACTIVITY EQUIPMENTS - ACCESSORIES</t>
  </si>
  <si>
    <t>CLINICAL ACTIVITY EQUIPMENTS - OTHERS</t>
  </si>
  <si>
    <t>V09</t>
  </si>
  <si>
    <t>FLUID/GAS FOR CLINICAL/THERAPEUTICAL USE</t>
  </si>
  <si>
    <t>CARBON DIOXIDE</t>
  </si>
  <si>
    <t>LIQUID NITROGEN</t>
  </si>
  <si>
    <t>GAS MIXTURE</t>
  </si>
  <si>
    <t>NITROUS OXIDE</t>
  </si>
  <si>
    <t>FLUID/GAS FOR CLINICAL/THERAPEUTICAL USE - OTHERS</t>
  </si>
  <si>
    <t>CLINICAL ACCESSORIES - NOT OTHERWISE CLASSIFIED</t>
  </si>
  <si>
    <t>V90</t>
  </si>
  <si>
    <t>NOT OTHERWISE CLASSIFIED MEDICAL DEVICES - VARIOUS</t>
  </si>
  <si>
    <t>TONGUE DEPRESSORS, SINGLE-USE</t>
  </si>
  <si>
    <t>ENTEROCLYSIS</t>
  </si>
  <si>
    <t>TOURNIQUET, MANUALLY-OPERATED</t>
  </si>
  <si>
    <t>SKIN MARKERS</t>
  </si>
  <si>
    <t>RUBBER SQUIRTS FOR IRRIGATION</t>
  </si>
  <si>
    <t>INSTRUMENT LUBRICANTS, STERILE</t>
  </si>
  <si>
    <t>V9010</t>
  </si>
  <si>
    <t>PARASITES ERADICATION, MECHANICAL ACTION DEVICES</t>
  </si>
  <si>
    <t>PEDICULOSIS ERADICATION, MECHANICAL ACTION DEVICES</t>
  </si>
  <si>
    <t>PARASITES ERADICATION, MECHANICAL ACTION DEVICES - OTHERS</t>
  </si>
  <si>
    <t>POLYFUNCTIONAL TRANSDUCERS</t>
  </si>
  <si>
    <t>SURGICAL INSTRUMENTS, NOT SPECIALISTIC SURGERY, SINGLE-USE</t>
  </si>
  <si>
    <t>V9013</t>
  </si>
  <si>
    <t>SAMPLES COLLECTION, SWABS</t>
  </si>
  <si>
    <t>SAMPLES COLLECTION, NEUTRAL SWABS</t>
  </si>
  <si>
    <t>SAMPLES COLLECTION, SWABS WITH TRANSPORT MEDIUM</t>
  </si>
  <si>
    <t>SAMPLES COLLECTION, SPATULAS</t>
  </si>
  <si>
    <t>NOT OTHERWISE CLASSIFIED DEVICES - OTHERS</t>
  </si>
  <si>
    <t>W</t>
  </si>
  <si>
    <t>IN VITRO DIAGNOSTIC DEVICES (D. Lgs. 332/2000)</t>
  </si>
  <si>
    <t>W01</t>
  </si>
  <si>
    <t>REAGENTS</t>
  </si>
  <si>
    <t>W0101</t>
  </si>
  <si>
    <t>CLINICAL CHEMISTRY</t>
  </si>
  <si>
    <t>W010101</t>
  </si>
  <si>
    <t>ENZYMES</t>
  </si>
  <si>
    <t>5'-NUCLEOTIDASE</t>
  </si>
  <si>
    <t>ACID PHOSPHATASE</t>
  </si>
  <si>
    <t>ALANINE AMINO-TRANSFERASE</t>
  </si>
  <si>
    <t>ALDOLASE</t>
  </si>
  <si>
    <t>ALKALINE PHOSPHATASE - TOTAL</t>
  </si>
  <si>
    <t>ALKALINE PHOSPHATASE ISOENZYMES</t>
  </si>
  <si>
    <t>AMYLASE - TOTAL</t>
  </si>
  <si>
    <t>AMYLASE ISOENZYMES</t>
  </si>
  <si>
    <t>ANGIOTENSIN CONVERTING ENZYME</t>
  </si>
  <si>
    <t>ASPARTATE AMINO-TRANSFERASE</t>
  </si>
  <si>
    <t>CHOLINESTERASE</t>
  </si>
  <si>
    <t>CHYMOTRYPSIN</t>
  </si>
  <si>
    <t>CREATINE KINASE  -  TOTAL</t>
  </si>
  <si>
    <t>CREATINE KINASE - MB  ACTIVITY</t>
  </si>
  <si>
    <t>CREATINE KINASE  ISOENZYMES</t>
  </si>
  <si>
    <t>GAMMA GLUTAMYLTRANSFERASE</t>
  </si>
  <si>
    <t>GLUTAMATE DEHYDROGENASE</t>
  </si>
  <si>
    <t>HYDROXYBUTYRATE DEHYDROGENASE</t>
  </si>
  <si>
    <t>LACTATE DEHYDROGENASE L   ( LDH - L --&gt; P )</t>
  </si>
  <si>
    <t>LACTATE DEHYDROGENASE P  ( LDH - P --&gt; L )</t>
  </si>
  <si>
    <t>LACTATE DEHYDROGENASE ISOENZYMES</t>
  </si>
  <si>
    <t>LEUCINE AMINOPEPTIDASE</t>
  </si>
  <si>
    <t>LIPASE</t>
  </si>
  <si>
    <t>LYSOZYME</t>
  </si>
  <si>
    <t>MALATE DEHYDROGENASE</t>
  </si>
  <si>
    <t>N-ACETYL-B,D-GLUCOSAMINIDASE</t>
  </si>
  <si>
    <t>PEPSIN</t>
  </si>
  <si>
    <t>PHOSPHO HEXOSE ISOMERASE</t>
  </si>
  <si>
    <t>SORBITOL DEHYDROGENASE</t>
  </si>
  <si>
    <t>TRYPSIN</t>
  </si>
  <si>
    <t>OTHER ENZYMES</t>
  </si>
  <si>
    <t>W010102</t>
  </si>
  <si>
    <t>SUBSTRATES</t>
  </si>
  <si>
    <t>ALBUMIN</t>
  </si>
  <si>
    <t>BILE ACIDS</t>
  </si>
  <si>
    <t>BILIRUBIN</t>
  </si>
  <si>
    <t>UREA/BLOOD UREA NITROGEN</t>
  </si>
  <si>
    <t>CHOLESTEROL</t>
  </si>
  <si>
    <t>COPPER</t>
  </si>
  <si>
    <t>CREATININE</t>
  </si>
  <si>
    <t>D-XYLOSE</t>
  </si>
  <si>
    <t>DELTA-AMINOLAEVULINIC ACID</t>
  </si>
  <si>
    <t>FRUCTOSAMINE</t>
  </si>
  <si>
    <t>FRUCTOSE</t>
  </si>
  <si>
    <t>GALACTOSE</t>
  </si>
  <si>
    <t>GLUCOSE</t>
  </si>
  <si>
    <t>GLYCOSYLATED/GLYCATED HAEMOGLOBIN</t>
  </si>
  <si>
    <t>HIGH DENSITY LIPOPROTEIN CHOLESTEROL</t>
  </si>
  <si>
    <t>IRON</t>
  </si>
  <si>
    <t>IRON BINDING CAPACITY  - TOTAL</t>
  </si>
  <si>
    <t>LACTATE</t>
  </si>
  <si>
    <t>LECITHIN</t>
  </si>
  <si>
    <t>LIPOPROTEIN, CHEMICAL DETERMINATION/DETECTION</t>
  </si>
  <si>
    <t>LOW DENSITY LIPOPROTEIN CHOLESTEROL</t>
  </si>
  <si>
    <t>NON ESTERIFIED FATTY ACIDS</t>
  </si>
  <si>
    <t>OXALATE</t>
  </si>
  <si>
    <t>PHOSPHOLIPIDS</t>
  </si>
  <si>
    <t>PORPHOBILINOGEN</t>
  </si>
  <si>
    <t>PYRUVATE</t>
  </si>
  <si>
    <t>THYMOL</t>
  </si>
  <si>
    <t>TOTAL LIPIDS</t>
  </si>
  <si>
    <t>TOTAL PORPHYRINE</t>
  </si>
  <si>
    <t>TOTAL PROTEIN</t>
  </si>
  <si>
    <t>TRIGLYCERIDES</t>
  </si>
  <si>
    <t>URIC ACID</t>
  </si>
  <si>
    <t>ZINC</t>
  </si>
  <si>
    <t>LIPOPROTEIN ELECTROPORESIS</t>
  </si>
  <si>
    <t>PROTEIN ELECTROPORESIS</t>
  </si>
  <si>
    <t>PHENYLKETONURIA</t>
  </si>
  <si>
    <t>OTHER SUBSTRATES</t>
  </si>
  <si>
    <t>W010103</t>
  </si>
  <si>
    <t>ELECTROLYTES REAGENTS (EXCLUDING ELECTRODES)</t>
  </si>
  <si>
    <t>AMMONIA</t>
  </si>
  <si>
    <t>BICARBONATE</t>
  </si>
  <si>
    <t>CALCIUM</t>
  </si>
  <si>
    <t>CHLORIDE</t>
  </si>
  <si>
    <t>LITHIUM</t>
  </si>
  <si>
    <t>MAGNESIUM</t>
  </si>
  <si>
    <t>PHOSPHATE INORGANIC / PHOSPHORUS</t>
  </si>
  <si>
    <t>POTASSIUM</t>
  </si>
  <si>
    <t>SODIUM</t>
  </si>
  <si>
    <t>OTHER ELECTROLYTES</t>
  </si>
  <si>
    <t>W010104</t>
  </si>
  <si>
    <t>MULTIPLE PARAMETERS -  CLINICAL CHEMISTRY - LABORATORY</t>
  </si>
  <si>
    <t>MULTIPLE ENZYMES ONLY - CLIN. CHEM LAB R.</t>
  </si>
  <si>
    <t>MULTIPLE SUBSTRATES ONLY - CLIN. CHEM LAB R.</t>
  </si>
  <si>
    <t>MULTIPLE ELECTROLYTES ONLY - CLIN. CHEM LAB R.</t>
  </si>
  <si>
    <t>MULTIPLE PARAMETERS (MIX OF ALL) - CLIN. CHEM LAB R.</t>
  </si>
  <si>
    <t>OTHER MULTIPLE CLIN. CHEM LAB REAGENTS</t>
  </si>
  <si>
    <t>W010105</t>
  </si>
  <si>
    <t>CONTROLS/STANDARDS/CALIBRATORS   CLINICAL CHEMISTRY</t>
  </si>
  <si>
    <t>W01010501</t>
  </si>
  <si>
    <t>MULTICOMPONENT CONTROL SERA  (CLINICAL CHEMISTRY)</t>
  </si>
  <si>
    <t>ASSAYED MULTICOMPONENT SERA (CC)</t>
  </si>
  <si>
    <t>UNASSAYED MULTICOMPONENT SERA (CC)</t>
  </si>
  <si>
    <t>OTHER MULTICOMPONENT SERA (CC)</t>
  </si>
  <si>
    <t>W01010502</t>
  </si>
  <si>
    <t>SPECIFIC CONTROLS  (CLINICAL CHEMISTRY)</t>
  </si>
  <si>
    <t>ENZYME CONTROL SERA</t>
  </si>
  <si>
    <t>LIPID CONTROL SERA</t>
  </si>
  <si>
    <t>BILIRUBIN CONTROL SERA</t>
  </si>
  <si>
    <t>ELECTROLYTE CONTROLS</t>
  </si>
  <si>
    <t>DIABETES CONTROLS</t>
  </si>
  <si>
    <t>SUBSTRATE CONTROL SERA</t>
  </si>
  <si>
    <t>OTHER SPECIFIC CONTROL SERA  (CC)</t>
  </si>
  <si>
    <t>W01010503</t>
  </si>
  <si>
    <t>CALIBRATORS AND STANDARDS  (CLINICAL CHEMISTRY)</t>
  </si>
  <si>
    <t>CALIBRATORS MULTICOMPONENT  (CC)</t>
  </si>
  <si>
    <t>CALIBRATORS SINGLECOMPONENT  (CC)</t>
  </si>
  <si>
    <t>AQUEOUS STANDARDS  (CC)</t>
  </si>
  <si>
    <t>OTHER CALIBRATORS AND STANDARDS (CLINICAL CHEMISTRY)</t>
  </si>
  <si>
    <t>W01010590</t>
  </si>
  <si>
    <t>OTHER CONTROLS CLINICAL CHEMISTRY</t>
  </si>
  <si>
    <t>BLOOD GAS CONTROL</t>
  </si>
  <si>
    <t>URINE CONTROL</t>
  </si>
  <si>
    <t>CSF CONTROLS</t>
  </si>
  <si>
    <t>OTHER OTHER CONTROLS CLINICAL CHEMISTRY</t>
  </si>
  <si>
    <t>W010106</t>
  </si>
  <si>
    <t>CLINICAL CHEMISTRY - RAPID TESTS &amp; POINT OF CARE</t>
  </si>
  <si>
    <t>W01010601</t>
  </si>
  <si>
    <t>BLOOD TEST STRIPS (CC) - RT &amp; POC</t>
  </si>
  <si>
    <t>GLUCOSE TEST STRIPS</t>
  </si>
  <si>
    <t>CHOLESTEROL TEST STRIPS</t>
  </si>
  <si>
    <t>HDL TEST STRIPS</t>
  </si>
  <si>
    <t>LACTATE TEST STRIPS</t>
  </si>
  <si>
    <t>TRIGLYCERIDE TEST STRIPS</t>
  </si>
  <si>
    <t>UREA TEST STRIPS</t>
  </si>
  <si>
    <t>GLYCOSYLATED/GLYCATED HAEMOGLOBIN TEST STRIPS</t>
  </si>
  <si>
    <t>W0101060108</t>
  </si>
  <si>
    <t>CALIBRATORS AND CONTROLS (BLOOD TEST STRIPS)</t>
  </si>
  <si>
    <t>CONTROLS (BLOOD TEST STRIPS)</t>
  </si>
  <si>
    <t>CALIBRATORS AND STANDARDS (BLOOD TEST STRIPS)</t>
  </si>
  <si>
    <t>MULTIPLE PARAMETER BLOOD TEST</t>
  </si>
  <si>
    <t>KETONE TEST STRIPS (Β-HYDROXYBUTYRATE TEST STRIPS)</t>
  </si>
  <si>
    <t>LDL TEST STRIPS</t>
  </si>
  <si>
    <t>OTHER BLOOD TEST STRIPS</t>
  </si>
  <si>
    <t>W01010602</t>
  </si>
  <si>
    <t>URINE TESTING (CC) - RT &amp; POC</t>
  </si>
  <si>
    <t>URINE SINGLE TEST STRIPS (INCL. TABLETS)</t>
  </si>
  <si>
    <t>W0101060203</t>
  </si>
  <si>
    <t>URINE SEDIMENTTEST KIT</t>
  </si>
  <si>
    <t>URINE SEDIMENTTEST KIT (MANUAL)</t>
  </si>
  <si>
    <t>URINE SEDIMENT TEST KIT (AUTOMATED)</t>
  </si>
  <si>
    <t>MULTI-CONSTITUENT TEST STRIPS (MANUAL)</t>
  </si>
  <si>
    <t>URINE MULTI-CONSTITUENT TEST STRIPS (AUTOMATED)</t>
  </si>
  <si>
    <t>W0101060206</t>
  </si>
  <si>
    <t>URINE TESTING CALIBRATOR AND CONTROL</t>
  </si>
  <si>
    <t>URINE TESTING CONTROLS</t>
  </si>
  <si>
    <t>URINE TESTING CALIBRATORS AND STANDARDS</t>
  </si>
  <si>
    <t>OTHER URINE TESTING</t>
  </si>
  <si>
    <t>W01010603</t>
  </si>
  <si>
    <t>FAECES TESTS (CC) - RT &amp; POC</t>
  </si>
  <si>
    <t>FAECAL OCCULT BLOOD</t>
  </si>
  <si>
    <t>ALBUMIN IN STOOL (MECONIUM)</t>
  </si>
  <si>
    <t>OTHER FAECES TESTS</t>
  </si>
  <si>
    <t>W01010604</t>
  </si>
  <si>
    <t>MULTIPLE PARAMETERS POC</t>
  </si>
  <si>
    <t>MULTIPLE ENZYMES &amp;/OR SUBSTRATES &amp;/OR ELECTROLYTES</t>
  </si>
  <si>
    <t>W0101060402</t>
  </si>
  <si>
    <t>MULTIPLE PARAMETERS POC CALIBRATORS AND CONTROLS</t>
  </si>
  <si>
    <t>MULTIPLE PARAMETERS POC CONTROLS</t>
  </si>
  <si>
    <t>MULTIPLE PARAMETERS POC CALIBRATORS AND STANDARDS</t>
  </si>
  <si>
    <t>OTHER MULTIPLE PARAMETERS POC</t>
  </si>
  <si>
    <t>W01010606</t>
  </si>
  <si>
    <t>BLOOD GAS ELECTRODES POC</t>
  </si>
  <si>
    <t>CARBON DIOXIDE  - ELECTRODES (BG)</t>
  </si>
  <si>
    <t>PH  - ELECTRODES</t>
  </si>
  <si>
    <t>OXYGEN  - ELECTRODES</t>
  </si>
  <si>
    <t>PH/PO2/PCO2 - ELECTRODES</t>
  </si>
  <si>
    <t>BG &amp;/OR ISE &amp;/OR METABOLITES - ELECTRODES</t>
  </si>
  <si>
    <t>BLOOD GAS BUFFERS AND SOLUTIONS</t>
  </si>
  <si>
    <t>BLOOD GAS CONTROLS</t>
  </si>
  <si>
    <t>BLOOD GAS CALIBRATORS AND STANDARDS</t>
  </si>
  <si>
    <t>OTHER BLOOD GAS ELECTRODES POC</t>
  </si>
  <si>
    <t>OTHER OTHER CLIN. CHEM. RT &amp; POC</t>
  </si>
  <si>
    <t>W010107</t>
  </si>
  <si>
    <t>ELECTRODES  AND  BIOSENSORS - LABORATORY</t>
  </si>
  <si>
    <t>W01010701</t>
  </si>
  <si>
    <t>ELECTROLYTE ELECTRODES</t>
  </si>
  <si>
    <t>AMMONIA  - ELECTRODES</t>
  </si>
  <si>
    <t>CALCIUM  - ELECTRODES</t>
  </si>
  <si>
    <t>CHLORIDE   - ELECTRODES</t>
  </si>
  <si>
    <t>LITHIUM  - ELECTRODES</t>
  </si>
  <si>
    <t>MAGNESIUM  - ELECTRODES</t>
  </si>
  <si>
    <t>POTASSIUM  - ELECTRODES</t>
  </si>
  <si>
    <t>SODIUM  - ELECTRODES</t>
  </si>
  <si>
    <t>CARBON DIOXIDE (BICARBONATE)   - ELECTRODES (CC)</t>
  </si>
  <si>
    <t>OTHER ELECTROLYTE ELECTRODES</t>
  </si>
  <si>
    <t>W01010702</t>
  </si>
  <si>
    <t>SUBSTRATE ELECTRODES / BIOSENSORS</t>
  </si>
  <si>
    <t>CREATININE  - ELECTRODES</t>
  </si>
  <si>
    <t>GLUCOSE  - ELECTRODES</t>
  </si>
  <si>
    <t>GLYCATED HAEMOGLOBIN - ELECTRODES</t>
  </si>
  <si>
    <t>LACTATE  - ELECTRODES</t>
  </si>
  <si>
    <t>UREA  - ELECTRODES</t>
  </si>
  <si>
    <t>BILIRUBIN - ELECTRODES</t>
  </si>
  <si>
    <t>OTHER SUBSTRATE - ELECTRODES / BIOSENSORS</t>
  </si>
  <si>
    <t>W01010703</t>
  </si>
  <si>
    <t>REFERENCE MATERIAL AND BUFFERS (ELECTROLYTES)</t>
  </si>
  <si>
    <t>REFERENCE  ELECTRODES</t>
  </si>
  <si>
    <t>ELECTROLYTE ELECTRODE BUFFERS AND SOLUTIONS</t>
  </si>
  <si>
    <t>SUBSTRATE ELECTRODE BUFFERS AND SOLUTIONS</t>
  </si>
  <si>
    <t>COMMON BUFFERS AND SOLUTIONS  (ELECTROLYTES)</t>
  </si>
  <si>
    <t>OTHER REFERENCE MATERIAL AND BUFFERS (ELECTROLYTES)</t>
  </si>
  <si>
    <t>W010108</t>
  </si>
  <si>
    <t>MULTIPLE PARAMETER ELECTRODES/BIOSENSORS</t>
  </si>
  <si>
    <t>MULTIPLE ENZYMES ONLY - ELECTRODES/BIOSENSORS</t>
  </si>
  <si>
    <t>MULTIPLE SUBSTRATES ONLY - ELECTRODES/BIOSENSORS</t>
  </si>
  <si>
    <t>MULTIPLE ELECTROLYTES ONLY - ELECTRODES/BIOSENSORS</t>
  </si>
  <si>
    <t>MULTIPLE BLOOD GAS ONLY - ELECTRODES/BIOSENSORS</t>
  </si>
  <si>
    <t>MULTIPLE PARAMETERS (MIX OF ALL) - ELECTRODES/BIOSENSORS</t>
  </si>
  <si>
    <t>OTHER MULTIPLE PARAMETER - ELECTRODES/BIOSENSORS</t>
  </si>
  <si>
    <t>W010190</t>
  </si>
  <si>
    <t>OTHER CLINICAL CHEMISTRY</t>
  </si>
  <si>
    <t>BUFFERS (UNASSIGNABLE), SUPPLEM. REAGENTS, ETC (CC)</t>
  </si>
  <si>
    <t>ELECTROPHORESIS MEDIA (UNASSIGNABLE)</t>
  </si>
  <si>
    <t>OTHER OTHER CLINICAL CHEMISTRY REAGENTS</t>
  </si>
  <si>
    <t>W0102</t>
  </si>
  <si>
    <t>IMMUNOCHEMISTRY (IMMUNOLOGY)</t>
  </si>
  <si>
    <t>W010201</t>
  </si>
  <si>
    <t>SPECIFIC PROTEINS</t>
  </si>
  <si>
    <t>W01020101</t>
  </si>
  <si>
    <t>IMMUNOGLOBULINS (WITHOUT IGE)</t>
  </si>
  <si>
    <t>IMMUNOGLOBULIN A</t>
  </si>
  <si>
    <t>IMMUNOGLOBULIN A  SUBCLASS REAGENTS</t>
  </si>
  <si>
    <t>IMMUNOGLOBULIN D</t>
  </si>
  <si>
    <t>IMMUNOGLOBULIN D  SUBCLASS REAGENTS</t>
  </si>
  <si>
    <t>IMMUNOGLOBULIN G</t>
  </si>
  <si>
    <t>IMMUNOGLOBULIN G  SUBCLASS REAGENTS</t>
  </si>
  <si>
    <t>IMMUNOGLOBULIN M</t>
  </si>
  <si>
    <t>IMMUNOGLOBULIN M  SUBCLASS REAGENTS</t>
  </si>
  <si>
    <t>KAPPA AND LAMBDA CHAIN</t>
  </si>
  <si>
    <t>IMMUNOELECTROPHORESIS KITS</t>
  </si>
  <si>
    <t>IMMUNOFIXATION KITS</t>
  </si>
  <si>
    <t>ANTI HUMAN IG POLYVALENT ANTISERA</t>
  </si>
  <si>
    <t>HUMAN ANTI-MOUSE ANTIBODY</t>
  </si>
  <si>
    <t>BUFFERS (UNASSIGNABLE), SUPPLEM. REAGENTS, ETC (IG'S)</t>
  </si>
  <si>
    <t>OTHER IMMUNOGLOBULINS</t>
  </si>
  <si>
    <t>W01020102</t>
  </si>
  <si>
    <t>COMPLEMENT COMPONENTS</t>
  </si>
  <si>
    <t>COMPLEMENT COMPONENT C1Q</t>
  </si>
  <si>
    <t>COMPLEMENT COMPONENT C1 INHIBITOR</t>
  </si>
  <si>
    <t>COMPLEMENT COMPONENT C3/C3C</t>
  </si>
  <si>
    <t>COMPLEMENT COMPONENT  FOR BB</t>
  </si>
  <si>
    <t>COMPLEMENT COMPONENT C4</t>
  </si>
  <si>
    <t>COMPLEMENT COMPONENT C5A</t>
  </si>
  <si>
    <t>COMPLEMENT COMPONENT C59</t>
  </si>
  <si>
    <t>TOTAL COMPLEMENT ACTIVITY (CH50)</t>
  </si>
  <si>
    <t>OTHER COMPLEMENT COMPONENTS</t>
  </si>
  <si>
    <t>W01020103</t>
  </si>
  <si>
    <t>TRANSPORT PROTEINS</t>
  </si>
  <si>
    <t>CERULOPLASMIN</t>
  </si>
  <si>
    <t>HAPTOGLOBIN</t>
  </si>
  <si>
    <t>HEMOPEXIN</t>
  </si>
  <si>
    <t>LACTOFERRIN</t>
  </si>
  <si>
    <t>PRE-ALBUMIN / TRANSTHYRETIN</t>
  </si>
  <si>
    <t>RETINOL BINDING PROTEIN</t>
  </si>
  <si>
    <t>TRANSFERRIN</t>
  </si>
  <si>
    <t>TRANSCOBALAMIN (S)</t>
  </si>
  <si>
    <t>ALBUMIN (IC) INCL. UALBUMIN</t>
  </si>
  <si>
    <t>OTHER TRANSPORT PROTEINS</t>
  </si>
  <si>
    <t>W01020104</t>
  </si>
  <si>
    <t>LIPOPROTEINS</t>
  </si>
  <si>
    <t>APOLIPOPROTEIN A I</t>
  </si>
  <si>
    <t>APOLIPOPROTEIN A II</t>
  </si>
  <si>
    <t>APOLIPOPROTEIN B</t>
  </si>
  <si>
    <t>APOLIPOPROTEIN E SUB-TYPING  ATHEROSCLEROSIS</t>
  </si>
  <si>
    <t>LIPOPROTEIN ( A )</t>
  </si>
  <si>
    <t>OTHER LIPOPROTEINS</t>
  </si>
  <si>
    <t>W01020190</t>
  </si>
  <si>
    <t>OTHER SPECIFIC PROTEINS</t>
  </si>
  <si>
    <t>A1-ACID GLYCOPROTEIN ( OROSOMUCOID )</t>
  </si>
  <si>
    <t>A1-ANTITRYPSIN ( PROTEASE INHIBITOR )</t>
  </si>
  <si>
    <t>A2-MACROGLOBULIN</t>
  </si>
  <si>
    <t>A1-MICROGLOBULIN</t>
  </si>
  <si>
    <t>FIBRONECTIN</t>
  </si>
  <si>
    <t>TRYPSIN-A1-ANTITRYPSIN (ELASTASE)</t>
  </si>
  <si>
    <t>IMMUNO REACTIVE TRYPSIN</t>
  </si>
  <si>
    <t>CYSTATIN C</t>
  </si>
  <si>
    <t>OTHER OTHER SPECIFIC PROTEINS</t>
  </si>
  <si>
    <t>W010202</t>
  </si>
  <si>
    <t>ALLERGY</t>
  </si>
  <si>
    <t>IMMUNOGLOBULIN E - TOTAL</t>
  </si>
  <si>
    <t>IMMUNOGLOBULIN E - SPECIFIC, MONOTEST/MONORESULT</t>
  </si>
  <si>
    <t>IMMUNOGLOBULIN E - MONOTEST/MONORESULT -  MULTI AG</t>
  </si>
  <si>
    <t>IMMUNOGLOBULIN E - MONOTEST/PLURIRESULT-MULTI AG</t>
  </si>
  <si>
    <t>IMMUNOGLOBULIN E - SCREEN</t>
  </si>
  <si>
    <t>LEUKOTRIENE STIMULATION TEST</t>
  </si>
  <si>
    <t>ALLERGENE SPECIFIC IGA</t>
  </si>
  <si>
    <t>ALLERGENE SPECIFIC IGG</t>
  </si>
  <si>
    <t>HISTAMINE</t>
  </si>
  <si>
    <t>OTHER ALLERGY TESTS</t>
  </si>
  <si>
    <t>W010203</t>
  </si>
  <si>
    <t>TUMOUR MARKERS</t>
  </si>
  <si>
    <t>W01020301</t>
  </si>
  <si>
    <t>CANCER ANTIGENS</t>
  </si>
  <si>
    <t>BLADDER TUMOUR ANTIGEN</t>
  </si>
  <si>
    <t>CANCER ANTIGEN 15-3</t>
  </si>
  <si>
    <t>CANCER ANTIGEN 19-9</t>
  </si>
  <si>
    <t>CANCER ANTIGEN 50</t>
  </si>
  <si>
    <t>CANCER ANTIGEN 72-4</t>
  </si>
  <si>
    <t>CANCER ANTIGEN 125</t>
  </si>
  <si>
    <t>CANCER ANTIGEN 195</t>
  </si>
  <si>
    <t>CANCER ANTIGEN 242</t>
  </si>
  <si>
    <t>CANCER ANTIGEN 549</t>
  </si>
  <si>
    <t>CANCER ANTIGEN 27.29</t>
  </si>
  <si>
    <t>CYFRA 21-1</t>
  </si>
  <si>
    <t>CARCINOEMBRYONIC ANTIGEN</t>
  </si>
  <si>
    <t>TOTAL PROSTATIC SPECIFIC ANTIGEN</t>
  </si>
  <si>
    <t>FREE PROSTATIC SPECIFIC ANTIGEN</t>
  </si>
  <si>
    <t>COMPLEXED PROSTATIC SPECIFIC ANTIGEN</t>
  </si>
  <si>
    <t>SQUAMOUS CELL CARCINOMA ANTIGEN</t>
  </si>
  <si>
    <t>TUMOR POLYPEPTIDE ANTIGEN (TPA - INCL. TPS)</t>
  </si>
  <si>
    <t>CANCER ASSOCIATED SERUM ANTIGEN</t>
  </si>
  <si>
    <t>HUMAN EPIDIDYMIS PROTEIN 4</t>
  </si>
  <si>
    <t>PROSTATIC ACID PHOSPHATASE (IC)</t>
  </si>
  <si>
    <t>PRO-GASTRIN-RELEASING PEPTIDE</t>
  </si>
  <si>
    <t>EARLY PROSTATE CANCER ANTIGEN - 2</t>
  </si>
  <si>
    <t>NUCLEAR MATRIX PROTEIN 22</t>
  </si>
  <si>
    <t>CANCER ANTIGEN P16</t>
  </si>
  <si>
    <t>CANCER ANTIGEN P63</t>
  </si>
  <si>
    <t>CYTOKERATINS</t>
  </si>
  <si>
    <t>OTHER CANCER ANTIGENS</t>
  </si>
  <si>
    <t>W01020302</t>
  </si>
  <si>
    <t>RECEPTOR ASSAYS</t>
  </si>
  <si>
    <t>ESTROGEN RECEPTOR ASSAYS</t>
  </si>
  <si>
    <t>PROGESTERONE RECEPTOR ASSAYS</t>
  </si>
  <si>
    <t>OTHER RECEPTOR ASSAYS</t>
  </si>
  <si>
    <t>W01020303</t>
  </si>
  <si>
    <t>ONCOPROTEINS</t>
  </si>
  <si>
    <t>HER-2/NE</t>
  </si>
  <si>
    <t>P53</t>
  </si>
  <si>
    <t>OTHER ONCOPROTEINS</t>
  </si>
  <si>
    <t>W01020390</t>
  </si>
  <si>
    <t>OTHER TUMOUR MARKERS</t>
  </si>
  <si>
    <t>ALPHAFETOPROTEIN</t>
  </si>
  <si>
    <t>BETA2-MICROGLOBULIN</t>
  </si>
  <si>
    <t>CATHEPSIN-D</t>
  </si>
  <si>
    <t>5 HIAA</t>
  </si>
  <si>
    <t>HUMAN PLACENTA LIKE ALKALINE PHOSPHATASE</t>
  </si>
  <si>
    <t>LAMININ</t>
  </si>
  <si>
    <t>NEURON SPECIFIC ENOLASE</t>
  </si>
  <si>
    <t>THYMIDINE KINASE</t>
  </si>
  <si>
    <t>TISSUE ASSOCIATED PROTEIN</t>
  </si>
  <si>
    <t>MATRIX-METALLOPROTEINASES</t>
  </si>
  <si>
    <t>SEROTONINE</t>
  </si>
  <si>
    <t>PROTEIN S-100 B</t>
  </si>
  <si>
    <t>FECAL OCCULT BLOOD (IC)</t>
  </si>
  <si>
    <t>CHROMOGRANIN A</t>
  </si>
  <si>
    <t>ALPHA SUBUNIT</t>
  </si>
  <si>
    <t>COLON CANCER NAT</t>
  </si>
  <si>
    <t>W010204</t>
  </si>
  <si>
    <t>THYROID FUNCTION HORMONES</t>
  </si>
  <si>
    <t>FREE TRIIODOTHYRONINE</t>
  </si>
  <si>
    <t>FREE THYROXINE</t>
  </si>
  <si>
    <t>NEONATAL THYROID STIMULATING HORMONE</t>
  </si>
  <si>
    <t>REVERSE TRIIODOTHYRONINE</t>
  </si>
  <si>
    <t>TRIIODOTHYRONINE</t>
  </si>
  <si>
    <t>T- UPTAKE</t>
  </si>
  <si>
    <t>THYROXINE</t>
  </si>
  <si>
    <t>THYROGLOBULIN</t>
  </si>
  <si>
    <t>THYROID BINDING GLOBULIN</t>
  </si>
  <si>
    <t>THYROID STIMULATING HORMONE</t>
  </si>
  <si>
    <t>NEONATAL THYROXINE</t>
  </si>
  <si>
    <t>OTHER THYROID HORMONES</t>
  </si>
  <si>
    <t>W010205</t>
  </si>
  <si>
    <t>FERTILITY / PREGNANCY HORMONES / PROTEINS</t>
  </si>
  <si>
    <t>W01020501</t>
  </si>
  <si>
    <t>FERTILITY FUNCTION HORMONES / PROTEINS</t>
  </si>
  <si>
    <t>ANDROSTENEDIONE</t>
  </si>
  <si>
    <t>DEHYDRO-EPIANDROSTERONE SULPHATE (INCL. DHEA)</t>
  </si>
  <si>
    <t>ESTRADIOL</t>
  </si>
  <si>
    <t>FOLLICLE STIMULATING HORMONE</t>
  </si>
  <si>
    <t>LUTEINISING HORMONE</t>
  </si>
  <si>
    <t>PROGESTERONE</t>
  </si>
  <si>
    <t>17 OH PROGESTERONE</t>
  </si>
  <si>
    <t>PROLACTIN</t>
  </si>
  <si>
    <t>SEX HORMONE BINDING GLOBULIN</t>
  </si>
  <si>
    <t>TESTOSTERONE (WITH DEHYDRO AND FREE TESTOSTERONE)</t>
  </si>
  <si>
    <t>ANDROSTERONE</t>
  </si>
  <si>
    <t>ANDROSTANEDIOL-GLUCURONIDE</t>
  </si>
  <si>
    <t>CORTICOID-BINDING GLOBULIN</t>
  </si>
  <si>
    <t>11-DESOXYCORTISOL</t>
  </si>
  <si>
    <t>CORTICOSTERON (R/M)</t>
  </si>
  <si>
    <t>OTHER FERTILITY FUNCTION HORMONES</t>
  </si>
  <si>
    <t>W01020502</t>
  </si>
  <si>
    <t>PREGNANCY TESTING HORMONES / PROTEINS</t>
  </si>
  <si>
    <t>ALPHA2-PREGNANCY ASSOCIATED GLYCOPROTEIN</t>
  </si>
  <si>
    <t>ESTRIOL</t>
  </si>
  <si>
    <t>UNCONJUGATED (FREE) ESTRIOL</t>
  </si>
  <si>
    <t>ESTRONE</t>
  </si>
  <si>
    <t>HUMAN CHORIONIC GONADOTROPIN  TOTAL</t>
  </si>
  <si>
    <t>B- HUMAN CHORIONIC GONADOTROPIN (INCL. SUBUNIT)</t>
  </si>
  <si>
    <t>HUMAN PLACENTAL LACTOGEN</t>
  </si>
  <si>
    <t>PREGNANCY SPECIFIC B1 -GLYCOPROTEIN</t>
  </si>
  <si>
    <t>GLYCOPROTEIN A  SUBUNIT</t>
  </si>
  <si>
    <t>PREGNANCY ASSOCIATED PLASMA PROTEIN - A  (DOWNS)</t>
  </si>
  <si>
    <t>PLACENTAL GROWTH FACTOR (PRE-ECLAMPSIA)</t>
  </si>
  <si>
    <t>SOLUBLE FMS-LIKE TYROSINE KINASE-1</t>
  </si>
  <si>
    <t>FREE BETA HCG (PRENATAL SCREENING)</t>
  </si>
  <si>
    <t>INHIBIN A/B (PRENATAL SCREENING)</t>
  </si>
  <si>
    <t>ANTI-MÛLLERIAN HORMONE</t>
  </si>
  <si>
    <t>OTHER PREGNANCY TESTING HORMONES</t>
  </si>
  <si>
    <t>W010206</t>
  </si>
  <si>
    <t>INDIVIDUAL AND SPECIFIED HORMONES / PROTEINS</t>
  </si>
  <si>
    <t>W01020601</t>
  </si>
  <si>
    <t>DIABETES ASSAYS  (HORMONES)</t>
  </si>
  <si>
    <t>C-PEPTIDE</t>
  </si>
  <si>
    <t>GLUCAGON</t>
  </si>
  <si>
    <t>INSULIN</t>
  </si>
  <si>
    <t>INSULIN ANTIBODY</t>
  </si>
  <si>
    <t>GAD II ANTIBODIES AND OTHER ICA</t>
  </si>
  <si>
    <t>THYROSIN PHOSPHATASE IA2 ANTIBODIES</t>
  </si>
  <si>
    <t>PROINSULIN</t>
  </si>
  <si>
    <t>ISLET CELL AB</t>
  </si>
  <si>
    <t>GLYCOSYLATED/GLYCATED HAEMOGLOBIN (IC)</t>
  </si>
  <si>
    <t>OTHER DIABETES TESTS</t>
  </si>
  <si>
    <t>W01020602</t>
  </si>
  <si>
    <t>RENAL METABOLISM ASSAYS</t>
  </si>
  <si>
    <t>ALDOSTERONE</t>
  </si>
  <si>
    <t>ANGIOTENSIN I / II</t>
  </si>
  <si>
    <t>CORTISOL</t>
  </si>
  <si>
    <t>RENINE  (PLASMA RENINE ACTIVITY)</t>
  </si>
  <si>
    <t>ANGIOTENSIN CONVERTING ENZYME (IC)</t>
  </si>
  <si>
    <t>RENINE  DIRECT</t>
  </si>
  <si>
    <t>NEUTROPHIL GELATINASE ASSOCIATED LIPOCALIN (LIPOCALIN 2)</t>
  </si>
  <si>
    <t>OTHER RENAL METABOLISM TESTS</t>
  </si>
  <si>
    <t>W01020603</t>
  </si>
  <si>
    <t>BONE AND MINERAL METABOLISM ASSAYS</t>
  </si>
  <si>
    <t>CALCITONIN</t>
  </si>
  <si>
    <t>COLLAGEN TYPE I C-TERMINAL PROPEPTIDE</t>
  </si>
  <si>
    <t>COLLAGEN TYPE III C-TERMINAL PROPEPTIDE</t>
  </si>
  <si>
    <t>CROSS-LINKED C-TELOPEPTIDES</t>
  </si>
  <si>
    <t>CROSS-LINKED N-TELOPEPTIDES</t>
  </si>
  <si>
    <t>CYCLIC ADENOSIN MONOPHOSPHATE</t>
  </si>
  <si>
    <t>DEOXYPYRIDINOLINE</t>
  </si>
  <si>
    <t>1.25-DIHYDROXYVITAMIN D</t>
  </si>
  <si>
    <t>25-HYDROXYVITAMIN D</t>
  </si>
  <si>
    <t>HYDROXYPROLINE</t>
  </si>
  <si>
    <t>OSTEOCALCINE</t>
  </si>
  <si>
    <t>PARATHYROID HORMONE INTACT</t>
  </si>
  <si>
    <t>PARATHYROID HORMONE (C-/N-TERMINAL, M-REGIONAL)</t>
  </si>
  <si>
    <t>PARATHYROID HORMONE RELATED PEPTIDE</t>
  </si>
  <si>
    <t>PYRIDINOLINE</t>
  </si>
  <si>
    <t>TARTRATE-RESISTANT ACID PHOSPHATASE 5B</t>
  </si>
  <si>
    <t>PROCOLLAGEN TYPE I N TERMINAL PROPEPTIDE</t>
  </si>
  <si>
    <t>BONE ALKALINE PHOSPHATASE (IC)</t>
  </si>
  <si>
    <t>OTHER BONE METABOLISM TESTS</t>
  </si>
  <si>
    <t>W01020604</t>
  </si>
  <si>
    <t>ENDOCRINE HORMONES AND PEPTIDES</t>
  </si>
  <si>
    <t>ADRENOCORTIOTROPIC HORMONE</t>
  </si>
  <si>
    <t>HUMAN GROWTH HORMONE</t>
  </si>
  <si>
    <t>INSULIN-LIKE GROWTH FACTOR I (SOMATOMEDIN C)</t>
  </si>
  <si>
    <t>INSULIN-LIKE GROWTH FACTOR II</t>
  </si>
  <si>
    <t>INSULIN-LIKE GROWTH FACTOR BINDING PROTEIN 1</t>
  </si>
  <si>
    <t>INSULIN-LIKE GROWTH FACTOR BINDING PROTEIN 3</t>
  </si>
  <si>
    <t>VASOINTESTINAL PEPTIDE</t>
  </si>
  <si>
    <t>VASOPRESSIN</t>
  </si>
  <si>
    <t>OTHER ENDOCRINE HORMONES (GROWTH FACTORS)</t>
  </si>
  <si>
    <t>W01020605</t>
  </si>
  <si>
    <t>NEUROENDOCRINE FUNCTION ASSAYS</t>
  </si>
  <si>
    <t>BOMBESIN</t>
  </si>
  <si>
    <t>B-ENDORPHIN</t>
  </si>
  <si>
    <t>17-HYDROXY-KETOSTERONE</t>
  </si>
  <si>
    <t>17-KETOGENIC STEROIDS</t>
  </si>
  <si>
    <t>17-KETOSTEROIDS</t>
  </si>
  <si>
    <t>A-MELANOCITE STIMULATING HORMONES</t>
  </si>
  <si>
    <t>NEUROTENSIN</t>
  </si>
  <si>
    <t>SOMATOSTATIN</t>
  </si>
  <si>
    <t>SUBSTANCE P</t>
  </si>
  <si>
    <t>OTHER NEOENDOCRINE FUNCTION ASSAYS</t>
  </si>
  <si>
    <t>W01020606</t>
  </si>
  <si>
    <t>MULTIPLE HORMONES - INDIVIDUAL AND SPECIFIC</t>
  </si>
  <si>
    <t>ADRENALIN / NORADRENALINE / DOPAMINE</t>
  </si>
  <si>
    <t>MULTIPLE INDIVIDUAL HORMONES - OTHERS</t>
  </si>
  <si>
    <t>W01020690</t>
  </si>
  <si>
    <t>OTHER INDIVIDUAL AND SPECIFIED HORMONES</t>
  </si>
  <si>
    <t>GASTRIN</t>
  </si>
  <si>
    <t>GONADOTROPIN-RELEASING HORMONE</t>
  </si>
  <si>
    <t>MELATONINE</t>
  </si>
  <si>
    <t>NEOPTERINE</t>
  </si>
  <si>
    <t>OXYTOCIN</t>
  </si>
  <si>
    <t>PEPSINOGEN</t>
  </si>
  <si>
    <t>PROSTAGLANDIN</t>
  </si>
  <si>
    <t>SEROTONIN-UPTAKE (PLATELETS)</t>
  </si>
  <si>
    <t>ELASTASE (PANCREATIC POLYPEPTIDE)</t>
  </si>
  <si>
    <t>ADRENALIN</t>
  </si>
  <si>
    <t>NORADRENALIN</t>
  </si>
  <si>
    <t>DOPAMINE</t>
  </si>
  <si>
    <t>PROCALCITONIN</t>
  </si>
  <si>
    <t>LEPTIN</t>
  </si>
  <si>
    <t>MOTILIN</t>
  </si>
  <si>
    <t>CYCLIC GUANOSINE MONOPHOSPHATE</t>
  </si>
  <si>
    <t>W010207</t>
  </si>
  <si>
    <t>ANEMIA RELATED / VITAMIN TESTS</t>
  </si>
  <si>
    <t>W01020701</t>
  </si>
  <si>
    <t>ANEMIA</t>
  </si>
  <si>
    <t>ERYTHROPOIETIN</t>
  </si>
  <si>
    <t>FERRITIN</t>
  </si>
  <si>
    <t>FOLATE</t>
  </si>
  <si>
    <t>SOLUBLE TRANSFERRIN RECEPTOR</t>
  </si>
  <si>
    <t>RETICULOCYTE HAEMOGLOBIN CONTENT</t>
  </si>
  <si>
    <t>IRON (IC)</t>
  </si>
  <si>
    <t>IRON BINDING CAPACITY  - TOTAL (IC)</t>
  </si>
  <si>
    <t>OTHER ANEMIA</t>
  </si>
  <si>
    <t>W01020702</t>
  </si>
  <si>
    <t>VITAMINES</t>
  </si>
  <si>
    <t>VITAMIN B1</t>
  </si>
  <si>
    <t>VITAMIN B2</t>
  </si>
  <si>
    <t>VITAMIN B6</t>
  </si>
  <si>
    <t>VITAMIN B12</t>
  </si>
  <si>
    <t>INTRINSIC FACTOR (BLOCKING ANTIBODY)</t>
  </si>
  <si>
    <t>VITAMIN D (CHOLECALCIFEROL)</t>
  </si>
  <si>
    <t>OTHER  VITAMIN TESTS</t>
  </si>
  <si>
    <t>W01020703</t>
  </si>
  <si>
    <t>MULTIPLE  - ANEMIA RELATED / VITAMIN TESTS</t>
  </si>
  <si>
    <t>VITAMIN B 12 / FOLATE</t>
  </si>
  <si>
    <t>OTHER MULTIPLE ANEMIA / VITAMIN TESTS</t>
  </si>
  <si>
    <t>W010208</t>
  </si>
  <si>
    <t>THERAPEUTIC DRUG MONITORING</t>
  </si>
  <si>
    <t>W01020801</t>
  </si>
  <si>
    <t>CARDIOVASCULAR TDM</t>
  </si>
  <si>
    <t>DIGOXIN</t>
  </si>
  <si>
    <t>DIGITOXIN</t>
  </si>
  <si>
    <t>DISOPYRAMIDE</t>
  </si>
  <si>
    <t>FLECAINIDE</t>
  </si>
  <si>
    <t>LIDOCAINE</t>
  </si>
  <si>
    <t>N-ACETYLPROCAINAMIDE</t>
  </si>
  <si>
    <t>PROCAINAMIDE</t>
  </si>
  <si>
    <t>PROPRANOLOL</t>
  </si>
  <si>
    <t>QUINIDINE</t>
  </si>
  <si>
    <t>OTHER CARDIOVASCULAR TDM</t>
  </si>
  <si>
    <t>W01020802</t>
  </si>
  <si>
    <t>CENTRAL NERVOUS SYSTEMS TDM</t>
  </si>
  <si>
    <t>CARBAMAZEPINE</t>
  </si>
  <si>
    <t>ETHOSUXIMIDE</t>
  </si>
  <si>
    <t>FREE CARBAMAZEPINE</t>
  </si>
  <si>
    <t>FREE PHENYTOIN</t>
  </si>
  <si>
    <t>FREE PRIMODINE</t>
  </si>
  <si>
    <t>FREE VALPROIC ACID</t>
  </si>
  <si>
    <t>PHENOBARBITAL</t>
  </si>
  <si>
    <t>PHENYTOIN</t>
  </si>
  <si>
    <t>PRIMIDONE</t>
  </si>
  <si>
    <t>VALPROIC ACID</t>
  </si>
  <si>
    <t>GABAPENTIN</t>
  </si>
  <si>
    <t>LAMOTRIGINE</t>
  </si>
  <si>
    <t>TOPIRAMATE</t>
  </si>
  <si>
    <t>ZONISAMIDE</t>
  </si>
  <si>
    <t>OTHER CENTRAL NERVOUS SYSTEM TDM</t>
  </si>
  <si>
    <t>W01020803</t>
  </si>
  <si>
    <t>ANTIBIOTIC TDM / ANTIVIRUS TDM</t>
  </si>
  <si>
    <t>AMIKACIN</t>
  </si>
  <si>
    <t>CHLORAMPHENICOL</t>
  </si>
  <si>
    <t>DIBEKACIN</t>
  </si>
  <si>
    <t>GENTAMICIN</t>
  </si>
  <si>
    <t>KANAMYCIN</t>
  </si>
  <si>
    <t>NETILMYCIN</t>
  </si>
  <si>
    <t>SISOMYCIN</t>
  </si>
  <si>
    <t>STREPTOMYCIN</t>
  </si>
  <si>
    <t>TOBRAMYCIN</t>
  </si>
  <si>
    <t>VANCOMYCIN</t>
  </si>
  <si>
    <t>TEICOPLANINE</t>
  </si>
  <si>
    <t>OTHER ANTIBIOTICS TDM</t>
  </si>
  <si>
    <t>W01020804</t>
  </si>
  <si>
    <t>ANTI-ASTHMA TDM</t>
  </si>
  <si>
    <t>CAFFEINE</t>
  </si>
  <si>
    <t>THEOPHYLLINE</t>
  </si>
  <si>
    <t>OTHER ANTI-ASTHMA TDM</t>
  </si>
  <si>
    <t>W01020805</t>
  </si>
  <si>
    <t>ANTI-NEOPLASTIC TDM</t>
  </si>
  <si>
    <t>METHOTREXATE</t>
  </si>
  <si>
    <t>OTHER ANTI-NEOPLASTIC TDM</t>
  </si>
  <si>
    <t>W01020806</t>
  </si>
  <si>
    <t>IMMUNOSUPPRESSANT TDM</t>
  </si>
  <si>
    <t>CYCLOSPORINE TOTAL</t>
  </si>
  <si>
    <t>CYCLOSPORINE SPECIFIC</t>
  </si>
  <si>
    <t>TACROLIMUS</t>
  </si>
  <si>
    <t>RAPAMYCIN (SIROLIMUS)</t>
  </si>
  <si>
    <t>MYCOPHENOLATE</t>
  </si>
  <si>
    <t>EVEROLIMUS</t>
  </si>
  <si>
    <t>OTHER IMMUNOSUPPRESSANT TDM</t>
  </si>
  <si>
    <t>W01020807</t>
  </si>
  <si>
    <t>AUTOIMMUNE DISEASE TDM</t>
  </si>
  <si>
    <t>INFLIXIMAB</t>
  </si>
  <si>
    <t>ADALIMUMAB</t>
  </si>
  <si>
    <t>ETANERCEP</t>
  </si>
  <si>
    <t>RITUXIMAB</t>
  </si>
  <si>
    <t>OTHER AUTOIMMUNE DISEASE TDM</t>
  </si>
  <si>
    <t>OTHER THERAPEUTIC DRUG MONITORING</t>
  </si>
  <si>
    <t>W010209</t>
  </si>
  <si>
    <t>DRUGS OF ABUSE / TOXICOLOGY</t>
  </si>
  <si>
    <t>W01020901</t>
  </si>
  <si>
    <t>DRUGS OF ABUSE</t>
  </si>
  <si>
    <t>AMPHETAMINES GROUP</t>
  </si>
  <si>
    <t>AMPHETAMINE/METHAMPHETAMINE SPECIFIC (+ECSTASY)</t>
  </si>
  <si>
    <t>BARBITURATES</t>
  </si>
  <si>
    <t>BENZODIAZEPINES</t>
  </si>
  <si>
    <t>CANNABINOIDS</t>
  </si>
  <si>
    <t>COCAINE + COCAINE METABOLITES</t>
  </si>
  <si>
    <t>CODEINE</t>
  </si>
  <si>
    <t>COTININE</t>
  </si>
  <si>
    <t>LYSERGIC ACID DIETHYLAMIDE</t>
  </si>
  <si>
    <t>METHADONE</t>
  </si>
  <si>
    <t>METHAQUALONE</t>
  </si>
  <si>
    <t>MORPHINES</t>
  </si>
  <si>
    <t>OPIATES</t>
  </si>
  <si>
    <t>PHENCYCLIDINE</t>
  </si>
  <si>
    <t>PROPOXYPHENE</t>
  </si>
  <si>
    <t>6-ACETHYLMORPHIUM</t>
  </si>
  <si>
    <t>BUPRENORPHINE</t>
  </si>
  <si>
    <t>OTHER DRUGS OF ABUSE</t>
  </si>
  <si>
    <t>W01020902</t>
  </si>
  <si>
    <t>TOXICOLOGY</t>
  </si>
  <si>
    <t>ACETAMINOPHENE  (PARACETAMOL)</t>
  </si>
  <si>
    <t>5-AMINOLEVULINATE DEHYDRATASE</t>
  </si>
  <si>
    <t>AMITRIPTYLINE</t>
  </si>
  <si>
    <t>CATECHOLAMINES</t>
  </si>
  <si>
    <t>DESIPRAMINE</t>
  </si>
  <si>
    <t>DOXEPIN PLUS METABOLITES</t>
  </si>
  <si>
    <t>ETHANOL (ALCOHOL)</t>
  </si>
  <si>
    <t>HIPPURIC ACID</t>
  </si>
  <si>
    <t>IMIPRAMINE</t>
  </si>
  <si>
    <t>NORTRIPTYLINE</t>
  </si>
  <si>
    <t>PHENOLS</t>
  </si>
  <si>
    <t>PROTOPORPHYRIN IX</t>
  </si>
  <si>
    <t>SALICYLATE</t>
  </si>
  <si>
    <t>TRICHLOROACETIC ACID</t>
  </si>
  <si>
    <t>TRICYCLIC ANTIDEPRESSANTS (TOTAL)</t>
  </si>
  <si>
    <t>URO/COPROPORPHYRINS</t>
  </si>
  <si>
    <t>VANILLYLMANDELIC ACID</t>
  </si>
  <si>
    <t>HOMOVANILLIC ACID</t>
  </si>
  <si>
    <t>TOX ADULTERATION</t>
  </si>
  <si>
    <t>ETHYL GLUCURONIDE</t>
  </si>
  <si>
    <t>OTHER TOXICOLOGY</t>
  </si>
  <si>
    <t>W010210</t>
  </si>
  <si>
    <t>AUTO-IMMUNE DISEASES</t>
  </si>
  <si>
    <t>W01021001</t>
  </si>
  <si>
    <t>AUTOIMMUNE CONNECTIVE TISSUE DISEASES</t>
  </si>
  <si>
    <t>ANA SCREENING</t>
  </si>
  <si>
    <t>ENA SCREENING</t>
  </si>
  <si>
    <t>ANTI CYTOPLASMIC - ANTIBODIES</t>
  </si>
  <si>
    <t>CENP - ANTIBODIES</t>
  </si>
  <si>
    <t>DS DNA - ANTIBODIES</t>
  </si>
  <si>
    <t>SS DNA - ANTIBODIES</t>
  </si>
  <si>
    <t>HISTONES (H1,H2A,H3,H4,…HN)</t>
  </si>
  <si>
    <t>JO-1</t>
  </si>
  <si>
    <t>PM-SCL  - ANTIBODIES</t>
  </si>
  <si>
    <t>SCL-70</t>
  </si>
  <si>
    <t>SM</t>
  </si>
  <si>
    <t>SS-A</t>
  </si>
  <si>
    <t>SS-B</t>
  </si>
  <si>
    <t>U1-SNRNP - ANTIBODIES</t>
  </si>
  <si>
    <t>ANTI-CENTROMERE ANTIBODIES</t>
  </si>
  <si>
    <t>SYSTEMIC LUPUS ERYTHEMATOSUS</t>
  </si>
  <si>
    <t>OTHER AUTOIMMUNE CONNECTIVE TISSUE DISEASES TESTING</t>
  </si>
  <si>
    <t>W01021002</t>
  </si>
  <si>
    <t>NEURO-AUTO-IMMUNE DISEASE</t>
  </si>
  <si>
    <t>ANTI-GANGLIOSIDE-ANTIBODIES TOTAL</t>
  </si>
  <si>
    <t>ANTI-GM1</t>
  </si>
  <si>
    <t>ASIALO-GM1</t>
  </si>
  <si>
    <t>ANTI-GD1B</t>
  </si>
  <si>
    <t>GAL(ß1-3)</t>
  </si>
  <si>
    <t>GALNAC</t>
  </si>
  <si>
    <t>ANTI-MAG (MYELIN ASSOCIATED GLYCOPROTEIN)</t>
  </si>
  <si>
    <t>ANTI-CAR (CANCER ASSOCIATED RETINOPATHY)</t>
  </si>
  <si>
    <t>ANTI-HU ANTIBODY</t>
  </si>
  <si>
    <t>ANTI-YO ANTIBODY</t>
  </si>
  <si>
    <t>ANTI-RI ANTIBODY</t>
  </si>
  <si>
    <t>ANTI-GQ1B</t>
  </si>
  <si>
    <t>OTHER NEURO-AUTO-IMMUNE DISEASE</t>
  </si>
  <si>
    <t>W01021003</t>
  </si>
  <si>
    <t>THYROID-AUTO-IMMUNE DISEASE</t>
  </si>
  <si>
    <t>THYROID PEROXIDASE (INCL. MICROSOMAL) ANTIBODIES</t>
  </si>
  <si>
    <t>TSH RECEPTOR ANTIBODIES</t>
  </si>
  <si>
    <t>THYROGLOBULIN AUTOANTIBODY</t>
  </si>
  <si>
    <t>OTHER THYROID-AUTO-IMMUNE DISEASE</t>
  </si>
  <si>
    <t>W01021090</t>
  </si>
  <si>
    <t>OTHER  AUTO-IMMUNE DISEASE</t>
  </si>
  <si>
    <t>ANTI-CARDIOLIPIN ANTIBODIES</t>
  </si>
  <si>
    <t>ANTI-MITOCHONDRIAL ANTIBODIES</t>
  </si>
  <si>
    <t>ANTI-PHOSPHATIDYLSERIN ANTIBODIES</t>
  </si>
  <si>
    <t>ANTI-ß2-GLYCOPROTEIN I ANTIBODIES</t>
  </si>
  <si>
    <t>COMPLEMENT ACTIVATION</t>
  </si>
  <si>
    <t>GLIADIN ANTIBODIES</t>
  </si>
  <si>
    <t>GOODPASTURE ANTIBODIES</t>
  </si>
  <si>
    <t>LKM1 AND RELATED PROTEINS ANTIBODIES</t>
  </si>
  <si>
    <t>MPO ANCA</t>
  </si>
  <si>
    <t>PR3 ANCA</t>
  </si>
  <si>
    <t>PARIETAL CELL ANTIBODIES</t>
  </si>
  <si>
    <t>SP 100 ANTIBODIES</t>
  </si>
  <si>
    <t>SPERM ANTIBODIES</t>
  </si>
  <si>
    <t>ANTIBODIES TO GLOMERULAR BASAL MEMBRANE</t>
  </si>
  <si>
    <t>ANTIBODIES TO ENDOMYSIAL AUTOANTIGENES</t>
  </si>
  <si>
    <t>ANTIBODIES TO SOLUBLE LIVERANTIGENES</t>
  </si>
  <si>
    <t>NUCLEOSOME ANTIBODIES</t>
  </si>
  <si>
    <t>SACCHAROMYCES CEREVISIAE ANTIBODIES</t>
  </si>
  <si>
    <t>RIBOSOMAL PHOSPHOPROTEIN ANTIBODIES</t>
  </si>
  <si>
    <t>TISSUE TRANSGLUTAMINASE ANTIBODIES</t>
  </si>
  <si>
    <t>TISSUE TRANSGLUTAMINASE/ GLIADIN ANTIBODIES COMBITEST</t>
  </si>
  <si>
    <t>ACETYLCHOLIN RECEPTOR ANTIBODIES</t>
  </si>
  <si>
    <t>LDL ANTIBODIES</t>
  </si>
  <si>
    <t>OTHER OTHER  AUTO-IMMUNE DISEASE TESTS</t>
  </si>
  <si>
    <t>W010211</t>
  </si>
  <si>
    <t>RHEUMATOID - INFLAMMATORY DISEASES MARKERS</t>
  </si>
  <si>
    <t>ANTI-STREPTOCOCCAL DEOXYRIBONUCLEASE B (ANTI-DNAASE B)</t>
  </si>
  <si>
    <t>ANTI-STREPTOCOCCAL HYALURONIDASE</t>
  </si>
  <si>
    <t>ANTI-STREPTOKINASE</t>
  </si>
  <si>
    <t>ANTI-STREPTOLYSIN O  (QUANTITATIVE)</t>
  </si>
  <si>
    <t>ANTI-STREPTOLYSIN O REACTION TIME / TITRE  (QUALITATIVE)</t>
  </si>
  <si>
    <t>ANTI-STAPHYLOLYSIN  (QUANTITATIVE)</t>
  </si>
  <si>
    <t>ANTI-STAPHYLOLYSIN REACTION TIME / TITRE  (QUALITATIVE)</t>
  </si>
  <si>
    <t>CIRCULATING IMMUNE COMPLEXES</t>
  </si>
  <si>
    <t>C-REACTIVE PROTEIN</t>
  </si>
  <si>
    <t>RHEUMATOID FACTORS</t>
  </si>
  <si>
    <t>ANTI-STREPTOCOCCAL SCREENING</t>
  </si>
  <si>
    <t>ANTI-CYCLIC CITRULLINATED PEPTIDE (ANTI-CCP)</t>
  </si>
  <si>
    <t>OTHER RHEUMATOID / INFLAMMATORY DISEASE MARKERS</t>
  </si>
  <si>
    <t>W010212</t>
  </si>
  <si>
    <t>SPECIFIC ORGAN FUNCTION ASSAYS</t>
  </si>
  <si>
    <t>W01021201</t>
  </si>
  <si>
    <t>LIVER FUNCTION    (IMMUNOCHEMISTRY)</t>
  </si>
  <si>
    <t>MEGX</t>
  </si>
  <si>
    <t>CARBO HYDRATE DEFICIENT TRANSFERRIN</t>
  </si>
  <si>
    <t>HYALURONIC ACID</t>
  </si>
  <si>
    <t>PROCOLLAGEN III AMINO TERMINAL PEPTIDE</t>
  </si>
  <si>
    <t>TISSUE INHIBITOR OF METALLOPROTEINASE 1</t>
  </si>
  <si>
    <t>OTHER LIVER FUNCTION</t>
  </si>
  <si>
    <t>OTHER ORGAN FUNCTION ASSAYS</t>
  </si>
  <si>
    <t>W010213</t>
  </si>
  <si>
    <t>CARDIAC MARKERS</t>
  </si>
  <si>
    <t>BNP / PROBNP (INCLUDING OTHER NATRIURIC PEPTIDES)</t>
  </si>
  <si>
    <t>FATTY ACID BINDING PROTEIN</t>
  </si>
  <si>
    <t>GLYCOGEN PHOSPHORYLASE BB</t>
  </si>
  <si>
    <t>MYOGLOBIN</t>
  </si>
  <si>
    <t>MYOSIN LIGHT CHAIN</t>
  </si>
  <si>
    <t>TROPONIN I/T</t>
  </si>
  <si>
    <t>HOMOCYSTEINE</t>
  </si>
  <si>
    <t>HIGH-SENSITIVITY C.REACTIVE PROTEIN (HC-PRC)</t>
  </si>
  <si>
    <t>ISCHEMIA MODIFIED ALBUMIN</t>
  </si>
  <si>
    <t>MYELOPEROXIDASE</t>
  </si>
  <si>
    <t>CREATINE KINASE - MB MASS (IC)</t>
  </si>
  <si>
    <t>LIPOPROTEIN-ASSOCIATED PHOSPHOLIPASE A2</t>
  </si>
  <si>
    <t>GALECTIN-3</t>
  </si>
  <si>
    <t>OTHER CARDIAC MARKERS</t>
  </si>
  <si>
    <t>W010214</t>
  </si>
  <si>
    <t>MULTIPLE PARAMETERS -  IMMUNOCHEMISTRY</t>
  </si>
  <si>
    <t>OTHER MULTIPLE IMMUNOCHEMISTRY REAGENTS</t>
  </si>
  <si>
    <t>W010215</t>
  </si>
  <si>
    <t>CONTROLS/STANDARDS/CALIBRATORS IMMUNOCHEMISTRY</t>
  </si>
  <si>
    <t>W01021520</t>
  </si>
  <si>
    <t>SPECIFIC CONTROLS - IMMUNOCHEMISTRY</t>
  </si>
  <si>
    <t>TDM/DRUG CONTROLS</t>
  </si>
  <si>
    <t>HORMONE CONTROLS</t>
  </si>
  <si>
    <t>SPECIFIC PROTEIN CONTROLS</t>
  </si>
  <si>
    <t>CARDIAC MARKER CONTROLS</t>
  </si>
  <si>
    <t>TUMOUR MARKER CONTROLS</t>
  </si>
  <si>
    <t>ANAEMIA RELATED/VITAMIN CONTROLS</t>
  </si>
  <si>
    <t>RHEUMATOID/AUTOIMMUNE CONTROLS</t>
  </si>
  <si>
    <t>INDIVIDUAL AND SPECIFIED HORMONES CONTROLS</t>
  </si>
  <si>
    <t>DRUGS OF ABUSE / TOXICOLOGY CONTROLS</t>
  </si>
  <si>
    <t>OTHER SPECIFIC CONTROLS - IMMUNOCHEMISTRY</t>
  </si>
  <si>
    <t>MULTI CONSTITUENTS IMMUNOCHEMISTRY CONTROLS</t>
  </si>
  <si>
    <t>W01021522</t>
  </si>
  <si>
    <t>STANDARDS AND CALIBRATORS IMMUNOCHEMISTRY</t>
  </si>
  <si>
    <t>TDM/DRUG STANDARDS AND CALIBRATORS</t>
  </si>
  <si>
    <t>HORMONE STANDARDS AND  CALIBRATORS</t>
  </si>
  <si>
    <t>SPECIFIC PROTEIN STANDARDS AND  CALIBRATORS</t>
  </si>
  <si>
    <t>CARDIAC MARKER STANDARDS AND CALIBRATORS</t>
  </si>
  <si>
    <t>TUMOUR MARKER STANDARDS AND CALIBRATORS</t>
  </si>
  <si>
    <t>ANAEMIA RELATED/VITAMIN STANDARDS AND CALIBRATORS</t>
  </si>
  <si>
    <t>RHEUMATOID/AUTOIMMUNE STANDARDS AND CALIBRATORS</t>
  </si>
  <si>
    <t>INDIVIDUAL AND SPECIFIED HORMONES  STANDARDS AND CALIBRATORS</t>
  </si>
  <si>
    <t>DRUGS OF ABUSE / TOXICOLOGY STANDARDS AND CALIBRATORS</t>
  </si>
  <si>
    <t>OTHER STANDARDS AND CALIBRATORS - IMMUNOCHEMISTRY</t>
  </si>
  <si>
    <t>W010216</t>
  </si>
  <si>
    <t>IMMUNOCHEMISTRY - RAPID TESTS &amp; POINT OF CARE</t>
  </si>
  <si>
    <t>W01021601</t>
  </si>
  <si>
    <t>SPECIFIC PROTEINS RT &amp; POC</t>
  </si>
  <si>
    <t>ALBUMIN INCL. UALBUMIN RT &amp; POC</t>
  </si>
  <si>
    <t>GLYCOSYLATED/GLYCATED HAEMOGLOBIN (IC) RT &amp; POC</t>
  </si>
  <si>
    <t>OTHER SPECIFIC PROTEINS RT &amp; POC</t>
  </si>
  <si>
    <t>W01021602</t>
  </si>
  <si>
    <t>TUMOUR MARKERS RT &amp; POC</t>
  </si>
  <si>
    <t>BTA - RT &amp; POC</t>
  </si>
  <si>
    <t>PSA - RT &amp; POC</t>
  </si>
  <si>
    <t>OTHER TUMOUR MARKERRT &amp; POC</t>
  </si>
  <si>
    <t>W01021603</t>
  </si>
  <si>
    <t>FERTILITY / PREGNANCY  RT &amp; POC</t>
  </si>
  <si>
    <t>FSH - RT &amp; POC</t>
  </si>
  <si>
    <t>HCG - RT &amp; POC</t>
  </si>
  <si>
    <t>HPL - RT &amp; POC</t>
  </si>
  <si>
    <t>LH - RT &amp; POC</t>
  </si>
  <si>
    <t>OTHER FERTILITY/PREGNANCY RT &amp; POC</t>
  </si>
  <si>
    <t>W01021604</t>
  </si>
  <si>
    <t>THERAPEUTIC DRUG MONITORING (TDM) RT &amp; POC</t>
  </si>
  <si>
    <t>THEOPHYLLINE - RT &amp; POC</t>
  </si>
  <si>
    <t>OTHER TDM RT &amp; POC</t>
  </si>
  <si>
    <t>W01021605</t>
  </si>
  <si>
    <t>DRUGS OF ABUSE/TOXICOLOGY RT &amp; POC</t>
  </si>
  <si>
    <t>AMPHETAMINES - RT &amp; POC</t>
  </si>
  <si>
    <t>AMPHETAMINE/METHAMPHETAMINE SPECIFIC (+ECSTASY) - RT &amp; POC</t>
  </si>
  <si>
    <t>BARBITURATES - RT &amp; POC</t>
  </si>
  <si>
    <t>BENZODIAZEPINES - RT &amp; POC</t>
  </si>
  <si>
    <t>CANNABINOIDS - RT &amp; POC</t>
  </si>
  <si>
    <t>COCAINE + COCAINE METABOLITES - RT &amp; POC</t>
  </si>
  <si>
    <t>METHADONE INCL. EDDP - RT &amp; POC</t>
  </si>
  <si>
    <t>OPIATES - RT &amp; POC</t>
  </si>
  <si>
    <t>PHENCYCLIDINE - RT &amp; POC</t>
  </si>
  <si>
    <t>TRICYCLIC ANTIDEPRESSANTS - RT &amp; POC</t>
  </si>
  <si>
    <t>MULTIPLE DRUGS OF ABUSE/TOXICOLOGY RT &amp; POC</t>
  </si>
  <si>
    <t>OTHER DRUGS OF ABUSE/TOXICOLOGY RT &amp; POC</t>
  </si>
  <si>
    <t>W01021606</t>
  </si>
  <si>
    <t>RHEUMATOID / INFLAMMATORY DISEASE RT &amp; POC</t>
  </si>
  <si>
    <t>C-REACTIVE PROTEIN - RT &amp; POC</t>
  </si>
  <si>
    <t>OTHER RHEUMATOID / INFLAMMATORY DISEASE RT &amp; POC</t>
  </si>
  <si>
    <t>W01021607</t>
  </si>
  <si>
    <t>CARDIAC MARKERS - RT &amp; POC</t>
  </si>
  <si>
    <t>CREATINE KINASE - MB MASS - RT &amp; POC</t>
  </si>
  <si>
    <t>MYOGLOBIN - RT &amp; POC</t>
  </si>
  <si>
    <t>TROPONIN  I/T - RT &amp; POC</t>
  </si>
  <si>
    <t>BNP / PROBNP - RT &amp; POC (INCLUDING OTHER NATRIURIC PEPTIDES)</t>
  </si>
  <si>
    <t>HEART-TYPE FATTY ACID-BINDING PROTEIN - RT &amp; POC</t>
  </si>
  <si>
    <t>MULTIPLE CARDIAC MARKERS - RT &amp; POC</t>
  </si>
  <si>
    <t>OTHER CARDIAC MARKERS - RT &amp; POC</t>
  </si>
  <si>
    <t>W01021608</t>
  </si>
  <si>
    <t>CONTROLS / STANDARDS / CALIBRATORS IMMUNOCHEM - RT &amp; POC</t>
  </si>
  <si>
    <t>CONTROLS IMMUNOCHEM - RT &amp; POC</t>
  </si>
  <si>
    <t>STANDARDS AND CALIBRATORS IMMUNOCHEM - RT &amp; POC</t>
  </si>
  <si>
    <t>W01021609</t>
  </si>
  <si>
    <t>INDIVIDUAL AND SPECIFIED HORMONES/PROTEINS RT &amp; POC</t>
  </si>
  <si>
    <t>NEUTROPHIL GELATINASE ASSOCIATED LIPOCALIN (LIPOCALIN 2) - RT &amp; POC</t>
  </si>
  <si>
    <t>PARATHYROID HORMONE RT &amp; POC</t>
  </si>
  <si>
    <t>THYROID-STIMULATING HORMONE  RT &amp; POC</t>
  </si>
  <si>
    <t>OTHER INDIVIDUAL AND SPECIFIED HORMONES/PROTEINS RT &amp; POC</t>
  </si>
  <si>
    <t>OTHER RAPID TESTS &amp; POINT OF CARE - IMMUNOCHEMISTRY</t>
  </si>
  <si>
    <t>W010290</t>
  </si>
  <si>
    <t>OTHER IMMUNOCHEMISTRY</t>
  </si>
  <si>
    <t>ANTISERA (MONOVALENT AND POLYVALENT)</t>
  </si>
  <si>
    <t>AMANITIN  ( ORGANIC POISONS )</t>
  </si>
  <si>
    <t>BUFFERS (UNASSIGNABLE ), SUPPLEM. REAGENTS, ETC (IC)</t>
  </si>
  <si>
    <t>COATED TUBES AND BEADS (UNASSIGNABLE)  (IC)</t>
  </si>
  <si>
    <t>OTHER OTHER IMMUNOCHEMISTRY REAGENTS</t>
  </si>
  <si>
    <t>W0103</t>
  </si>
  <si>
    <t>HAEMATOLOGY / HAEMOSTASIS / IMMUNOHAEMATOLOGY / HISTOLOGY / CYTOLOGY</t>
  </si>
  <si>
    <t>W010301</t>
  </si>
  <si>
    <t>HAEMATOLOGY REAGENTS</t>
  </si>
  <si>
    <t>W01030101</t>
  </si>
  <si>
    <t>REAGENTS FOR (AUTOMATED) HAEMATOLOGY ANALYZER</t>
  </si>
  <si>
    <t>SPECIFIC RETICULOCYTE REAGENTS</t>
  </si>
  <si>
    <t>COMPLETE CELL COUNT</t>
  </si>
  <si>
    <t>SMALL CELL COUNT</t>
  </si>
  <si>
    <t>CBC-REAGENTS  (CLEANING-/DILUTING-/LYSING-/SHEAT-FLUIDS)</t>
  </si>
  <si>
    <t>OTHER REAGENTS FOR (AUTOMATED) HAEMATOLOGY ANALYZER</t>
  </si>
  <si>
    <t>W01030102</t>
  </si>
  <si>
    <t>HAEMOGLOBIN (TYPES) TESTING</t>
  </si>
  <si>
    <t>HAEMOGLOBIN DETERMINATIONS  (TOTAL HB)</t>
  </si>
  <si>
    <t>HAEMOGLOBIN SUBTYPES HBA2,HBC,HBF,HBS,ETC.(EXCL. HBA1)</t>
  </si>
  <si>
    <t>OTHER HAEMOGLOBIN (TYPES) TESTING</t>
  </si>
  <si>
    <t>W01030103</t>
  </si>
  <si>
    <t>CELLULAR STAINS FOR MICROSCOPY</t>
  </si>
  <si>
    <t>HISTO / CYTO STAINS</t>
  </si>
  <si>
    <t>ROMANOWSKY STAINS</t>
  </si>
  <si>
    <t>OTHER HAEMATOLOGY STAINS FOR MICROSCOPY</t>
  </si>
  <si>
    <t>W01030105</t>
  </si>
  <si>
    <t>HAEMATOLOGY CONTROLS AND CALIBRATORS</t>
  </si>
  <si>
    <t>CONTROL BLOOD NORMAL</t>
  </si>
  <si>
    <t>CONTROL BLOOD ABNORMAL</t>
  </si>
  <si>
    <t>CONTROL BLOOD MULTILEVEL</t>
  </si>
  <si>
    <t>HAEMOGLOBIN CONTROL</t>
  </si>
  <si>
    <t>PLATELET CONTROL</t>
  </si>
  <si>
    <t>RETICULOCYTE CONTROL</t>
  </si>
  <si>
    <t>WHOLE BLOOD CALIBRATORS</t>
  </si>
  <si>
    <t>OTHER HAEMATOLOGY CONTROLS</t>
  </si>
  <si>
    <t>W01030106</t>
  </si>
  <si>
    <t>HAEMATOLOGY  RAPID TESTS &amp; POINT OF CARE</t>
  </si>
  <si>
    <t>HAEMOGLOBIN (HB)</t>
  </si>
  <si>
    <t>ERYTHROCYTES (ERY)</t>
  </si>
  <si>
    <t>HAEMATOCRIT (HCT)</t>
  </si>
  <si>
    <t>WHITE BLOOD CELLS (WBC)</t>
  </si>
  <si>
    <t>PLATELETS</t>
  </si>
  <si>
    <t>OTHER HAEMATOLOGY TESTS &amp; POINT OF CARE</t>
  </si>
  <si>
    <t>ERYTHROCYTE SEDIMENTATION RATE (ESR) TEST</t>
  </si>
  <si>
    <t>W01030190</t>
  </si>
  <si>
    <t>OTHER HAEMATOLOGY REAGENTS</t>
  </si>
  <si>
    <t>CELLULAR ENZYME DETERMINATION REAGENTS (G-6-PDH, PYUVATE KINASE)</t>
  </si>
  <si>
    <t>W010302</t>
  </si>
  <si>
    <t>HAEMOSTASIS REAGENTS (COAGULATION)</t>
  </si>
  <si>
    <t>W01030201</t>
  </si>
  <si>
    <t>GENERAL COAGULATION TESTS</t>
  </si>
  <si>
    <t>PROTHROMBIN TIME ( QUICK TEST )</t>
  </si>
  <si>
    <t>ACTIVATED PARTIAL THROMBOPLASTIN TIME</t>
  </si>
  <si>
    <t>THROMBIN TIME / REPTILASE / BATROXBIN TIME</t>
  </si>
  <si>
    <t>ACTIVATED CLOTTING TIME</t>
  </si>
  <si>
    <t>OTHER GLOBAL COAGULATION TESTS</t>
  </si>
  <si>
    <t>W01030202</t>
  </si>
  <si>
    <t>COAGULATION FACTORS</t>
  </si>
  <si>
    <t>FIBRINOGEN ASSAYS (FACTOR I)</t>
  </si>
  <si>
    <t>COAGULATION FACTOR II ( PROTHROMBIN )</t>
  </si>
  <si>
    <t>COAGULATION FACTOR II A ( THROMBIN )</t>
  </si>
  <si>
    <t>COAGULATION FACTOR V</t>
  </si>
  <si>
    <t>COAGULATION FACTOR VII</t>
  </si>
  <si>
    <t>COAGULATION FACTOR VII A</t>
  </si>
  <si>
    <t>COAGULATION FACTOR VIII</t>
  </si>
  <si>
    <t>COAGULATION FACTOR IX</t>
  </si>
  <si>
    <t>COAGULATION FACTOR X</t>
  </si>
  <si>
    <t>COAGULATION FACTOR XI</t>
  </si>
  <si>
    <t>COAGULATION FACTOR XII</t>
  </si>
  <si>
    <t>COAGULATION FACTOR XII A</t>
  </si>
  <si>
    <t>COAGULATION FACTOR XIII</t>
  </si>
  <si>
    <t>COAGULATION FACTOR HMW-KININOGEN (FITZGERALD)</t>
  </si>
  <si>
    <t>COAGULATION FACTOR VON WILLEBRAND</t>
  </si>
  <si>
    <t>PREKALLIKREIN / KALLIKREIN (FLETCHER FACTOR)</t>
  </si>
  <si>
    <t>COAGULATION FACTOR VON WILLEBRAND RCO</t>
  </si>
  <si>
    <t>COAGULATION FACTOR VON WILLEBRAND CBA</t>
  </si>
  <si>
    <t>OTHER COAGULATION FACTORS</t>
  </si>
  <si>
    <t>W01030203</t>
  </si>
  <si>
    <t>SPECIAL COAGULATION TESTS</t>
  </si>
  <si>
    <t>FIBRIN SENSITIVITY MONOMER</t>
  </si>
  <si>
    <t>FIBRINOPEPTIDE A</t>
  </si>
  <si>
    <t>STANDARD HEPARIN</t>
  </si>
  <si>
    <t>HIRUDIN TEST</t>
  </si>
  <si>
    <t>PLASMIN - A2 - ANTIPLASMIN COMPLEX</t>
  </si>
  <si>
    <t>PROTHROMBIN FRAGMENT 1 + 2</t>
  </si>
  <si>
    <t>THROMBIN-ANTITHROMBIN III-COMPLEX</t>
  </si>
  <si>
    <t>LOW MOLECULAR WEIGHT HEPARIN</t>
  </si>
  <si>
    <t>ANTI XA ACTIVITY FOR DOAC</t>
  </si>
  <si>
    <t>ANTI IIA ACTIVITY FOT DOAC</t>
  </si>
  <si>
    <t>OTHER SPECIAL COAGULATION TESTS</t>
  </si>
  <si>
    <t>W01030204</t>
  </si>
  <si>
    <t>PLATELET FACTORS</t>
  </si>
  <si>
    <t>AGGREGATION REAGENTS</t>
  </si>
  <si>
    <t>PLATELET FACTOR 4</t>
  </si>
  <si>
    <t>PROSTACYCLIN</t>
  </si>
  <si>
    <t>THROMBOXANE</t>
  </si>
  <si>
    <t>ß-THROMBOGLOBULIN</t>
  </si>
  <si>
    <t>SCREENING FOR PRIMARY HEMOSTASIS</t>
  </si>
  <si>
    <t>P2Y12 RECEPTOR</t>
  </si>
  <si>
    <t>OTHER PRIMARY HEMOSTASIS/PLATELET FACTORS</t>
  </si>
  <si>
    <t>W01030205</t>
  </si>
  <si>
    <t>FIBRINOLYSIS</t>
  </si>
  <si>
    <t>A2-ANTIPLASMIN</t>
  </si>
  <si>
    <t>FIBRINOGEN DEGRADATION PRODUCTS</t>
  </si>
  <si>
    <t>D-DIMER</t>
  </si>
  <si>
    <t>PLASMIN</t>
  </si>
  <si>
    <t>PLASMINOGEN</t>
  </si>
  <si>
    <t>PLASMINOGEN ACTIVATOR-INHIBITORS</t>
  </si>
  <si>
    <t>TISSUE PLASMINOGEN ACTIVATOR</t>
  </si>
  <si>
    <t>UROKINASE PLASMINOGEN ACTIVATOR</t>
  </si>
  <si>
    <t>THROMBIN ACTIVATING FIBRINOLYSIS INHIBITOR</t>
  </si>
  <si>
    <t>OTHER FIBRINOLYSIS TESTS</t>
  </si>
  <si>
    <t>W01030206</t>
  </si>
  <si>
    <t>COAGULATION INHIBITORS/THROMBOPHILIA MARKERS</t>
  </si>
  <si>
    <t>ANTI-PHOSPHOLIPID ANTIBODIES</t>
  </si>
  <si>
    <t>ANTITHROMBIN III</t>
  </si>
  <si>
    <t>COAGULATION FACTOR VIII INHIBITOR</t>
  </si>
  <si>
    <t>COAGULATION FACTOR IX INHIBITOR</t>
  </si>
  <si>
    <t>COAGULATION FACTOR X INHIBITOR</t>
  </si>
  <si>
    <t>LUPUS ANTICOAGULANT</t>
  </si>
  <si>
    <t>PROTEIN C</t>
  </si>
  <si>
    <t>PROTEIN S</t>
  </si>
  <si>
    <t>HEPARIN COFACTOR II - TISSUE FACTOR PATHWAY INHIBITOR</t>
  </si>
  <si>
    <t>APC RESISTANCE</t>
  </si>
  <si>
    <t>PRO C GLOBAL</t>
  </si>
  <si>
    <t>FREE PROTEIN S ANTIGEN</t>
  </si>
  <si>
    <t>TOTAL PROTEIN S ANTIGEN</t>
  </si>
  <si>
    <t>OTHER COAGULATION INHIBITORS</t>
  </si>
  <si>
    <t>W01030207</t>
  </si>
  <si>
    <t>HAEMOSTASIS CONTROLS</t>
  </si>
  <si>
    <t>CALIBRATION PLASMAS</t>
  </si>
  <si>
    <t>CONTROL PLASMAS</t>
  </si>
  <si>
    <t>OTHER HAEMOSTASIS CONTROLS</t>
  </si>
  <si>
    <t>W01030208</t>
  </si>
  <si>
    <t>HAEMOSTASIS  TESTS &amp; POINT OF CARE</t>
  </si>
  <si>
    <t>PROTHROMBIN TIME  RT &amp; POC</t>
  </si>
  <si>
    <t>ACTIVATED PARTIAL THROMBOPLASTIN TIME RAPID TEST</t>
  </si>
  <si>
    <t>D-DIMER -  RT &amp; POC</t>
  </si>
  <si>
    <t>ACTIVATED CLOTTING TIME  RT &amp; POC</t>
  </si>
  <si>
    <t>W0103020805</t>
  </si>
  <si>
    <t>STANDARDS / CALIBRATORS / CONTROLS RAPID TESTS</t>
  </si>
  <si>
    <t>CONTROLS RT &amp; POC</t>
  </si>
  <si>
    <t>STANDARDS AND CALIBRATORS  RT &amp; POC</t>
  </si>
  <si>
    <t>OTHER HAEMOSTASIS  RT &amp; POC</t>
  </si>
  <si>
    <t>W01030209</t>
  </si>
  <si>
    <t>AUXILIARY REAGENTS AND SUPPLEMENTS  (HAEMOSTASIS)</t>
  </si>
  <si>
    <t>CALCIUM CHLORIDE</t>
  </si>
  <si>
    <t>CITRATE</t>
  </si>
  <si>
    <t>BUFFERS  (HAEMOSTASIS)</t>
  </si>
  <si>
    <t>COATED TUBES (CITRATE, HEPARIN ETC.)</t>
  </si>
  <si>
    <t>AUXILIARY REAGENTS  (HAEMOSTASIS)</t>
  </si>
  <si>
    <t>OTHER AUXILIARY REAGENTS  (HAEMOSTASIS)</t>
  </si>
  <si>
    <t>W010303</t>
  </si>
  <si>
    <t>IMMUNOHAEMATOLOGY (BLOOD GROUPING)</t>
  </si>
  <si>
    <t>W01030301</t>
  </si>
  <si>
    <t>ABO TYPING</t>
  </si>
  <si>
    <t>ABO GROUPING CELLS</t>
  </si>
  <si>
    <t>ABO SERA</t>
  </si>
  <si>
    <t>OTHER ABO TYPING TESTS</t>
  </si>
  <si>
    <t>W01030302</t>
  </si>
  <si>
    <t>RHESUS TYPING</t>
  </si>
  <si>
    <t>RHESUS D</t>
  </si>
  <si>
    <t>RHESUS PHENOTYPES</t>
  </si>
  <si>
    <t>OTHER RHESUS TYPING  ASSAYS</t>
  </si>
  <si>
    <t>W01030303</t>
  </si>
  <si>
    <t>ANTIBODY DETECTION (IMMUNOHAEMATOLOGY)</t>
  </si>
  <si>
    <t>ANTIBODY 2 CELL SCREENING</t>
  </si>
  <si>
    <t>ANTIBODY 3 CELL SCREENING</t>
  </si>
  <si>
    <t>ANTIBODY IDENTIFICATION CELL PANELS</t>
  </si>
  <si>
    <t>POLYSPECIFIC ANTIHUMAN SERUM</t>
  </si>
  <si>
    <t>MONOSPECIFIC ANTIHUMAN SERUM</t>
  </si>
  <si>
    <t>ENHANCEMENT MEDIA (E.G. BOVINE ALBUMIN,LISS,PEG)</t>
  </si>
  <si>
    <t>ENZYMES (E.G. BROMELIN / PAPAIN, ETC.)</t>
  </si>
  <si>
    <t>OTHER ANTIBODY DETECTION (IMMUNOHAEMATOLOGY)</t>
  </si>
  <si>
    <t>W01030304</t>
  </si>
  <si>
    <t>IMMUNOHAEMATOLOGY CONTROLS</t>
  </si>
  <si>
    <t>COOMBS CONTROL CELLS</t>
  </si>
  <si>
    <t>CONTROL KITS  (IMMUNOHAEMATOLOGY)</t>
  </si>
  <si>
    <t>OTHER IMMUNOHAEMATOLOGY CONTROLS</t>
  </si>
  <si>
    <t>W01030305</t>
  </si>
  <si>
    <t>OTHER ANTIGEN TYPING</t>
  </si>
  <si>
    <t>OTHER ANTIGEN TYPING REAGENTS</t>
  </si>
  <si>
    <t>W01030309</t>
  </si>
  <si>
    <t>COMBINED ABO TYPING + RHESUS TYPING</t>
  </si>
  <si>
    <t>COMBINED ABO TYPING + RHESUS D</t>
  </si>
  <si>
    <t>COMBINED ABO TYPING + RHESUS PHENOTYPES</t>
  </si>
  <si>
    <t>COMBINED ABO TYPING + RHESUS TYPING - OTHERS</t>
  </si>
  <si>
    <t>OTHER OTHER  IMMUNOHAEMATOLOGY  (BLOOD GROUPING) TESTS</t>
  </si>
  <si>
    <t>W010304</t>
  </si>
  <si>
    <t>TISSUE TYPING REAGENTS</t>
  </si>
  <si>
    <t>COMPLEMENT FOR HLA TESTING</t>
  </si>
  <si>
    <t>HLA ANTIBODY SCREENING</t>
  </si>
  <si>
    <t>HLA ANTIGEN TYPING</t>
  </si>
  <si>
    <t>HLA CONTROL CELLS</t>
  </si>
  <si>
    <t>LYMPHOCYTE SEPARATION MEDIA</t>
  </si>
  <si>
    <t>LYMPHOCYTE STABILIZING MEDIA</t>
  </si>
  <si>
    <t>OTHER TISSUE TYPING REAGENTS</t>
  </si>
  <si>
    <t>W010306</t>
  </si>
  <si>
    <t>CYTOKINES (LYMPHOKINES) / IMMUNMODULATORS</t>
  </si>
  <si>
    <t>INTERFERONS (α, β, ɣ…)</t>
  </si>
  <si>
    <t>SOLUBLE ANTIGENS / RECEPTORS</t>
  </si>
  <si>
    <t>TUMOUR NECROSIS FACTORS (TNFα,TNFβ, ...)</t>
  </si>
  <si>
    <t>TUMOUR NECROSIS FACTORS RECEPTORS (TNF-R I,TNF-R II)</t>
  </si>
  <si>
    <t>COLONY STIMULATING FACTORS (G-CSF,M-CSF,GM-CSF)</t>
  </si>
  <si>
    <t>OTHER INTERLEUKINS (EXCEPT FOR IL-6)</t>
  </si>
  <si>
    <t>INTERLEUKINS RECEPTORS (IL-2R,IL6R ...)</t>
  </si>
  <si>
    <t>CYTOKINES CALIBRATORS/CONTROLS</t>
  </si>
  <si>
    <t>INTERLEUKIN 6 (IL-6)</t>
  </si>
  <si>
    <t>OTHER LYMPHOKINES /IMMUNMODULATORS</t>
  </si>
  <si>
    <t>W010307</t>
  </si>
  <si>
    <t>HISTOLOGY/CYTOLOGY REAGENTS</t>
  </si>
  <si>
    <t>CHROMOSOME CULTURE KITS / REAGENTS</t>
  </si>
  <si>
    <t>CYTOCHEMICAL STAINING REAGENTS</t>
  </si>
  <si>
    <t>DNA IN SITU HYBRIDISATION REAGENTS</t>
  </si>
  <si>
    <t>EMBEDDING MEDIA (HISTOLOGY/CYTOLOGY)</t>
  </si>
  <si>
    <t>FIXING REAGENTS (HISTOLOGY/CYTOLOGY)</t>
  </si>
  <si>
    <t>MOUNTING MEDIA (HISTOLOGY/CYTOLOGY)</t>
  </si>
  <si>
    <t>STAIN POWDERS (HISTOLOGY/CYTOLOGY)</t>
  </si>
  <si>
    <t>STAIN SOLUTIONS (HISTOLOGY/CYTOLOGY)</t>
  </si>
  <si>
    <t>PRIMARY ANTISERA FOR IMMUNOHISTOLOGY</t>
  </si>
  <si>
    <t>SECONDARY ANTISERA FOR IMMUNOHISTOLOGY</t>
  </si>
  <si>
    <t>IMMUNOHISTOLOGY KITS</t>
  </si>
  <si>
    <t>OTHER HISTOLOGY / CYTOLOGY REAGENTS</t>
  </si>
  <si>
    <t>W010308</t>
  </si>
  <si>
    <t>MONOCLONAL ANTIBODIES / FLOW CYTOMETRY</t>
  </si>
  <si>
    <t>W01030801</t>
  </si>
  <si>
    <t>MONOCLONAL ANTIBODIES FOR CELL SURFACE ANTIGENS</t>
  </si>
  <si>
    <t>ANTIBODIES FOR B AND T-CELL SUBTYPING</t>
  </si>
  <si>
    <t>ANTIBODIES FOR HLA CLASS II DETERMINANTS</t>
  </si>
  <si>
    <t>ANTIBODIES FOR LYMPHOMA TYPING (EXCEPT B-&amp;T-CELL TYPING)</t>
  </si>
  <si>
    <t>ANTIBODIES FOR RECOGNIZING CELL SURFACE RECEPTORS</t>
  </si>
  <si>
    <t>ANTIBODIES FOR SUBTYPING OF LEUKEMIA (EXCEPT B-&amp;T-CELL TYPING)</t>
  </si>
  <si>
    <t>ANTIBODIES FOR LYMPHOCYTE SUBTYPING</t>
  </si>
  <si>
    <t>OTHER MONOCLONAL ANTIBODIES FOR CELL SURFACE ANTIGENS</t>
  </si>
  <si>
    <t>W01030802</t>
  </si>
  <si>
    <t>MONOCLONAL ANTIBODIES FOR CYTOPLASMATIC ANTIGENS</t>
  </si>
  <si>
    <t>MONOCLONAL ANTIBODIES FOR RECOGNIZING ENZYMES</t>
  </si>
  <si>
    <t>IGA, IGD, IGM, IGG, IGE</t>
  </si>
  <si>
    <t>MONOCLONAL ANTIBODIES FOR DETECTING CELLS EXSPRESSING KAPPA OR LAMBDA LIGHT CHAINS</t>
  </si>
  <si>
    <t>PROLIFERATION MARKERS</t>
  </si>
  <si>
    <t>OTHER MONOCLONAL ANTIBODIES FOR CYTOPLASMATIC ANTIGENS</t>
  </si>
  <si>
    <t>STEM CELL ENUMERATION REAGENTS</t>
  </si>
  <si>
    <t>W01030804</t>
  </si>
  <si>
    <t>FLOW CYTOMETRY CONTROLS</t>
  </si>
  <si>
    <t>SETUP BEADS</t>
  </si>
  <si>
    <t>LEUCOCYTE CONTROLS</t>
  </si>
  <si>
    <t>LYMPHOCYTE SUBTYPING CONTROLS</t>
  </si>
  <si>
    <t>STEM CELL ENUMERATION CONTROLS</t>
  </si>
  <si>
    <t>OTHER FLOW CYTOMETRY CONTROLS</t>
  </si>
  <si>
    <t>W01030805</t>
  </si>
  <si>
    <t>AUXILIARY &amp; SUPPLEMENTAL REAGENTS FOR FLOW CYTOMETRY</t>
  </si>
  <si>
    <t>CELL STAINING REAGENTS FOR CELL NUCLEAR STAINING</t>
  </si>
  <si>
    <t>CELL STAINING REAGENTS FOR DETECTING RETICULOCYTES</t>
  </si>
  <si>
    <t>OTHER AUXILIARY &amp; SUPPLEMENTAL REAGENTS FOR FLOW CYTOMETRY</t>
  </si>
  <si>
    <t>W01030806</t>
  </si>
  <si>
    <t>OTHER REAGENTS FOR FLOW CYTOMETRY</t>
  </si>
  <si>
    <t>OTHER OTHER REAGENTS FOR FLOW CYTOMETRY</t>
  </si>
  <si>
    <t>OTHER OTHER HAEMATOLOGY / HAEMOSTASIS / IMMUNOHAEMATOLOGY / HISTOLOGY / CYSTOLOGY REAGENTS</t>
  </si>
  <si>
    <t>W0104</t>
  </si>
  <si>
    <t>MICROBIOLOGY (CULTURE)</t>
  </si>
  <si>
    <t>W010401</t>
  </si>
  <si>
    <t>BACTERIOLOGY - CULTURE</t>
  </si>
  <si>
    <t>W01040101</t>
  </si>
  <si>
    <t>DEHYDRATED CULTURE MEDIA (DCM - BACTERIOLOGY))</t>
  </si>
  <si>
    <t>DEHYDRATED CULTURE MEDIA( EXCEPT SUSCEPTIBILITY TESTING)</t>
  </si>
  <si>
    <t>DEHYDRATED CULTURE MEDIA (SUSCEPTIBILITY TESTING)</t>
  </si>
  <si>
    <t>RAW MATERIALS</t>
  </si>
  <si>
    <t>ADDITIVES FOR DCM</t>
  </si>
  <si>
    <t>OTHER DCM</t>
  </si>
  <si>
    <t>W01040102</t>
  </si>
  <si>
    <t>PREPARED MEDIA IN TUBES  (BACTERIOLOGY)</t>
  </si>
  <si>
    <t>MYCOBACTERIAL ISOLATION MEDIA IN TUBES</t>
  </si>
  <si>
    <t>TRANSPORT MEDIA</t>
  </si>
  <si>
    <t>SAMPLE TRANSPORT FOR NA TESTING</t>
  </si>
  <si>
    <t>DIP SLIDES (BACTERIOLOGY)</t>
  </si>
  <si>
    <t>MEDIA IN TUBES (SOLID &amp; LIQUID)</t>
  </si>
  <si>
    <t>OTHER MEDIA IN TUBES</t>
  </si>
  <si>
    <t>W01040103</t>
  </si>
  <si>
    <t>REPARED MEDIA IN BOTTLES  (BACTERIOLOGY)</t>
  </si>
  <si>
    <t>MEDIA IN BOTTLES</t>
  </si>
  <si>
    <t>W01040104</t>
  </si>
  <si>
    <t>PREPARED MEDIA IN PLATES  (BACTERIOLOGY)</t>
  </si>
  <si>
    <t>CHROMOGENIC ID MEDIA (PLATES)</t>
  </si>
  <si>
    <t>SUSCEPTIBILITY TEST MEDIA (PLATES)</t>
  </si>
  <si>
    <t>CHROMOGENIC RESISTANCE MARKER MEDIA (PLATES)</t>
  </si>
  <si>
    <t>NON-CHROMOGENIC MEDIA (PLATES)</t>
  </si>
  <si>
    <t>BI-PLATES - INCLUDING NON-CHROMOGENIC &amp; CHROMOGENIC MEDIA COMBINATION</t>
  </si>
  <si>
    <t>OTHER PREPARED MEDIA IN PLATES</t>
  </si>
  <si>
    <t>W01040105</t>
  </si>
  <si>
    <t>BLOOD CULTURE - MANUAL &amp; AUTOMATED</t>
  </si>
  <si>
    <t>MANUAL BLOOD CULTURE BOTTLES</t>
  </si>
  <si>
    <t>AUTOMATED BLOOD CULTURE BOTTLES</t>
  </si>
  <si>
    <t>OTHER BLOOD CULTURE - (MANUAL &amp; AUTOMATED)</t>
  </si>
  <si>
    <t>W01040106</t>
  </si>
  <si>
    <t>MYCOBACTERIA CULTURE - MANUAL &amp; AUTOMATED</t>
  </si>
  <si>
    <t>PAEDIATRIC AUTOMATED BLOOD CULTURE BOTTLES</t>
  </si>
  <si>
    <t>AUTOMATED MYCOBACTERIA MEDIA (BOTTLES)</t>
  </si>
  <si>
    <t>MANUAL MYCOBACTERIA MEDIA</t>
  </si>
  <si>
    <t>OTHER MYCOBACTERIA CULTURE</t>
  </si>
  <si>
    <t>W01040107</t>
  </si>
  <si>
    <t>URINE SCREENING  (BACTERIOLOGY)</t>
  </si>
  <si>
    <t>URINE SCREENING SYSTEMS - AUTOMATED</t>
  </si>
  <si>
    <t>URINE SCREENING MANUAL - STRIPS, ETC.)</t>
  </si>
  <si>
    <t>URINE SCREENING MANUAL (DIPSLIDES ETC.)</t>
  </si>
  <si>
    <t>OTHER URINE SCREENING (BACTERIOLOGY)</t>
  </si>
  <si>
    <t>W01040108</t>
  </si>
  <si>
    <t>STAINS, BUFFERS (BACTERIOLOGY)</t>
  </si>
  <si>
    <t>STAINS</t>
  </si>
  <si>
    <t>BUFFERS</t>
  </si>
  <si>
    <t>OTHER BUFFERS, STAINS</t>
  </si>
  <si>
    <t>W01040109</t>
  </si>
  <si>
    <t>ENVIRONMENTAL GENERATING SYSTEMS</t>
  </si>
  <si>
    <t>GAS GENERATING KITS</t>
  </si>
  <si>
    <t>OTHER ENVIRONMENTAL GENERATING SYSTEMS</t>
  </si>
  <si>
    <t>W01040206</t>
  </si>
  <si>
    <t>NUCLEIC ACID IDENTIFICATION  (BACTERIOLOGY)</t>
  </si>
  <si>
    <t>NUCLEIC ACID IDENTIFICATION - MANUAL</t>
  </si>
  <si>
    <t>NUCLEIC ACID IDENTIFICATION - MANUAL / AUTOMATED MRSA</t>
  </si>
  <si>
    <t>NUCLEIC ACID IDENTIFICATION - MANUAL / AUTOMATED OTHER RESISTANCE MARKERS (ESBL, CARBAPENEMASE,…)</t>
  </si>
  <si>
    <t>NUCLEIC ACID IDENTIFICATION - MANUAL / AUTOMATED VRE</t>
  </si>
  <si>
    <t>OTHER NUCLEIC ACID IDENTIFICATION  (BACTERIOLOGY)</t>
  </si>
  <si>
    <t>W010403</t>
  </si>
  <si>
    <t>MYCOLOGY</t>
  </si>
  <si>
    <t>W01040301</t>
  </si>
  <si>
    <t>DEHYDRATED CULTURE MEDIA   (MYCOLOGY)</t>
  </si>
  <si>
    <t>DCM FOR YEASTS AND FUNGI</t>
  </si>
  <si>
    <t>OTHER DCM (MYCOLOGY)</t>
  </si>
  <si>
    <t>W01040302</t>
  </si>
  <si>
    <t>PREPARED MEDIA IN PLATES   (MYCOLOGY)</t>
  </si>
  <si>
    <t>PPM FOR YEASTS AND FUNGI</t>
  </si>
  <si>
    <t>CHROMOGENIC MEDIA FOR YEASTS AND FUNGI</t>
  </si>
  <si>
    <t>W01040303</t>
  </si>
  <si>
    <t>TUBES AND BOTTLED MEDIA FOR YEASTS AND FUNGI</t>
  </si>
  <si>
    <t>TUBES FOR YEASTS AND FUNGI</t>
  </si>
  <si>
    <t>DIP SLIDES (MYCOLOGY)</t>
  </si>
  <si>
    <t>BOTTLED MEDIA FOR YEASTS AND FUNGI</t>
  </si>
  <si>
    <t>OTHER TUBES MEDIA FOR YEASTS AND FUNGI</t>
  </si>
  <si>
    <t>W01040304</t>
  </si>
  <si>
    <t>IDENTIFICATION   (MYCOLOGY)</t>
  </si>
  <si>
    <t>IDENTIFICATION SYSTEMS FOR YEASTS AND FUNGI - AUTOMATED</t>
  </si>
  <si>
    <t>IDENTIFICATION SYSTEMS FOR YEASTS AND FUNGI / NA</t>
  </si>
  <si>
    <t>IDENTIFICATION SYSTEMS FOR YEASTS AND FUNGI - MANUAL</t>
  </si>
  <si>
    <t>OTHER IDENTIFICATION SYSTEMS FOR YEAST AND FUNGI</t>
  </si>
  <si>
    <t>W01040305</t>
  </si>
  <si>
    <t>SEROLOGICAL IDENTIFICATION   (MYCOLOGY)</t>
  </si>
  <si>
    <t>SEROLOGICAL IDENTIFICATION OF YEASTS AND FUNGI</t>
  </si>
  <si>
    <t>OTHER SEROLOGICAL  IDENTIFICATION SYSTEMS OF YEAST AND FUNGI</t>
  </si>
  <si>
    <t>W01040306</t>
  </si>
  <si>
    <t>SUSCEPTIBILITY TESTING   (MYCOLOGY)</t>
  </si>
  <si>
    <t>W0104030601</t>
  </si>
  <si>
    <t>SUSCEPTIBILITY TESTING SYSTEMS FOR YEASTS AND FUNGI</t>
  </si>
  <si>
    <t>SUSCEPTIBILITY TESTING SYSTEMS FOR YEASTS AND FUNGI - MANUAL</t>
  </si>
  <si>
    <t>SUSCEPTIBILITY TESTING SYSTEMS FOR YEASTS AND FUNGI - AUTOMATED</t>
  </si>
  <si>
    <t>SUSCEPTIBILITY TESTING SYSTEMS FOR YEASTS AND FUNGI - OTHERS</t>
  </si>
  <si>
    <t>W010404</t>
  </si>
  <si>
    <t>TISSUE CULTURE FOR VIROLOGY</t>
  </si>
  <si>
    <t>CELLS FOR TISSUE CULTURE</t>
  </si>
  <si>
    <t>MEDIA FOR TISSUE CULTURE</t>
  </si>
  <si>
    <t>SERUM FOR TISSUE CULTURE</t>
  </si>
  <si>
    <t>OTHER TISSUE CULTURE ADDITIVES AND SOLUTIONS</t>
  </si>
  <si>
    <t>OTHER VIRAL CULTURE REAGENTS</t>
  </si>
  <si>
    <t>W010405</t>
  </si>
  <si>
    <t>PARASITOLOGY ( MICROBIOLOGY )</t>
  </si>
  <si>
    <t>W01040501</t>
  </si>
  <si>
    <t>PARASITOLOGY REAGENTS</t>
  </si>
  <si>
    <t>PARASITOLOGY EXTRACTION REAGENTS</t>
  </si>
  <si>
    <t>PARASITOLOGY STAINS</t>
  </si>
  <si>
    <t>OTHER PARASITOLOGY REAGENTS</t>
  </si>
  <si>
    <t>W01040502</t>
  </si>
  <si>
    <t>DETECTION AND IDENTIFICATION (PARASITOLOGY)</t>
  </si>
  <si>
    <t>PNEUMOCYSTIS CARINII</t>
  </si>
  <si>
    <t>PLASMODIUM FALCIPARUM</t>
  </si>
  <si>
    <t>CRYPTOSPORIDIUM</t>
  </si>
  <si>
    <t>OTHER DETECTION AND IDENTIFICATION (PARASITOLOGY)</t>
  </si>
  <si>
    <t>W010406</t>
  </si>
  <si>
    <t>CONTROLS/STANDARDS/CALIBRATORS  MICROBIOLOGY</t>
  </si>
  <si>
    <t>QC STRAINS BACTERIOLOGY</t>
  </si>
  <si>
    <t>OTHER CONTROLS, CALIBRATORS, MICROBIOLOGY</t>
  </si>
  <si>
    <t>MICROBIOLOGY RT &amp; POC</t>
  </si>
  <si>
    <t>W010408</t>
  </si>
  <si>
    <t>BACTERIOLOGY - IDENTIFICATION AND SUSCEPTIBILITY TESTING</t>
  </si>
  <si>
    <t>W01040801</t>
  </si>
  <si>
    <t>BIOCHEMICAL IDENTIFICATION AND SUSCEPTIBILITY TESTING - AUTOMATED</t>
  </si>
  <si>
    <t>GRAM NEGATIVE IDENTIFICATION - AUTOMATED</t>
  </si>
  <si>
    <t>GRAM POSITIVE IDENTIFICATION - AUTOMATED</t>
  </si>
  <si>
    <t>ANAEROBES AND OTHER FASTIDIOUS IDENTIFICATION - AUTOMATED</t>
  </si>
  <si>
    <t>GRAM NEGATIVE SUSCEPTIBILITY TESTING - AUTOMATED</t>
  </si>
  <si>
    <t>GRAM POSITIVE SUSCEPTIBILITY TESTING - AUTOMATED</t>
  </si>
  <si>
    <t>COMBINED SUSCEPTIBILITY AND IDENTIFICATION SYSTEMS GRAM NEGATIVES - AUTOMATED</t>
  </si>
  <si>
    <t>COMBINED SUSCEPTIBILITY AND IDENTIFICATION SYSTEMS GRAM POSITIVES - AUTOMATED</t>
  </si>
  <si>
    <t>ANAEROBES AND FASTIDIOUS  SUSCEPTIBILITY TESTING - AUTOMATED</t>
  </si>
  <si>
    <t>OTHER AUTOMATED IDENTIFICATION TESTING (INCL. CONSUMABLES...)</t>
  </si>
  <si>
    <t>OTHER AUTOMATED SUSCEPTIBILITY TESTING (INCL CONSUMABLES...)</t>
  </si>
  <si>
    <t>W01040802</t>
  </si>
  <si>
    <t>BIOCHEMICAL IDENTIFICATION - MANUAL</t>
  </si>
  <si>
    <t>GRAM NEGATIVE - MANUAL IDENTIFICATION</t>
  </si>
  <si>
    <t>GRAM POSITIVE - MANUAL IDENTIFICATION</t>
  </si>
  <si>
    <t>HAEMOPHILUS AND NEISSERIA - MANUAL</t>
  </si>
  <si>
    <t>MYCOPLASMA - MANUAL</t>
  </si>
  <si>
    <t>SINGLE TESTS (CATALASE, OXIDASE, ETC.)</t>
  </si>
  <si>
    <t>OTHER ID KITS MANUAL - ANAEROBES, FASTIDIOUS</t>
  </si>
  <si>
    <t>OTHER MANUAL IDENTIFICATION</t>
  </si>
  <si>
    <t>W01040803</t>
  </si>
  <si>
    <t>IMMUNOLOGICAL CULTURE IDENTIFICATION</t>
  </si>
  <si>
    <t>SEROTYPING (E.COLI, SALMONELLA, SHIGELLA, ETC)</t>
  </si>
  <si>
    <t>STREPTOCOCCUS</t>
  </si>
  <si>
    <t>STAPHYLOCOCCUS</t>
  </si>
  <si>
    <t>MENINGITIS</t>
  </si>
  <si>
    <t>OTHER IMMUNOLOGICAL IDENTIFICATION</t>
  </si>
  <si>
    <t>W01040805</t>
  </si>
  <si>
    <t>OTHER MANUAL SUSCEPTIBILITY TESTING</t>
  </si>
  <si>
    <t>MIC SYSTEMS - DILUTION METHODS (INCL. E-TEST)</t>
  </si>
  <si>
    <t>IMPREGNATED DISKS, MULTI-DISKS &amp; TABLETS</t>
  </si>
  <si>
    <t>MANUAL AST GALERIES / STRIPS / CASSETTES</t>
  </si>
  <si>
    <t>OTHER MICROBIOLOGY</t>
  </si>
  <si>
    <t>W0105</t>
  </si>
  <si>
    <t>INFECTIOUS IMMUNOLOGY</t>
  </si>
  <si>
    <t>W010501</t>
  </si>
  <si>
    <t>BACTERIOLOGY (INFECT. IMMUNOLOGY)</t>
  </si>
  <si>
    <t>W01050101</t>
  </si>
  <si>
    <t>CHLAMYDIA</t>
  </si>
  <si>
    <t>CHLAMYDIA TRACHOMATIS ANTIGEN DETECTION</t>
  </si>
  <si>
    <t>CHLAMYDIA TRACHOMATIS ANTIBODY ASSAYS TOTAL</t>
  </si>
  <si>
    <t>CHLAMYDIA TRACHOMATIS ANTIBODY IGA</t>
  </si>
  <si>
    <t>CHLAMYDIA TRACHOMATIS ANTIBODY IGG</t>
  </si>
  <si>
    <t>CHLAMYDIA TRACHOMATIS ANTIBODY IGM</t>
  </si>
  <si>
    <t>CHLAMYDIA PNEUMONIAE ANTIGEN DETECTION</t>
  </si>
  <si>
    <t>CHLAMYDIA PNEUMONIAE ANTIBODY ASSAYS TOTAL</t>
  </si>
  <si>
    <t>CHLAMYDIA PNEUMONIAE ANTIBODY IGA</t>
  </si>
  <si>
    <t>CHLAMYDIA PNEUMONAIE ANTIBODY IGG</t>
  </si>
  <si>
    <t>CHLAMYDIA PNEUMONIAE ANTIBODY IGM</t>
  </si>
  <si>
    <t>CHLAMYDIA TRACHOMATIS DETECTION BY NA REAGENTS</t>
  </si>
  <si>
    <t>CHLAMYDIA PNEUMONIAE DETECTION BY NA REAGENTS</t>
  </si>
  <si>
    <t>OTHER CHLAMYDIA  REAGENTS</t>
  </si>
  <si>
    <t>W01050102</t>
  </si>
  <si>
    <t>GONOCOCCI</t>
  </si>
  <si>
    <t>GONOCOCCAL ANTIGEN DETECTION</t>
  </si>
  <si>
    <t>GONOCOCCAL ANTIBODY ASSAYS TOTAL</t>
  </si>
  <si>
    <t>GONOCOCCAL DETECTION BY NA REAGENTS</t>
  </si>
  <si>
    <t>OTHER GONOCOCCI  REAGENTS</t>
  </si>
  <si>
    <t>W01050103</t>
  </si>
  <si>
    <t>SYPHILIS</t>
  </si>
  <si>
    <t>SYPHILIS ANTIGEN DETECTION</t>
  </si>
  <si>
    <t>SYPHILIS ANTIBODY ASSAYS TOTAL</t>
  </si>
  <si>
    <t>SYPHILIS ANTIBODY IGG</t>
  </si>
  <si>
    <t>SYPHILIS ANTIBODY IGM</t>
  </si>
  <si>
    <t>SYPHILIS DETECTION BY NA REAGENTS</t>
  </si>
  <si>
    <t>OTHER SYPHILIS  REAGENTS</t>
  </si>
  <si>
    <t>W01050104</t>
  </si>
  <si>
    <t>HELICOBACTER PYLORI</t>
  </si>
  <si>
    <t>H. PYLORI ANTIGEN DETECTION</t>
  </si>
  <si>
    <t>H. PYLORI ANTIBODY ASSAYS</t>
  </si>
  <si>
    <t>H. PYLORI ANTIGEN DETECTION BY NA REAGENTS</t>
  </si>
  <si>
    <t>OTHER H. PYLORI  REAGENTS</t>
  </si>
  <si>
    <t>W01050105</t>
  </si>
  <si>
    <t>LEGIONELLA</t>
  </si>
  <si>
    <t>LEGIONELLA  ANTIGEN DETECTION</t>
  </si>
  <si>
    <t>LEGIONELLA  ANTIBODY ASSAYS</t>
  </si>
  <si>
    <t>LEGIONELLA  ANTIGEN DETECTION BY NA REAGENTS</t>
  </si>
  <si>
    <t>OTHER LEGIONELLA  REAGENTS</t>
  </si>
  <si>
    <t>W01050106</t>
  </si>
  <si>
    <t>LYME BORRELIOSIS</t>
  </si>
  <si>
    <t>LYME ANTIGEN DETECTION</t>
  </si>
  <si>
    <t>LYME ANTIBODY TOTAL</t>
  </si>
  <si>
    <t>LYME ANTIBODY IGG</t>
  </si>
  <si>
    <t>LYME ANTIBODY IGM</t>
  </si>
  <si>
    <t>LYME ANTIGEN DETECTION BY NA REAGENTS</t>
  </si>
  <si>
    <t>OTHER LYME BORRELIOSIS REAGENTS</t>
  </si>
  <si>
    <t>W01050107</t>
  </si>
  <si>
    <t>MYCOBACTERIA   GENUS + SPECIES</t>
  </si>
  <si>
    <t>MYCOBACTERIAL ANTIGEN DETECTION</t>
  </si>
  <si>
    <t>MYCOBACTERIAL  ANTIBODY ASSAYS</t>
  </si>
  <si>
    <t>MYCOBACTERIAL ANTIGEN DETECTION BY NA REAGENTS</t>
  </si>
  <si>
    <t>OTHER MYCOBACTERIA REAGENTS</t>
  </si>
  <si>
    <t>W01050108</t>
  </si>
  <si>
    <t>MYCOPLASMA</t>
  </si>
  <si>
    <t>MYCOPLASMA  ANTIGEN DETECTION</t>
  </si>
  <si>
    <t>MYCOPLASMA  ANTIBODY ASSAYS</t>
  </si>
  <si>
    <t>MYCOPLASMA  ANTIGEN DETECTION BY NA REAGENTS</t>
  </si>
  <si>
    <t>OTHER MYCOPLASMA REAGENTS</t>
  </si>
  <si>
    <t>W01050109</t>
  </si>
  <si>
    <t>PSEUDOMONAS AERUGINOSA</t>
  </si>
  <si>
    <t>PSEUDOMONAS AERUGINOSA ANTIBODY IGG</t>
  </si>
  <si>
    <t>PSEUDOMONAS DETECTION BY NA REAGENTS</t>
  </si>
  <si>
    <t>OTHER PSEUDOMONAS AERUGINOSA REAGENTS</t>
  </si>
  <si>
    <t>W01050110</t>
  </si>
  <si>
    <t>SALMONELLA</t>
  </si>
  <si>
    <t>SALMONELLA  ANTIGEN DETECTION</t>
  </si>
  <si>
    <t>SALMONELLA  ANTIBODY ASSAYS</t>
  </si>
  <si>
    <t>SALMONELLA  ANTIGEN DETECTION BY NA REAGENTS</t>
  </si>
  <si>
    <t>OTHER SALMONELLA REAGENTS</t>
  </si>
  <si>
    <t>W01050111</t>
  </si>
  <si>
    <t>STREPTOCOCCI</t>
  </si>
  <si>
    <t>STREPTOCOCCAL DIRECT ANTIGEN DETECTION</t>
  </si>
  <si>
    <t>STREPTOCOCCAL ANTIGEN DETECTION BY NA REAGENTS</t>
  </si>
  <si>
    <t>STREP. A DETECTION BY NA REAGENTS</t>
  </si>
  <si>
    <t>STREP. B DETECTION BY NA REAGENTS</t>
  </si>
  <si>
    <t>STREP. PNEUMONIAE DETECTION BY NA REAGENTS</t>
  </si>
  <si>
    <t>OTHER STREPTOCOCCA REAGENTS</t>
  </si>
  <si>
    <t>W01050112</t>
  </si>
  <si>
    <t>STAPHYLOCOCCI</t>
  </si>
  <si>
    <t>STAPHYLOCOCCAL DIRECT ANTIGEN DETECTION</t>
  </si>
  <si>
    <t>STAPHYLOTOXIN</t>
  </si>
  <si>
    <t>SAPHYLOCOCCAL ANTIGEN DETECTION BY NA REAGENTS</t>
  </si>
  <si>
    <t>OTHER STAPHYLOCOCCI REAGENTS</t>
  </si>
  <si>
    <t>W01050113</t>
  </si>
  <si>
    <t>LISTERIA</t>
  </si>
  <si>
    <t>LISTERIA ANTIGEN DETECTION</t>
  </si>
  <si>
    <t>LISTERIA ANTIBODY ASSAYS</t>
  </si>
  <si>
    <t>LISTERIA MONOCYTOGENES DIRECT ANTIGEN DETECTION</t>
  </si>
  <si>
    <t>LISTERIA MONOCYTOGENES ANTIBODY ASSAYS</t>
  </si>
  <si>
    <t>LISTERIA ANTIGEN DETECTION BY NA REAGENTS</t>
  </si>
  <si>
    <t>OTHER LISTERIA REAGENTS</t>
  </si>
  <si>
    <t>W01050114</t>
  </si>
  <si>
    <t>CAMPYLOBACTER</t>
  </si>
  <si>
    <t>CAMPYLOBACTER DIRECT ANTIGEN DETECTION</t>
  </si>
  <si>
    <t>CAMPYLOBACTER DETECTION BY NA REAGENTS</t>
  </si>
  <si>
    <t>OTHER CAMPYLOBACTER REAGENTS</t>
  </si>
  <si>
    <t>W01050115</t>
  </si>
  <si>
    <t>ESCHERICHIA COLI</t>
  </si>
  <si>
    <t>E. COLI DIRECT ANTIGEN DETECTION</t>
  </si>
  <si>
    <t>E. COLI TOXIN</t>
  </si>
  <si>
    <t>E. COLI DETECTION BY NA REAGENTS</t>
  </si>
  <si>
    <t>OTHER E. COLI REAGENTS</t>
  </si>
  <si>
    <t>W01050116</t>
  </si>
  <si>
    <t>OTHER BACTERIOLOGY - NA REAGENTS</t>
  </si>
  <si>
    <t>BRUCELLA - NA REAGENTS</t>
  </si>
  <si>
    <t>CLOSTRIDIUM DIFFICILE - NA REAGENTS</t>
  </si>
  <si>
    <t>COXIELLA - NA REAGENTS</t>
  </si>
  <si>
    <t>LEPTOSPIRA - NA REAGENTS</t>
  </si>
  <si>
    <t>RICKETTSIA - NA REAGENTS</t>
  </si>
  <si>
    <t>YERSINIA - NA REAGENTS</t>
  </si>
  <si>
    <t>BORDETELLA PERTUSSIS / PARAPERTUSSIS - NA REAGENTS</t>
  </si>
  <si>
    <t>DIPHTERIA (CORYNEBACTERIUM D.) - NA REAGENTS</t>
  </si>
  <si>
    <t>TETANUS (CLOSTRIDIUM T.) - NA REAGENTS</t>
  </si>
  <si>
    <t>HAEMOPHILUS INFLUENZAE - NA REAGENTS</t>
  </si>
  <si>
    <t>NEISSERIA MENINGITIDIS - NA REAGENTS</t>
  </si>
  <si>
    <t>PROTEUS - NA REAGENTS</t>
  </si>
  <si>
    <t>PSEUDOMONAS - NA REAGENTS</t>
  </si>
  <si>
    <t>SHIGELLA - NA REAGENTS</t>
  </si>
  <si>
    <t>OTHER OTHER BACTERIOLOGY - NA REAGENTS</t>
  </si>
  <si>
    <t>W01050117</t>
  </si>
  <si>
    <t>OTHER BACTERIOLOGY IMMUNOASSAYS</t>
  </si>
  <si>
    <t>BRUCELLA</t>
  </si>
  <si>
    <t>CLOSTRIDIUM DIFFICILE</t>
  </si>
  <si>
    <t>COXIELLA</t>
  </si>
  <si>
    <t>LEPTOSPIRA</t>
  </si>
  <si>
    <t>RICKETTSIA</t>
  </si>
  <si>
    <t>YERSINIA</t>
  </si>
  <si>
    <t>BORDETELLA PERTUSSIS / PARAPERTUSSIS</t>
  </si>
  <si>
    <t>DIPHTERIA (CORYNEBACTERIUM D.)</t>
  </si>
  <si>
    <t>TETANUS (CLOSTRIDIUM T.)</t>
  </si>
  <si>
    <t>HAEMOPHILUS INFLUENZAE</t>
  </si>
  <si>
    <t>NEISSERIA MENINGITIDIS</t>
  </si>
  <si>
    <t>PROTEUS</t>
  </si>
  <si>
    <t>PSEUDOMONAS</t>
  </si>
  <si>
    <t>SHIGELLA</t>
  </si>
  <si>
    <t>OTHER OTHER  BACTERIOLOGY IMMUNOASSAY</t>
  </si>
  <si>
    <t>W010502</t>
  </si>
  <si>
    <t>HEPATITIS VIRUSES</t>
  </si>
  <si>
    <t>W01050201</t>
  </si>
  <si>
    <t>HEPATITIS A VIRUS</t>
  </si>
  <si>
    <t>HAV ANTIGEN CONFIRMATORY</t>
  </si>
  <si>
    <t>HAV ANTIBODY (TOTAL)</t>
  </si>
  <si>
    <t>HAV ANTIBODY IGG</t>
  </si>
  <si>
    <t>HAV ANTIBODY IGM</t>
  </si>
  <si>
    <t>HEPATITIS A VIRUS - NA REAGENTS</t>
  </si>
  <si>
    <t>OTHER HAV REAGENTS</t>
  </si>
  <si>
    <t>W01050202</t>
  </si>
  <si>
    <t>HEPATITIS B VIRUS</t>
  </si>
  <si>
    <t>HEPATITIS B SURFACE ANTIGEN</t>
  </si>
  <si>
    <t>HEPATITIS B SURFACE ANTIGEN - CONFIRMATORY</t>
  </si>
  <si>
    <t>HEPATITIS B SURFACE ANTIBODY (TOTAL)</t>
  </si>
  <si>
    <t>HEPATITIS B SURFACE ANTIBODY IGG</t>
  </si>
  <si>
    <t>HEPATITIS B SURFACE ANTIBODY IGM</t>
  </si>
  <si>
    <t>HEPATITIS B CORE ANTIGEN</t>
  </si>
  <si>
    <t>HEPATITIS B CORE ANTIGEN - CONFIRMATORY</t>
  </si>
  <si>
    <t>HEPATITIS B CORE ANTIBODY (TOTAL)</t>
  </si>
  <si>
    <t>HEPATITIS B CORE ANTIBODY IGG</t>
  </si>
  <si>
    <t>HEPATITIS B CORE ANTIBODY IGM</t>
  </si>
  <si>
    <t>HEPATITIS BE ANTIGEN</t>
  </si>
  <si>
    <t>HEPATITIS BE ANTIGEN - CONFIRMATORY</t>
  </si>
  <si>
    <t>HEPATITIS BE ANTIBODY (TOTAL)</t>
  </si>
  <si>
    <t>HEPATITIS BE ANTIBODY IGG</t>
  </si>
  <si>
    <t>HEPATITIS BE ANTIBODY IGM</t>
  </si>
  <si>
    <t>HEPATITIS B VIRUS - NA REAGENTS</t>
  </si>
  <si>
    <t>HEPATITIS B SURFACE ANTIGEN - QUANTITATIVE</t>
  </si>
  <si>
    <t>HEPATITIS B VIRUS - GENOTYPING - NA REAGENTS</t>
  </si>
  <si>
    <t>OTHER HBV REAGENTS</t>
  </si>
  <si>
    <t>W01050203</t>
  </si>
  <si>
    <t>HEPATITIS C VIRUS</t>
  </si>
  <si>
    <t>HCV ANTIGEN</t>
  </si>
  <si>
    <t>HCV ANTIGEN - CONFIRMATORY</t>
  </si>
  <si>
    <t>HCV ANTIBODY (TOTAL)</t>
  </si>
  <si>
    <t>HCV ANTIBODY IGG</t>
  </si>
  <si>
    <t>HCV ANTIBODY IGM</t>
  </si>
  <si>
    <t>HCV ANTIBODY - CONFIRMATORY</t>
  </si>
  <si>
    <t>HEPATITIS C VIRUS - NA REAGENTS</t>
  </si>
  <si>
    <t>HEPATITIS C VIRUS (HCV) ANTIGEN/ANTIBODY COMBO TEST</t>
  </si>
  <si>
    <t>HEPATITIS C VIRUS (HCV) GENOTYPING - NA REAGENTS</t>
  </si>
  <si>
    <t>OTHER HCV REAGENTS</t>
  </si>
  <si>
    <t>W01050204</t>
  </si>
  <si>
    <t>HEPATITIS DELTA VIRUS</t>
  </si>
  <si>
    <t>HEPATITIS DELTA ANTIGEN</t>
  </si>
  <si>
    <t>HEPATITIS DELTA ANTIGEN - CONFIRMATORY</t>
  </si>
  <si>
    <t>HEPATITIS DELTA ANTIBODY (TOTAL)</t>
  </si>
  <si>
    <t>HEPATITIS DELTA ANTIBODY IGG</t>
  </si>
  <si>
    <t>HEPATITIS DELTA ANTIBODY IGM</t>
  </si>
  <si>
    <t>HEPATITIS DELTA VIRUS - NA REAGENTS</t>
  </si>
  <si>
    <t>OTHER HDV REAGENTS</t>
  </si>
  <si>
    <t>W01050205</t>
  </si>
  <si>
    <t>HEPATITIS E VIRUS</t>
  </si>
  <si>
    <t>HEV ANTIGEN</t>
  </si>
  <si>
    <t>HEV ANTIGEN - CONFIRMATORY</t>
  </si>
  <si>
    <t>HEV ANTIBODY (TOTAL)</t>
  </si>
  <si>
    <t>HEV ANTIBODY IGG</t>
  </si>
  <si>
    <t>HEV ANTIBODY IGM</t>
  </si>
  <si>
    <t>HEV ANTIBODY - CONFIRMATORY</t>
  </si>
  <si>
    <t>HEPATITIS E VIRUS - NA REAGENTS</t>
  </si>
  <si>
    <t>OTHER HEV REAGENTS</t>
  </si>
  <si>
    <t>W01050206</t>
  </si>
  <si>
    <t>HEPATITIS G VIRUS</t>
  </si>
  <si>
    <t>HGV ANTIGEN</t>
  </si>
  <si>
    <t>HGV ANTIGEN - CONFIRMATORY</t>
  </si>
  <si>
    <t>HGV ANTIBODY (TOTAL)</t>
  </si>
  <si>
    <t>HGV ANTIBODY IGG</t>
  </si>
  <si>
    <t>HGV ANTIBODY IGM</t>
  </si>
  <si>
    <t>HEPATITIS G VIRUS - NA REAGENTS</t>
  </si>
  <si>
    <t>OTHER HGV REAGENTS</t>
  </si>
  <si>
    <t>W01050207</t>
  </si>
  <si>
    <t>HEPATITIS X VIRUS</t>
  </si>
  <si>
    <t>HXV ANTIGEN</t>
  </si>
  <si>
    <t>HXV ANTIGEN - CONFIRMATORY</t>
  </si>
  <si>
    <t>HXV ANTIBODY (TOTAL)</t>
  </si>
  <si>
    <t>HXV ANTIBODY IGG</t>
  </si>
  <si>
    <t>HXV ANTIBODY IGM</t>
  </si>
  <si>
    <t>HEPATITIS X VIRUS - NA REAGENTS</t>
  </si>
  <si>
    <t>OTHER HXV REAGENTS</t>
  </si>
  <si>
    <t>W010503</t>
  </si>
  <si>
    <t>RETROVIRUSES</t>
  </si>
  <si>
    <t>W01050301</t>
  </si>
  <si>
    <t>HIV 1</t>
  </si>
  <si>
    <t>HIV 1 ANTIGEN</t>
  </si>
  <si>
    <t>HIV 1 ANTIGEN - CONFIRMATORY</t>
  </si>
  <si>
    <t>HIV 1 ANTIBODY (TOTAL)</t>
  </si>
  <si>
    <t>HIV 1 ANTIBODY IGG</t>
  </si>
  <si>
    <t>HIV 1 ANTIBODY IGM</t>
  </si>
  <si>
    <t>HIV 1 ANTIBODY - CONFIRMATORY</t>
  </si>
  <si>
    <t>HIV 1 - NA REAGENTS</t>
  </si>
  <si>
    <t>HIV 1 GENOTYPING - NA REAGENTS</t>
  </si>
  <si>
    <t>OTHER HIV 1 REAGENTS</t>
  </si>
  <si>
    <t>W01050302</t>
  </si>
  <si>
    <t>HIV 2</t>
  </si>
  <si>
    <t>HIV 2 ANTIGEN</t>
  </si>
  <si>
    <t>HIV 2 ANTIBODY</t>
  </si>
  <si>
    <t>HIV 2 ANTIBODY - CONFIRMATORY</t>
  </si>
  <si>
    <t>HIV 2 - NA REAGENTS</t>
  </si>
  <si>
    <t>HIV 2 GENOTYPING - NA REAGENTS</t>
  </si>
  <si>
    <t>OTHER HIV 2 REAGENTS</t>
  </si>
  <si>
    <t>W01050303</t>
  </si>
  <si>
    <t>HIV P24</t>
  </si>
  <si>
    <t>HIV P24 ANTIGEN</t>
  </si>
  <si>
    <t>HIV P24 ANTIBODY</t>
  </si>
  <si>
    <t>HIV P24 - NA REAGENTS</t>
  </si>
  <si>
    <t>OTHER HIV P24 REAGENTS</t>
  </si>
  <si>
    <t>W01050304</t>
  </si>
  <si>
    <t>HIV - MULTIPLE ( 1 / 2 )</t>
  </si>
  <si>
    <t>HIV MULTIPLE ANTIGEN</t>
  </si>
  <si>
    <t>HIV MULTIPLE ANTIBODY</t>
  </si>
  <si>
    <t>HIV MULTIPLE ANTIBODY - CONFIRMATORY</t>
  </si>
  <si>
    <t>HIV MULTIPLE AG/AB COMBI TEST</t>
  </si>
  <si>
    <t>HIV MULTIPLE - NA REAGENTS</t>
  </si>
  <si>
    <t>OTHER HIV MULTIPLE (1/2) REAGENTS</t>
  </si>
  <si>
    <t>W01050305</t>
  </si>
  <si>
    <t>HTLV  I</t>
  </si>
  <si>
    <t>HTLV  I ANTIGEN</t>
  </si>
  <si>
    <t>HTLV  I ANTIBODY</t>
  </si>
  <si>
    <t>HTLV I ANTIBODY - CONFIRMATORY</t>
  </si>
  <si>
    <t>HTLV I - NA REAGENTS</t>
  </si>
  <si>
    <t>OTHER HTLV I REAGENTS</t>
  </si>
  <si>
    <t>W01050306</t>
  </si>
  <si>
    <t>HTLV  II</t>
  </si>
  <si>
    <t>HTLV  II ANTIGEN</t>
  </si>
  <si>
    <t>HTLV  II ANTIBODY</t>
  </si>
  <si>
    <t>HTLV II ANTIBODY - CONFIRMATORY</t>
  </si>
  <si>
    <t>HTLV II - NA REAGENTS</t>
  </si>
  <si>
    <t>OTHER HTLV II REAGENTS</t>
  </si>
  <si>
    <t>W01050307</t>
  </si>
  <si>
    <t>HTLV MULTIPLE</t>
  </si>
  <si>
    <t>HTLV MULTIPLE ANTIGEN</t>
  </si>
  <si>
    <t>HTLV MULTIPLE ANTIBODY</t>
  </si>
  <si>
    <t>HTLV MULTIPLE ANTIBODY - CONFIRMATORY</t>
  </si>
  <si>
    <t>HTLV MULTIPLE - NA REAGENTS</t>
  </si>
  <si>
    <t>OTHER HTLV MULTIPLE REAGENTS</t>
  </si>
  <si>
    <t>W010504</t>
  </si>
  <si>
    <t>OTHER VIROLOGY (INFECT. IMMUNOLOGY)</t>
  </si>
  <si>
    <t>W01050401</t>
  </si>
  <si>
    <t>RUBELLA VIRUS</t>
  </si>
  <si>
    <t>RUBELLA VIRUS ANTIBODIES - TOTAL</t>
  </si>
  <si>
    <t>RUBELLA VIRUS IGG</t>
  </si>
  <si>
    <t>RUBELLA VIRUS IGM</t>
  </si>
  <si>
    <t>RUBELLA  - NA REAGENTS</t>
  </si>
  <si>
    <t>OTHER RUBELLA VIRUS REAGENTS</t>
  </si>
  <si>
    <t>W01050402</t>
  </si>
  <si>
    <t>CYTOMEGALOVIRUS</t>
  </si>
  <si>
    <t>CMV ANTIGEN</t>
  </si>
  <si>
    <t>CMV ANTIBODIES - TOTAL</t>
  </si>
  <si>
    <t>CMV IGG</t>
  </si>
  <si>
    <t>CMV IGM</t>
  </si>
  <si>
    <t>CMV  - NA REAGENTS</t>
  </si>
  <si>
    <t>CMV IGG - AVIDITY</t>
  </si>
  <si>
    <t>OTHER CMV REAGENTS</t>
  </si>
  <si>
    <t>W01050403</t>
  </si>
  <si>
    <t>HERPES SIMPLEX VIRUS</t>
  </si>
  <si>
    <t>HSV ANTIGEN</t>
  </si>
  <si>
    <t>HSV ANTIBODIES - TOTAL</t>
  </si>
  <si>
    <t>HSV IGG</t>
  </si>
  <si>
    <t>HSV IGM</t>
  </si>
  <si>
    <t>HSV 1 ANTIBODIES - TOTAL</t>
  </si>
  <si>
    <t>HSV 1 IGG</t>
  </si>
  <si>
    <t>HSV 1 IGM</t>
  </si>
  <si>
    <t>HSV 2 ANTIBODIES - TOTAL</t>
  </si>
  <si>
    <t>HSV 2 IGG</t>
  </si>
  <si>
    <t>HSV 2 IGM</t>
  </si>
  <si>
    <t>HSV  - NA REAGENTS</t>
  </si>
  <si>
    <t>OTHER HSV REAGENTS</t>
  </si>
  <si>
    <t>W01050404</t>
  </si>
  <si>
    <t>EPSTEIN BARR VIRUS</t>
  </si>
  <si>
    <t>W0105040401</t>
  </si>
  <si>
    <t>EBV ANTIBODIES</t>
  </si>
  <si>
    <t>EBV ANTIBODIES - TOTAL</t>
  </si>
  <si>
    <t>EBV IGG - TOTAL</t>
  </si>
  <si>
    <t>EBV IGM - TOTAL</t>
  </si>
  <si>
    <t>EBV VCA IGM</t>
  </si>
  <si>
    <t>EBV VCA IGG</t>
  </si>
  <si>
    <t>EBV EBNA IGG</t>
  </si>
  <si>
    <t>EBV EA IGM</t>
  </si>
  <si>
    <t>EBV EA IGG</t>
  </si>
  <si>
    <t>EBV ANTIBODIES OTHERS</t>
  </si>
  <si>
    <t>MONONUCLEOSIS</t>
  </si>
  <si>
    <t>EBV  - NA REAGENTS</t>
  </si>
  <si>
    <t>OTHER EBV REAGENTS</t>
  </si>
  <si>
    <t>W01050405</t>
  </si>
  <si>
    <t>OTHER VIROLOGY - NA REAGENTS</t>
  </si>
  <si>
    <t>ADENOVIRUS - NA REAGENTS</t>
  </si>
  <si>
    <t>ENTEROVIRUS - NA REAGENTS</t>
  </si>
  <si>
    <t>HUMAN PAPILLOMA VIRUS SCREENING - NA REAGENTS</t>
  </si>
  <si>
    <t>INFLUENZA &amp; PARA INFLUENZA - NA REAGENTS</t>
  </si>
  <si>
    <t>RESPIRATORY SYNCYTIAL VIRUS (RSV) - NA REAGENTS</t>
  </si>
  <si>
    <t>ROTAVIRUS - NA REAGENTS</t>
  </si>
  <si>
    <t>PARVOVIRUS B 19 - NA REAGENTS</t>
  </si>
  <si>
    <t>DENGUE VIRUS - NA REAGENTS</t>
  </si>
  <si>
    <t>FSME VIRUS - NA REAGENTS</t>
  </si>
  <si>
    <t>LCM VIRUS - NA REAGENTS</t>
  </si>
  <si>
    <t>HANTAVIRUS / BUNYAVIRUS - NA REAGENTS</t>
  </si>
  <si>
    <t>AVIAN INFLUENZA - NA REAGENTS</t>
  </si>
  <si>
    <t>NOROVIRUS - NA REAGENTS</t>
  </si>
  <si>
    <t>HUMAN METAPNEUMOVIRUS - NA REAGENTS</t>
  </si>
  <si>
    <t>BOCAVIRUS - NA REAGENTS</t>
  </si>
  <si>
    <t>CORONAVIRUS - NA REAGENTS</t>
  </si>
  <si>
    <t>RHINOVIRUS - NA REAGENTS</t>
  </si>
  <si>
    <t>PARECHOVIRUS - NA REAGENTS</t>
  </si>
  <si>
    <t>BK VIRUS - NA REAGENTS</t>
  </si>
  <si>
    <t>JC VIRUS - NA REAGENTS</t>
  </si>
  <si>
    <t>HHV-6,7,8 - NA REAGENTS</t>
  </si>
  <si>
    <t>CHIKUNGUNYA VIRUS - NA REAGENTS</t>
  </si>
  <si>
    <t>WEST NILE VIRUS - NA REAGENT</t>
  </si>
  <si>
    <t>HUMAN PAPILLOMA VIRUS GENOTYPING - NA REAGENTS</t>
  </si>
  <si>
    <t>EBOLA (FILOVIRUS) - NA REAGENTS</t>
  </si>
  <si>
    <t>CRIMEAN–CONGO HEMORRHAGIC FEVER (CCHF) - NA REAGENTS</t>
  </si>
  <si>
    <t>W01050406</t>
  </si>
  <si>
    <t>OTHER VIROLOGY ANTIGEN/ANTIBODY DETECTION</t>
  </si>
  <si>
    <t>ADENOVIRUS</t>
  </si>
  <si>
    <t>ENTEROVIRUS</t>
  </si>
  <si>
    <t>HUMAN PAPILLOMA VIRUS</t>
  </si>
  <si>
    <t>INFLUENZA &amp; PARA INFLUENZA</t>
  </si>
  <si>
    <t>RESPIRATORY SYNCYTIAL VIRUS (RSV)</t>
  </si>
  <si>
    <t>ROTAVIRUS</t>
  </si>
  <si>
    <t>PARVOVIRUS B 19</t>
  </si>
  <si>
    <t>DENGUE VIRUS</t>
  </si>
  <si>
    <t>FSME VIRUS</t>
  </si>
  <si>
    <t>LCM VIRUS</t>
  </si>
  <si>
    <t>HANTAVIRUS / BUNYAVIRUS</t>
  </si>
  <si>
    <t>AVIAN INFLUENZA</t>
  </si>
  <si>
    <t>NOROVIRUS</t>
  </si>
  <si>
    <t>HUMAN METAPNEUMOVIRUS</t>
  </si>
  <si>
    <t>BOCAVIRUS</t>
  </si>
  <si>
    <t>CORONAVIRUS</t>
  </si>
  <si>
    <t>RHINOVIRUS</t>
  </si>
  <si>
    <t>PARECHOVIRUS</t>
  </si>
  <si>
    <t>BK VIRUS</t>
  </si>
  <si>
    <t>JC VIRUS</t>
  </si>
  <si>
    <t>HHV-6,7,8</t>
  </si>
  <si>
    <t>CHIKUNGUNYA VIRUS</t>
  </si>
  <si>
    <t>WEST NILE VIRUS</t>
  </si>
  <si>
    <t>OTHER VIRAL ANTIGEN/ANTIBODY DETECTION</t>
  </si>
  <si>
    <t>W01050407</t>
  </si>
  <si>
    <t>MEASLES VIRUS</t>
  </si>
  <si>
    <t>MEASLES VIRUS ANTIBODIES - TOTAL</t>
  </si>
  <si>
    <t>MEASLES VIRUS IGG</t>
  </si>
  <si>
    <t>MEASLES VIRUS IGM</t>
  </si>
  <si>
    <t>MEASLES  - NA REAGENTS</t>
  </si>
  <si>
    <t>OTHER MEASLES VIRUS REAGENTS</t>
  </si>
  <si>
    <t>W01050408</t>
  </si>
  <si>
    <t>MUMPS / PAROTITIS VIRUS</t>
  </si>
  <si>
    <t>MUMPS / PAROTITIS VIRUS ANTIBODIES - TOTAL</t>
  </si>
  <si>
    <t>MUMPS / PAROTITIS VIRUS IGG</t>
  </si>
  <si>
    <t>MUMPS / PAROTITIS VIRUS IGM</t>
  </si>
  <si>
    <t>MUMPS / PAROTITIS  - NA REAGENTS</t>
  </si>
  <si>
    <t>OTHER MUMPS / PAROTITIS VIRUS REAGENTS</t>
  </si>
  <si>
    <t>W01050409</t>
  </si>
  <si>
    <t>VARICELLA ZOSTER VIRUS</t>
  </si>
  <si>
    <t>VARICELLA ZOSTER VIRUS ANTIBODIES - TOTAL</t>
  </si>
  <si>
    <t>VARICELLA ZOSTER VIRUS IGG</t>
  </si>
  <si>
    <t>VARICELLA ZOSTER VIRUS IGM</t>
  </si>
  <si>
    <t>VARICELLA ZOSTER  - NA REAGENTS</t>
  </si>
  <si>
    <t>OTHER VARICELLA ZOSTER VIRUS REAGENTS</t>
  </si>
  <si>
    <t>OTHER OTHER VIROLOGY REAGENTS</t>
  </si>
  <si>
    <t>W010505</t>
  </si>
  <si>
    <t>PARASITOLOGY (INFECT. IMMUNOLOGY)</t>
  </si>
  <si>
    <t>W01050501</t>
  </si>
  <si>
    <t>TOXOPLASMA</t>
  </si>
  <si>
    <t>TOXOPLASMA ANTIBODY (TOTAL)</t>
  </si>
  <si>
    <t>TOXOPLASMA ANTIBODY IGG</t>
  </si>
  <si>
    <t>TOXOPLASMA ANTIBODY IGM</t>
  </si>
  <si>
    <t>TOXOPLASMA ANTIBODY IGG - AVIDITY</t>
  </si>
  <si>
    <t>TOXOPLASMA - NA REAGENTS</t>
  </si>
  <si>
    <t>OTHER TOXOPLASMA REAGENTS</t>
  </si>
  <si>
    <t>W01050502</t>
  </si>
  <si>
    <t>MISCELLANEOUS PARASITOLOGY (ANTIBODIES / ANTIGENS)</t>
  </si>
  <si>
    <t>ENTAMOEBA HISTOLYTICA</t>
  </si>
  <si>
    <t>CHAGAS</t>
  </si>
  <si>
    <t>DISTOMATOSIS</t>
  </si>
  <si>
    <t>ECHINOCOCCUS</t>
  </si>
  <si>
    <t>LEISHMANIA</t>
  </si>
  <si>
    <t>SCHISTOSOMA</t>
  </si>
  <si>
    <t>GIARDIA LAMBLIA</t>
  </si>
  <si>
    <t>PLASMODIUM (MALARIA)</t>
  </si>
  <si>
    <t>TRICHOMONAS</t>
  </si>
  <si>
    <t>TRICHOMONAS - NA REAGENTS</t>
  </si>
  <si>
    <t>OTHER PARASITOLOGY</t>
  </si>
  <si>
    <t>W010506</t>
  </si>
  <si>
    <t>MYCOLOGY IMMUNOASSAYS</t>
  </si>
  <si>
    <t>W01050603</t>
  </si>
  <si>
    <t>ASPERGILLUS</t>
  </si>
  <si>
    <t>CANDIDA ALBICANS</t>
  </si>
  <si>
    <t>OTHER MYCOLOGY IMMUNOASSAYS</t>
  </si>
  <si>
    <t>W01050604</t>
  </si>
  <si>
    <t>MYCOLOGY - NA REAGENTS</t>
  </si>
  <si>
    <t>ASPERGILLUS - NA REAGENTS</t>
  </si>
  <si>
    <t>CANDIDA ALBICANS - NA REAGENTS</t>
  </si>
  <si>
    <t>OTHER MYCOLOGY NA REAGENTS</t>
  </si>
  <si>
    <t>W010507</t>
  </si>
  <si>
    <t>MULTIPLE PARAMETERS -  INFECT. IMMUNOLOGY</t>
  </si>
  <si>
    <t>W01050702</t>
  </si>
  <si>
    <t>MULTIPLE BACTERIA / FUNGI PANELS</t>
  </si>
  <si>
    <t>GRAM+ - GRAM- - FUNGI - NA REAGENTS</t>
  </si>
  <si>
    <t>SEPSIS (BACTERIA &amp; FUNGI) - MULTIPLEX NA REAGENTS</t>
  </si>
  <si>
    <t>GRAM+ - GRAM- - FUNGI - MULTIPLEX ASSAYS</t>
  </si>
  <si>
    <t>W01050703</t>
  </si>
  <si>
    <t>MULTIPLE VIRUSES PANELS</t>
  </si>
  <si>
    <t>HBV / HCV / HIV COMBINATION - NA REAGENTS</t>
  </si>
  <si>
    <t>OTHERS VIRUS COMBINATION - MULTIPLEX NA REAGENTS</t>
  </si>
  <si>
    <t>IMMUNOSUPPRESSED / TRANSPLANTATION MONITORING - MULTIPLEX NA REAGENTS</t>
  </si>
  <si>
    <t>OTHER MULTIPLE VIRUSES - MULTIPLEX ASSAYS</t>
  </si>
  <si>
    <t>MULTIPLE PARASITES PANELS</t>
  </si>
  <si>
    <t>W01050705</t>
  </si>
  <si>
    <t>MULTIPLE OTHERS INFECTIOUS PANELS</t>
  </si>
  <si>
    <t>STDS (C.TRACHOMATIS, N.GONORRHOEAE ,M.GENITALIUM, T.VAGINALIS….) COMBINATION - MULTIPLEX NA REAGENTS</t>
  </si>
  <si>
    <t>OTHER MULTIPLE INFECTIOUS - MULTIPLEX NA REAGENTS</t>
  </si>
  <si>
    <t>RESPIRATORY TRACT INFECTIONS - MULTIPLEX NA REAGENTS</t>
  </si>
  <si>
    <t>GASTROINTESTINAL INFECTIONS - MULTIPLEX NA REAGENTS</t>
  </si>
  <si>
    <t>MENINGITIS / ENCEPHALITIS INFECTIONS - MULTIPLEX NA REAGENTS</t>
  </si>
  <si>
    <t>TROPICAL FEVER - MULTIPLEX NA REAGENTS</t>
  </si>
  <si>
    <t>OTHER MULTIPLE INFECTIOUS - MULTIPLEX ASSAYS</t>
  </si>
  <si>
    <t>OTHER MULTIPLE VIRUSES</t>
  </si>
  <si>
    <t>W010508</t>
  </si>
  <si>
    <t>CONTROLS/STANDARDS/CALIBRATORS - INFECT. IMMUNOLOGY</t>
  </si>
  <si>
    <t>W01050808</t>
  </si>
  <si>
    <t>CONTROLS - INFECT. IMMUNOLOGY</t>
  </si>
  <si>
    <t>BACTERIOLOGY CONTROLS - INF.IMM.</t>
  </si>
  <si>
    <t>HEPATITIS VIRUS CONTROLS - INF.IMM.</t>
  </si>
  <si>
    <t>RETROVIRUS CONTROLS - INF.IMM.</t>
  </si>
  <si>
    <t>OTHER VIROLOGY CONTROLS - INF.IMM.</t>
  </si>
  <si>
    <t>PARASITOLOGY CONTROLS - INF.IMM.</t>
  </si>
  <si>
    <t>MYCOLOGY CONTROLS - INF.IMM.</t>
  </si>
  <si>
    <t>MULTICONSTITUENT CONTROLS - INF.IMM.</t>
  </si>
  <si>
    <t>OTHER CONTROLS - INF. IMMUNOLOGY</t>
  </si>
  <si>
    <t>W01050809</t>
  </si>
  <si>
    <t>STANDARDS AND CALIBRATORS - INFECT. IMMUNOLOGY</t>
  </si>
  <si>
    <t>BACTERIOLOGY STANDARDS AND CALIBRATORS - INF.IMM.</t>
  </si>
  <si>
    <t>HEPATITIS VIRUS STANDARDS AND CALIBRATORS - INF.IMM.</t>
  </si>
  <si>
    <t>RETROVIRUS STANDARDS AND CALIBRATORS - INF.IMM.</t>
  </si>
  <si>
    <t>OTHER VIROLOGY STANDARDS AND CALIBRATORS - INF.IMM.</t>
  </si>
  <si>
    <t>PARASITOLOGY STANDARDS AND CALIBRATORS - INF.IMM.</t>
  </si>
  <si>
    <t>MYCOLOGY STANDARDS AND CALIBRATORS - INF.IMM.</t>
  </si>
  <si>
    <t>MULTICONSTITUENT STANDARDS AND CALIBRATORS - INF.IMM.</t>
  </si>
  <si>
    <t>OTHER STANDARDS AND CALIBRATORS - INF. IMMUNOLOGY</t>
  </si>
  <si>
    <t>W010509</t>
  </si>
  <si>
    <t>INFECTIOUS IMMUNOLOGY - RAPID TESTS &amp; POINT OF CARE</t>
  </si>
  <si>
    <t>W01050901</t>
  </si>
  <si>
    <t>BACTERIOLOGY - RT &amp; POC</t>
  </si>
  <si>
    <t>CHLAMYDIA AG - RT &amp; POC</t>
  </si>
  <si>
    <t>H. PYLORI - RT &amp; POC</t>
  </si>
  <si>
    <t>STREP. A - RT &amp; POC</t>
  </si>
  <si>
    <t>STREP. B - RT &amp; POC</t>
  </si>
  <si>
    <t>SYPHILIS - RT &amp; POC</t>
  </si>
  <si>
    <t>CLOST. DIFF. INCL TOXIN A AND B - RT &amp; POC</t>
  </si>
  <si>
    <t>MENINGITIS CAUSITIVE AGENTS - RT &amp; POC</t>
  </si>
  <si>
    <t>LEGIONELLA - RT &amp; POC</t>
  </si>
  <si>
    <t>STREP. PNEUMONIAE - RT &amp; POC</t>
  </si>
  <si>
    <t>OTHER BACTERIOLOGY - RT &amp; POC</t>
  </si>
  <si>
    <t>W01050902</t>
  </si>
  <si>
    <t>HEPATITIS VIRUSES - RT &amp; POC</t>
  </si>
  <si>
    <t>HBSAG - RT &amp; POC</t>
  </si>
  <si>
    <t>HCV ANTIBODY -RT &amp; POC</t>
  </si>
  <si>
    <t>OTHER HEPATITIS VIRUSES - RT &amp; POC</t>
  </si>
  <si>
    <t>W01050903</t>
  </si>
  <si>
    <t>RETROVIRUSES RT &amp; POC</t>
  </si>
  <si>
    <t>HIV 1 - RT &amp; POC</t>
  </si>
  <si>
    <t>HIV 1 / 2 - RT &amp; POC</t>
  </si>
  <si>
    <t>HIV AG/AB COMBI - RT &amp; POC</t>
  </si>
  <si>
    <t>OTHER RETROVIRUSES - RT &amp; POC</t>
  </si>
  <si>
    <t>W01050904</t>
  </si>
  <si>
    <t>PARASITOLOGY RT &amp; POC</t>
  </si>
  <si>
    <t>PLASMODIUM (MALARIA) - RT &amp; POC</t>
  </si>
  <si>
    <t>OTHER PARASITES - RT &amp; POC</t>
  </si>
  <si>
    <t>W01050990</t>
  </si>
  <si>
    <t>OTHER VIROLOGY RT &amp; POC</t>
  </si>
  <si>
    <t>CMV - RT &amp; POC</t>
  </si>
  <si>
    <t>RSV - RT &amp; POC</t>
  </si>
  <si>
    <t>MONONUCLEOSIS (EBV) - RT &amp; POC</t>
  </si>
  <si>
    <t>INFLUENZA A AND /OR B - RT &amp; POC</t>
  </si>
  <si>
    <t>VZV - RT &amp; POC</t>
  </si>
  <si>
    <t>DENGUE - RT &amp; POC</t>
  </si>
  <si>
    <t>OTHER OTHER VIROLOGY - RT &amp; POC</t>
  </si>
  <si>
    <t>W010590</t>
  </si>
  <si>
    <t>OTHER INFECTIOUS IMMUNOLOGY</t>
  </si>
  <si>
    <t>W01059001</t>
  </si>
  <si>
    <t>INFECTIOUS IMMUNOLOGY - NA REAGENTS</t>
  </si>
  <si>
    <t>REAGENTS FOR DNA AND/OR RNA EXTRACTION AND PREPARATION: BACTERIA AND/OR VIRUS</t>
  </si>
  <si>
    <t>REAGENTS FOR DNA AND/OR RNA AMPLIFICATION AND/OR DETECTION: BACTERIA AND/OR VIRUS</t>
  </si>
  <si>
    <t>SUPPLEMENTAL NA REAGENTS</t>
  </si>
  <si>
    <t>W01059002</t>
  </si>
  <si>
    <t>OTHER INFECTIOUS IMMUNOLOGY REAGENTS</t>
  </si>
  <si>
    <t>BUFFERS (UNASSIGNABLE ), SUPPLEM. REAGENTS, ETC</t>
  </si>
  <si>
    <t>OTHER OTHER INFECTIOUS IMMUNOLOGY</t>
  </si>
  <si>
    <t>W0106</t>
  </si>
  <si>
    <t>GENETIC TESTING</t>
  </si>
  <si>
    <t>W010601</t>
  </si>
  <si>
    <t>INBORN GENE OR CHROMOSOME ALTERATIONS</t>
  </si>
  <si>
    <t>W01060101</t>
  </si>
  <si>
    <t>MONOGENETIC DISORDERS</t>
  </si>
  <si>
    <t>CYSTIC FIBROSIS</t>
  </si>
  <si>
    <t>DUCHENNE MUSCULAR DYSTROPHY</t>
  </si>
  <si>
    <t>ACTOR V LEIDEN</t>
  </si>
  <si>
    <t>FRAGILE X SYNDROME</t>
  </si>
  <si>
    <t>HAEMOCHROMATOSIS</t>
  </si>
  <si>
    <t>HAEMOPHILIA</t>
  </si>
  <si>
    <t>HUNTINGTON CHOREA</t>
  </si>
  <si>
    <t>POLYCYSTIC KIDNEY DISEASE</t>
  </si>
  <si>
    <t>SICKLE CELL ANEMIA</t>
  </si>
  <si>
    <t>TAY SACHS DISEASE</t>
  </si>
  <si>
    <t>THALASSAEMIA</t>
  </si>
  <si>
    <t>FRIEDREICH'S ATAXIA</t>
  </si>
  <si>
    <t>SPIHOCEREBELLAR ATAXINS TYPE 1,2,3,6,7,8</t>
  </si>
  <si>
    <t>PROTHROMBIN MUTATION</t>
  </si>
  <si>
    <t>COMBINED FACTOR II / FACTOR V LEIDEN</t>
  </si>
  <si>
    <t>OTHER MONOGENETIC DISORDERS TESTS</t>
  </si>
  <si>
    <t>W01060102</t>
  </si>
  <si>
    <t>POLYGENETIC DISORDERS</t>
  </si>
  <si>
    <t>ALZHEIMER'S DISEASE</t>
  </si>
  <si>
    <t>ASTHMA</t>
  </si>
  <si>
    <t>ATHEROSCLEROSIS</t>
  </si>
  <si>
    <t>DIABETES</t>
  </si>
  <si>
    <t>HYPERTENSION</t>
  </si>
  <si>
    <t>MULTIPLE SCLEROSIS</t>
  </si>
  <si>
    <t>OSTEOPOROSIS</t>
  </si>
  <si>
    <t>OTHER POLYGENETIC DISORDERS TESTS</t>
  </si>
  <si>
    <t>W01060103</t>
  </si>
  <si>
    <t>CHROMOSOMAL DISORDERS</t>
  </si>
  <si>
    <t>DOWN'S SYNDROME</t>
  </si>
  <si>
    <t>EDWARDS SYNDROME</t>
  </si>
  <si>
    <t>KLINEFELTER SYNDROME</t>
  </si>
  <si>
    <t>PÄTAU SYNDROME</t>
  </si>
  <si>
    <t>TURNER SYNDROME</t>
  </si>
  <si>
    <t>OTHER CHROMOSOMAL DISORDERS TESTS</t>
  </si>
  <si>
    <t>W01060104</t>
  </si>
  <si>
    <t>POLYMORPHISMS</t>
  </si>
  <si>
    <t>HLA-TYPING</t>
  </si>
  <si>
    <t>OTHER POLYMORPHISM TESTS</t>
  </si>
  <si>
    <t>W010602</t>
  </si>
  <si>
    <t>ACQUIRED GENE OR CHROMOSOME ALTERATIONS</t>
  </si>
  <si>
    <t>K-RAS</t>
  </si>
  <si>
    <t>BRCA 1+2</t>
  </si>
  <si>
    <t>RET</t>
  </si>
  <si>
    <t>C-MYC</t>
  </si>
  <si>
    <t>HNPCC</t>
  </si>
  <si>
    <t>APC</t>
  </si>
  <si>
    <t>T(9;22)</t>
  </si>
  <si>
    <t>T(8;14)</t>
  </si>
  <si>
    <t>T(14;18)</t>
  </si>
  <si>
    <t>INV (16)</t>
  </si>
  <si>
    <t>TELOMERASE</t>
  </si>
  <si>
    <t>HER-2/NEU</t>
  </si>
  <si>
    <t>ACQUIRED GENE OR CHROMOSOME ALTERATION TESTS</t>
  </si>
  <si>
    <t>W010603</t>
  </si>
  <si>
    <t>MULTIPLE PARAMETERS -  GENETIC TESTING</t>
  </si>
  <si>
    <t>W01060301</t>
  </si>
  <si>
    <t>PHARMACOGENOMICS</t>
  </si>
  <si>
    <t>CYP 450 - INDIVIDUAL TEST</t>
  </si>
  <si>
    <t>CYP 450 - MULTIPLE TESTS ON MICRO-ARRAYS</t>
  </si>
  <si>
    <t>OTHER OTHER GENETIC TESTS</t>
  </si>
  <si>
    <t>W02</t>
  </si>
  <si>
    <t>IVD INSTRUMENTS</t>
  </si>
  <si>
    <t>W0201</t>
  </si>
  <si>
    <t>CHEMISTRY / IMMUNOCHEMISTRY INSTRUMENTS</t>
  </si>
  <si>
    <t>W020101</t>
  </si>
  <si>
    <t>CHEMISTRY INSTRUMENTS</t>
  </si>
  <si>
    <t>W02010101</t>
  </si>
  <si>
    <t>CHEMISTRY ANALYSERS</t>
  </si>
  <si>
    <t>CHEMISTRY ANALYSERS - LOW ROUTINE (Random access without ISE mode test/h &lt;= 400)</t>
  </si>
  <si>
    <t>CHEMISTRY ANALYSERS - MODERATE ROUTINE (Random access without ISE mode test/h &gt; 400 and &lt;= 800)</t>
  </si>
  <si>
    <t>CHEMISTRY ANALYSERS - MODERATE TO HIGH ROUTINE (Random access without ISE mode test/h &gt; 800 and &lt;= 1.200)</t>
  </si>
  <si>
    <t>CHEMISTRY ANALYSERS - HIGH ROUTINE (Random access without ISE mode test/h &gt; 1.200)</t>
  </si>
  <si>
    <t>CHEMISTRY ANALYSERS - HARDWARE ACCESSORIES</t>
  </si>
  <si>
    <t>CHEMISTRY ANALYSERS - SOFTWARE ACCESSORIES</t>
  </si>
  <si>
    <t>CHEMISTRY ANALYSERS - CONSUMABLES</t>
  </si>
  <si>
    <t>W02010102</t>
  </si>
  <si>
    <t>LIMITED PANEL CHEMISTRY ANALYSERS</t>
  </si>
  <si>
    <t>W0201010201</t>
  </si>
  <si>
    <t>URINE ANALYSERS</t>
  </si>
  <si>
    <t>URINE STRIP READERS</t>
  </si>
  <si>
    <t>SEMI-AUTOMATED URINE ANALYSERS</t>
  </si>
  <si>
    <t>AUTOMATED URINE ANALYSERS</t>
  </si>
  <si>
    <t>AUTOMATED URINE ANALYSERS - HARDWARE</t>
  </si>
  <si>
    <t>AUTOMATED URINE ANALYSERS - SOFTWARE</t>
  </si>
  <si>
    <t>AUTOMATED URINE ANALYSERS - CONSUMABLES</t>
  </si>
  <si>
    <t>URINARY SEDIMENT DEVICES</t>
  </si>
  <si>
    <t>BLOOD-AMMONIA CHECKERS</t>
  </si>
  <si>
    <t>LIMITED PANEL CHEMISTRY ANALYSERS - HARDWARE</t>
  </si>
  <si>
    <t>LIMITED PANEL CHEMISTRY ANALYSERS - SOFTWARE</t>
  </si>
  <si>
    <t>LIMITED PANEL CHEMISTRY ANALYSERS - CONSUMABLES</t>
  </si>
  <si>
    <t>LIMITED PANEL CHEMISTRY ANALYSERS - OTHERS</t>
  </si>
  <si>
    <t>CHEMISTRY INSTRUMENTS - OTHERS</t>
  </si>
  <si>
    <t>W020102</t>
  </si>
  <si>
    <t>IMMUNOCHEMISTRY INSTRUMENTS</t>
  </si>
  <si>
    <t>W02010201</t>
  </si>
  <si>
    <t>AUTOMATED IMMUNOCHEMISTRY ANALYSERS</t>
  </si>
  <si>
    <t>AUTOMATED IMMUNOCHEMISTRY ANALYSERS - LOW ROUTINE (Throughput &lt;= 100 test/h)</t>
  </si>
  <si>
    <t>AUTOMATED IMMUNOCHEMISTRY ANALYSERS - MODERATE ROUTINE (Throughput &gt; 100 and &lt;= 250 test/h)</t>
  </si>
  <si>
    <t>AUTOMATED IMMUNOCHEMISTRY ANALYSERS - MODERATE TO HIGH ROUTINE (Throughput &gt; 250 and &lt;= 700 test/h)</t>
  </si>
  <si>
    <t>AUTOMATED IMMUNOCHEMISTRY ANALYSERS - HIGH ROUTINE (Throughput &gt; 700 test/h)</t>
  </si>
  <si>
    <t>AUTOMATED IMMUNOCHEMISTRY ANALYSERS - HARDWARE</t>
  </si>
  <si>
    <t>AUTOMATED IMMUNOCHEMISTRY ANALYSERS - SOFTWARE</t>
  </si>
  <si>
    <t>AUTOMATED IMMUNOCHEMISTRY ANALYSERS - CONSUMABLES</t>
  </si>
  <si>
    <t>W02010202</t>
  </si>
  <si>
    <t>LIMITED PANEL IMMUNOCHEMISTRY ANALYSERS</t>
  </si>
  <si>
    <t>IMMUNOCHEMISTRY READERS</t>
  </si>
  <si>
    <t>LIQUID SCINTILLATION COUNTERS</t>
  </si>
  <si>
    <t>GAMMA COUNTERS</t>
  </si>
  <si>
    <t>NEPHELOMETERS</t>
  </si>
  <si>
    <t>TURBIDIMETERS</t>
  </si>
  <si>
    <t>LIMITED PANEL IMMUNOCHEMISTRY ANALYSERS - HARDWARE</t>
  </si>
  <si>
    <t>LIMITED PANEL IMMUNOCHEMISTRY ANALYSERS - SOFTWARE</t>
  </si>
  <si>
    <t>LIMITED PANEL IMMUNOCHEMISTRY ANALYSERS - CONSUMABLES</t>
  </si>
  <si>
    <t>LIMITED PANEL IMMUNOCHEMISTRY ANALYSERS - OTHERS</t>
  </si>
  <si>
    <t>IMMUNOCHEMISTRY INSTRUMENTS - OTHERS</t>
  </si>
  <si>
    <t>W020103</t>
  </si>
  <si>
    <t>INTEGRATED / MODULAR CHEMISTRY / IMMUNOCHEMISTRY INSTRUMENTS</t>
  </si>
  <si>
    <t>W02010301</t>
  </si>
  <si>
    <t>MIXED PANEL MULTIPARAMETER ANALYSERS</t>
  </si>
  <si>
    <t>MIXED PANEL MULTIPARAMETER ANALYSERS - LOW ROUTINE (Throughput &lt;= 800 test/h)</t>
  </si>
  <si>
    <t>MIXED PANEL MULTIPARAMETER ANALYSERS - MODERATE ROUTINE (Throughput &gt; 800 and &lt;= 2000 test/h)</t>
  </si>
  <si>
    <t>MIXED PANEL MULTIPARAMETER ANALYSERS - HIGH ROUTINE (Throughput &gt; 2000 test/h)</t>
  </si>
  <si>
    <t>MIXED PANEL MULTIPARAMETER ANALYSERS - HARDWARE</t>
  </si>
  <si>
    <t>MIXED PANEL MULTIPARAMETER ANALYSERS - SOFTWARE</t>
  </si>
  <si>
    <t>MIXED PANEL MULTIPARAMETER ANALYSERS - CONSUMABLES</t>
  </si>
  <si>
    <t>INTEGRATED / MODULAR CHEMISTRY / IMMUNOCHEMISTRY INSTRUMENTS - OTHERS</t>
  </si>
  <si>
    <t>W020104</t>
  </si>
  <si>
    <t>BLOOD GAS ANALYSIS / ELECTROLYTE INSTRUMENTS</t>
  </si>
  <si>
    <t>W02010401</t>
  </si>
  <si>
    <t>BLOOD GAS ANALYSERS</t>
  </si>
  <si>
    <t>BLOOD GAS ANALYSERS - WITH CLASSIC PROFILE (pH, pO2, pCO2, Hct + electrolytes)</t>
  </si>
  <si>
    <t>BLOOD GAS ANALYSERS - WITH ADDITIONAL PARAMETERS (pH, pO2, pCO2, Hct + metabolites + electrolytes, CO-oximeter parameters and coagulation parameters)</t>
  </si>
  <si>
    <t>BLOOD GAS ANALYSERS - HARDWARE</t>
  </si>
  <si>
    <t>BLOOD GAS ANALYSERS - SOFTWARE</t>
  </si>
  <si>
    <t>BLOOD GAS ANALYSERS - CONSUMABLES</t>
  </si>
  <si>
    <t>W02010402</t>
  </si>
  <si>
    <t>LIMITED PANEL ANALYSERS FOR BLOOD GAS ANALYSIS / ELECTROLYTES</t>
  </si>
  <si>
    <t>ION SELECTIVE ELECTROLYTE ANALYSERS</t>
  </si>
  <si>
    <t>FLAME PHOTOMETERS</t>
  </si>
  <si>
    <t>CHLORIDE ANALYSERS</t>
  </si>
  <si>
    <t>LIMITED PANEL ANALYSERS FOR BLOOD GAS ANALYSIS / ELECTROLYTE - HARDWARE</t>
  </si>
  <si>
    <t>LIMITED PANEL ANALYSERS FOR BLOOD GAS ANALYSIS / ELECTROLYTES - SOFTWARE</t>
  </si>
  <si>
    <t>LIMITED PANEL ANALYSERS FOR BLOOD GAS ANALYSIS / ELECTROLYTES - CONSUMABLES</t>
  </si>
  <si>
    <t>LIMITED PANEL ANALYSERS FOR BLOOD GAS ANALYSIS / ELECTROLYTES - OTHERS</t>
  </si>
  <si>
    <t>BLOOD GAS ANALYSIS / ELECTROLYTE INSTRUMENTS - OTHERS</t>
  </si>
  <si>
    <t>W020105</t>
  </si>
  <si>
    <t>ELECTROPHORESIS / CHROMATOGRAPHY INSTRUMENTS</t>
  </si>
  <si>
    <t>W02010501</t>
  </si>
  <si>
    <t>ELECTROPHORESIS INSTRUMENTS</t>
  </si>
  <si>
    <t>AUTOMATED ELECTROPHORESIS SYSTEMS</t>
  </si>
  <si>
    <t>W0201050102</t>
  </si>
  <si>
    <t>LIMITED PANEL ELECTROPHORESIS ANALYSERS</t>
  </si>
  <si>
    <t>SEMI-.AUTOMATED ELECTROPHORESIS SYSTEMS</t>
  </si>
  <si>
    <t>CAPILLARY ELECTROPHORESIS SYSTEMS</t>
  </si>
  <si>
    <t>DENSITOMETERS</t>
  </si>
  <si>
    <t>LIMITED PANEL ELECTROPHORESIS ANALYSERS - HARDWARE</t>
  </si>
  <si>
    <t>LIMITED PANEL ELECTROPHORESIS ANALYSERS - SOFTWARE</t>
  </si>
  <si>
    <t>LIMITED PANEL ELECTROPHORESIS ANALYSERS - CONSUMABLES</t>
  </si>
  <si>
    <t>LIMITED PANEL ELECTROPHORESIS ANALYSERS - OTHERS</t>
  </si>
  <si>
    <t>W0201050190</t>
  </si>
  <si>
    <t>VARIOUS ELECTROPHORESIS INTRUMENTS</t>
  </si>
  <si>
    <t>ELECTROPHORETIC GEL PROCESSORS</t>
  </si>
  <si>
    <t>GEL DOCUMENTATION SYSTEMS</t>
  </si>
  <si>
    <t>VARIOUS ELECTROPHORESIS INTRUMENTS - HARDWARE</t>
  </si>
  <si>
    <t>VARIOUS ELECTROPHORESIS INTRUMENTS - SOFTWARE</t>
  </si>
  <si>
    <t>VARIOUS ELECTROPHORESIS INTRUMENTS - CONSUMABLES</t>
  </si>
  <si>
    <t>VARIOUS ELECTROPHORESIS INTRUMENTS - OTHERS</t>
  </si>
  <si>
    <t>W02010502</t>
  </si>
  <si>
    <t>CHROMATOGRAPHY INSTRUMENTS (HPLC)</t>
  </si>
  <si>
    <t>HIGH PERFORMANCE LIQUID CHROMATOGRAPHY SYSTEMS</t>
  </si>
  <si>
    <t>HIGH PERFORMANCE LIQUID CHROMATOGRAPHY SYSTEMS - HARDWARE</t>
  </si>
  <si>
    <t>HIGH PERFORMANCE LIQUID CHROMATOGRAPHY SYSTEMS - SOFTWARE</t>
  </si>
  <si>
    <t>HIGH PERFORMANCE LIQUID CHROMATOGRAPHY SYSTEMS - CONSUMABLES</t>
  </si>
  <si>
    <t>HIGH PERFORMANCE LIQUID CHROMATOGRAPHY SYSTEMS - OTHERS</t>
  </si>
  <si>
    <t>W020106</t>
  </si>
  <si>
    <t>RAPID TEST CHEMISTRY / IMMUNOCHEMISTRY INSTRUMENTS</t>
  </si>
  <si>
    <t>W02010601</t>
  </si>
  <si>
    <t>DIABETES MONITORING</t>
  </si>
  <si>
    <t>GLYCOSILATED HEMOGLOBIN DEVICEs</t>
  </si>
  <si>
    <t>BLOOD GLUCOSE METERS</t>
  </si>
  <si>
    <t>W0201060190</t>
  </si>
  <si>
    <t>VARIOUS DIABETES MONITORING INSTRUMENTS</t>
  </si>
  <si>
    <t>VARIOUS DIABETES MONITORING INSTRUMENTS - HARDWARE</t>
  </si>
  <si>
    <t>VARIOUS DIABETES MONITORING INSTRUMENTS - SOFTWARE</t>
  </si>
  <si>
    <t>VARIOUS DIABETES MONITORING INSTRUMENTS - CONSUMABLES</t>
  </si>
  <si>
    <t>VARIOUS DIABETES MONITORING INSTRUMENTS - OTHERS</t>
  </si>
  <si>
    <t>W02010690</t>
  </si>
  <si>
    <t>VARIOUS RAPID TEST CHEMISTRY / IMMUNOCHEMISTRY INSTRUMENTS ("POINT OF CARE" AND/OR EMERGENCY)</t>
  </si>
  <si>
    <t>CARDIAC MARKER PORTABLE ANALYSERS</t>
  </si>
  <si>
    <t>BLOOD GAS PORTABLE ANALYSERS</t>
  </si>
  <si>
    <t>ALCOHOL ANALYSERS</t>
  </si>
  <si>
    <t>BILIRUBINOMETERS</t>
  </si>
  <si>
    <t>HEMOXIMETERS</t>
  </si>
  <si>
    <t>VARIOUS RAPID TEST CHEMISTRY / IMMUNOCHEMISTRY INSTRUMENTS - HARDWARE</t>
  </si>
  <si>
    <t>VARIOUS RAPID TEST CHEMISTRY / IMMUNOCHEMISTRY INSTRUMENTS - SOFTWARE</t>
  </si>
  <si>
    <t>VARIOUS RAPID TEST CHEMISTRY / IMMUNOCHEMISTRY INSTRUMENTS - CONSUMABLES</t>
  </si>
  <si>
    <t>VARIOUS RAPID TEST CHEMISTRY / IMMUNOCHEMISTRY INSTRUMENTS - OTHERS</t>
  </si>
  <si>
    <t>W0202</t>
  </si>
  <si>
    <t>HEMATOLOGY / HISTOLOGY / CYTOLOGY INSTRUMENTS</t>
  </si>
  <si>
    <t>W020201</t>
  </si>
  <si>
    <t>CELL COUNTING</t>
  </si>
  <si>
    <t>W02020101</t>
  </si>
  <si>
    <t>AUTOMATED 5 PART DIFFERENTIAL HEMATOLOGY ANALYSERS</t>
  </si>
  <si>
    <t>AUTOMATED WHOLE BLOOD HEMATOLOGY ANALYSERS - LOW ROUTINE (Throughput &lt;= 100 samples/hr)</t>
  </si>
  <si>
    <t>AUTOMATED WHOLE BLOOD HEMATOLOGY ANALYSERS - MODERATE ROUTINE (Throughput &gt; 100 and &lt;= 120 samples/hr)</t>
  </si>
  <si>
    <t>AUTOMATED WHOLE BLOOD HEMATOLOGY ANALYSERS - HIGH ROUTINE (Throughput &gt; 120 samples/hr)</t>
  </si>
  <si>
    <t>AUTOMATED WHOLE BLOOD HEMATOLOGY ANALYSERS - HARDWARE</t>
  </si>
  <si>
    <t>AUTOMATED WHOLE BLOOD HEMATOLOGY ANALYSERS - SOFTWARE</t>
  </si>
  <si>
    <t>AUTOMATED WHOLE BLOOD HEMATOLOGY ANALYSERS - CONSUMABLES</t>
  </si>
  <si>
    <t>W02020102</t>
  </si>
  <si>
    <t>LIMITED PANEL CELL COUNTING ANALYSERS</t>
  </si>
  <si>
    <t>AUTOMATED 3 PART HEMATOLOGY ANALYSERS</t>
  </si>
  <si>
    <t>SEMI-AUTOMATED HEMATOLOGY ANALYSERS</t>
  </si>
  <si>
    <t>LIMITED PANEL CELL COUNTING ANALYSERS - HARDWARE</t>
  </si>
  <si>
    <t>LIMITED PANEL CELL COUNTING ANALYSERS - SOFTWARE</t>
  </si>
  <si>
    <t>LIMITED PANEL CELL COUNTING ANALYSERS - CONSUMABLES</t>
  </si>
  <si>
    <t>LIMITED PANEL CELL COUNTING ANALYSERS - OTHERS</t>
  </si>
  <si>
    <t>CELL COUNTING INSTRUMENTS - OTHERS</t>
  </si>
  <si>
    <t>W020202</t>
  </si>
  <si>
    <t>HEMOSTASIS INSTRUMENTS</t>
  </si>
  <si>
    <t>W02020201</t>
  </si>
  <si>
    <t>COAGULOMETERS</t>
  </si>
  <si>
    <t>SEMI-AUTOMATED COAGULOMETERS</t>
  </si>
  <si>
    <t>AUTOMATED COAGULOMETERS</t>
  </si>
  <si>
    <t>COAGULOMETERS - HARDWARE</t>
  </si>
  <si>
    <t>COAGULOMETERS - SOFTWARE</t>
  </si>
  <si>
    <t>COAGULOMETERS - CONSUMABLES</t>
  </si>
  <si>
    <t>W02020290</t>
  </si>
  <si>
    <t>VARIOUS HEMOSTASIS INSTRUMENTS</t>
  </si>
  <si>
    <t>THROMBELASTOGRAPHS</t>
  </si>
  <si>
    <t>VARIOUS HEMOSTASIS INSTRUMENTS - HARDWARE</t>
  </si>
  <si>
    <t>VARIOUS HEMOSTASIS INSTRUMENTS - SOFTWARE</t>
  </si>
  <si>
    <t>VARIOUS HEMOSTASIS INSTRUMENTS - CONSUMABLES</t>
  </si>
  <si>
    <t>VARIOUS HEMOSTASIS INSTRUMENTS - OTHERS</t>
  </si>
  <si>
    <t>W020203</t>
  </si>
  <si>
    <t>BLOOD GROUPING  INSTRUMENTS</t>
  </si>
  <si>
    <t>W02020301</t>
  </si>
  <si>
    <t>BLOOD GROUPING ANALYSERS</t>
  </si>
  <si>
    <t>BLOOD GROUPING ANALYSERS - MANUAL OR SEMI-AUTOMATED</t>
  </si>
  <si>
    <t>AUTOMATED BLOOD GROUPING ANALYSERS</t>
  </si>
  <si>
    <t>BLOOD GROUPING ANALYSERS - HARDWARE</t>
  </si>
  <si>
    <t>BLOOD GROUPING ANALYSERS - SOFTWARE</t>
  </si>
  <si>
    <t>BLOOD GROUPING ANALYSERS - CONSUMABLES</t>
  </si>
  <si>
    <t>W02020302</t>
  </si>
  <si>
    <t>LIMITED PANEL BLOOD GROUPING ANALYSERS</t>
  </si>
  <si>
    <t>IMMUNOHEMATOLOGY READERS</t>
  </si>
  <si>
    <t>TRANSILLUMINATORS</t>
  </si>
  <si>
    <t>LIMITED PANEL BLOOD GROUPING ANALYSERS - OTHERS</t>
  </si>
  <si>
    <t>LIMITED PANEL BLOOD GROUPING ANALYSERS - HARDWARE</t>
  </si>
  <si>
    <t>LIMITED PANEL BLOOD GROUPING ANALYSERS - SOFTWARE</t>
  </si>
  <si>
    <t>LIMITED PANEL BLOOD GROUPING ANALYSERS - CONSUMABLES</t>
  </si>
  <si>
    <t>BLOOD GROUPING INSTRUMENTS - OTHERS</t>
  </si>
  <si>
    <t>W020204</t>
  </si>
  <si>
    <t>FLOW CYTOMETRY INSTRUMENTS</t>
  </si>
  <si>
    <t>W02020401</t>
  </si>
  <si>
    <t>CYTOFLOWMETERS</t>
  </si>
  <si>
    <t>CYTOFLOWMETERS - LOW ROUTINE</t>
  </si>
  <si>
    <t>CYTOFLOWMETERS - MODERATE ROUTINE</t>
  </si>
  <si>
    <t>CYTOFLOWMETERS - HIGH ROUTINE</t>
  </si>
  <si>
    <t>CYTOFLOWMETERS - HARDWARE</t>
  </si>
  <si>
    <t>CYTOFLOWMETERS - SOFTWARE</t>
  </si>
  <si>
    <t>CYTOFLOWMETERS - CONSUMABLES</t>
  </si>
  <si>
    <t>FLOW CYTOMETRY INSTRUMENTS - OTHERS</t>
  </si>
  <si>
    <t>W020205</t>
  </si>
  <si>
    <t>HISTOLOGY / CYTOLOGY</t>
  </si>
  <si>
    <t>HISTOLOGICAL SAMPLES ANALYSERS</t>
  </si>
  <si>
    <t>CERVICAL SCREENING SYSTEMS</t>
  </si>
  <si>
    <t>W02020503</t>
  </si>
  <si>
    <t>LABORATORY INSTRUMENTS FOR MICROSCOPIC INVESTIGATIONS</t>
  </si>
  <si>
    <t>ELECTRON MICROSCOPES</t>
  </si>
  <si>
    <t>LASER SCANNING MICROSCOPES</t>
  </si>
  <si>
    <t>OPTICAL LABORATORY MICROSCOPES</t>
  </si>
  <si>
    <t>DIGITAL LABORATORY MICROSCOPES</t>
  </si>
  <si>
    <t>LABORATORY INSTRUMENTS FOR MICROSCOPIC INVESTIGATIONS - HARDWARE</t>
  </si>
  <si>
    <t>LABORATORY INSTRUMENTS FOR MICROSCOPIC INVESTIGATIONS - SOFTWARE</t>
  </si>
  <si>
    <t>LABORATORY INSTRUMENTS FOR MICROSCOPIC INVESTIGATIONS - CONSUMABLES</t>
  </si>
  <si>
    <t>W02020590</t>
  </si>
  <si>
    <t>VARIOUS PROCESSING INSTRUMENTS FOR HYSTOLOGY / CYTOLOGY</t>
  </si>
  <si>
    <t>IMMUNOHISTOCHEMISTRY PROCESSORS</t>
  </si>
  <si>
    <t>AUTOMATED SLIDE STAINERS</t>
  </si>
  <si>
    <t>CRYOSTAT MICROTOMES</t>
  </si>
  <si>
    <t>TISSUE EMBEDDING PROCESSORS</t>
  </si>
  <si>
    <t>MICROTOMES</t>
  </si>
  <si>
    <t>LASER MICRODISSECTION SYSTEMS</t>
  </si>
  <si>
    <t>MICROMANIPULATORS</t>
  </si>
  <si>
    <t>AUTOMATED COVERSLIPPERS</t>
  </si>
  <si>
    <t>PARAFFIN DISPENSERS</t>
  </si>
  <si>
    <t>TISSUE PROCESSORS</t>
  </si>
  <si>
    <t>SAMPLE PREPARATION UNITS FOR CHROMOSOMIC ANALYSIS</t>
  </si>
  <si>
    <t>COOLING PARAFFIN PLATES</t>
  </si>
  <si>
    <t>HEATED FORCEPS</t>
  </si>
  <si>
    <t>SOLVENT DISTILLERS</t>
  </si>
  <si>
    <t>CUTTING STATION FOR HISTOLOGICAL SAMPLES</t>
  </si>
  <si>
    <t>AUTOMATED DEWAXING SYSTEMS</t>
  </si>
  <si>
    <t>CASSETTE / SLIDE PRINTERS</t>
  </si>
  <si>
    <t>VARIOUS PROCESSING INSTRUMENTS FOR HYSTOLOGY / CYTOLOGY - HARDWARE</t>
  </si>
  <si>
    <t>VARIOUS PROCESSING INSTRUMENTS FOR HYSTOLOGY / CYTOLOGY - SOFTWARE</t>
  </si>
  <si>
    <t>VARIOUS PROCESSING INSTRUMENTS FOR HYSTOLOGY / CYTOLOGY - CONSUMABLES</t>
  </si>
  <si>
    <t>VARIOUS PROCESSING INSTRUMENTS FOR HYSTOLOGY / CYTOLOGY - OTHERS</t>
  </si>
  <si>
    <t>W020206</t>
  </si>
  <si>
    <t>RAPID TEST HEMATOLOGY / HISTOLOGY /  CYTOLOGY INSTRUMENTS</t>
  </si>
  <si>
    <t>RAPID TEST CELL COUNT INSTRUMENTS</t>
  </si>
  <si>
    <t>RAPID TEST HEMOSTASIS INSTRUMENTS</t>
  </si>
  <si>
    <t>RAPID TEST HEMATOLOGY / HISTOLOGY /  CYTOLOGY INSTRUMENTS - HARDWARE</t>
  </si>
  <si>
    <t>RAPID TEST HEMATOLOGY / HISTOLOGY /  CYTOLOGY INSTRUMENTS - SOFTWARE</t>
  </si>
  <si>
    <t>RAPID TEST HEMATOLOGY / HISTOLOGY /  CYTOLOGY INSTRUMENTS - CONSUMABLES</t>
  </si>
  <si>
    <t>RAPID TEST HEMATOLOGY / HISTOLOGY /  CYTOLOGY INSTRUMENTS - OTHERS</t>
  </si>
  <si>
    <t>W020290</t>
  </si>
  <si>
    <t>VARIOUS HEMATOLOGY / HISTOLOGY / CYTOLOGY INSTRUMENTS</t>
  </si>
  <si>
    <t>ERYTHROCYTE SEDIMENTATION RATE DEVICES</t>
  </si>
  <si>
    <t>BLOOD PHOTODYNAMIC TREATMENT UNITS</t>
  </si>
  <si>
    <t>AUTOMATED BLOOD COMPONENT EXTRACTORS</t>
  </si>
  <si>
    <t>CYTOFLUOROMETRIC PREPARATION UNITS</t>
  </si>
  <si>
    <t>APHERESIS UNITS</t>
  </si>
  <si>
    <t>IMMUNOMAGNETIC CELLULAR SEPARATION SYSTEMS</t>
  </si>
  <si>
    <t>TUBING WELDERS</t>
  </si>
  <si>
    <t>BLOOD BAG PRESSES</t>
  </si>
  <si>
    <t>BAG SEALERS</t>
  </si>
  <si>
    <t>VARIOUS HEMATOLOGY / HISTOLOGY / CYTOLOGY INSTRUMENTS - HARDWARE</t>
  </si>
  <si>
    <t>VARIOUS HEMATOLOGY / HISTOLOGY / CYTOLOGY INSTRUMENTS - SOFTWARE</t>
  </si>
  <si>
    <t>VARIOUS HEMATOLOGY / HISTOLOGY / CYTOLOGY INSTRUMENTS - CONSUMABLES</t>
  </si>
  <si>
    <t>VARIOUS HEMATOLOGY / HISTOLOGY / CYTOLOGY INSTRUMENTS - OTHERS</t>
  </si>
  <si>
    <t>W0203</t>
  </si>
  <si>
    <t>MICROBIOLOGY INSTRUMENTS (CULTURES)</t>
  </si>
  <si>
    <t>W020301</t>
  </si>
  <si>
    <t>MICROBIOLOGY SUSCEPTIBILITY / IDENTIFICATION</t>
  </si>
  <si>
    <t>W02030101</t>
  </si>
  <si>
    <t>ANTIBIOTIC SUSCEPTIBILITY ANALYSERS</t>
  </si>
  <si>
    <t>ANTIBIOTIC SUSCEPTIBILITY ANALYSERS - HARDWARE</t>
  </si>
  <si>
    <t>ANTIBIOTIC SUSCEPTIBILITY ANALYSERS - SOFTWARE</t>
  </si>
  <si>
    <t>ANTIBIOTIC SUSCEPTIBILITY ANALYSERS - CONSUMABLES</t>
  </si>
  <si>
    <t>ANTIBIOTIC SUSCEPTIBILITY ANALYSERS - OTHERS</t>
  </si>
  <si>
    <t>W020302</t>
  </si>
  <si>
    <t>BLOOD CULTURES AND MYCOBACTERIA</t>
  </si>
  <si>
    <t>AUTOMATED BLOOD CULTURE ANALYSERS</t>
  </si>
  <si>
    <t>INSTRUMENTS FOR BLOOD CULTURES AND MYCOBACTERIA - OTHERS</t>
  </si>
  <si>
    <t>MASS - SPECTROMETRY SYSTEM</t>
  </si>
  <si>
    <t>MICROBIOLOGY GRAM STAINER</t>
  </si>
  <si>
    <t>PLATES STREAKER</t>
  </si>
  <si>
    <t>URINARY SCREENING SYSTEM</t>
  </si>
  <si>
    <t>W020390</t>
  </si>
  <si>
    <t>VARIOUS MICROBIOLOGY INSTRUMENTS</t>
  </si>
  <si>
    <t>COLONY COUNTERS</t>
  </si>
  <si>
    <t>CARBON DIOXIDE INCUBATORS</t>
  </si>
  <si>
    <t>PETRI DISH FILLERS</t>
  </si>
  <si>
    <t>AUTOMATED SLIDE PREPARATION UNITS</t>
  </si>
  <si>
    <t>CULTURE MEDIUM PREPARATION UNITS</t>
  </si>
  <si>
    <t>DNA THERMAL CYCLERS</t>
  </si>
  <si>
    <t>VARIOUS MICROBIOLOGY INSTRUMENTS - HARDWARE</t>
  </si>
  <si>
    <t>VARIOUS MICROBIOLOGY INSTRUMENTS - SOFTWARE</t>
  </si>
  <si>
    <t>VARIOUS MICROBIOLOGY INSTRUMENTS - CONSUMABLES</t>
  </si>
  <si>
    <t>VARIOUS MICROBIOLOGY INSTRUMENTS - OTHERS</t>
  </si>
  <si>
    <t>INFECTIOUS IMMUNOLOGY INSTRUMENTS</t>
  </si>
  <si>
    <t>W0205</t>
  </si>
  <si>
    <t>NUCLEIC ACID TESTING INSTRUMENTS</t>
  </si>
  <si>
    <t>W020501</t>
  </si>
  <si>
    <t>NUCLEIC ACID TESTING INSTRUMENTS EXCEPT MICRO-ARRAYS</t>
  </si>
  <si>
    <t>NUCLEIC ACID HYBRIDIZATION UNITS</t>
  </si>
  <si>
    <t>EUKARYOTIC CELL BIOREACTORS</t>
  </si>
  <si>
    <t>BLOTTING SYSTEMS</t>
  </si>
  <si>
    <t>KARYOTYPE PROCESSING AUTOMATED SYSTEMS</t>
  </si>
  <si>
    <t>ELECTROPORATION DEVICES</t>
  </si>
  <si>
    <t>DNA GENOMIC PREPARATION DEVICES</t>
  </si>
  <si>
    <t>MICRO-ARRAY SCANNERS</t>
  </si>
  <si>
    <t>GENETIC SYSTEM READERS</t>
  </si>
  <si>
    <t>CELL WASHERS</t>
  </si>
  <si>
    <t>MICROINJECTORS</t>
  </si>
  <si>
    <t>EPITHELIAL VOLTOHMMETERS</t>
  </si>
  <si>
    <t>GENIC EXPRESSION MONITORING SYSTEMS</t>
  </si>
  <si>
    <t>PEPTIDE SYNTHESIZERS</t>
  </si>
  <si>
    <t>MOLECULAR BIOLOGY SCANNERS</t>
  </si>
  <si>
    <t>DNA SYNTHESIZERS</t>
  </si>
  <si>
    <t>NUCLEIC ACID TESTING INTEGRETED EXTRATION/AMPLIFICATION/DETECTION SYSTEMS</t>
  </si>
  <si>
    <t>NUCLEIC ACID TESTING INSTRUMENTS EXCEPT MICRO-ARRAYS - HARDWARE</t>
  </si>
  <si>
    <t>NUCLEIC ACID TESTING INSTRUMENTS EXCEPT MICRO-ARRAYS - SOFTWARE</t>
  </si>
  <si>
    <t>NUCLEIC ACID TESTING INSTRUMENTS EXCEPT MICRO-ARRAYS - CONSUMABLES</t>
  </si>
  <si>
    <t>NUCLEIC ACID TESTING INSTRUMENTS EXCEPT MICRO-ARRAYS - OTHERS</t>
  </si>
  <si>
    <t>W020502</t>
  </si>
  <si>
    <t>MICRO-ARRAY INSTRUMENTS</t>
  </si>
  <si>
    <t>MICRO-ARRAY ANALYSERS</t>
  </si>
  <si>
    <t>MICRO-ARRAYS PREPARATION UNITS</t>
  </si>
  <si>
    <t>MICRO-ARRAY INSTRUMENTS - HARDWARE</t>
  </si>
  <si>
    <t>MICRO-ARRAY INSTRUMENTS - SOFTWARE</t>
  </si>
  <si>
    <t>MICRO-ARRAY INSTRUMENTS - CONSUMABLES</t>
  </si>
  <si>
    <t>MICRO-ARRAY INSTRUMENTS - OTHERS</t>
  </si>
  <si>
    <t>W0206</t>
  </si>
  <si>
    <t>SAMPLE PROCESSING SYSTEMS (ALIQUOTERS - SORTERS - CENTRIFUGES - DECAPPERS - RECAPPERS)</t>
  </si>
  <si>
    <t>W020601</t>
  </si>
  <si>
    <t>ROBOTIC SAMPLE PROCESSING SYSTEMS</t>
  </si>
  <si>
    <t>AUTOMATED SYSTEMS FOR THE MANAGEMENT OF PRE AND POST-ANALYSIS</t>
  </si>
  <si>
    <t>AUTOMATED SAMPLE TRANSPORT SYSTEMS</t>
  </si>
  <si>
    <t>ROBOTIC SAMPLE PROCESSING SYSTEMS - HARDWARE</t>
  </si>
  <si>
    <t>ROBOTIC SAMPLE PROCESSING SYSTEMS - SOFTWARE</t>
  </si>
  <si>
    <t>ROBOTIC SAMPLE PROCESSING SYSTEMS - CONSUMABLES</t>
  </si>
  <si>
    <t>ROBOTIC SAMPLE PROCESSING SYSTEMS - OTHERS</t>
  </si>
  <si>
    <t>W020690</t>
  </si>
  <si>
    <t>VARIOUS SAMPLE PROCESSING INSTRUMENTS</t>
  </si>
  <si>
    <t>AUTOSAMPLERS</t>
  </si>
  <si>
    <t>TEST TUBE APPARATUSES</t>
  </si>
  <si>
    <t>CENTRIFUGES</t>
  </si>
  <si>
    <t>CYTOCENTRIFUGES</t>
  </si>
  <si>
    <t>REFRIGERATED CENTRIFUGES</t>
  </si>
  <si>
    <t>ULTRACENTRIFUGES</t>
  </si>
  <si>
    <t>VARIOUS SAMPLE PROCESSING INSTRUMENTS - HARDWARE</t>
  </si>
  <si>
    <t>VARIOUS SAMPLE PROCESSING INSTRUMENTS - SOFTWARE</t>
  </si>
  <si>
    <t>VARIOUS SAMPLE PROCESSING INSTRUMENTS - CONSUMABLES</t>
  </si>
  <si>
    <t>VARIOUS SAMPLE PROCESSING INSTRUMENTS - OTHERS</t>
  </si>
  <si>
    <t>W0207</t>
  </si>
  <si>
    <t>GENERAL PURPOSE IVD INSTRUMENTS</t>
  </si>
  <si>
    <t>W020701</t>
  </si>
  <si>
    <t>SCALES</t>
  </si>
  <si>
    <t>ANALYTICAL SCALES</t>
  </si>
  <si>
    <t>TECHNICAL SCALES</t>
  </si>
  <si>
    <t>BLOOD SCALES</t>
  </si>
  <si>
    <t>CRYOGENICS / FROZEN</t>
  </si>
  <si>
    <t>W020703</t>
  </si>
  <si>
    <t>BIOLOGICAL HOODS AND CABINETS</t>
  </si>
  <si>
    <t>BIOLOGICAL HOODS</t>
  </si>
  <si>
    <t>FUME HOODS</t>
  </si>
  <si>
    <t>LAMINAR AIRFLOW HOODS</t>
  </si>
  <si>
    <t>CHEMICAL FILTRATION AIR CLOSETS</t>
  </si>
  <si>
    <t>W020704</t>
  </si>
  <si>
    <t>SHAKERS AND HOMOGENIZERS</t>
  </si>
  <si>
    <t>LABORATORY SHAKERS</t>
  </si>
  <si>
    <t>GRINDING MILLS</t>
  </si>
  <si>
    <t>HOMOGENIZERS</t>
  </si>
  <si>
    <t>BLOOD BAG MIXERS</t>
  </si>
  <si>
    <t>W020790</t>
  </si>
  <si>
    <t>VARIOUS GENERAL PURPOSE IVD INSTRUMENTS</t>
  </si>
  <si>
    <t>THERMOSTATIC WATER BATHS</t>
  </si>
  <si>
    <t>DILUTERS</t>
  </si>
  <si>
    <t>DISPENSERS</t>
  </si>
  <si>
    <t>EVAPORATORS</t>
  </si>
  <si>
    <t>BUNSEN BURNERS</t>
  </si>
  <si>
    <t>FREEZE DRYERS</t>
  </si>
  <si>
    <t>HEATING MANTLES</t>
  </si>
  <si>
    <t>PH METERS</t>
  </si>
  <si>
    <t>MELTING POINT DEVICES</t>
  </si>
  <si>
    <t>LABORATORY HOTPLATES</t>
  </si>
  <si>
    <t>LABORATORY REFRACTOMETERS</t>
  </si>
  <si>
    <t>LABWARE DRYERS</t>
  </si>
  <si>
    <t>LABORATORY TITRATORS</t>
  </si>
  <si>
    <t>VISCOSIMETERS</t>
  </si>
  <si>
    <t>OSMOMETERS</t>
  </si>
  <si>
    <t>VARIOUS GENERAL PURPOSE IVD INSTRUMENTS - HARDWARE</t>
  </si>
  <si>
    <t>VARIOUS GENERAL PURPOSE IVD INSTRUMENTS - SOFTWARE</t>
  </si>
  <si>
    <t>VARIOUS GENERAL PURPOSE IVD INSTRUMENTS - CONSUMABLES</t>
  </si>
  <si>
    <t>VARIOUS GENERAL PURPOSE IVD INSTRUMENTS - OTHERS</t>
  </si>
  <si>
    <t>IVD INSTRUMENTS - OTHERS</t>
  </si>
  <si>
    <t>W05</t>
  </si>
  <si>
    <t>IVD GENERIC USEABLE DEVICES</t>
  </si>
  <si>
    <t>W0501</t>
  </si>
  <si>
    <t>SAMPLES COLLECTION DEVICES</t>
  </si>
  <si>
    <t>W050101</t>
  </si>
  <si>
    <t>BLOOD COLLECTION DEVICES</t>
  </si>
  <si>
    <t>W05010101</t>
  </si>
  <si>
    <t>VENOUS OR ARTERIOUS BLOOD COLLECTION DEVICES</t>
  </si>
  <si>
    <t>W0501010101</t>
  </si>
  <si>
    <t>BLOOD COLLECTION, CLOSED SYRINGES</t>
  </si>
  <si>
    <t>BLOOD COLLECTION, CLOSED SYRINGES WITH ADDITIVES</t>
  </si>
  <si>
    <t>BLOOD COLLECTION, CLOSED SYRINGES WITHOUT ADDITIVES</t>
  </si>
  <si>
    <t>W0501010102</t>
  </si>
  <si>
    <t>BLOOD COLLECTION, TUBES</t>
  </si>
  <si>
    <t>BLOOD COLLECTION, TUBES WITH ADDITIVES OR SERUM SEPARATOR</t>
  </si>
  <si>
    <t>BLOOD COLLECTION, TUBES WITHOUT ADDITIVES OR SERUM SEPARATOR</t>
  </si>
  <si>
    <t>BLOOD GAS SAMPLES COLLECTION, SYRINGES WITHOUT NEEDLE</t>
  </si>
  <si>
    <t>VENOUS OR ARTERIOUS BLOOD COLLECTION DEVICES - ACCESSORIES</t>
  </si>
  <si>
    <t>VENOUS OR ARTERIOUS BLOOD COLLECTION DEVICES - OTHERS</t>
  </si>
  <si>
    <t>W05010102</t>
  </si>
  <si>
    <t>CAPILLARY BLOOD COLLECTION DEVICES</t>
  </si>
  <si>
    <t>CAPILLARY BLOOD COLLECTION SYSTEMS</t>
  </si>
  <si>
    <t>CAPILLARY AND VENOUS BLOOD COLLECTION, INTEGRATED SYSTEMS</t>
  </si>
  <si>
    <t>BLOOD COLLECTION, CAPILLARY TUBES</t>
  </si>
  <si>
    <t>CAPILLARY BLOOD COLLECTION DEVICES - ACCESSORIES</t>
  </si>
  <si>
    <t>CAPILLARY BLOOD COLLECTION DEVICES - OTHERS</t>
  </si>
  <si>
    <t>W050102</t>
  </si>
  <si>
    <t>URINE COLLECTION DEVICES</t>
  </si>
  <si>
    <t>W05010201</t>
  </si>
  <si>
    <t>URINE COLLECTION, SYRINGES</t>
  </si>
  <si>
    <t>URINE COLLECTION, SYRINGES WITH STABILIZER</t>
  </si>
  <si>
    <t>URINE COLLECTION, SYRINGES WITHOUT STABILIZER</t>
  </si>
  <si>
    <t>URINE COLLECTION, TUBES</t>
  </si>
  <si>
    <t>URINE COLLECTION, CONTAINERS</t>
  </si>
  <si>
    <t>URINE COLLECTION DEVICES - ACCESSORIES</t>
  </si>
  <si>
    <t>URINE COLLECTION DEVICES - OTHERS</t>
  </si>
  <si>
    <t>SAMPLES COLLECTION DEVICES - OTHER ACCESSORIES</t>
  </si>
  <si>
    <t>W050190</t>
  </si>
  <si>
    <t>SAMPLES COLLECTION DEVICES - VARIOUS</t>
  </si>
  <si>
    <t>FAECES COLLECTION DEVICES</t>
  </si>
  <si>
    <t>SALIVA COLLECTION DEVICES</t>
  </si>
  <si>
    <t>SPUTUM COLLECTION DEVICES</t>
  </si>
  <si>
    <t>BIOPTICAL COLLECTION, FILTERS</t>
  </si>
  <si>
    <t>SAMPLES COLLECTION DEVICES - OTHERS</t>
  </si>
  <si>
    <t>W0502</t>
  </si>
  <si>
    <t>DEVICES FOR SAMPLES TRANSPORT (no laboratory generic products)</t>
  </si>
  <si>
    <t>W050201</t>
  </si>
  <si>
    <t>SAMPLES TRANSPORT, CONTAINERS</t>
  </si>
  <si>
    <t>SAMPLES TRANSPORT, POUCHES</t>
  </si>
  <si>
    <t>SAMPLES TRANSPORT, BOXES</t>
  </si>
  <si>
    <t>SAMPLES TRANSPORT, BOTTLES</t>
  </si>
  <si>
    <t>SAMPLES TRANSPORT, VASES</t>
  </si>
  <si>
    <t>SAMPLES TRANSPORT, BAGS</t>
  </si>
  <si>
    <t>BIOPSY CARTRIDGES</t>
  </si>
  <si>
    <t>SAMPLES TRANSPORT, CONTAINERS - ACCESSORIES</t>
  </si>
  <si>
    <t>SAMPLES TRANSPORT, CONTAINERS - OTHERS</t>
  </si>
  <si>
    <t>DEVICES FOR SAMPLES TRANSPORT - OTHER ACCESSORIES</t>
  </si>
  <si>
    <t>DEVICES FOR SAMPLES TRANSPORT - OTHERS</t>
  </si>
  <si>
    <t>W0503</t>
  </si>
  <si>
    <t>DEVICES FOR SAMPLES ANALYSES (no laboratory generic products)</t>
  </si>
  <si>
    <t>W050301</t>
  </si>
  <si>
    <t>SAMPLES ANALYSES, CONTAINERS</t>
  </si>
  <si>
    <t>W05030101</t>
  </si>
  <si>
    <t>SAMPLES ANALYSES, GLASS CONTAINERS</t>
  </si>
  <si>
    <t>SAMPLES ANALYSES, GLASS TUBES</t>
  </si>
  <si>
    <t>SAMPLES ANALYSES, GLASS CUVETTES</t>
  </si>
  <si>
    <t>SAMPLES ANALYSES, GLASSES</t>
  </si>
  <si>
    <t>SAMPLES ANALYSES, GLASS BOTTLES</t>
  </si>
  <si>
    <t>SAMPLES ANALYSES, GLASS TUBING</t>
  </si>
  <si>
    <t>SAMPLES ANALYSES, GLASS TRAYS</t>
  </si>
  <si>
    <t>SAMPLES ANALYSES, GLASS CONTAINERS - ACCESSORIES</t>
  </si>
  <si>
    <t>SAMPLES ANALYSES, GLASS CONTAINERS - OTHERS</t>
  </si>
  <si>
    <t>W05030102</t>
  </si>
  <si>
    <t>SAMPLES ANALYSES, PLASTIC CONTAINERS</t>
  </si>
  <si>
    <t>W0503010201</t>
  </si>
  <si>
    <t>SAMPLES ANALYSES, PLASTIC TUBES</t>
  </si>
  <si>
    <t>SAMPLES ANALYSES, PLASTIC TUBES WITH ADDITIVES</t>
  </si>
  <si>
    <t>SAMPLES ANALYSES, PLASTIC TUBES WITHOUT ADDITIVES</t>
  </si>
  <si>
    <t>SAMPLES ANALYSES, PLASTIC TUBES - ACCESSORIES</t>
  </si>
  <si>
    <t>W0503010202</t>
  </si>
  <si>
    <t>SAMPLES ANALYSES, PLASTIC MICROTUBES</t>
  </si>
  <si>
    <t>SAMPLES ANALYSES, PLASTIC MICROTUBES WITH ADDITIVES</t>
  </si>
  <si>
    <t>SAMPLES ANALYSES, PLASTIC MICROTUBES WITHOUT ADDITIVES</t>
  </si>
  <si>
    <t>SAMPLES ANALYSES, PLASTIC MICROTUBES - ACCESSORIES</t>
  </si>
  <si>
    <t>SAMPLES ANALYSES, PLASTIC CUVETTES</t>
  </si>
  <si>
    <t>SAMPLES ANALYSES, PLASTIC DISHES FOR MICROTECHNIQUES</t>
  </si>
  <si>
    <t>SAMPLES ANALYSES, PLASTIC VASES</t>
  </si>
  <si>
    <t>SAMPLES ANALYSES, PLASTIC GLASSES</t>
  </si>
  <si>
    <t>SAMPLES ANALYSES, PLASTIC BOTTLES</t>
  </si>
  <si>
    <t>SAMPLES ANALYSES, PLASTIC TUBING</t>
  </si>
  <si>
    <t>SAMPLES ANALYSES, PLASTIC TRAYS</t>
  </si>
  <si>
    <t>SAMPLES ANALYSES, PLASTIC CONTAINERS - OTHER ACCESSORIES</t>
  </si>
  <si>
    <t>W0503010290</t>
  </si>
  <si>
    <t>SAMPLES ANALYSES, PLASTIC CONTAINERS - VARIOUS</t>
  </si>
  <si>
    <t>BLOOD COMPONENTS SEPARATORS, PLASTIC</t>
  </si>
  <si>
    <t>SAMPLES ANALYSES, PLASTIC CONTAINERS - OTHERS</t>
  </si>
  <si>
    <t>SAMPLES ANALYSES, CONTAINERS - OTHERS</t>
  </si>
  <si>
    <t>W050302</t>
  </si>
  <si>
    <t>PIPETTES AND TIPS</t>
  </si>
  <si>
    <t>W05030201</t>
  </si>
  <si>
    <t>PIPETTES</t>
  </si>
  <si>
    <t>W0503020101</t>
  </si>
  <si>
    <t>SEROLOGICAL AND DILUTION PIPETTES</t>
  </si>
  <si>
    <t>SEROLOGICAL AND DILUTION PIPETTES, GLASS</t>
  </si>
  <si>
    <t>SEROLOGICAL AND DILUTION PIPETTES, PLASTIC</t>
  </si>
  <si>
    <t>PIPETTES - ACCESSORIES</t>
  </si>
  <si>
    <t>PIPETTES - OTHERS</t>
  </si>
  <si>
    <t>W05030202</t>
  </si>
  <si>
    <t>PIPETTES, TIPS</t>
  </si>
  <si>
    <t>PIPETTES, TIPS WITH FILTER</t>
  </si>
  <si>
    <t>PIPETTES, TIPS WITHOUT FILTER</t>
  </si>
  <si>
    <t>PIPETTES, TIPS - ACCESSORIES</t>
  </si>
  <si>
    <t>W050303</t>
  </si>
  <si>
    <t>MICROBIOLOGY DEVICES</t>
  </si>
  <si>
    <t>W05030301</t>
  </si>
  <si>
    <t>MICROBIOLOGICAL CULTURE DEVICES</t>
  </si>
  <si>
    <t>PETRI DISHES</t>
  </si>
  <si>
    <t>MICROBIOLOGICAL CULTURE DEVICES - OTHERS</t>
  </si>
  <si>
    <t>MICROBIOLOGICAL CULTURE, LOOPS</t>
  </si>
  <si>
    <t>MICROBIOLOGY DEVICES - ACCESSORIES</t>
  </si>
  <si>
    <t>MICROBIOLOGY DEVICES - OTHERS</t>
  </si>
  <si>
    <t>W050304</t>
  </si>
  <si>
    <t>CELL AND TISSUE CULTURES DEVICES</t>
  </si>
  <si>
    <t>W05030401</t>
  </si>
  <si>
    <t>CELL AND TISSUE CULTURES, CONTAINERS</t>
  </si>
  <si>
    <t>CELL AND TISSUE CULTURES, FLASKS</t>
  </si>
  <si>
    <t>CELL AND TISSUE CULTURES, DISHES</t>
  </si>
  <si>
    <t>CELL AND TISSUE CULTURES, BOTTLES</t>
  </si>
  <si>
    <t>CELL AND TISSUE CULTURES, TUBES</t>
  </si>
  <si>
    <t>CELL AND TISSUE CULTURES, DISKS</t>
  </si>
  <si>
    <t>CELL AND TISSUE CULTURES, CONTAINERS - ACCESSORIES</t>
  </si>
  <si>
    <t>CELL AND TISSUE CULTURES, CONTAINERS - OTHERS</t>
  </si>
  <si>
    <t>CELL AND TISSUE CULTURES, FILTERS</t>
  </si>
  <si>
    <t>CELL AND TISSUE CULTURES DEVICES - OTHER ACCESSORIES</t>
  </si>
  <si>
    <t>CELL AND TISSUE CULTURES DEVICES - OTHERS</t>
  </si>
  <si>
    <t>W050305</t>
  </si>
  <si>
    <t>DEVICES FOR PATOLOGY TESTS</t>
  </si>
  <si>
    <t>INCLUSION DEVICES, CASSETTES</t>
  </si>
  <si>
    <t>INCLUSION DEVICES, RINGS</t>
  </si>
  <si>
    <t>DEVICES FOR PATOLOGY TESTS - ACCESSORIES</t>
  </si>
  <si>
    <t>DEVICES FOR PATOLOGY TESTS - OTHERS</t>
  </si>
  <si>
    <t>W050390</t>
  </si>
  <si>
    <t>DEVICES FOR SAMPLES ANALYSES - VARIOUS</t>
  </si>
  <si>
    <t>W05039001</t>
  </si>
  <si>
    <t>AGITATION DEVICES</t>
  </si>
  <si>
    <t>AGITATION RODS</t>
  </si>
  <si>
    <t>AGITATION ANCHORS</t>
  </si>
  <si>
    <t>AGITATION DEVICES - OTHERS</t>
  </si>
  <si>
    <t>W05039002</t>
  </si>
  <si>
    <t>SLIDES FOR SAMPLES ANALYSIS</t>
  </si>
  <si>
    <t>MICROSCOPE SLIDES</t>
  </si>
  <si>
    <t>MICROSCOPE SLIDES COVERSLIP</t>
  </si>
  <si>
    <t>DEVICES FOR SAMPLES ANALYSES - OTHER ACCESSORIES</t>
  </si>
  <si>
    <t>DEVICES FOR SAMPLES ANALYSES - OTHERS</t>
  </si>
  <si>
    <t>IVD GENERIC USEABLE DEVICES - OTHER ACCESSORIES</t>
  </si>
  <si>
    <t>IVD GENERIC USEABLE DEVICES - OTHERS</t>
  </si>
  <si>
    <t>SUPPORTS OR TECHNICAL AIDS FOR DISABLED PERSONS</t>
  </si>
  <si>
    <t>Y03</t>
  </si>
  <si>
    <t>THERAPY AND TRAINING DEVICES (N.T.COD. En Iso 03)</t>
  </si>
  <si>
    <t>Y0303</t>
  </si>
  <si>
    <t>RESPIRATORY THERAPY DEVICES (N.T.COD. En Iso 0303)</t>
  </si>
  <si>
    <t>INHALATORS (ALSO NEBULIZERS AND HUMIDIFIERS not classified in R)</t>
  </si>
  <si>
    <t>OXYGENATORS (NOT OXYGEN CONCENTRATORS)</t>
  </si>
  <si>
    <t>SPIROMETERS, INCENTIVE</t>
  </si>
  <si>
    <t>RESPIRATORY THERAPY DEVICES - OTHERS</t>
  </si>
  <si>
    <t>Y0312</t>
  </si>
  <si>
    <t>ABDOMINAL HERNIA DEVICES OR ABDOMINAL AIDS (N.T.COD. En Iso 0312)</t>
  </si>
  <si>
    <t>HERNIA BELTS</t>
  </si>
  <si>
    <t>BELLY-BELTS AND HERNIA GIRDLES</t>
  </si>
  <si>
    <t>ABDOMINAL HERNIA DEVICES OR ABDOMINAL AIDS - OTHERS</t>
  </si>
  <si>
    <t>Y0321</t>
  </si>
  <si>
    <t>INJECTION EQUIPMENTS  (N.T.COD. En Iso 0321)</t>
  </si>
  <si>
    <t>IRON CHELANT THERAPY, MICROINFUSORS</t>
  </si>
  <si>
    <t>INJECTION EQUIPMENTS - OTHERS</t>
  </si>
  <si>
    <t>Y0333</t>
  </si>
  <si>
    <t>PRESSURE ALLEVIATION DEVICES / ULCERS PREVENTION (N.T.COD. En Iso 0333)</t>
  </si>
  <si>
    <t>PRESSURE ALLEVIATION CUSHIONS</t>
  </si>
  <si>
    <t>PRESSURE ALLEVIATION MATTRESSES AND UNDERPADS</t>
  </si>
  <si>
    <t>HEEL, ELBOW AND KNEE PROTECTIONS</t>
  </si>
  <si>
    <t>PRESSURE ALLEVIATION DEVICES / ULCERS PREVENTION - OTHERS</t>
  </si>
  <si>
    <t>Y0348</t>
  </si>
  <si>
    <t>REHABILITATION DEVICES, FORCE, MOTION AND BALANCE (N.T.COD. En Iso 0348)</t>
  </si>
  <si>
    <t>STABILIZERS</t>
  </si>
  <si>
    <t>REHABILITATION DEVICES, FORCE, MOTION AND BALANCE - OTHERS</t>
  </si>
  <si>
    <t>Y0378</t>
  </si>
  <si>
    <t>REHABILITATION DEVICES, DAILY ACTIVITIES (N.T.COD. En Iso 0378)</t>
  </si>
  <si>
    <t>STABILIZERS FOR WALKING</t>
  </si>
  <si>
    <t>REHABILITATION DEVICES, DAILY ACTIVITIES - OTHERS</t>
  </si>
  <si>
    <t>THERAPY AND TRAINING DEVICES - OTHERS</t>
  </si>
  <si>
    <t>Y06</t>
  </si>
  <si>
    <t>EXTERNAL PROSTHESES AND ORTHOSIS</t>
  </si>
  <si>
    <t>Y0603</t>
  </si>
  <si>
    <t>ORTHOSIS, SPINE (N.T.COD. En Iso 0603)</t>
  </si>
  <si>
    <t>ORTHOSIS, SACROILIAC SPINE</t>
  </si>
  <si>
    <t>ORTHOSIS, LUMBOSACRAL SPINE</t>
  </si>
  <si>
    <t>ORTHOSIS, THORACOLUMBOSACRAL SPINE</t>
  </si>
  <si>
    <t>ORTHOSIS, CERVICAL SPINE</t>
  </si>
  <si>
    <t>ORTHOSIS, CERVICOTHORACIC SPINE</t>
  </si>
  <si>
    <t>ORTHOSIS, CERVICOTHORACOLUMBOSACRAL SPINE</t>
  </si>
  <si>
    <t>ORTHOSIS, SPINE - OTHERS</t>
  </si>
  <si>
    <t>Y0606</t>
  </si>
  <si>
    <t>ORTHOSIS, UPPER EXTREMITY (N.T.COD. En Iso 0606)</t>
  </si>
  <si>
    <t>ORTHOSIS, FINGERS</t>
  </si>
  <si>
    <t>ORTHOSIS, HAND</t>
  </si>
  <si>
    <t>ORTHOSIS, WRIST (FOREARM)</t>
  </si>
  <si>
    <t>ORTHOSIS, WRIST-HAND</t>
  </si>
  <si>
    <t>ORTHOSIS, WRIST-HAND-FINGERS</t>
  </si>
  <si>
    <t>ORTHOSIS, ELBOW</t>
  </si>
  <si>
    <t>ORTHOSIS, ELBOW-WRIST</t>
  </si>
  <si>
    <t>ORTHOSIS, ELBOW-WRIST-HAND</t>
  </si>
  <si>
    <t>ORTHOSIS, SHOULDER</t>
  </si>
  <si>
    <t>ORTHOSIS, SHOULDER-ELBOW</t>
  </si>
  <si>
    <t>ORTHOSIS, SHOULDER-ELBOW-WRIST</t>
  </si>
  <si>
    <t>ORTHOSIS, SHOULDER-ELBOW-WRIST-HAND</t>
  </si>
  <si>
    <t>ORTHOSIS, UPPER EXTREMITY - OTHERS</t>
  </si>
  <si>
    <t>Y0612</t>
  </si>
  <si>
    <t>ORTHOSIS, LOWER EXTREMITY (N.T.COD. En Iso 0612)</t>
  </si>
  <si>
    <t>ORTHOSIS, FOOT (INCLUDING INSOLES AND INSERTS)</t>
  </si>
  <si>
    <t>ORTHOSIS, ANKLE-FOOT</t>
  </si>
  <si>
    <t>ORTHOSIS, KNEE</t>
  </si>
  <si>
    <t>ORTHOSIS, KNEE-ANKLE-FOOT</t>
  </si>
  <si>
    <t>ORTHOSIS, HIP (INCLUDING ABDUCTION ORTHOSIS)</t>
  </si>
  <si>
    <t>ORTHOSIS, HIP-KNEE</t>
  </si>
  <si>
    <t>ORTHOSIS, HIP-KNEE-ANKLE-FOOT</t>
  </si>
  <si>
    <t>ORTHOSIS, LOWER EXTREMITY - OTHERS</t>
  </si>
  <si>
    <t>Y0618</t>
  </si>
  <si>
    <t>PROSTHESES, UPPER EXTREMITY (N.T.COD. En Iso 0618)</t>
  </si>
  <si>
    <t>PROSTHESES, HAND, PARTIAL ( INCLUDING FINGERS PROSTHESES)</t>
  </si>
  <si>
    <t>PROSTHESES, WRIST DISARTICULATION</t>
  </si>
  <si>
    <t>PROSTHESES, TRANSRADIAL (FOR AMPUTATION UNDER ELBOW)</t>
  </si>
  <si>
    <t>PROSTHESES, ELBOW DISARTICULATION</t>
  </si>
  <si>
    <t>PROSTHESES, TRANSHUMERAL (FOR AMPUTATION ABOVE ELBOW)</t>
  </si>
  <si>
    <t>PROSTHESES, SHOULDER DISARTICULATION</t>
  </si>
  <si>
    <t>PROSTHESES, SHOULDER AMPUTATION</t>
  </si>
  <si>
    <t>PROSTHESES, UPPER EXTREMITY - OTHERS</t>
  </si>
  <si>
    <t>Y0624</t>
  </si>
  <si>
    <t>PROSTHESES, LOWER EXTREMITY (N.T.COD. En Iso 0624)</t>
  </si>
  <si>
    <t>PROSTHESES, FOOT, PARTIAL ( INCLUDING TOE PROSTHESES)</t>
  </si>
  <si>
    <t>PROSTHESES, ANKLE DISARTICULATION</t>
  </si>
  <si>
    <t>PROSTHESES, TRANSTIBIAL (FOR AMPUTATION UNDER KNEE)</t>
  </si>
  <si>
    <t>PROSTHESES, KNEE DISARTICULATION</t>
  </si>
  <si>
    <t>PROSTHESES, TRANSFEMORAL (FOR AMPUTATION ABOVE KNEE)</t>
  </si>
  <si>
    <t>PROSTHESES, HIP DISARTICULATION</t>
  </si>
  <si>
    <t>PROSTHESES, HEMIPELVECTOMY</t>
  </si>
  <si>
    <t>PROSTHESES, LOWER EXTREMITY - OTHERS</t>
  </si>
  <si>
    <t>Y0627</t>
  </si>
  <si>
    <t>COSMETIC AND NON-FUNCTIONAL PROSTHESES, UPPER EXTREMITY (N.T.COD. En Iso 0624)</t>
  </si>
  <si>
    <t>AESTHETIC FILLERS, CALF AND THIGH</t>
  </si>
  <si>
    <t>COSMETIC AND NON-FUNCTIONAL PROSTHESES, UPPER EXTREMITY - OTHERS</t>
  </si>
  <si>
    <t>Y0630</t>
  </si>
  <si>
    <t>PROSTHESES, NON-ARTICULAR (N.T.COD. En Iso 0630)</t>
  </si>
  <si>
    <t>BREAST PROSTHESES, EXTERNAL</t>
  </si>
  <si>
    <t>OCULAR PROSTHESES</t>
  </si>
  <si>
    <t>PROSTHESES, NON-ARTICULAR - OTHERS</t>
  </si>
  <si>
    <t>Y0633</t>
  </si>
  <si>
    <t>ORTHOTIC SHOES (N.T.COD. En Iso 0633)</t>
  </si>
  <si>
    <t>ORTHOTIC SHOES, READY-MADE</t>
  </si>
  <si>
    <t>ORTHOTIC SHOES, CUSTOM-MADE</t>
  </si>
  <si>
    <t>ORTHOTIC SHOES - OTHERS</t>
  </si>
  <si>
    <t>EXTERNAL PROSTHESES AND ORTHOSIS - OTHERS</t>
  </si>
  <si>
    <t>Y09</t>
  </si>
  <si>
    <t>DEVICES FOR PERSONAL CARE AND PROTECTION (N.T.COD. En Iso 09)</t>
  </si>
  <si>
    <t>Y0903</t>
  </si>
  <si>
    <t>CLOTHES,  FOOTWEARS AND COVERS FOR PROSTHESES (N.T.COD. En Iso 0903)</t>
  </si>
  <si>
    <t>GLOVES AND HANDLES FOR PROSTHESES</t>
  </si>
  <si>
    <t>SOCKS FOR PROSTHESES</t>
  </si>
  <si>
    <t>SHOES AND BOOTS FOR PROSTHESES</t>
  </si>
  <si>
    <t>CLOTHES,  FOOTWEARS AND COVERS FOR PROSTHESES - OTHERS</t>
  </si>
  <si>
    <t>Y0906</t>
  </si>
  <si>
    <t>DEVICES FOR BODY PROTECTION (N.T.COD. En Iso 0906)</t>
  </si>
  <si>
    <t>ARM AND ELBOW PROTECTIONS</t>
  </si>
  <si>
    <t>LEG AND KNEE PROTECTIONS (also socks for amputated legs)</t>
  </si>
  <si>
    <t>DEVICES FOR BODY PROTECTION - OTHERS</t>
  </si>
  <si>
    <t>Y0912</t>
  </si>
  <si>
    <t>DEJECTION DEVICES (N.T.COD. En Iso 0912)</t>
  </si>
  <si>
    <t>CHAIRS, TOILET AND SHOWER</t>
  </si>
  <si>
    <t>TOILET SEATS</t>
  </si>
  <si>
    <t>TOILET STOOLS</t>
  </si>
  <si>
    <t>TOILET SEATS, RAISED</t>
  </si>
  <si>
    <t>DEJECTION DEVICES - OTHERS</t>
  </si>
  <si>
    <t>Y0933</t>
  </si>
  <si>
    <t>DEVICES FOR WASHING, BATHING AND SHOWERING (N.T.COD. En Iso 0933)</t>
  </si>
  <si>
    <t>FIXED AND ROTARY CHAIR FOR BATH AND SHOWER</t>
  </si>
  <si>
    <t>STRETCHER, SHOWER</t>
  </si>
  <si>
    <t>DEVICES FOR WASHING, BATHING AND SHOWERING - OTHERS</t>
  </si>
  <si>
    <t>CLOCKS, BLIND PERSONS (N.T.COD. En Iso 0951)</t>
  </si>
  <si>
    <t>DEVICES FOR PERSONAL CARE AND PROTECTION - OTHERS</t>
  </si>
  <si>
    <t>Y12</t>
  </si>
  <si>
    <t>PERSONAL MOBILITY DEVICES (N.T.COD. En Iso 12)</t>
  </si>
  <si>
    <t>Y1203</t>
  </si>
  <si>
    <t>WALKING DEVICES, ONE ARM DRIVEN (N.T.COD. En Iso 1203)</t>
  </si>
  <si>
    <t>WHITE-STICKS</t>
  </si>
  <si>
    <t>WALKING CRUTCHES</t>
  </si>
  <si>
    <t>WALKING CRUTCHES, AXILLARY</t>
  </si>
  <si>
    <t>TRIPODS</t>
  </si>
  <si>
    <t>QUADRIPODS</t>
  </si>
  <si>
    <t>WALKING DEVICES, ONE ARM DRIVEN - OTHERS</t>
  </si>
  <si>
    <t>Y1206</t>
  </si>
  <si>
    <t>WALKING DEVICES, TWO ARMS DRIVEN (N.T.COD. En Iso 1206)</t>
  </si>
  <si>
    <t>WALKING FRAMES, 4 TIPS</t>
  </si>
  <si>
    <t>WALKING FRAMES, 2-4 WHEELS</t>
  </si>
  <si>
    <t>WALKING FRAMES WITH CHAIR, 4 WHEELS</t>
  </si>
  <si>
    <t>WALKING TROLLEYS</t>
  </si>
  <si>
    <t>WALKING DEVICES, TWO ARMS DRIVEN - OTHERS</t>
  </si>
  <si>
    <t>DISABILITY BICYCLES (N.T.COD.En Iso 1210/18)</t>
  </si>
  <si>
    <t>AUTOMOBILE ADAPTIVE COMPONENTS (N.T.COD.En Iso 1212)</t>
  </si>
  <si>
    <t>Y1218</t>
  </si>
  <si>
    <t>DISABILITY CYCLES (N.T.COD. En Iso 1218)</t>
  </si>
  <si>
    <t>BICYCLES WITH STABILIZER</t>
  </si>
  <si>
    <t>DISABILITY TRICYCLES, FOOT-PROPELLED</t>
  </si>
  <si>
    <t>DISABILITY TRICYCLES, HAND-PROPELLED</t>
  </si>
  <si>
    <t>RETRACTORS, ESPALIERS, STIRRUPS AND SUPPORTS</t>
  </si>
  <si>
    <t>DISABILITY CYCLES - OTHERS</t>
  </si>
  <si>
    <t>Y1221</t>
  </si>
  <si>
    <t>WHEELCHAIRS (N.T.COD.En Iso 1221)</t>
  </si>
  <si>
    <t>WHEELCHAIRS, ATTENDANT-DRIVEN</t>
  </si>
  <si>
    <t>WHEELCHAIRS, POSTERIOR OCCUPANT-DRIVEN</t>
  </si>
  <si>
    <t>WHEELCHAIRS, ANTERIOR OCCUPANT-DRIVEN</t>
  </si>
  <si>
    <t>WHEELCHAIRS, OCCUPANT-DRIVEN, 3-WHEELED</t>
  </si>
  <si>
    <t>ELECTRIC SCOOTERS</t>
  </si>
  <si>
    <t>ELECTRIC WHEELCHAIRS</t>
  </si>
  <si>
    <t>DISABILITY MOPEDS, 3-WHEELED</t>
  </si>
  <si>
    <t>MOBILITY BOARDS</t>
  </si>
  <si>
    <t>WHEELCHAIRS - OTHERS</t>
  </si>
  <si>
    <t>Y1224</t>
  </si>
  <si>
    <t>WHEELCHAIRS ACCESSORIES (N.T.COD.En Iso 1224)</t>
  </si>
  <si>
    <t>FOOTRESTS, SUPPORTS AND CONTROLS FOR WHEELCHAIRS</t>
  </si>
  <si>
    <t>BELTS, SEATS AND ARMRESTS FOR WHEELCHAIRS</t>
  </si>
  <si>
    <t>FORCING RINGS, UNICYCLES, ELECTRICAL IMPULSION UNITS, MONODRIVE SYSTEMS</t>
  </si>
  <si>
    <t>WHEELCHAIR LIGHTS</t>
  </si>
  <si>
    <t>WHEELCHAIRS ACCESSORIES - OTHERS</t>
  </si>
  <si>
    <t>Y1227</t>
  </si>
  <si>
    <t>VEHICLES AND TRANSPORTS (N.T.COD. En Iso1227)</t>
  </si>
  <si>
    <t>PUSHCHAIRS</t>
  </si>
  <si>
    <t>VEHICLES AND TRANSPORTS - OTHERS</t>
  </si>
  <si>
    <t>Y1230</t>
  </si>
  <si>
    <t>PATIENT TRANSFER DEVICES (N.T.COD. En Iso 1230)</t>
  </si>
  <si>
    <t>TRANSFER BOARDS</t>
  </si>
  <si>
    <t>STANDING UP DEVICES</t>
  </si>
  <si>
    <t>PATIENT TRANSFER DEVICES - OTHERS</t>
  </si>
  <si>
    <t>Y1236</t>
  </si>
  <si>
    <t>PATIENT LIFTING DEVICES (N.T.COD. En Iso 1236)</t>
  </si>
  <si>
    <t>PATIENT LIFTING SYSTEMS, MOBILE</t>
  </si>
  <si>
    <t>ELECTRIC SEAT LIFTERS</t>
  </si>
  <si>
    <t>PATIENT LIFTING SYSTEMS, MOBILE STRETCHER</t>
  </si>
  <si>
    <t>PATIENT LIFTING SYSTEMS, FIXED</t>
  </si>
  <si>
    <t>PATIENT LIFTING DEVICES, BATH</t>
  </si>
  <si>
    <t>HAMMOCK SLINGS</t>
  </si>
  <si>
    <t>PATIENT LIFTING DEVICES - OTHERS</t>
  </si>
  <si>
    <t>PERSONAL MOBILITY DEVICES - OTHERS</t>
  </si>
  <si>
    <t>Y15</t>
  </si>
  <si>
    <t>HOME AIDS (N.T.COD. En Iso 15)</t>
  </si>
  <si>
    <t>Y1509</t>
  </si>
  <si>
    <t>ASSISTIVE EATING AND DRINKING DEVICES</t>
  </si>
  <si>
    <t>ASSISTIVE EATING AND DRINKING DEVICES, CUTLERY</t>
  </si>
  <si>
    <t>ASSISTIVE EATING AND DRINKING DEVICES, GLASSES AND CUPS</t>
  </si>
  <si>
    <t>ASSISTIVE EATING AND DRINKING DEVICES, PLATES</t>
  </si>
  <si>
    <t>FOOD CUTTING AIDS AND PLATE EDGES</t>
  </si>
  <si>
    <t>FEEDING EQUIPMENTS</t>
  </si>
  <si>
    <t>ASSISTIVE EATING AND DRINKING DEVICES - OTHERS</t>
  </si>
  <si>
    <t>HOME AIDS - OTHERS</t>
  </si>
  <si>
    <t>Y18</t>
  </si>
  <si>
    <t>AIDS FOR DISABLE PERSONS, FURNITURES AND HOME AIDS (N.T.COD. En Iso 18)</t>
  </si>
  <si>
    <t>ASSISTIVE TABLES (N.T.COD. En Iso 1803)</t>
  </si>
  <si>
    <t>Y1809</t>
  </si>
  <si>
    <t>DISABILITY-ASSISTITVE CHAIRS (N.T.COD. En Iso 1809)</t>
  </si>
  <si>
    <t>POLYFUNCTIONAL CHAIRS</t>
  </si>
  <si>
    <t>POSTURAL SYSTEMS, MODULAR AND CUSTOMED</t>
  </si>
  <si>
    <t>DISABILITY-ASSISTITVE CHAIRS - OTHERS</t>
  </si>
  <si>
    <t>Y1812</t>
  </si>
  <si>
    <t>ORTHOPAEDIC BEDS (N.T.COD. En Iso 1812)</t>
  </si>
  <si>
    <t>ORTHOPAEDIC BEDS, 1-2 ARTICULATIONS, MANUAL</t>
  </si>
  <si>
    <t>ORTHOPAEDIC BEDS, 2 ARTICULATIONS, ELECTRIC</t>
  </si>
  <si>
    <t>MECHANICAL OR ELECTRIC BEDS, BOARDS</t>
  </si>
  <si>
    <t>BEDRAILS</t>
  </si>
  <si>
    <t>BEDDING SUPPORTS</t>
  </si>
  <si>
    <t>ORTHOPAEDIC BEDS - OTHERS</t>
  </si>
  <si>
    <t>Y1818</t>
  </si>
  <si>
    <t>SUPPORT SYSTEMS (N.T.COD. En Iso 1818)</t>
  </si>
  <si>
    <t>RAILS, HAND-HOLD</t>
  </si>
  <si>
    <t>ARMRESTS, WALL/FOOR FIXED-RAILS</t>
  </si>
  <si>
    <t>SUPPORT SYSTEMS - OTHERS</t>
  </si>
  <si>
    <t>Y1830</t>
  </si>
  <si>
    <t>LIFTING DEVICES (N.T.COD. En Iso 1830)</t>
  </si>
  <si>
    <t>LIFTING PLATFORMS, DISABLE PERSONS</t>
  </si>
  <si>
    <t>STAIRLIFTS, PLATFORM</t>
  </si>
  <si>
    <t>MOBILE STAIRLIFTS</t>
  </si>
  <si>
    <t>RAMPS, PORTABLE</t>
  </si>
  <si>
    <t>LIFTING DEVICES - OTHERS</t>
  </si>
  <si>
    <t>AIDS FOR DISABLE PERSONS, FURNITURES AND HOME AIDS - OTHERS</t>
  </si>
  <si>
    <t>Y21</t>
  </si>
  <si>
    <t>DEVICES FOR COMUNICATION, INFORMATION AND SIGNALING (N.T.COD. En Iso 21)</t>
  </si>
  <si>
    <t>Y2103</t>
  </si>
  <si>
    <t>OPTICAL AIDS (N.T.COD.En Iso2103)</t>
  </si>
  <si>
    <t>Y210303</t>
  </si>
  <si>
    <t>LENSES AND SPECTACLE FRAMES</t>
  </si>
  <si>
    <t>Y21030301</t>
  </si>
  <si>
    <t>OPHTALMIC LENSES</t>
  </si>
  <si>
    <t>Y2103030101</t>
  </si>
  <si>
    <t>ORGANIC OPHTALMIC LENSES (PLASTIC MATERIALS)</t>
  </si>
  <si>
    <t>MONOFOCAL ORGANIC OPHTALMIC LENSES</t>
  </si>
  <si>
    <t>BIFOCAL ORGANIC OPHTALMIC LENSES</t>
  </si>
  <si>
    <t>OMNIFOCAL PROGRESSIVE ORGANIC OPHTALMIC LENSES</t>
  </si>
  <si>
    <t>ORGANIC OPHTALMIC LENSES - OTHERS</t>
  </si>
  <si>
    <t>Y2103030102</t>
  </si>
  <si>
    <t>MINERAL OFTALMIC LENSES (GLASS)</t>
  </si>
  <si>
    <t>MONOFOCAL MINERAL OPHTALMIC LENSES</t>
  </si>
  <si>
    <t>BIFOCAL MINERAL OPHTALMIC LENSES</t>
  </si>
  <si>
    <t>OMNIFOCAL MINERAL OPHTALMIC LENSES</t>
  </si>
  <si>
    <t>MINERAL OFTALMIC LENSES - OTHERS</t>
  </si>
  <si>
    <t>Y21030302</t>
  </si>
  <si>
    <t>SPECTACLE FRAMES WITHOUT LENSES</t>
  </si>
  <si>
    <t>METAL SPECTACLE FRAMES WITHOUT LENSES</t>
  </si>
  <si>
    <t>PLASTIC SPECTACLE FRAMES WITHOUT LENSES</t>
  </si>
  <si>
    <t>PLASTIC AND METAL SPECTACLE FRAMES WITHOUT LENSES</t>
  </si>
  <si>
    <t>SPECTACLE FRAMES WITHOUT LENSES - OTHERS</t>
  </si>
  <si>
    <t>Y21030303</t>
  </si>
  <si>
    <t>PRE ASSEMBLED OPHTALMIC LENSES</t>
  </si>
  <si>
    <t>Y2103030301</t>
  </si>
  <si>
    <t>PRE ASSEMBLED ORGANIC OPHTALMIC LENSES</t>
  </si>
  <si>
    <t>ORGANIC OPHTALMIC LENSES PRE ASSEMBLED ON METAL SPECTACLE FRAMES</t>
  </si>
  <si>
    <t>ORGANIC OPHTALMIC LENSES PRE ASSEMBLED ON PLASTIC SPECTACLE FRAMES</t>
  </si>
  <si>
    <t>ORGANIC OPHTALMIC LENSES PRE ASSEMBLED ON METAL AND PLASTIC SPECTACLE FRAMES</t>
  </si>
  <si>
    <t>PRE ASSEMBLED ORGANIC OPHTALMIC LENSES - OTHERS</t>
  </si>
  <si>
    <t>Y2103030302</t>
  </si>
  <si>
    <t>PRE ASSEMBLED MINERAL OPHTALMIC LENSES</t>
  </si>
  <si>
    <t>MINERAL OPHTALMIC LENSES PRE ASSEMBLED ON METAL SPECTACLE FRAMES</t>
  </si>
  <si>
    <t>MINERAL OPHTALMIC LENSES PRE ASSEMBLED ON PLASTIC SPECTACLE FRAMES</t>
  </si>
  <si>
    <t>MINERAL OPHTALMIC LENSES PRE ASSEMBLED ON METAL AND PLASTIC SPECTACLE FRAMES</t>
  </si>
  <si>
    <t>PRE ASSEMBLED MINERAL OPHTALMIC LENSES - OTHERS</t>
  </si>
  <si>
    <t>PRISMATIC LENSES</t>
  </si>
  <si>
    <t>CONTACT LENSES</t>
  </si>
  <si>
    <t>SPECTACLES TELESCOPIC SYSTEMS, DISTANT VIEW</t>
  </si>
  <si>
    <t>SPECTACLES TELESCOPIC SYSTEMS, CLOSE VIEW</t>
  </si>
  <si>
    <t>SLIDING BOOKRESTS</t>
  </si>
  <si>
    <t>ACHROMATIC LENSES, BLOW-UP</t>
  </si>
  <si>
    <t>SPECTACLES WITH PRISMATIC LENSES</t>
  </si>
  <si>
    <t>OPTICAL FILTERS, OCCLUSION AND RADIATION</t>
  </si>
  <si>
    <t>OPTICAL AIDS - OTHERS</t>
  </si>
  <si>
    <t>Y2106</t>
  </si>
  <si>
    <t>OPTICAL ELECTRONIC AIDS  (N.T.COD.En Iso2106)</t>
  </si>
  <si>
    <t>ASSISTIVE READING DEVICES, VIDEO</t>
  </si>
  <si>
    <t>OCR SYSTEMS</t>
  </si>
  <si>
    <t>ASSISTIVE READING DEVICES, PERSONAL COMPUTER</t>
  </si>
  <si>
    <t>OPTICAL ELECTRONIC AIDS  - OTHERS</t>
  </si>
  <si>
    <t>Y2109</t>
  </si>
  <si>
    <t>INPUT AND OUTPUT PERIPHERAL EQUIPMENTS FOR PERSONAL COMPUTER (N.T.COD.En Iso2109)</t>
  </si>
  <si>
    <t>COMPUTER AIDS</t>
  </si>
  <si>
    <t>EXTERNAL SENSORS INTERFACES</t>
  </si>
  <si>
    <t>MOUSE AND KEYBOARD EMULATORS</t>
  </si>
  <si>
    <t>VOCAL SYNTHESIS DEVICES</t>
  </si>
  <si>
    <t>ARM SUPPORTS</t>
  </si>
  <si>
    <t>INPUT AND OUTPUT PERIPHERAL EQUIPMENTS FOR PERSONAL COMPUTER - OTHERS</t>
  </si>
  <si>
    <t>Y2115</t>
  </si>
  <si>
    <t>WRITING MACHINES AND TEXT PROCESSING SYSTEMS (N.T.COD.En Iso2115)</t>
  </si>
  <si>
    <t>WRITING SOFTWARE</t>
  </si>
  <si>
    <t>WRITING MACHINES AND TEXT PROCESSING SYSTEMS - OTHERS</t>
  </si>
  <si>
    <t>Y2127</t>
  </si>
  <si>
    <t>READING NON-OPTICAL AIDS (N.T.COD.En Iso2127)</t>
  </si>
  <si>
    <t>ASSISTIVE DEVICES, PAGE-TURNING</t>
  </si>
  <si>
    <t>ASSISTIVE DEVICES, BOOK-SUPPORTING</t>
  </si>
  <si>
    <t>READING NON-OPTICAL AIDS - OTHERS</t>
  </si>
  <si>
    <t>Y2136</t>
  </si>
  <si>
    <t>TELEPHONING AIDS (N.T.COD.En Iso2136)</t>
  </si>
  <si>
    <t>VISUAL-IMAGE TELEPHONING FACILITATORS</t>
  </si>
  <si>
    <t>TELEPHONING COMMUNICATORS</t>
  </si>
  <si>
    <t>PHONE HORN SUBSTITUTES AND CALL SIGNALERS</t>
  </si>
  <si>
    <t>TELEPHONING COMMUNICATORS FOR PERSONAL COMPUTER</t>
  </si>
  <si>
    <t>TELEPHONING AIDS - OTHERS</t>
  </si>
  <si>
    <t>Y2139</t>
  </si>
  <si>
    <t>SYSTEMS FOR SOUND TRANSMISSION (N.T.COD.En Iso2139)</t>
  </si>
  <si>
    <t>MF RECEIVER-TRANSMITTERS</t>
  </si>
  <si>
    <t>IR RECEIVER-TRANSMITTERS</t>
  </si>
  <si>
    <t>SYSTEMS FOR SOUND TRANSMISSION - OTHERS</t>
  </si>
  <si>
    <t>Y2142</t>
  </si>
  <si>
    <t>DEVICES FOR INTERPERSONAL COMUNICATION (N.T.COD.En Iso2142)</t>
  </si>
  <si>
    <t>DEVICES FOR COMUNICATION, PAPER DEVICES AND SOFTWARE</t>
  </si>
  <si>
    <t>DEVICES FOR COMUNICATION, ALPHABETIC AND SYMBOLIC COMMUNICATORS</t>
  </si>
  <si>
    <t>DEVICES FOR COMUNICATION, VOICE GENERATORS</t>
  </si>
  <si>
    <t>DEVICES FOR COMUNICATION, AUGMENTATIVE SOFTWARE</t>
  </si>
  <si>
    <t>DEVICES FOR INTERPERSONAL COMUNICATION - OTHERS</t>
  </si>
  <si>
    <t>Y2145</t>
  </si>
  <si>
    <t>HEARING AIDS (N.T.COD En Iso 2145)</t>
  </si>
  <si>
    <t>HEARING AIDS, BEHIND-THE-EAR</t>
  </si>
  <si>
    <t>HEARING AIDS, SPECTACLE</t>
  </si>
  <si>
    <t>HEARING AIDS, CASE</t>
  </si>
  <si>
    <t>HEARING AIDS - OTHERS</t>
  </si>
  <si>
    <t>Y2151</t>
  </si>
  <si>
    <t>ALARM SYSTEMS (N.T.COD En Iso 2151)</t>
  </si>
  <si>
    <t>ALARM SYSTEMS WITH REMOTE CONTROL, SIMPLE OR MULTIPLE</t>
  </si>
  <si>
    <t>ALARM SYSTEMS - OTHERS</t>
  </si>
  <si>
    <t>DEVICES FOR COMUNICATION, INFORMATION AND SIGNALING - OTHERS</t>
  </si>
  <si>
    <t>Y24</t>
  </si>
  <si>
    <t>DEVICES FOR OBJECTS MANIPULATION (N.T.COD. En Iso 24)</t>
  </si>
  <si>
    <t>Y2409</t>
  </si>
  <si>
    <t>CONTROL DEVICES AND SYSTEMS (N.T.COD En Iso 2409)</t>
  </si>
  <si>
    <t>CONTROL SENSORS</t>
  </si>
  <si>
    <t>CONTROL DEVICES AND SYSTEMS - OTHERS</t>
  </si>
  <si>
    <t>Y2412</t>
  </si>
  <si>
    <t>AMBIENCE CONTROL SYSTEMS (N.T.COD En Iso 2412)</t>
  </si>
  <si>
    <t>PROGRAMABLE REMOTE CONTROLS, DOMOTIC SYSTEMS, CONTROL SATELLITES</t>
  </si>
  <si>
    <t>AMBIENCE CONTROL SYSTEMS - OTHERS</t>
  </si>
  <si>
    <t>Y2418</t>
  </si>
  <si>
    <t>DEVICES FOR AID AND/OR SUBSTITUTION OF ARMS, HANDS, FINGERS (N.T.COD En Iso 2418)</t>
  </si>
  <si>
    <t>FUNCTIONAL HELMETS</t>
  </si>
  <si>
    <t>DEVICES FOR AID AND/OR SUBSTITUTION OF ARMS, HANDS, FINGERS - OTHERS</t>
  </si>
  <si>
    <t>Y2421</t>
  </si>
  <si>
    <t>DEVICES FOR ACHIEVING AND GRASPING OF OBJECTS (N.T.COD En Iso 2421)</t>
  </si>
  <si>
    <t>MANUAL PREHENSILE GRIPPERS</t>
  </si>
  <si>
    <t>DEVICES FOR ACHIEVING AND GRASPING OF OBJECTS - OTHERS</t>
  </si>
  <si>
    <t>DEVICES FOR OBJECTS MANIPULATION - OTHERS</t>
  </si>
  <si>
    <t>SUPPORTS OR TECHNICAL AIDS FOR DISABLED PERSONS - OTHERS</t>
  </si>
  <si>
    <t>Z</t>
  </si>
  <si>
    <t>MEDICAL EQUIPMENT AND RELATED ACCESSORIES AND MATERIALS</t>
  </si>
  <si>
    <t>Z11</t>
  </si>
  <si>
    <t>BIOIMAGING AND RADIOTHERAPY INSTRUMENTS</t>
  </si>
  <si>
    <t>Z1101</t>
  </si>
  <si>
    <t>RADIOTHERAPY AND RADIOSURGERY INSTRUMENTS</t>
  </si>
  <si>
    <t>Z110101</t>
  </si>
  <si>
    <t>LINEAR ACCELERATORS</t>
  </si>
  <si>
    <t>SINGLE ENERGY LINEAR ACCELERATORS</t>
  </si>
  <si>
    <t>MULTIPLE AND MEDIUM ENERGY LINEAR ACCELERATORS</t>
  </si>
  <si>
    <t>MULTIPLE AND HIGH ENERGY LINEAR ACCELERATORS</t>
  </si>
  <si>
    <t>INTRAOPERATIVE LINEAR ACCELERATORS</t>
  </si>
  <si>
    <t>LINEAR ACCELERATORS - HARDWARE</t>
  </si>
  <si>
    <t>LINEAR ACCELERATORS - SOFTWARE</t>
  </si>
  <si>
    <t>LINEAR ACCELERATORS - CONSUMABLES</t>
  </si>
  <si>
    <t>LINEAR ACCELERATORS - OTHERS</t>
  </si>
  <si>
    <t>Z110102</t>
  </si>
  <si>
    <t>INSTRUMENTS FOR SIMULATION IN RADIOTHERAPY</t>
  </si>
  <si>
    <t>RADIOTHERAPY SIMULATION SYSTEMS</t>
  </si>
  <si>
    <t>CT SCANNING FOR SIMULATION IN RADIOTHERAPY</t>
  </si>
  <si>
    <t>INSTRUMENTS FOR SIMULATION IN RADIOTHERAPY - HARDWARE</t>
  </si>
  <si>
    <t>INSTRUMENTS FOR SIMULATION IN RADIOTHERAPY - SOFTWARE</t>
  </si>
  <si>
    <t>INSTRUMENTS FOR SIMULATION IN RADIOTHERAPY - CONSUMABLES</t>
  </si>
  <si>
    <t>Z110103</t>
  </si>
  <si>
    <t>BRACHYTHERAPY INSTRUMENTS</t>
  </si>
  <si>
    <t>BRACHYTHERAPY SYSTEMS</t>
  </si>
  <si>
    <t>BRACHYTHERAPY SYSTEMS - HARDWARE</t>
  </si>
  <si>
    <t>BRACHYTHERAPY SYSTEMS - SOFTWARE</t>
  </si>
  <si>
    <t>BRACHYTHERAPY SYSTEMS - CONSUMABLES</t>
  </si>
  <si>
    <t>Z110104</t>
  </si>
  <si>
    <t>RADIOTHERAPY PLAN EVALUATION INSTRUMENTS</t>
  </si>
  <si>
    <t>RADIOTHERAPY PLAN PROCESSORS</t>
  </si>
  <si>
    <t>RADIOTHERAPY PLAN EVALUATION INSTRUMENTS - HARDWARE</t>
  </si>
  <si>
    <t>RADIOTHERAPY PLAN EVALUATION INSTRUMENTS - SOFTWARE</t>
  </si>
  <si>
    <t>RADIOTHERAPY PLAN EVALUATION INSTRUMENTS - CONSUMABLES</t>
  </si>
  <si>
    <t>Z110105</t>
  </si>
  <si>
    <t>INTRAVASCULAR RADIOTHERAPY INSTRUMENTS</t>
  </si>
  <si>
    <t>INTRAVASCULAR RADIOTHERAPY SYSTEMS</t>
  </si>
  <si>
    <t>INTRAVASCULAR RADIOTHERAPY INSTRUMENTS - HARDWARE</t>
  </si>
  <si>
    <t>INTRAVASCULAR RADIOTHERAPY INSTRUMENTS - SOFTWARE</t>
  </si>
  <si>
    <t>INTRAVASCULAR RADIOTHERAPY INSTRUMENTS - CONSUMABLES</t>
  </si>
  <si>
    <t>Z110107</t>
  </si>
  <si>
    <t>RADIOSURGERY INSTRUMENTS</t>
  </si>
  <si>
    <t>RADIOSURGERY SYSTEMS</t>
  </si>
  <si>
    <t>RADIOSURGERY INSTRUMENTS - HARDWARE</t>
  </si>
  <si>
    <t>RADIOSURGERY INSTRUMENTS - SOFTWARE</t>
  </si>
  <si>
    <t>RADIOSURGERY INSTRUMENTS - CONSUMABLES</t>
  </si>
  <si>
    <t>Z110108</t>
  </si>
  <si>
    <t>TOMOTHERAPY INSTRUMENTS</t>
  </si>
  <si>
    <t>TOMOTHERAPY RADIATION SYSTEMS</t>
  </si>
  <si>
    <t>TOMOTHERAPY INSTRUMENTS - HARDWARE</t>
  </si>
  <si>
    <t>TOMOTHERAPY INSTRUMENTS - SOFTWARE</t>
  </si>
  <si>
    <t>TOMOTHERAPY INSTRUMENTS - CONSUMABLES</t>
  </si>
  <si>
    <t>Z110190</t>
  </si>
  <si>
    <t>VARIOUS RADIOTHERAPY INSTRUMENTS</t>
  </si>
  <si>
    <t>CAESIUM THERAPY DEVICES</t>
  </si>
  <si>
    <t>COBALT THERAPY DEVICES</t>
  </si>
  <si>
    <t>CURVE AUTOMATIC TRACERS</t>
  </si>
  <si>
    <t>SCREEN CUTTERS</t>
  </si>
  <si>
    <t>VARIOUS RADIOTHERAPY INSTRUMENTS - HARDWARE</t>
  </si>
  <si>
    <t>VARIOUS RADIOTHERAPY INSTRUMENTS - SOFTWARE</t>
  </si>
  <si>
    <t>VARIOUS RADIOTHERAPY INSTRUMENTS - CONSUMABLES</t>
  </si>
  <si>
    <t>VARIOUS RADIOTHERAPY INSTRUMENTS - OTHERS</t>
  </si>
  <si>
    <t>Z1102</t>
  </si>
  <si>
    <t>NUCLEAR MEDICINE INSTRUMENTS</t>
  </si>
  <si>
    <t>Z110201</t>
  </si>
  <si>
    <t>COMPUTERIZED GAMMA CAMERAS</t>
  </si>
  <si>
    <t>MOBILE GAMMA CAMERAS</t>
  </si>
  <si>
    <t>STATIONARY SINGLE HEADED GAMMA CAMERAS - NO "TOTAL BODY"</t>
  </si>
  <si>
    <t>STATIONARY SINGLE HEADED GAMMA CAMERAS -  "TOTAL BODY"</t>
  </si>
  <si>
    <t>STATIONARY MULTI-HEADED GAMMA CAMERAS -  NO "TOTAL BODY"</t>
  </si>
  <si>
    <t>STATIONARY MULTI-HEADED GAMMA CAMERAS -   "TOTAL BODY"</t>
  </si>
  <si>
    <t>COMPUTERIZED GAMMA CAMERAS - HARDWARE</t>
  </si>
  <si>
    <t>COMPUTERIZED GAMMA CAMERAS - SOFTWARE</t>
  </si>
  <si>
    <t>COMPUTERIZED GAMMA CAMERAS - CONSUMABLES</t>
  </si>
  <si>
    <t>Z110202</t>
  </si>
  <si>
    <t>INTEGRATED SYSTEMS FOR CT/GAMMA CAMERA</t>
  </si>
  <si>
    <t>SYSTEMS FOR TAC/GAMMA CAMERA</t>
  </si>
  <si>
    <t>INTEGRATED SYSTEMS FOR CT/GAMMA CAMERA - HARDWARE</t>
  </si>
  <si>
    <t>INTEGRATED SYSTEMS FOR CT/GAMMA CAMERA - SOFTWARE</t>
  </si>
  <si>
    <t>INTEGRATED SYSTEMS FOR CT/GAMMA - CONSUMABLES</t>
  </si>
  <si>
    <t>Z110203</t>
  </si>
  <si>
    <t>INTEGRATED SYSTEMS FOR CT/PET</t>
  </si>
  <si>
    <t>CT/PET SYSTEMS</t>
  </si>
  <si>
    <t>INTEGRATED SYSTEMS FOR CT/PET - HARDWARE</t>
  </si>
  <si>
    <t>INTEGRATED SYSTEMS FOR CT/PET - SOFTWARE</t>
  </si>
  <si>
    <t>INTEGRATED SYSTEMS FOR CT/PET - CONSUMABLES</t>
  </si>
  <si>
    <t>Z110204</t>
  </si>
  <si>
    <t>POSITRON EMISSION TOMOGRAPHY INSTRUMENTS</t>
  </si>
  <si>
    <t>POSITRON EMISSION TOMOGRAPHY SCANNING SYSTEMS</t>
  </si>
  <si>
    <t>POSITRON EMISSION TOMOGRAPHY INSTRUMENTS - HARDWARE</t>
  </si>
  <si>
    <t>POSITRON EMISSION TOMOGRAPHY INSTRUMENTS - SOFTWARE</t>
  </si>
  <si>
    <t>POSITRON EMISSION TOMOGRAPHY INSTRUMENTS - CONSUMABLES</t>
  </si>
  <si>
    <t>THYROID UPTAKE SYSTEMS</t>
  </si>
  <si>
    <t>INTRAOPERATIVE RADIOISOTOPE SCANNERS</t>
  </si>
  <si>
    <t>Z110290</t>
  </si>
  <si>
    <t>VARIOUS NUCLEAR MEDICINE INSTRUMENTS</t>
  </si>
  <si>
    <t>BETA/GAMMA DETECTORS</t>
  </si>
  <si>
    <t>CYCLOTRONS</t>
  </si>
  <si>
    <t>LYMPHOSCINTIGRAPHS</t>
  </si>
  <si>
    <t>REACTIVE GAS PRODUCERS</t>
  </si>
  <si>
    <t>DOSE CALIBRATORS</t>
  </si>
  <si>
    <t>VARIOUS NUCLEAR MEDICINE INSTRUMENTS - HARDWARE</t>
  </si>
  <si>
    <t>VARIOUS NUCLEAR MEDICINE INSTRUMENTS - SOFTWARE</t>
  </si>
  <si>
    <t>VARIOUS NUCLEAR MEDICINE INSTRUMENTS - CONSUMABLES</t>
  </si>
  <si>
    <t>VARIOUS NUCLEAR MEDICINE INSTRUMENTS - OTHERS</t>
  </si>
  <si>
    <t>Z1103</t>
  </si>
  <si>
    <t>DIAGNOSTIC AND INTERVENTIONAL RADIOLOGY INSTRUMENTS</t>
  </si>
  <si>
    <t>Z110301</t>
  </si>
  <si>
    <t>DIGITAL ANGIOGRAPHIC SYSTEMS</t>
  </si>
  <si>
    <t>MOBILE ANGIOGRAPHIC SYSTEMS FOR ANGIOPLASTY AND CATHETERIZATION</t>
  </si>
  <si>
    <t>STATIONARY ANGIOGRAPHIC SYSTEMS FOR ANGIOGRAPHIC AND CARDIOLOGIC STUDIES</t>
  </si>
  <si>
    <t>BIPLANAR ANGIOGRAPHIC SYSTEMS</t>
  </si>
  <si>
    <t>DIGITAL ANGIOGRAPHIC SYSTEMS - HARDWARE</t>
  </si>
  <si>
    <t>DIGITAL ANGIOGRAPHIC SYSTEMS - SOFTWARE</t>
  </si>
  <si>
    <t>DIGITAL ANGIOGRAPHIC SYSTEMS - CONSUMABLES</t>
  </si>
  <si>
    <t>Z110302</t>
  </si>
  <si>
    <t>MAMMOGRAPHY SYSTEMS</t>
  </si>
  <si>
    <t>CONVENTIONAL MAMMOGRAPHY SYSTEMS</t>
  </si>
  <si>
    <t>DIGITAL MAMMOGRAPHY SYSTEMS</t>
  </si>
  <si>
    <t>Z11030280</t>
  </si>
  <si>
    <t>MAMMOGRAPHY SYSTEMS - HARDWARE</t>
  </si>
  <si>
    <t>STEREOTACTIC MODULES FOR MAMMOGRAPHY</t>
  </si>
  <si>
    <t>MAMMOGRAPHY SYSTEMS - HARDWARE - OTHERS</t>
  </si>
  <si>
    <t>MAMMOGRAPHY SYSTEMS - SOFTWARE</t>
  </si>
  <si>
    <t>MAMMOGRAPHY SYSTEMS - CONSUMABLES</t>
  </si>
  <si>
    <t>Z110303</t>
  </si>
  <si>
    <t>INSTRUMENTS FOR ORTHOPANTOMOGRAPHY AND PANORAMIC DENTAL RADIOLOGY</t>
  </si>
  <si>
    <t>Z11030301</t>
  </si>
  <si>
    <t>ORTHOPANTOMOGRAPHS</t>
  </si>
  <si>
    <t>CONVENTIONAL ORTHOPANTOMOGRAPHS</t>
  </si>
  <si>
    <t>DIGITAL ORTHOPANTOMOGRAPHS</t>
  </si>
  <si>
    <t>DENTAL PANORAMIC RADIOGRAPHY UNITS</t>
  </si>
  <si>
    <t>INSTRUMENTS FOR ORTHOPANTOMOGRAPHY AND PANORAMIC DENTAL RADIOLOGY - HARDWARE</t>
  </si>
  <si>
    <t>INSTRUMENTS FOR ORTHOPANTOMOGRAPHY AND PANORAMIC DENTAL RADIOLOGY - SOFTWARE</t>
  </si>
  <si>
    <t>INSTRUMENTS FOR ORTHOPANTOMOGRAPHY AND PANORAMIC DENTAL RADIOLOGY - CONSUMABLES</t>
  </si>
  <si>
    <t>Z110304</t>
  </si>
  <si>
    <t>INTRAORAL X-RAY INSTRUMENTS</t>
  </si>
  <si>
    <t>Z11030401</t>
  </si>
  <si>
    <t>INTRAORAL X-RAY SYSTEMS</t>
  </si>
  <si>
    <t>CONVENTIONAL INTRAORAL X-RAY SYSTEMS</t>
  </si>
  <si>
    <t>DIGITAL INTRAORAL X-RAY SYSTEMS</t>
  </si>
  <si>
    <t>DIGITAL INTRAORAL VIDEORADIOGRAPHY SYSTEMS</t>
  </si>
  <si>
    <t>INTRAORAL X-RAY SYSTEMS - HARDWARE</t>
  </si>
  <si>
    <t>INTRAORAL X-RAY SYSTEMS - SOFTWARE</t>
  </si>
  <si>
    <t>INTRAORAL X-RAY SYSTEMS - CONSUMABLES</t>
  </si>
  <si>
    <t>Z110305</t>
  </si>
  <si>
    <t>RADIOLOGY INSTRUMENTS</t>
  </si>
  <si>
    <t>PILLAR STANDS FOR X-RAY DEVICE</t>
  </si>
  <si>
    <t>HANGING SUPPORTS FOR X-RAY DEVICE</t>
  </si>
  <si>
    <t>PATIENT TABLES FOR X-RAY DEVICE</t>
  </si>
  <si>
    <t>TILTING TABLES FOR X-RAY DEVICE</t>
  </si>
  <si>
    <t>TOMOGRAPHIC TABLES</t>
  </si>
  <si>
    <t>TELERADIOGRAPHIC UNITS</t>
  </si>
  <si>
    <t>TOMOGRAPHIC UNITS</t>
  </si>
  <si>
    <t>RADIOLOGY INSTRUMENTS - HARDWARE</t>
  </si>
  <si>
    <t>RADIOLOGY INSTRUMENTS - SOFTWARE</t>
  </si>
  <si>
    <t>RADIOLOGY INSTRUMENTS - CONSUMABLES</t>
  </si>
  <si>
    <t>RADIOLOGY INSTRUMENTS - OTHERS</t>
  </si>
  <si>
    <t>Z110306</t>
  </si>
  <si>
    <t>COMPUTED TOMOGRAPHY SCANNING SYSTEMS (CT)</t>
  </si>
  <si>
    <t>COMPUTED TOMOGRAPHY SCANNING SYSTEMS - &lt;= 2 SLICES</t>
  </si>
  <si>
    <t>COMPUTED TOMOGRAPHY SCANNING SYSTEMS - &gt; 2 AND &lt; 16 SLICES</t>
  </si>
  <si>
    <t>COMPUTED TOMOGRAPHY SCANNING SYSTEMS - &gt;= 16 AND &lt; 64 SLICES</t>
  </si>
  <si>
    <t>COMPUTED TOMOGRAPHY SCANNING SYSTEMS - &gt;= 64 AND &lt; 128 SLICES</t>
  </si>
  <si>
    <t>COMPUTED TOMOGRAPHY SCANNING SYSTEMS - &gt;= 128 AND &lt; 256 SLICES</t>
  </si>
  <si>
    <t>COMPUTED TOMOGRAPHY SCANNING SYSTEMS - &gt;= 256 SLICES</t>
  </si>
  <si>
    <t>COMPUTED TOMOGRAPHY SCANNING SYSTEMS (CT) - HARDWARE</t>
  </si>
  <si>
    <t>COMPUTED TOMOGRAPHY SCANNING SYSTEMS (CT) - SOFTWARE</t>
  </si>
  <si>
    <t>COMPUTED TOMOGRAPHY SCANNING SYSTEMS (CT) - CONSUMABLES</t>
  </si>
  <si>
    <t>COMPUTED TOMOGRAPHY SCANNING SYSTEMS (CT) - OTHERS</t>
  </si>
  <si>
    <t>Z110307</t>
  </si>
  <si>
    <t>RADIOGRAPHIC/FLUOROSCOPIC TABLE SYSTEMS</t>
  </si>
  <si>
    <t>ANALOGIC RADIOGRAPHIC/FLUOROSCOPIC TABLE SYSTEMS</t>
  </si>
  <si>
    <t>DIGITAL RADIOGRAPHIC/FLUOROSCOPIC TABLE SYSTEMS</t>
  </si>
  <si>
    <t>ANALOGIC C-ARM REMOTE CONTROLLED RADIOGRAPHIC/FLUOROSCOPIC STATIONS</t>
  </si>
  <si>
    <t>DIGITAL C-ARM REMOTE CONTROLLED RADIOGRAPHIC/FLUOROSCOPIC STATIONS</t>
  </si>
  <si>
    <t>RADIOGRAPHIC/FLUOROSCOPIC TABLE SYSTEMS - HARDWARE</t>
  </si>
  <si>
    <t>RADIOGRAPHIC/FLUOROSCOPIC TABLE SYSTEMS - SOFTWARE</t>
  </si>
  <si>
    <t>RADIOGRAPHIC/FLUOROSCOPIC TABLE SYSTEMS - CONSUMABLES</t>
  </si>
  <si>
    <t>TRADITIONAL MULTIFUNCTIONAL DIGITAL X-RAY STATIONS</t>
  </si>
  <si>
    <t>Z110311</t>
  </si>
  <si>
    <t>DIRECT DIGITAL X-RAY SYSTEMS</t>
  </si>
  <si>
    <t>DIRECT MULTIFUNCTIONAL DIGITAL X-RAY SYSTEMS</t>
  </si>
  <si>
    <t>DIRECT DIGITAL TELERADIOGRAPHIC UNITS</t>
  </si>
  <si>
    <t>DIRECT DIGITAL X-RAY SYSTEMS - HARDWARE</t>
  </si>
  <si>
    <t>DIRECT DIGITAL X-RAY SYSTEMS - SOFTWARE</t>
  </si>
  <si>
    <t>Z110390</t>
  </si>
  <si>
    <t>VARIOUS DIAGNOSTIC AND INTEROPERATIVE BIOIMAGING INSTRUMENTS</t>
  </si>
  <si>
    <t>ANGIOGRAPHS</t>
  </si>
  <si>
    <t>ARTERIOGRAPHS</t>
  </si>
  <si>
    <t>MULTIFORMAT CAMERAS</t>
  </si>
  <si>
    <t>TELEVISION SYSTEMS</t>
  </si>
  <si>
    <t>X-RAY SYSTEMS</t>
  </si>
  <si>
    <t>X-RAY SYSTEM CONTROL UNITS</t>
  </si>
  <si>
    <t>CRANIOSCOPYS</t>
  </si>
  <si>
    <t>AUTOMATIC EXPOSURE METERS</t>
  </si>
  <si>
    <t>FLUOROSCOPY DEVICES</t>
  </si>
  <si>
    <t>PHOTO CAMERAS</t>
  </si>
  <si>
    <t>HIGH VOLTAGE GENERATORS FOR X-RAY ASSEMBLY</t>
  </si>
  <si>
    <t>X-RAY ASSEMBLY UNITS</t>
  </si>
  <si>
    <t>ANGIOGRAPHIC INJECTORS</t>
  </si>
  <si>
    <t>MULTIPLE CONTRAST AGENT INJECTORS</t>
  </si>
  <si>
    <t>IMAGE INTENSIFIERS</t>
  </si>
  <si>
    <t>MOBILE RADIOGRAPHIC UNITS</t>
  </si>
  <si>
    <t>MOBILE RADIOGRAPHIC/FLUOROSCOPIC UNITS</t>
  </si>
  <si>
    <t>AUTOMATIC RADIOGRAPHIC EXPOSURE CONTROLS</t>
  </si>
  <si>
    <t>ANGIOGRAPHIC TUBE SUPPORTS</t>
  </si>
  <si>
    <t>ANGIOGRAPHIC TABLES</t>
  </si>
  <si>
    <t>RADIOGRAPHY VIDEOACQUISITION SYSTEMS</t>
  </si>
  <si>
    <t>VARIOUS DIAGNOSTIC AND INTEROPERATIVE BIOIMAGING INSTRUMENTS - HARDWARE</t>
  </si>
  <si>
    <t>VARIOUS DIAGNOSTIC AND INTEROPERATIVE BIOIMAGING INSTRUMENTS - SOFTWARE</t>
  </si>
  <si>
    <t>VARIOUS DIAGNOSTIC AND INTEROPERATIVE BIOIMAGING INSTRUMENTS - CONSUMABLES</t>
  </si>
  <si>
    <t>VARIOUS DIAGNOSTIC AND INTEROPERATIVE BIOIMAGING INSTRUMENTS - OTHERS</t>
  </si>
  <si>
    <t>Z1104</t>
  </si>
  <si>
    <t>ECHOGRAPHIC INSTRUMENTS</t>
  </si>
  <si>
    <t>Z110401</t>
  </si>
  <si>
    <t>ULTRASOUND SCANNERS</t>
  </si>
  <si>
    <t>GENERAL PURPOSE ULTRASOUND SCANNERS</t>
  </si>
  <si>
    <t>CARDIOLOGICAL ULTRASOUND SCANNERS</t>
  </si>
  <si>
    <t>PORTABLE ULTRASOUND SCANNERS</t>
  </si>
  <si>
    <t>MULTIFUNCTIONAL ULTRASOUND SCANNERS</t>
  </si>
  <si>
    <t>Z11040180</t>
  </si>
  <si>
    <t>ULTRASOUND SCANNERS - HARDWARE</t>
  </si>
  <si>
    <t>ECHOGRAPHIC PROBES</t>
  </si>
  <si>
    <t>ULTRASOUND SCANNERS - HARDWARE - OTHERS</t>
  </si>
  <si>
    <t>ULTRASOUND SCANNERS - SOFTWARE</t>
  </si>
  <si>
    <t>ULTRASOUND SCANNERS - CONSUMABLES</t>
  </si>
  <si>
    <t>Z110490</t>
  </si>
  <si>
    <t>VARIOUS ECHOGRAPHIC INSTRUMENTS</t>
  </si>
  <si>
    <t>ULTRASONIC OPHTHALMIC SCANNERS</t>
  </si>
  <si>
    <t>VARIOUS ECHOGRAPHIC INSTRUMENTS - HARDWARE</t>
  </si>
  <si>
    <t>VARIOUS ECHOGRAPHIC INSTRUMENTS - SOFTWARE</t>
  </si>
  <si>
    <t>VARIOUS ECHOGRAPHIC INSTRUMENTS - CONSUMABLES</t>
  </si>
  <si>
    <t>VARIOUS ECHOGRAPHIC INSTRUMENTS - OTHERS</t>
  </si>
  <si>
    <t>Z1105</t>
  </si>
  <si>
    <t>MAGNETIC RESONANCE IMAGING INSTRUMENTS</t>
  </si>
  <si>
    <t>Z110501</t>
  </si>
  <si>
    <t>MAGNETIC RESONANCE IMAGING SYSTEMS</t>
  </si>
  <si>
    <t>LIMB MRI SYSTEMS</t>
  </si>
  <si>
    <t>OPEN MAGNET MRI SYSTEMS - MAGNETIC FIELD &lt;= 0.5T</t>
  </si>
  <si>
    <t>OPEN MAGNET MRI SYSTEMS - MAGNETIC FIELD &gt; 0.5T</t>
  </si>
  <si>
    <t>CLOSED MAGNET MRI SYSTEMS - MAGNETIC FIELD &lt;= 2T</t>
  </si>
  <si>
    <t>CLOSED MAGNET MRI SYSTEMS - MAGNETIC FIELD &gt; 2T AND &lt;= 4T</t>
  </si>
  <si>
    <t>CLOSED MAGNET MRI SYSTEMS - MAGNETIC FIELD &gt;  4T</t>
  </si>
  <si>
    <t>MAGNETIC RESONANCE IMAGING SYSTEMS - HARDWARE</t>
  </si>
  <si>
    <t>MAGNETIC RESONANCE IMAGING SYSTEMS - SOFTWARE</t>
  </si>
  <si>
    <t>MAGNETIC RESONANCE IMAGING SYSTEMS - CONSUMABLES</t>
  </si>
  <si>
    <t>Z110590</t>
  </si>
  <si>
    <t>VARIOUS MAGNETIC RESONANCE IMAGING INSTRUMENTS</t>
  </si>
  <si>
    <t>MAGNETIC RESONANCE INJECTORS</t>
  </si>
  <si>
    <t>VARIOUS MAGNETIC RESONANCE IMAGING INSTRUMENTS - HARDWARE</t>
  </si>
  <si>
    <t>VARIOUS MAGNETIC RESONANCE IMAGING INSTRUMENTS - SOFTWARE</t>
  </si>
  <si>
    <t>VARIOUS MAGNETIC RESONANCE IMAGING INSTRUMENTS - CONSUMABLES</t>
  </si>
  <si>
    <t>VARIOUS MAGNETIC RESONANCE IMAGING INSTRUMENTS - OTHERS</t>
  </si>
  <si>
    <t>Z1106</t>
  </si>
  <si>
    <t>DIGITAL BIOIMAGING MANAGEMENT INSTRUMENTS</t>
  </si>
  <si>
    <t>RADIOGRAPHIC IMAGE DIGITIZERS</t>
  </si>
  <si>
    <t>Z110602</t>
  </si>
  <si>
    <t>DETECTION DIGITAL X-RAY SYSTEMS (CR)</t>
  </si>
  <si>
    <t>ONE-INPUT CR SYSTEMS</t>
  </si>
  <si>
    <t>MULTI-INPUT CR SYSTEMS</t>
  </si>
  <si>
    <t>DETECTION DIGITAL X-RAY SYSTEMS (CR) - HARDWARE</t>
  </si>
  <si>
    <t>DETECTION DIGITAL X-RAY SYSTEMS (CR) - SOFTWARE</t>
  </si>
  <si>
    <t>DETECTION DIGITAL X-RAY SYSTEMS (CR) - CONSUMABLES</t>
  </si>
  <si>
    <t>PICTURE ARCHIVING AND COMMUNICATION SYSTEMS</t>
  </si>
  <si>
    <t>Z110690</t>
  </si>
  <si>
    <t>VARIOUS DIGITAL BIOIMAGING MANAGEMENT INSTRUMENTS</t>
  </si>
  <si>
    <t>DATA MANAGEMENT SYSTEMS</t>
  </si>
  <si>
    <t>JUKE BOXES FOR OPTICAL DISKS</t>
  </si>
  <si>
    <t>BIOIMAGE SERVERS</t>
  </si>
  <si>
    <t>IDENTIFICATION STATIONS</t>
  </si>
  <si>
    <t>WORKSTATIONS</t>
  </si>
  <si>
    <t>VARIOUS DIGITAL BIOIMAGING MANAGEMENT INSTRUMENTS - HARDWARE</t>
  </si>
  <si>
    <t>VARIOUS DIGITAL BIOIMAGING MANAGEMENT INSTRUMENTS - SOFTWARE</t>
  </si>
  <si>
    <t>VARIOUS DIGITAL BIOIMAGING MANAGEMENT INSTRUMENTS - CONSUMABLES</t>
  </si>
  <si>
    <t>VARIOUS DIGITAL BIOIMAGING MANAGEMENT INSTRUMENTS - OTHERS</t>
  </si>
  <si>
    <t>Z1107</t>
  </si>
  <si>
    <t>SUPPORTING INSTRUMENTS FOR X-RAY FILM SYSTEM</t>
  </si>
  <si>
    <t>AUTOMATIC FILM CASSETTE LOADING SYSTEMS</t>
  </si>
  <si>
    <t>X-RAY VIEW BOXES</t>
  </si>
  <si>
    <t>AUTOMATIC X-RAY FILM LOADING VIEW BOXES</t>
  </si>
  <si>
    <t>X-RAY FILM DUPLICATORS</t>
  </si>
  <si>
    <t>LASER IMAGERS</t>
  </si>
  <si>
    <t>DIAGNOSTIC IMAGING PRINTERS</t>
  </si>
  <si>
    <t>Z110707</t>
  </si>
  <si>
    <t>AUTOMATIC X-RAY FILM PROCESSORS</t>
  </si>
  <si>
    <t>TRADITIONAL AUTOMATIC X-RAY FILM PROCESSORS</t>
  </si>
  <si>
    <t>DAY-LIGHT AUTOMATIC X-RAY FILM PROCESSORS</t>
  </si>
  <si>
    <t>AUTOMATIC X-RAY FILM PROCESSORS - HARDWARE</t>
  </si>
  <si>
    <t>AUTOMATIC X-RAY FILM PROCESSORS - CONSUMABLES</t>
  </si>
  <si>
    <t>Z110790</t>
  </si>
  <si>
    <t>VARIOUS SUPPORTING INSTRUMENTS FOR X-RAY FILM SYSTEM</t>
  </si>
  <si>
    <t>RADIOGRAPHIC DENSITOMETERS</t>
  </si>
  <si>
    <t>SENSITOMETERS AND DENSITOMETERS FOR RADIOGRAPHIC FILMS</t>
  </si>
  <si>
    <t>RADIOGRAPHIC SENSITOMETERS</t>
  </si>
  <si>
    <t>LIQUID MIXERS FOR DEVELOPER</t>
  </si>
  <si>
    <t>PATIENT DATA PRINTERS</t>
  </si>
  <si>
    <t>ENHANCING SCREEN X-RAY FILM CASSETTES</t>
  </si>
  <si>
    <t>X-RAY FILM CASSETTES</t>
  </si>
  <si>
    <t>ENHANCING SCREENS FOR X-RAY FILM CASSETTES</t>
  </si>
  <si>
    <t>VARIOUS SUPPORTING INSTRUMENTS FOR X-RAY FILM SYSTEM  - HARDWARE</t>
  </si>
  <si>
    <t>VARIOUS SUPPORTING INSTRUMENTS FOR X-RAY FILM SYSTEM  - SOFTWARE</t>
  </si>
  <si>
    <t>VARIOUS SUPPORTING INSTRUMENTS FOR X-RAY FILM SYSTEM  - CONSUMABLES</t>
  </si>
  <si>
    <t>VARIOUS SUPPORTING INSTRUMENTS FOR X-RAY FILM SYSTEM  - OTHERS</t>
  </si>
  <si>
    <t>Z1190</t>
  </si>
  <si>
    <t>VARIOUS BIOIMAGING AND RADIOTHERAPY INSTRUMENTS</t>
  </si>
  <si>
    <t>Z119001</t>
  </si>
  <si>
    <t>BONE DENSITOMETRY SYSTEMS</t>
  </si>
  <si>
    <t>GAMMA-RAY BONE DENSITOMETERS</t>
  </si>
  <si>
    <t>ULTRASOUND BONE DENSITOMETERS</t>
  </si>
  <si>
    <t>X-RAY BONE DENSITOMETERS</t>
  </si>
  <si>
    <t>BONE DENSITOMETRY SYSTEMS - HARDWARE</t>
  </si>
  <si>
    <t>BONE DENSITOMETRY SYSTEMS - SOFTWARE</t>
  </si>
  <si>
    <t>BONE DENSITOMETRY SYSTEMS - CONSUMABLES</t>
  </si>
  <si>
    <t>RADIATION DOSIMETERS</t>
  </si>
  <si>
    <t>BIOIMAGING PHOTOGRAPHY INSTRUMENTS</t>
  </si>
  <si>
    <t>MICROFILM IMAGE READERS</t>
  </si>
  <si>
    <t>PERSONAL DOSIMETER READERS</t>
  </si>
  <si>
    <t>IMAGE STORAGE DEVICES</t>
  </si>
  <si>
    <t>Z119008</t>
  </si>
  <si>
    <t>BIOIMAGING VISUALIZATION AND/OR DIAGNOSTIC REPORT VIEWING SCREENS</t>
  </si>
  <si>
    <t>BIOIMAGING DIAGNOSTIC REPORT VIEWING SCREENS</t>
  </si>
  <si>
    <t>BIOIMAGING VIEWING SCREENS</t>
  </si>
  <si>
    <t>BIOIMAGING VISUALIZATION AND/OR DIAGNOSTIC REPORT VIEWING SCREENS - HARDWARE</t>
  </si>
  <si>
    <t>BIOIMAGING VISUALIZATION AND/OR DIAGNOSTIC REPORT VIEWING SCREENS - CONSUMABLES</t>
  </si>
  <si>
    <t>LASER POSITIONING PATIENT SYSTEMS</t>
  </si>
  <si>
    <t>STEREOTACTIC SYSTEMS FOR ECOGRAPHIC AND RADIOGRAPHIC MAMMOGRAPHY</t>
  </si>
  <si>
    <t>CLOSED CIRCUIT TELEVISION SYSTEMS</t>
  </si>
  <si>
    <t>THERMOGRAPHS</t>
  </si>
  <si>
    <t>VIDEO TAPE RECORDERS</t>
  </si>
  <si>
    <t>VARIOUS BIOIMAGING AND RADIOTHERAPY INSTRUMENTS - HARDWARE</t>
  </si>
  <si>
    <t>VARIOUS BIOIMAGING AND RADIOTHERAPY INSTRUMENTS - SOFTWARE</t>
  </si>
  <si>
    <t>VARIOUS BIOIMAGING AND RADIOTHERAPY INSTRUMENTS - CONSUMABLES</t>
  </si>
  <si>
    <t>VARIOUS BIOIMAGING AND RADIOTHERAPY INSTRUMENTS - OTHERS</t>
  </si>
  <si>
    <t>Z12</t>
  </si>
  <si>
    <t>FUNCTIONALITY EXPLORING AND TREATMENT INSTRUMENTS</t>
  </si>
  <si>
    <t>Z1201</t>
  </si>
  <si>
    <t>GENERAL AND MULTIDISCIPLINARY SURGERY INSTRUMENTS</t>
  </si>
  <si>
    <t>CARDIAC ABLATION GENERATORS</t>
  </si>
  <si>
    <t>CRYOSURGICAL UNITS</t>
  </si>
  <si>
    <t>DERMATOMES</t>
  </si>
  <si>
    <t>AUTOTRASFUSION UNITS</t>
  </si>
  <si>
    <t>SURGICAL ASPIRATORS</t>
  </si>
  <si>
    <t>WATER-JET DISSECTORS</t>
  </si>
  <si>
    <t>Z120107</t>
  </si>
  <si>
    <t>OPERATING THEATRE LIGHTING SYSTEMS</t>
  </si>
  <si>
    <t>STATIONARY SURGICAL LIGHTS</t>
  </si>
  <si>
    <t>MOBILE SURGICAL LIGHTS</t>
  </si>
  <si>
    <t>OPERATING THEATRE LIGHTING SYSTEMS - HARDWARE</t>
  </si>
  <si>
    <t>OPERATING THEATRE LIGHTING SYSTEMS - CONSUMABLES</t>
  </si>
  <si>
    <t>OPERATING THEATRE LIGHTING SYSTEMS - OTHERS</t>
  </si>
  <si>
    <t>Z120108</t>
  </si>
  <si>
    <t>ULTRASOUND SURGERY INSTRUMENTS</t>
  </si>
  <si>
    <t>HARMONIC SCALPELS</t>
  </si>
  <si>
    <t>ULTRASOUND SURGERY INSTRUMENTS - HARDWARE</t>
  </si>
  <si>
    <t>ULTRASOUND SURGERY INSTRUMENTS - SOFTWARE</t>
  </si>
  <si>
    <t>ULTRASOUND SURGERY INSTRUMENTS - CONSUMABLES</t>
  </si>
  <si>
    <t>Z120109</t>
  </si>
  <si>
    <t>ELECTROSURGERY INSTRUMENTS</t>
  </si>
  <si>
    <t>ELECTROCAUTERY UNITS</t>
  </si>
  <si>
    <t>GENERAL PURPOSE ELECTROSURGICAL UNITS</t>
  </si>
  <si>
    <t>ARGON ELECTROSURGICAL UNITS</t>
  </si>
  <si>
    <t>ENDOSCOPIC GENERATORS</t>
  </si>
  <si>
    <t>HIGH FREQUENCY ELECTROSURGICAL UNITS</t>
  </si>
  <si>
    <t>ELECTROSURGERY INSTRUMENTS - HARDWARE</t>
  </si>
  <si>
    <t>ELECTROSURGERY INSTRUMENTS - SOFTWARE</t>
  </si>
  <si>
    <t>ELECTROSURGERY INSTRUMENTS - CONSUMABLES</t>
  </si>
  <si>
    <t>ELECTROSURGERY INSTRUMENTS - OTHERS</t>
  </si>
  <si>
    <t>Z120110</t>
  </si>
  <si>
    <t>LASER SURGERY INSTRUMENTS</t>
  </si>
  <si>
    <t>EXCIMER LASERS</t>
  </si>
  <si>
    <t>CARBON MONOXIDE  LASERS</t>
  </si>
  <si>
    <t>HOLMIUM YAG LASERS</t>
  </si>
  <si>
    <t>KRYPTON LASERS</t>
  </si>
  <si>
    <t>CARBON DIOXIDE LASERS</t>
  </si>
  <si>
    <t>SOLID-STATE LASERS</t>
  </si>
  <si>
    <t>DYE LASERS</t>
  </si>
  <si>
    <t>HELIUM-NEON LASERS</t>
  </si>
  <si>
    <t>COPPER VAPOR LASERS</t>
  </si>
  <si>
    <t>ARGON/KRYPTON LASERS</t>
  </si>
  <si>
    <t>KTP LASERS</t>
  </si>
  <si>
    <t>DYE/ALEXANDRITE LASERS</t>
  </si>
  <si>
    <t>ARGON LASERS</t>
  </si>
  <si>
    <t>ERBIUM YAG LASERS</t>
  </si>
  <si>
    <t>RUBY LASERS</t>
  </si>
  <si>
    <t>DIODE LASERS</t>
  </si>
  <si>
    <t>NEODYMIUM YAG LASERS</t>
  </si>
  <si>
    <t>HELIUM/CADMIUM LASERS</t>
  </si>
  <si>
    <t>MULTI-PLATFORM LASERS</t>
  </si>
  <si>
    <t>LASER SURGERY INSTRUMENTS - HARDWARE</t>
  </si>
  <si>
    <t>LASER SURGERY INSTRUMENTS - SOFTWARE</t>
  </si>
  <si>
    <t>LASER SURGERY INSTRUMENTS - CONSUMABLES</t>
  </si>
  <si>
    <t>LASER SURGERY INSTRUMENTS - OTHERS</t>
  </si>
  <si>
    <t>Z120111</t>
  </si>
  <si>
    <t>OPERATING MICROSCOPY INSTRUMENTS</t>
  </si>
  <si>
    <t>OPERATING MICROSCOPES</t>
  </si>
  <si>
    <t>Z12011180</t>
  </si>
  <si>
    <t>OPERATING MICROSCOPY INSTRUMENTS - HARDWARE</t>
  </si>
  <si>
    <t>OPERATING MICROSCOPE SUPPORTS</t>
  </si>
  <si>
    <t>OPERATING MICROSCOPY INSTRUMENTS - HARDWARE - OTHERS</t>
  </si>
  <si>
    <t>OPERATING MICROSCOPY INSTRUMENTS - SOFTWARE</t>
  </si>
  <si>
    <t>OPERATING MICROSCOPY INSTRUMENTS - CONSUMABLES</t>
  </si>
  <si>
    <t>OPERATING MICROSCOPY INSTRUMENTS - OTHERS</t>
  </si>
  <si>
    <t>Z120112</t>
  </si>
  <si>
    <t>PATIENT POSITIONING INSTRUMENTS</t>
  </si>
  <si>
    <t>OPERATING CHAIRS</t>
  </si>
  <si>
    <t>OPERATING TABLES</t>
  </si>
  <si>
    <t>PATIENT POSITIONING INSTRUMENTS - HARDWARE</t>
  </si>
  <si>
    <t>PATIENT POSITIONING INSTRUMENTS - CONSUMABLES</t>
  </si>
  <si>
    <t>PATIENT POSITIONING INSTRUMENTS - OTHERS</t>
  </si>
  <si>
    <t>Z120113</t>
  </si>
  <si>
    <t>CLEANING, DISINFECTION AND STERILIZATION INSTRUMENTS</t>
  </si>
  <si>
    <t>CLEANING AND DISINFECTION  INSTRUMENTS</t>
  </si>
  <si>
    <t>ULTRASONIC CLEANING SYSTEMS</t>
  </si>
  <si>
    <t>ETHYLENE OXIDE STERILIZING UNITS</t>
  </si>
  <si>
    <t>BULK STEAM STERILIZING UNITS</t>
  </si>
  <si>
    <t>TABLETOP STEAM STERILIZING UNITS</t>
  </si>
  <si>
    <t>DECONTAMINATION CHAMBERS</t>
  </si>
  <si>
    <t>DRY AIR STERILISERS</t>
  </si>
  <si>
    <t>HYDROGEN PEROXIDE STERILIZERS</t>
  </si>
  <si>
    <t>CLEANING, DISINFECTION AND STERILIZATION INSTRUMENTS - HARDWARE</t>
  </si>
  <si>
    <t>CLEANING, DISINFECTION AND STERILIZATION INSTRUMENTS - SOFTWARE</t>
  </si>
  <si>
    <t>CLEANING, DISINFECTION AND STERILIZATION INSTRUMENTS - CONSUMABLES</t>
  </si>
  <si>
    <t>CLEANING, DISINFECTION AND STERILIZATION INSTRUMENTS - OTHERS</t>
  </si>
  <si>
    <t>Z120114</t>
  </si>
  <si>
    <t>SURGERY NAVIGATION INSTRUMENTS</t>
  </si>
  <si>
    <t>SURGERY NAVIGATION SYSTEMS</t>
  </si>
  <si>
    <t>SURGERY NAVIGATION SYSTEMS - HARDWARE</t>
  </si>
  <si>
    <t>SURGERY NAVIGATION SYSTEMS - SOFTWARE</t>
  </si>
  <si>
    <t>SURGERY NAVIGATION SYSTEMS - CONSUMABLES</t>
  </si>
  <si>
    <t>Z120190</t>
  </si>
  <si>
    <t>VARIOUS INSTRUMENTS FOR GENERAL AND MULTIDISCIPLINARY SURGERY</t>
  </si>
  <si>
    <t>SURGICAL SCREWING TOOLS</t>
  </si>
  <si>
    <t>ORGAN PRESERVATION SYSTEMS</t>
  </si>
  <si>
    <t>WOUND TREATMENT UNITS</t>
  </si>
  <si>
    <t>SURGICAL SMOKE EVACUATION SYSTEMS</t>
  </si>
  <si>
    <t>DERMOGRAPHS</t>
  </si>
  <si>
    <t>PHOTOCOAGULATORS</t>
  </si>
  <si>
    <t>ENDOSCOPY IRRIGATION SYSTEMS</t>
  </si>
  <si>
    <t>BLOOD WARMERS</t>
  </si>
  <si>
    <t>THAWING UNITS</t>
  </si>
  <si>
    <t>PATIENT TRANSFER UNITS</t>
  </si>
  <si>
    <t>VARIOUS INSTRUMENTS FOR GENERAL AND MULTIDISCIPLINARY SURGERY - HARDWARE</t>
  </si>
  <si>
    <t>VARIOUS INSTRUMENTS FOR GENERAL AND MULTIDISCIPLINARY SURGERY - SOFTWARE</t>
  </si>
  <si>
    <t>VARIOUS INSTRUMENTS FOR GENERAL AND MULTIDISCIPLINARY SURGERY- CONSUMABLES</t>
  </si>
  <si>
    <t>VARIOUS INSTRUMENTS FOR GENERAL AND MULTIDISCIPLINARY SURGERY - OTHERS</t>
  </si>
  <si>
    <t>Z1202</t>
  </si>
  <si>
    <t>ENDOSCOPIC AND MINIMALLY INVASIVE SURGERY INSTRUMENTS</t>
  </si>
  <si>
    <t>Z120201</t>
  </si>
  <si>
    <t>INSTRUMENTS FOR REMOTE CONTROL ROBOTIC-ASSISTED ENDOSCOPIC SURGERY</t>
  </si>
  <si>
    <t>ROBOTIC-ASSISTED ENDOSCOPIC SURGERY SYSTEMS</t>
  </si>
  <si>
    <t>Z12020180</t>
  </si>
  <si>
    <t>INSTRUMENTS FOR REMOTE CONTROL ROBOTIC-ASSISTED ENDOSCOPIC SURGERY - HARDWARE</t>
  </si>
  <si>
    <t>ROBOTIC VIDEOENDOSCOPE ARMS</t>
  </si>
  <si>
    <t>ENDOSCOPIC SURGERY CONTROL PANELS</t>
  </si>
  <si>
    <t>INSTRUMENTS FOR REMOTE CONTROL ROBOTIC-ASSISTED ENDOSCOPIC SURGERY - HARDWARE - OTHERS</t>
  </si>
  <si>
    <t>INSTRUMENTS FOR REMOTE CONTROL ROBOTIC-ASSISTED ENDOSCOPIC SURGERY - SOFTWARE</t>
  </si>
  <si>
    <t>INSTRUMENTS FOR REMOTE CONTROL ROBOTIC-ASSISTED ENDOSCOPIC SURGERY - CONSUMABLES</t>
  </si>
  <si>
    <t>INSTRUMENTS FOR REMOTE CONTROL ROBOTIC-ASSISTED ENDOSCOPIC SURGERY - OTHERS</t>
  </si>
  <si>
    <t>Z120202</t>
  </si>
  <si>
    <t>INSTRUMENTS FOR MOTORIZED ENDOSCOPIC SURGERY</t>
  </si>
  <si>
    <t>MOTORIZED ENDOSCOPIC SURGERY SYSTEMS</t>
  </si>
  <si>
    <t>INSTRUMENTS FOR MOTORIZED ENDOSCOPIC SURGERY - HARDWARE</t>
  </si>
  <si>
    <t>INSTRUMENTS FOR MOTORIZED ENDOSCOPIC SURGERY - SOFTWARE</t>
  </si>
  <si>
    <t>INSTRUMENTS FOR MOTORIZED ENDOSCOPIC SURGERY - CONSUMABLES</t>
  </si>
  <si>
    <t>Z120203</t>
  </si>
  <si>
    <t>ENDOSCOPIC LITHOTRIPSY INSTRUMENTS</t>
  </si>
  <si>
    <t>ELECTROMECHANICAL LITHOTRIPTERS</t>
  </si>
  <si>
    <t>ULTRASONIC LITHOTRIPTERS</t>
  </si>
  <si>
    <t>ELECTROHYDRAULIC LITHOTRIPTERS</t>
  </si>
  <si>
    <t>LASER LITHOTRIPTERS</t>
  </si>
  <si>
    <t>ENDOSCOPIC LITHOTRIPSY INSTRUMENTS - HARDWARE</t>
  </si>
  <si>
    <t>ENDOSCOPIC LITHOTRIPSY INSTRUMENTS - SOFTWARE</t>
  </si>
  <si>
    <t>ENDOSCOPIC LITHOTRIPSY INSTRUMENTS - CONSUMABLES</t>
  </si>
  <si>
    <t>Z120204</t>
  </si>
  <si>
    <t>ACQUISITION AND MANAGEMENT INSTRUMENTS FOR ENDOSCOPIC AND MINIMALLY INVASIVE SURGERY IMAGES</t>
  </si>
  <si>
    <t>ACQUISITION AND MANAGEMENT INTEGRATED SYSTEMS FOR ENDOSCOPIC AND MINIMALLY INVASIVE SURGERY IMAGES</t>
  </si>
  <si>
    <t>LIGHT SOURCES FOR ENDOSCOPY AND MINIMALLY INVASIVE SURGERY</t>
  </si>
  <si>
    <t>IMAGE ACQUISITION MODULES FOR ENDOSCOPIC AND MINIMALLY INVASIVE SURGERY</t>
  </si>
  <si>
    <t>REMOTE CONTROL UNITS FOR ENDOSCOPY AND MINIMALLY INVASIVE SURGERY</t>
  </si>
  <si>
    <t>SURGICAL CAMERAS</t>
  </si>
  <si>
    <t>VIDEOPROCESSORS</t>
  </si>
  <si>
    <t>ACQUISITION AND MANAGEMENT INSTRUMENTS FOR ENDOSCOPIC AND MINIMALLY INVASIVE SURGERY IMAGES - HARDWARE</t>
  </si>
  <si>
    <t>ACQUISITION AND MANAGEMENT INSTRUMENTS FOR ENDOSCOPIC AND MINIMALLY INVASIVE SURGERY IMAGES - SOFTWARE</t>
  </si>
  <si>
    <t>ACQUISITION AND MANAGEMENT INSTRUMENTS FOR ENDOSCOPIC AND MINIMALLY INVASIVE SURGERY IMAGES - CONSUMABLES</t>
  </si>
  <si>
    <t>ACQUISITION AND MANAGEMENT INSTRUMENTS FOR ENDOSCOPIC AND MINIMALLY INVASIVE SURGERY IMAGES - OTHERS</t>
  </si>
  <si>
    <t>Z120205</t>
  </si>
  <si>
    <t>UPPER GASTROINTESTINAL TRACT ENDOSCOPY INSTRUMENTS</t>
  </si>
  <si>
    <t>CHOLEDOCHOSCOPES</t>
  </si>
  <si>
    <t>DUODENOSCOPES</t>
  </si>
  <si>
    <t>ECHOGASTROSCOPES</t>
  </si>
  <si>
    <t>ESOPHAGOSCOPES</t>
  </si>
  <si>
    <t>GASTRODUODENOSCOPES</t>
  </si>
  <si>
    <t>GASTROSCOPES</t>
  </si>
  <si>
    <t>VIDEOCHOLEDOCHOSCOPES</t>
  </si>
  <si>
    <t>VIDEODUODENOSCOPES</t>
  </si>
  <si>
    <t>VIDEOESOPHAGOSCOPES</t>
  </si>
  <si>
    <t>VIDEOGASTRODUODENOSCOPES</t>
  </si>
  <si>
    <t>VIDEOGASTROSCOPES</t>
  </si>
  <si>
    <t>VIDEOSIGMOIDOSCOPES</t>
  </si>
  <si>
    <t>UPPER GASTROINTESTINAL TRACT ENDOSCOPY INSTRUMENTS - HARDWARE</t>
  </si>
  <si>
    <t>UPPER GASTROINTESTINAL TRACT ENDOSCOPY INSTRUMENTS - SOFTWARE</t>
  </si>
  <si>
    <t>UPPER GASTROINTESTINAL TRACT ENDOSCOPY INSTRUMENTS - CONSUMABLES</t>
  </si>
  <si>
    <t>UPPER GASTROINTESTINAL TRACT ENDOSCOPY INSTRUMENTS - OTHERS</t>
  </si>
  <si>
    <t>Z120206</t>
  </si>
  <si>
    <t>LOWER GASTROINTESTINAL TRACT ENDOSCOPY INSTRUMENTS</t>
  </si>
  <si>
    <t>COLONOSCOPES</t>
  </si>
  <si>
    <t>SIGMOIDOSCOPES</t>
  </si>
  <si>
    <t>PROCTOSCOPES</t>
  </si>
  <si>
    <t>ULTRASOUND PROCTOSCOPES</t>
  </si>
  <si>
    <t>RECTOSCOPES</t>
  </si>
  <si>
    <t>VIDEOCOLONOSCOPES</t>
  </si>
  <si>
    <t>VIDEOENTEROSCOPES</t>
  </si>
  <si>
    <t>LOWER GASTROINTESTINAL TRACT ENDOSCOPY INSTRUMENTS - HARDWARE</t>
  </si>
  <si>
    <t>LOWER GASTROINTESTINAL TRACT ENDOSCOPY INSTRUMENTS - SOFTWARE</t>
  </si>
  <si>
    <t>LOWER GASTROINTESTINAL TRACT ENDOSCOPY INSTRUMENTS - CONSUMABLES</t>
  </si>
  <si>
    <t>LOWER GASTROINTESTINAL TRACT ENDOSCOPY INSTRUMENTS - OTHERS</t>
  </si>
  <si>
    <t>Z120207</t>
  </si>
  <si>
    <t>GENITOURINARY ENDOSCOPY INSTRUMENTS</t>
  </si>
  <si>
    <t>CYSTOSCOPES</t>
  </si>
  <si>
    <t>CYSTOURETHROSCOPES</t>
  </si>
  <si>
    <t>COLPOSCOPES</t>
  </si>
  <si>
    <t>HYSTEROSCOPES</t>
  </si>
  <si>
    <t>NEPHROSCOPES</t>
  </si>
  <si>
    <t>PELVISCOPES</t>
  </si>
  <si>
    <t>RESECTOSCOPES</t>
  </si>
  <si>
    <t>Z12020708</t>
  </si>
  <si>
    <t>VIDEOCOLPOSCOPY INSTRUMENTS</t>
  </si>
  <si>
    <t>VIDEOCOLPOSCOPY SYSTEMS</t>
  </si>
  <si>
    <t>VIDEOCOLPOSCOPY INSTRUMENTS - HARDWARE</t>
  </si>
  <si>
    <t>VIDEOCOLPOSCOPY INSTRUMENTS - SOFTWARE</t>
  </si>
  <si>
    <t>VIDEOCOLPOSCOPY INSTRUMENTS - CONSUMABLES</t>
  </si>
  <si>
    <t>URETEROSCOPES</t>
  </si>
  <si>
    <t>VAGINOSCOPES</t>
  </si>
  <si>
    <t>VIDEOCYSTOURETHROSCOPES</t>
  </si>
  <si>
    <t>VIDEOHYSTEROSCOPES</t>
  </si>
  <si>
    <t>GENITOURINARY ENDOSCOPY INSTRUMENTS - HARDWARE</t>
  </si>
  <si>
    <t>GENITOURINARY ENDOSCOPY INSTRUMENTS - SOFTWARE</t>
  </si>
  <si>
    <t>GENITOURINARY ENDOSCOPY INSTRUMENTS - CONSUMABLES</t>
  </si>
  <si>
    <t>GENITOURINARY ENDOSCOPY INSTRUMENTS - OTHERS</t>
  </si>
  <si>
    <t>Z120208</t>
  </si>
  <si>
    <t>PULMONARY ENDOSCOPIC INSTRUMENTS</t>
  </si>
  <si>
    <t>BRONCOSCOPES</t>
  </si>
  <si>
    <t>VIDEO BRONCOSCOPES</t>
  </si>
  <si>
    <t>PULMONARY ENDOSCOPIC INSTRUMENTS - HARDWARE</t>
  </si>
  <si>
    <t>PULMONARY ENDOSCOPIC INSTRUMENTS - SOFTWARE</t>
  </si>
  <si>
    <t>PULMONARY ENDOSCOPIC INSTRUMENTS - CONSUMABLES</t>
  </si>
  <si>
    <t>PULMONARY ENDOSCOPIC INSTRUMENTS - OTHERS</t>
  </si>
  <si>
    <t>Z120209</t>
  </si>
  <si>
    <t>NEUROLOGY ENDOSCOPIC INSTRUMENTS</t>
  </si>
  <si>
    <t>ENCEPHALOSCOPES</t>
  </si>
  <si>
    <t>NEUROSCOPES</t>
  </si>
  <si>
    <t>SPINOSCOPES</t>
  </si>
  <si>
    <t>NEUROLOGY ENDOSCOPIC INSTRUMENTS - HARDWARE</t>
  </si>
  <si>
    <t>NEUROLOGY ENDOSCOPIC INSTRUMENTS - SOFTWARE</t>
  </si>
  <si>
    <t>NEUROLOGY ENDOSCOPIC INSTRUMENTS - CONSUMABLES</t>
  </si>
  <si>
    <t>NEUROLOGY ENDOSCOPIC INSTRUMENTS - OTHERS</t>
  </si>
  <si>
    <t>Z120210</t>
  </si>
  <si>
    <t>ENT ENDOSCOPY INSTRUMENTS</t>
  </si>
  <si>
    <t>PHARYNGOSCOPES</t>
  </si>
  <si>
    <t>VIDEOPHARYNGOSCOPES</t>
  </si>
  <si>
    <t>LARYNGOSCOPES</t>
  </si>
  <si>
    <t>VIDEOLARYNGOSCOPES</t>
  </si>
  <si>
    <t>NASOPHARYNGOSCOPES</t>
  </si>
  <si>
    <t>VIDEONASOPHARYNGOSCOPES</t>
  </si>
  <si>
    <t>MIDDLE EAR OTOSCOPES</t>
  </si>
  <si>
    <t>RHINOSCOPES</t>
  </si>
  <si>
    <t>VIDEOOTOSCOPES</t>
  </si>
  <si>
    <t>LARYNGOSTROBOSCOPES</t>
  </si>
  <si>
    <t>Z12021011</t>
  </si>
  <si>
    <t>MOTORIZED RHINOSCOPIC SURGERY INSTRUMENTS</t>
  </si>
  <si>
    <t>MOTORIZED RHINOSCOPIC SURGERY SYSTEMS</t>
  </si>
  <si>
    <t>MOTORIZED RHINOSCOPIC SURGERY INSTRUMENTS - HARDWARE</t>
  </si>
  <si>
    <t>MOTORIZED RHINOSCOPIC SURGERY INSTRUMENTS - SOFTWARE</t>
  </si>
  <si>
    <t>MOTORIZED RHINOSCOPIC SURGERY INSTRUMENTS - CONSUMABLES</t>
  </si>
  <si>
    <t>ENT ENDOSCOPY INSTRUMENTS - HARDWARE</t>
  </si>
  <si>
    <t>ENT ENDOSCOPY INSTRUMENTS - SOFTWARE</t>
  </si>
  <si>
    <t>ENT ENDOSCOPY INSTRUMENTS - CONSUMABLES</t>
  </si>
  <si>
    <t>ENT ENDOSCOPY INSTRUMENTS - OTHERS</t>
  </si>
  <si>
    <t>Z120211</t>
  </si>
  <si>
    <t>ORTHOPEDIC SURGERY INSTRUMENTS</t>
  </si>
  <si>
    <t>ARTHROSCOPES</t>
  </si>
  <si>
    <t>Z12021102</t>
  </si>
  <si>
    <t>MOTORIZED ARTHROSCOPIC SURGERY INSTRUMENTS</t>
  </si>
  <si>
    <t>MOTORIZED ARTHROSCOPIC SURGERY SYSTEMS</t>
  </si>
  <si>
    <t>MOTORIZED ARTHROSCOPIC SURGERY INSTRUMENTS - HARDWARE</t>
  </si>
  <si>
    <t>MOTORIZED ARTHROSCOPIC SURGERY INSTRUMENTS - SOFTWARE</t>
  </si>
  <si>
    <t>MOTORIZED ARTHROSCOPIC SURGERY INSTRUMENTS - CONSUMABLES</t>
  </si>
  <si>
    <t>ORTHOPEDIC SURGERY INSTRUMENTS - HARDWARE</t>
  </si>
  <si>
    <t>ORTHOPEDIC SURGERY INSTRUMENTS - SOFTWARE</t>
  </si>
  <si>
    <t>ORTHOPEDIC SURGERY INSTRUMENTS - CONSUMABLES</t>
  </si>
  <si>
    <t>ORTHOPEDIC SURGERY INSTRUMENTS - OTHERS</t>
  </si>
  <si>
    <t>Z120290</t>
  </si>
  <si>
    <t>VARIOUS ENDOSCOPIC AND MINIMALLY INVASIVE SURGERY INSTRUMENTS</t>
  </si>
  <si>
    <t>AMNIOSCOPES</t>
  </si>
  <si>
    <t>ARTERIOSCOPES</t>
  </si>
  <si>
    <t>ENDOSCOPIC CARTS</t>
  </si>
  <si>
    <t>LACRIMAL DUCT OBSTRUCTION ENDOSCOPES</t>
  </si>
  <si>
    <t>MAMMOGRAPHY DUCT OBSTRUCTION ENDOSCOPES</t>
  </si>
  <si>
    <t>INTUBATION FIBERSCOPES</t>
  </si>
  <si>
    <t>INFRARED SURGICAL ILLUMINATORS</t>
  </si>
  <si>
    <t>LAPAROSCOPIC INSUFFLATORS</t>
  </si>
  <si>
    <t>LAPAROSCOPES</t>
  </si>
  <si>
    <t>AUTOMATIC FLEXIBLE ENDOSCOPIC REPROCESSORS</t>
  </si>
  <si>
    <t>OPTICAL HEATERS</t>
  </si>
  <si>
    <t>ENDOSCOPIC PHLEBOTOMY SYSTEMS WITH ILLUMINATION</t>
  </si>
  <si>
    <t>ENDOSCOPE STERILISERS</t>
  </si>
  <si>
    <t>GAS PRE-HEATING UNITS</t>
  </si>
  <si>
    <t>LENS CLEANING UNITS</t>
  </si>
  <si>
    <t>VIDEOLAPAROSCOPES</t>
  </si>
  <si>
    <t>VARIOUS ENDOSCOPIC AND MINIMALLY INVASIVE SURGERY INSTRUMENTS - HARDWARE</t>
  </si>
  <si>
    <t>VARIOUS ENDOSCOPIC AND MINIMALLY INVASIVE SURGERY INSTRUMENTS - SOFTWARE</t>
  </si>
  <si>
    <t>VARIOUS ENDOSCOPIC AND MINIMALLY INVASIVE SURGERY INSTRUMENTS - CONSUMABLES</t>
  </si>
  <si>
    <t>VARIOUS ENDOSCOPIC AND MINIMALLY INVASIVE SURGERY INSTRUMENTS - OTHERS</t>
  </si>
  <si>
    <t>Z1203</t>
  </si>
  <si>
    <t>INSTRUMENTS FOR VITAL SIGNS MONITORING AND LIFE SUPPORT</t>
  </si>
  <si>
    <t>Z120301</t>
  </si>
  <si>
    <t>INSTRUMENTS FOR ANESTHESIA AND PULMONARY VENTILATION SUPPORT</t>
  </si>
  <si>
    <t>Z12030101</t>
  </si>
  <si>
    <t>ANESTHESIA SYSTEMS</t>
  </si>
  <si>
    <t>ANESTHESIA UNITS</t>
  </si>
  <si>
    <t>ANESTHESIA SYSTEMS - HARDWARE</t>
  </si>
  <si>
    <t>ANESTHESIA SYSTEMS - SOFTWARE</t>
  </si>
  <si>
    <t>ANESTHESIA SYSTEMS - CONSUMABLES</t>
  </si>
  <si>
    <t>ANESTHESIA SYSTEMS - OTHERS</t>
  </si>
  <si>
    <t>CONTINUOUS POSITIVE AIRWAY PRESSURE UNITS (CPAP)</t>
  </si>
  <si>
    <t>EXTRA HOSPITAL PORTABLE VENTILATORS</t>
  </si>
  <si>
    <t>TRANSPORTABLE VENTILATORS</t>
  </si>
  <si>
    <t>Z12030105</t>
  </si>
  <si>
    <t>INTENSIVE CARE VENTILATORS</t>
  </si>
  <si>
    <t>HIGH FREQUENCY VENTILATORS</t>
  </si>
  <si>
    <t>ADULT VENTILATORS</t>
  </si>
  <si>
    <t>NEONATAL/PEDIATRIC VENTILATORS</t>
  </si>
  <si>
    <t>ADULT AND PEDIATRIC / NEONATAL VENTILATORS</t>
  </si>
  <si>
    <t>INTENSIVE CARE VENTILATORS - HARDWARE</t>
  </si>
  <si>
    <t>INTENSIVE CARE VENTILATORS - SOFTWARE</t>
  </si>
  <si>
    <t>INTENSIVE CARE VENTILATORS - CONSUMABLES</t>
  </si>
  <si>
    <t>INTENSIVE CARE VENTILATORS - OTHERS</t>
  </si>
  <si>
    <t>Z12030190</t>
  </si>
  <si>
    <t>VARIOUS INSTRUMENTS FOR ANESTHESIA AND PULMONARY VENTILATION SUPPORT</t>
  </si>
  <si>
    <t>INSTRUMENTS FOR NEUROMUSCULAR RELAXATION MONITORING</t>
  </si>
  <si>
    <t>NITRIC OXIDE DISPENSERS</t>
  </si>
  <si>
    <t>EXHALED GAS / PULMONARY FUNCTION SYSTEMS</t>
  </si>
  <si>
    <t>IRON LUNGS</t>
  </si>
  <si>
    <t>MIST TENTS</t>
  </si>
  <si>
    <t>VARIOUS INSTRUMENTS FOR ANESTHESIA AND PULMONARY VENTILATION SUPPORT - HARDWARE</t>
  </si>
  <si>
    <t>VARIOUS INSTRUMENTS FOR ANESTHESIA AND PULMONARY VENTILATION SUPPORT - SOFTWARE</t>
  </si>
  <si>
    <t>VARIOUS INSTRUMENTS FOR ANESTHESIA AND PULMONARY VENTILATION SUPPORT - CONSUMABLES</t>
  </si>
  <si>
    <t>VARIOUS INSTRUMENTS FOR ANESTHESIA AND PULMONARY VENTILATION SUPPORT - OTHERS</t>
  </si>
  <si>
    <t>Z120302</t>
  </si>
  <si>
    <t>VITAL SIGNS MONITORING INSTRUMENTS</t>
  </si>
  <si>
    <t>CENTRAL INFORMATION COMPUTING SYSTEMS</t>
  </si>
  <si>
    <t>Z12030202</t>
  </si>
  <si>
    <t>MULTI-PARAMETER PATIENT MONITORS</t>
  </si>
  <si>
    <t>BEDSIDE MULTI-PARAMETER PATIENT MONITORS</t>
  </si>
  <si>
    <t>PORTABLE MULTI-PARAMETER PATIENT MONITORS</t>
  </si>
  <si>
    <t>MULTI-PARAMETER PATIENT MONITORS - HARDWARE</t>
  </si>
  <si>
    <t>MULTI-PARAMETER PATIENT MONITORS - SOFTWARE</t>
  </si>
  <si>
    <t>MULTI-PARAMETER PATIENT MONITORS - CONSUMABLES</t>
  </si>
  <si>
    <t>MULTI-PARAMETER PATIENT MONITORS - OTHERS</t>
  </si>
  <si>
    <t>Z12030203</t>
  </si>
  <si>
    <t>BLOOD PRESSURE MONITORING</t>
  </si>
  <si>
    <t>INVASIVE BLOOD PRESSURE MONITORING</t>
  </si>
  <si>
    <t>NON INVASIVE BLOOD PRESSURE MONITORING</t>
  </si>
  <si>
    <t>Z12030204</t>
  </si>
  <si>
    <t>GAS EXCHANGE MONITORING INSTRUMENTS</t>
  </si>
  <si>
    <t>CARBON DIOXIDE MONITORS</t>
  </si>
  <si>
    <t>CARBON MONOXIDE MONITORS</t>
  </si>
  <si>
    <t>OXYGEN MONITORS</t>
  </si>
  <si>
    <t>METABOLIC MEASUREMENT SYSTEMS</t>
  </si>
  <si>
    <t>PO2/PCO2 TRANSCUTANEOUS MONITORS</t>
  </si>
  <si>
    <t>CEREBRAL OXYMETERS</t>
  </si>
  <si>
    <t>SUBCUTANEOUS OXYMETERS</t>
  </si>
  <si>
    <t>PULSE OXIMETERS</t>
  </si>
  <si>
    <t>GAS EXCHANGE MONITORING INSTRUMENTS - HARDWARE</t>
  </si>
  <si>
    <t>GAS EXCHANGE MONITORING INSTRUMENTS - SOFTWARE</t>
  </si>
  <si>
    <t>GAS EXCHANGE MONITORING INSTRUMENTS - CONSUMABLES</t>
  </si>
  <si>
    <t>GAS EXCHANGE MONITORING INSTRUMENTS - OTHERS</t>
  </si>
  <si>
    <t>Z12030205</t>
  </si>
  <si>
    <t>NON INVASIVE BLOOD PRESSURE MONITORS</t>
  </si>
  <si>
    <t>OSCILLOMETRIC NON INVASIVE BLOOD PRESSURE MONITORS</t>
  </si>
  <si>
    <t>NON INVASIVE BLOOD PRESSURE MONITORS - OTHERS</t>
  </si>
  <si>
    <t>VITAL SIGNS MONITORING INSTRUMENTS - HARDWARE</t>
  </si>
  <si>
    <t>VITAL SIGNS MONITORING INSTRUMENTS - SOFTWARE</t>
  </si>
  <si>
    <t>VITAL SIGNS MONITORING INSTRUMENTS - CONSUMABLES</t>
  </si>
  <si>
    <t>VITAL SIGNS MONITORING INSTRUMENTS - OTHERS</t>
  </si>
  <si>
    <t>Z120303</t>
  </si>
  <si>
    <t>INFUSION INSTRUMENTS</t>
  </si>
  <si>
    <t>INFUSION PUMPS</t>
  </si>
  <si>
    <t>SYRINGE PUMPS</t>
  </si>
  <si>
    <t>ENTERAL FEEDING PUMPS</t>
  </si>
  <si>
    <t>ELASTROMETRIC INFUSION SYSTEMS</t>
  </si>
  <si>
    <t>INFUSION HEATERS</t>
  </si>
  <si>
    <t>INFUSION AND SYRINGE PUMP CONTROL SYSTEMS</t>
  </si>
  <si>
    <t>INFUSION INSTRUMENTS - HARDWARE</t>
  </si>
  <si>
    <t>INFUSION INSTRUMENTS - SOFTWARE</t>
  </si>
  <si>
    <t>INFUSION INSTRUMENTS - CONSUMABLES</t>
  </si>
  <si>
    <t>INFUSION INSTRUMENTS - OTHERS</t>
  </si>
  <si>
    <t>CARDIAC COMPRESSORS</t>
  </si>
  <si>
    <t>Z120305</t>
  </si>
  <si>
    <t>DEFIBRILLATORS</t>
  </si>
  <si>
    <t>SEMI-AUTOMATIC DEFBRILLATORS</t>
  </si>
  <si>
    <t>MANUAL DEFIBRILLATORS</t>
  </si>
  <si>
    <t>AUTOMATIC DEFIBRILLATORS</t>
  </si>
  <si>
    <t>DEFIBRILLATORS - HARDWARE</t>
  </si>
  <si>
    <t>DEFIBRILLATORS - SOFTWARE</t>
  </si>
  <si>
    <t>DEFIBRILLATORS - CONSUMABLES</t>
  </si>
  <si>
    <t>DEFIBRILLATORS - OTHERS</t>
  </si>
  <si>
    <t>Z120306</t>
  </si>
  <si>
    <t>VITAL SIGNS TELEMETRY INSTRUMENTS (ECG, NIPB, EtCO2, SpO2,...)</t>
  </si>
  <si>
    <t>COMPLETE VITAL SIGNS TELEMETRY SYSTEMS</t>
  </si>
  <si>
    <t>VITAL SIGNS TELEMETRY RECEIVERS</t>
  </si>
  <si>
    <t>VITAL SIGNS TELEMETRY TRANSMITTER</t>
  </si>
  <si>
    <t>VITAL SIGNS TELEMETRY INSTRUMENTS - HARDWARE</t>
  </si>
  <si>
    <t>VITAL SIGNS TELEMETRY INSTRUMENTS - SOFTWARE</t>
  </si>
  <si>
    <t>VITAL SIGNS TELEMETRY INSTRUMENTS - CONSUMABLES</t>
  </si>
  <si>
    <t>Z120307</t>
  </si>
  <si>
    <t>CRITICAL CARE PATIENT BEDS</t>
  </si>
  <si>
    <t>IMMOBILIZED PATIENT BEDS</t>
  </si>
  <si>
    <t>INTENSIVE CARE BEDS</t>
  </si>
  <si>
    <t>BEDS FOR BURNED PATIENTS</t>
  </si>
  <si>
    <t>CRITICAL CARE PATIENT BEDS - HARDWARE</t>
  </si>
  <si>
    <t>CRITICAL CARE PATIENT BEDS - CONSUMABLES</t>
  </si>
  <si>
    <t>CRITICAL CARE PATIENT BEDS - OTHERS</t>
  </si>
  <si>
    <t>HYPERBARIC CHAMBERS</t>
  </si>
  <si>
    <t>MEDICAL/MEDICINAL GAS SYSTEMS AND RELATIVE ACCESSORIES</t>
  </si>
  <si>
    <t>Z120390</t>
  </si>
  <si>
    <t>VARIOUS INSTRUMENTS FOR VITAL SIGNS MONITORING AND LIFE SUPPORT</t>
  </si>
  <si>
    <t>INTRACRANIAL PRESSURE MEASURING SYSTEMS</t>
  </si>
  <si>
    <t>INTRA COMPARTMENTAL PRESSURE MONITOR SYSTEMS</t>
  </si>
  <si>
    <t>VARIOUS INSTRUMENTS FOR VITAL SIGNS MONITORING AND LIFE SUPPORT - HARDWARE</t>
  </si>
  <si>
    <t>VARIOUS INSTRUMENTS FOR VITAL SIGNS MONITORING AND LIFE SUPPORT - SOTFWARE</t>
  </si>
  <si>
    <t>VARIOUS INSTRUMENTS FOR VITAL SIGNS MONITORING AND LIFE SUPPORT - CONSUMABLES</t>
  </si>
  <si>
    <t>VARIOUS INSTRUMENTS FOR VITAL SIGNS MONITORING AND LIFE SUPPORT - OTHERS</t>
  </si>
  <si>
    <t>Z1204</t>
  </si>
  <si>
    <t>GENERAL MEDICINE INSTRUMENTS</t>
  </si>
  <si>
    <t>Z120401</t>
  </si>
  <si>
    <t>GENERAL MEDICINE INSTRUMENTS FOR DIAGNOSIS AND MONITORING</t>
  </si>
  <si>
    <t>ALGESIMETER</t>
  </si>
  <si>
    <t>SKIN ANALYSERS</t>
  </si>
  <si>
    <t>HEPATIC FUNCTIONALITY SYSTEMS</t>
  </si>
  <si>
    <t>BIOELECTRIC BODY CHANNEL PARAMETER ANALYSERS</t>
  </si>
  <si>
    <t>PERCEPTION THRESHOLD UNITS</t>
  </si>
  <si>
    <t>ELECTROCELLULAR TOMOGRAPHY SYSTEMS</t>
  </si>
  <si>
    <t>CAPILLAROSCOPES</t>
  </si>
  <si>
    <t>DERMATOSCOPES</t>
  </si>
  <si>
    <t>DERMOHYGROMETERS</t>
  </si>
  <si>
    <t>ELECTROGUSTOMETERS</t>
  </si>
  <si>
    <t>BLOOD FLOW DETECTORS</t>
  </si>
  <si>
    <t>TISSUE INTERFEROMETER FOR ONCOLGY</t>
  </si>
  <si>
    <t>REGIONAL PLETHYSMOGRAPHS</t>
  </si>
  <si>
    <t>SYSTEM FOR THE ANALYSIS OF AUTONOMIC NEUROPATHIES</t>
  </si>
  <si>
    <t>Z12040115</t>
  </si>
  <si>
    <t>BLOOD SUGAR MONITORING SYSTEMS</t>
  </si>
  <si>
    <t>BLOOD SUGAR MONITORING SYSTEMS, NON INVASIVE</t>
  </si>
  <si>
    <t>BLOOD SUGAR MONITORING SYSTEMS, INVASIVE</t>
  </si>
  <si>
    <t>DISPOSABLE SENSORS FOR INVASIVE BLOOD SUGAR MONITORING SYSTEMS</t>
  </si>
  <si>
    <t>BLOOD SUGAR MONITORING SYSTEMS - OTHERS</t>
  </si>
  <si>
    <t>SPECTOPHOTOMETERS FOR MELANOMA</t>
  </si>
  <si>
    <t>METABOLIC HOLTER SYSTEMS</t>
  </si>
  <si>
    <t>VIDEODERMATOSCOPES</t>
  </si>
  <si>
    <t>GENERAL MEDICINE INSTRUMENTS FOR DIAGNOSIS AND MONITORING - HARDWARE</t>
  </si>
  <si>
    <t>GENERAL MEDICINE INSTRUMENTS FOR DIAGNOSIS AND MONITORING - SOFTWARE</t>
  </si>
  <si>
    <t>GENERAL MEDICINE INSTRUMENTS FOR DIAGNOSIS AND MONITORING - CONSUMABLES</t>
  </si>
  <si>
    <t>GENERAL MEDICINE INSTRUMENTS FOR DIAGNOSIS AND MONITORING - OTHERS</t>
  </si>
  <si>
    <t>Z120402</t>
  </si>
  <si>
    <t>GENERAL MEDICINE INSTRUMENTS FOR THERAPEUTIC TREATMENTS</t>
  </si>
  <si>
    <t>PHOTOEPILATION DEVICE</t>
  </si>
  <si>
    <t>UV RAY PHOTOTHERAPY DEVICES</t>
  </si>
  <si>
    <t>SKIN REGENERATORS</t>
  </si>
  <si>
    <t>VACUUM MEDICATION DEVICES</t>
  </si>
  <si>
    <t>MESOTHERAPY DEVICES</t>
  </si>
  <si>
    <t>OZONE THERAPY GENERATORS</t>
  </si>
  <si>
    <t>PATIENT WARMING/COOLING SYSTEMS</t>
  </si>
  <si>
    <t>ULTRASONIC NEBULIZERS</t>
  </si>
  <si>
    <t>VACCINE INJECTORS</t>
  </si>
  <si>
    <t>FULL BODY PATIENT BATHS</t>
  </si>
  <si>
    <t>LIPOSUCTION UNITS</t>
  </si>
  <si>
    <t>Z12040215</t>
  </si>
  <si>
    <t>ONCOTHERMIA TREATMENT INSTRUMENTS</t>
  </si>
  <si>
    <t>ONCOTHERMIA TREATMENT SYSTEMS</t>
  </si>
  <si>
    <t>ONCOTHERMIA TREATMENT INSTRUMENTS - HARDWARE</t>
  </si>
  <si>
    <t>ONCOTHERMIA TREATMENT INSTRUMENTS - SOFTWARE</t>
  </si>
  <si>
    <t>ONCOTHERMIA TREATMENT INSTRUMENTS - CONSUMABLES</t>
  </si>
  <si>
    <t>Z12040216</t>
  </si>
  <si>
    <t>PORTABLE MICRO INFUSION INSTRUMENTS</t>
  </si>
  <si>
    <t>Z1204021601</t>
  </si>
  <si>
    <t>PORTABLE INSULINE  INFUSION INSTRUMENTS</t>
  </si>
  <si>
    <t>PORTABLE INSULINE MICRO INFUSORS</t>
  </si>
  <si>
    <t>PORTABLE INSULINE MICRO INFUSORS WITH BULT-IN HANDHELD GLUCOMETER</t>
  </si>
  <si>
    <t>PORTABLE INSULINE MICRO INFUSORS CONNECTABLE WITH CONTINUOUS BLOOD SUGAR MONITORING SYSTEMS</t>
  </si>
  <si>
    <t>PORTABLE PAIN THERAPY INSTRUMENTS</t>
  </si>
  <si>
    <t>PORTABLE DOBUTAMINE MICRO INFUSION INSTRUMENTS</t>
  </si>
  <si>
    <t>PORTABLE MICRO INFUSION INSTRUMENTS - HARDWARE</t>
  </si>
  <si>
    <t>PORTABLE MICRO INFUSION  INSTRUMENTS - CONSUMABLES</t>
  </si>
  <si>
    <t>PORTABLE MICRO INFUSION  INSTRUMENTS - OTHERS</t>
  </si>
  <si>
    <t>STERAIR PATIENT ISOLATORS</t>
  </si>
  <si>
    <t>DERMATOLOGICAL TREATMENTS</t>
  </si>
  <si>
    <t>REGIONAL PERFUSION UNITS</t>
  </si>
  <si>
    <t>GENERAL MEDICINE INSTRUMENTS FOR THERAPEUTIC TREATMENTS - HARDWARE</t>
  </si>
  <si>
    <t>GENERAL MEDICINE INSTRUMENTS FOR THERAPEUTIC TREATMENTS - SOFTWARE</t>
  </si>
  <si>
    <t>GENERAL MEDICINE INSTRUMENTS FOR THERAPEUTIC TREATMENTS - CONSUMABLES</t>
  </si>
  <si>
    <t>GENERAL MEDICINE INSTRUMENTS FOR THERAPEUTIC TREATMENTS - OTHERS</t>
  </si>
  <si>
    <t>GENERAL MEDICINE INSTRUMENTS - OTHERS</t>
  </si>
  <si>
    <t>Z1205</t>
  </si>
  <si>
    <t>CARDIOLOGICAL AND CARDIOSURGERY INSTRUMENTS</t>
  </si>
  <si>
    <t>Z120501</t>
  </si>
  <si>
    <t>PHYSIOLOGIC STRESS MONITORING INSTRUMENTS</t>
  </si>
  <si>
    <t>PHYSIOLOGIC STRESS MONITORING SYSTEMS</t>
  </si>
  <si>
    <t>PHYSIOLOGIC STRESS MONITORING SYSTEMS - HARDWARE</t>
  </si>
  <si>
    <t>PHYSIOLOGIC STRESS MONITORING SYSTEMS - SOFTWARE</t>
  </si>
  <si>
    <t>PHYSIOLOGIC STRESS MONITORING SYSTEMS - CONSUMABLES</t>
  </si>
  <si>
    <t>Z120502</t>
  </si>
  <si>
    <t>EXTRACORPOREAL PERFUSION PUMP/OXYGENATOR INSTRUMENTS</t>
  </si>
  <si>
    <t>EXTRACORPOREAL PERFUSION PUMP/OXYGENATOR SYSTEMS</t>
  </si>
  <si>
    <t>EXTRACORPOREAL PERFUSION PUMP/OXYGENATOR INSTRUMENTS - HARDWARE</t>
  </si>
  <si>
    <t>EXTRACORPOREAL PERFUSION PUMP/OXYGENATOR INSTRUMENTS - SOFTWARE</t>
  </si>
  <si>
    <t>EXTRACORPOREAL PERFUSION PUMP/OXYGENATOR INSTRUMENTS - CONSUMABLES</t>
  </si>
  <si>
    <t>Z120503</t>
  </si>
  <si>
    <t>ELECTROCARDIOGRAPHS</t>
  </si>
  <si>
    <t>GENERAL PURPOSE ELECTROCARDIOGRAPHS</t>
  </si>
  <si>
    <t>ADVANCED DIAGNOSIS ELECTROCARDIOGRAPHS</t>
  </si>
  <si>
    <t>CARDIOPHONES</t>
  </si>
  <si>
    <t>ELECTROCARDIOGRAPHS - HARDWARE</t>
  </si>
  <si>
    <t>ELECTROCARDIOGRAPHS - SOFTWARE</t>
  </si>
  <si>
    <t>ELECTROCARDIOGRAPHS - CONSUMABLES</t>
  </si>
  <si>
    <t>Z120504</t>
  </si>
  <si>
    <t>HOLTER SYSTEM INSTRUMENTS FOR CARDIOVASCULAR PARAMETERS</t>
  </si>
  <si>
    <t>CARDIOVASCULAR HOLTER ANALYSERS</t>
  </si>
  <si>
    <t>CARDIOVASCULAR HOLTER RECORDERS</t>
  </si>
  <si>
    <t>ECG HOLTER RECORDERS</t>
  </si>
  <si>
    <t>ELECTRONIC STORAGE BLOOD PRESSURE RECORDERS</t>
  </si>
  <si>
    <t>HOLTER SYSTEM INSTRUMENTS FOR CARDIOVASCULAR PARAMETERS - HARDWARE</t>
  </si>
  <si>
    <t>HOLTER SYSTEM INSTRUMENTS FOR CARDIOVASCULAR PARAMETERS - SOFTWARE</t>
  </si>
  <si>
    <t>HOLTER SYSTEM INSTRUMENTS FOR CARDIOVASCULAR PARAMETERS - CONSUMABLES</t>
  </si>
  <si>
    <t>HOLTER SYSTEM INSTRUMENTS FOR CARDIOVASCULAR PARAMETERS - OTHERS</t>
  </si>
  <si>
    <t>Z120505</t>
  </si>
  <si>
    <t>CARDIAC OUTPUT MEASUREMENT INSTRUMENTS</t>
  </si>
  <si>
    <t>CARDIAC OUTPUT MEASUREMENT UNITS</t>
  </si>
  <si>
    <t>CARDIAC OUTPUT MEASUREMENT INSTRUMENTS - HARDWARE</t>
  </si>
  <si>
    <t>CARDIAC OUTPUT MEASUREMENT INSTRUMENTS - SOFTWARE</t>
  </si>
  <si>
    <t>CARDIAC OUTPUT MEASUREMENT INSTRUMENTS - CONSUMABLES</t>
  </si>
  <si>
    <t>Z120506</t>
  </si>
  <si>
    <t>NON-IMPLANTABLE CARDIAC STIMULATORS</t>
  </si>
  <si>
    <t>TRANSESOPHAGEAL CARDIAC STIMULATORS</t>
  </si>
  <si>
    <t>INVASIVE CARDIAC STIMULATORS</t>
  </si>
  <si>
    <t>TRANSTHORACIC CARDIAC STIMULATORS</t>
  </si>
  <si>
    <t>NON-IMPLANTABLE CARDIAC STIMULATORS - HARDWARE</t>
  </si>
  <si>
    <t>NON-IMPLANTABLE CARDIAC STIMULATORS - SOFTWARE</t>
  </si>
  <si>
    <t>NON-IMPLANTABLE CARDIAC STIMULATORS - CONSUMABLES</t>
  </si>
  <si>
    <t>NON-IMPLANTABLE CARDIAC STIMULATORS - OTHERS</t>
  </si>
  <si>
    <t>Z120507</t>
  </si>
  <si>
    <t>CARDIAC MONITORING INSTRUMENTS</t>
  </si>
  <si>
    <t>COMPLETE CARDIAC CATHETERIZATION MONITORING SYSTEMS</t>
  </si>
  <si>
    <t>FUNCTIONAL HEMODYNAMIC MONITORING SYSTEMS</t>
  </si>
  <si>
    <t>ELECTROPHYSIOLOGICAL ANALYSIS AND MONITORING SYSTEMS</t>
  </si>
  <si>
    <t>Z12050780</t>
  </si>
  <si>
    <t>CARDIAC MONITORING INSTRUMENTS - HARDWARE</t>
  </si>
  <si>
    <t>CARDIAC ELECTROPHYSIOLOGY STIMULATORS</t>
  </si>
  <si>
    <t>CARDIAC MONITORING INSTRUMENTS - HARDWARE - OTHERS</t>
  </si>
  <si>
    <t>CARDIAC MONITORING INSTRUMENTS - SOFTWARE</t>
  </si>
  <si>
    <t>CARDIAC MONITORING INSTRUMENTS - CONSUMABLES</t>
  </si>
  <si>
    <t>Z120508</t>
  </si>
  <si>
    <t>CARDIAC TELEMETRY INSTRUMENTS</t>
  </si>
  <si>
    <t>COMPLETE CARDIAC TELEMETRY SYSTEMS</t>
  </si>
  <si>
    <t>ELECTROCARDIOGRAPH TELEMETRY SYSTEM RECEIVERS</t>
  </si>
  <si>
    <t>ELECTROCARDIOGRAPH TELEMETRY SYSTEM TRANSMITTERS</t>
  </si>
  <si>
    <t>METABOLIC STRESS TEST TELEMETRY TRANSMITTERS</t>
  </si>
  <si>
    <t>CARDIAC TELEMETRY INSTRUMENTS - HARDWARE</t>
  </si>
  <si>
    <t>CARDIAC TELEMETRY INSTRUMENTS - SOFTWARE</t>
  </si>
  <si>
    <t>CARDIAC TELEMETRY INSTRUMENTS - CONSUMABLES</t>
  </si>
  <si>
    <t>CARDIAC TELEMETRY INSTRUMENTS - OTHERS</t>
  </si>
  <si>
    <t>Z120590</t>
  </si>
  <si>
    <t>VARIOUS CARDIOLOGIC AND CARDIOSURGERY INSTRUMENTS</t>
  </si>
  <si>
    <t>CARDIAC PACING AND SENSING ANALYSERS</t>
  </si>
  <si>
    <t>CARDIAC MAPPING DEVICES</t>
  </si>
  <si>
    <t>THROMBUS ASPIRATORS</t>
  </si>
  <si>
    <t>INTRA-AORTIC BALLON CIRCULATORY ASSIST UNITS</t>
  </si>
  <si>
    <t>FIBRILLATORS</t>
  </si>
  <si>
    <t>INTRACARDIAC OXIMETERS</t>
  </si>
  <si>
    <t>LASER FLOWMETRY SYSTEMS</t>
  </si>
  <si>
    <t>ECG DATA MANAGEMENT SYSTEMS</t>
  </si>
  <si>
    <t>STERNUM SAWS</t>
  </si>
  <si>
    <t>CARDIOBLATE ABLATION GENERATORS</t>
  </si>
  <si>
    <t>VARIOUS CARDIOLOGIC AND CARDIOSURGERY INSTRUMENTS - HARDWARE</t>
  </si>
  <si>
    <t>VARIOUS CARDIOLOGIC AND CARDIOSURGERY INSTRUMENTS - SOFTWARE</t>
  </si>
  <si>
    <t>VARIOUS CARDIOLOGIC AND CARDIOSURGERY INSTRUMENTS - CONSUMABLES</t>
  </si>
  <si>
    <t>VARIOUS CARDIOLOGIC AND CARDIOSURGERY INSTRUMENTS - OTHERS</t>
  </si>
  <si>
    <t>Z1206</t>
  </si>
  <si>
    <t>PHYSIOTHERAPY AND REHABILITATION INSTRUMENTS</t>
  </si>
  <si>
    <t>ELECTROANALGESIC STIMULATORS</t>
  </si>
  <si>
    <t>PHYSIOTHERAPY DEVICES</t>
  </si>
  <si>
    <t>REHABILITATIVE PASSIVE GYMNASTIC DEVICES</t>
  </si>
  <si>
    <t>IONTOPHORESIS UNITS</t>
  </si>
  <si>
    <t>ELECTROMYOGRAPHIC ANALYSERS</t>
  </si>
  <si>
    <t>MAGNETOTHERAPY DEVICES</t>
  </si>
  <si>
    <t>PNEUMATIC COMPRESSION UNITS</t>
  </si>
  <si>
    <t>MICROWAVE DIATHERMY UNITS</t>
  </si>
  <si>
    <t>SHORTWAVE THERAPY UNITS</t>
  </si>
  <si>
    <t>ULTRASOUND THERAPY UNITS</t>
  </si>
  <si>
    <t>VACUUM ELECTROTHERAPY UNITS</t>
  </si>
  <si>
    <t>VIBROARTICULATORS</t>
  </si>
  <si>
    <t>HEAT THERAPY UNITS</t>
  </si>
  <si>
    <t>INFRARED/ULTRAVIOLET LIGHTS</t>
  </si>
  <si>
    <t>THERAPEUTIC LASERS</t>
  </si>
  <si>
    <t>PHYSICAL THERAPY AND REHABILITATION SYSTEMS</t>
  </si>
  <si>
    <t>EQUILIBRIUM ANALYSIS SYSTEMS</t>
  </si>
  <si>
    <t>FULL BODY WHIRLPOOL BATHS</t>
  </si>
  <si>
    <t>PARAFFIN THERAPY SYSTEMS</t>
  </si>
  <si>
    <t>FACIAL STIMULATORS</t>
  </si>
  <si>
    <t>TRANSCUTANEOUS ELECTRICAL NERVE STIMULATORS</t>
  </si>
  <si>
    <t>ACUPUNCTURE STIMULATORS</t>
  </si>
  <si>
    <t>Z120624</t>
  </si>
  <si>
    <t>BIOFEEDBACK SYSTEMS</t>
  </si>
  <si>
    <t>ELECTROMYOGRAPHIC BIOFEEDBACK SYSTEMS</t>
  </si>
  <si>
    <t>POSITIONAL BIOFEEDBACK SYSTEMS</t>
  </si>
  <si>
    <t>TEMPERATURE BIOFEEDBACK SYSTEMS</t>
  </si>
  <si>
    <t>ELECTRODERMIC SIGNAL BIOFEEDBACK SYSTEMS</t>
  </si>
  <si>
    <t>BIOFEEDBACK SYSTEMS - HARDWARE</t>
  </si>
  <si>
    <t>BIOFEEDBACK SYSTEMS - SOFTWARE</t>
  </si>
  <si>
    <t>BIOFEEDBACK SYSTEMS - CONSUMABLES</t>
  </si>
  <si>
    <t>BIOFEEDBACK SYSTEMS - OTHERS</t>
  </si>
  <si>
    <t>Z120625</t>
  </si>
  <si>
    <t>KINEMATIC MOTION CAPTURE ANALYSIS SYSTEMS</t>
  </si>
  <si>
    <t>KINEMATIC GONIOMETRIC MOTION CAPTURE ANALYSIS SYSTEMS</t>
  </si>
  <si>
    <t>KINEMATIC INERTIAL MOTION CAPTURE ANALYSIS SYSTEMS</t>
  </si>
  <si>
    <t>KINEMATIC OPTOELECTRONIC MOTION CAPTURE ANALYSIS SYSTEMS USING PASSIVE MARKERS</t>
  </si>
  <si>
    <t>KINEMATIC OPTOELECTRONIC MOTION CAPTURE ANALYSIS SYSTEMS USING ACTIVE MARKERS</t>
  </si>
  <si>
    <t>KINEMATIC ULTRASOUND MOTION CAPTURE ANALYSIS SYSTEMS</t>
  </si>
  <si>
    <t>KINEMATIC ELECTROMAGNETIC FIELD MOTION CAPTURE ANALYSIS SYSTEMS</t>
  </si>
  <si>
    <t>KINEMATIC MOTION CAPTURE ANALYSIS SYSTEMS - HARDWARE</t>
  </si>
  <si>
    <t>KINEMATIC MOTION CAPTURE ANALYSIS SYSTEMS - SOFTWARE</t>
  </si>
  <si>
    <t>KINEMATIC MOTION CAPTURE ANALYSIS SYSTEMS - CONSUMABLES</t>
  </si>
  <si>
    <t>KINEMATIC MOTION CAPTURE ANALYSIS SYSTEMS - OTHERS</t>
  </si>
  <si>
    <t>Z120626</t>
  </si>
  <si>
    <t>DYNAMOMETRIC SYSTEMS FOR MOVEMENT ANALYSIS</t>
  </si>
  <si>
    <t>DYNAMOMETRIC PLATFORMS</t>
  </si>
  <si>
    <t>SENSOR-BASED INSOLES</t>
  </si>
  <si>
    <t>SENSOR-BASED PLATFORMS</t>
  </si>
  <si>
    <t>DYNAMOMETRIC SYSTEMS FOR MOVEMENT ANALYSIS - HARDWARE</t>
  </si>
  <si>
    <t>DYNAMOMETRIC SYSTEMS FOR MOVEMENT ANALYSIS - SOFTWARE</t>
  </si>
  <si>
    <t>DYNAMOMETRIC SYSTEMS FOR MOVEMENT ANALYSIS - CONSUMABLES</t>
  </si>
  <si>
    <t>DYNAMOMETRIC SYSTEMS FOR MOVEMENT ANALYSIS - OTHERS</t>
  </si>
  <si>
    <t>Z120627</t>
  </si>
  <si>
    <t>FUNCTIONAL ELECTRICAL STIMULATION UNITS</t>
  </si>
  <si>
    <t>PERINEUM STIMULATORS</t>
  </si>
  <si>
    <t>LIFTING AND GAIT-ENHANCEMENT ELECTRICAL STIMULATION SYSTEMS</t>
  </si>
  <si>
    <t>CYCLING ELECTRICAL STIMULATORS</t>
  </si>
  <si>
    <t>PREHENSION ELECTRICAL STIMULATORS</t>
  </si>
  <si>
    <t>MYOELECTRIC CONTROL STIMULATORS</t>
  </si>
  <si>
    <t>FUNCTIONAL ELECTRICAL STIMULATION UNITS - HARDWARE</t>
  </si>
  <si>
    <t>FUNCTIONAL ELECTRICAL STIMULATION UNITS - SOFTWARE</t>
  </si>
  <si>
    <t>FUNCTIONAL ELECTRICAL STIMULATION UNITS - CONSUMABLES</t>
  </si>
  <si>
    <t>FUNCTIONAL ELECTRICAL STIMULATION UNITS - OTHERS</t>
  </si>
  <si>
    <t>Z120628</t>
  </si>
  <si>
    <t>NEUROMUSCULAR STIMULATION UNITS</t>
  </si>
  <si>
    <t>MUSCLE STRENGTHENING STIMULATORS</t>
  </si>
  <si>
    <t>SCOLIOSIS-TREATMENT ELECTRIC STIMULATION SYSTEMS</t>
  </si>
  <si>
    <t>NEUROMUSCULAR STIMULATION UNITS - HARDWARE</t>
  </si>
  <si>
    <t>NEUROMUSCULAR STIMULATION UNITS - SOFTWARE</t>
  </si>
  <si>
    <t>NEUROMUSCULAR STIMULATION UNITS - CONSUMABLES</t>
  </si>
  <si>
    <t>NEUROMUSCULAR STIMULATION UNITS - OTHERS</t>
  </si>
  <si>
    <t>Z120690</t>
  </si>
  <si>
    <t>VARIOUS PHYSIOTHERAPY AND REHABILITATION INSTRUMENTS</t>
  </si>
  <si>
    <t>ELECTRIC LIFTS AND WALKERS</t>
  </si>
  <si>
    <t>FUNCTIONAL LOCOMOTION THERAPY SYSTEMS</t>
  </si>
  <si>
    <t>VARIOUS PHYSIOTHERAPY AND REHABILITATION INSTRUMENTS - HARDWARE</t>
  </si>
  <si>
    <t>VARIOUS PHYSIOTHERAPY AND REHABILITATION INSTRUMENTS - SOFTWARE</t>
  </si>
  <si>
    <t>VARIOUS PHYSIOTHERAPY AND REHABILITATION INSTRUMENTS - CONSUMABLES</t>
  </si>
  <si>
    <t>VARIOUS PHYSIOTHERAPY AND REHABILITATION INSTRUMENTS - OTHERS</t>
  </si>
  <si>
    <t>Z1207</t>
  </si>
  <si>
    <t>GASTROENTEROLOGY INSTRUMENTS</t>
  </si>
  <si>
    <t>MANOMETRIC DETECTION SYSTEMS</t>
  </si>
  <si>
    <t>ESOPHAGEAL MOTILITY ANALYSERS</t>
  </si>
  <si>
    <t>ESOPHAGEAL FUNCTION TEST UNITS</t>
  </si>
  <si>
    <t>PH MONITORS</t>
  </si>
  <si>
    <t>GASTROENTEROLOGICAL DIAGNOSIS SYSTEMS</t>
  </si>
  <si>
    <t>SYSTEMS FOR RADIOFREQUENCY TREATMENT OF THE CARDIA</t>
  </si>
  <si>
    <t>LACTOSE INTOLERANCE ANALYSERS</t>
  </si>
  <si>
    <t>GASTROENTEROLOGY INSTRUMENTS - HARDWARE</t>
  </si>
  <si>
    <t>GASTROENTEROLOGY INSTRUMENTS - SOFTWARE</t>
  </si>
  <si>
    <t>GASTROENTEROLOGY INSTRUMENTS - CONSUMABLES</t>
  </si>
  <si>
    <t>GASTROENTEROLOGY INSTRUMENTS - OTHERS</t>
  </si>
  <si>
    <t>Z1208</t>
  </si>
  <si>
    <t>MOTHER AND CHILD HEALTH INSTRUMENTS</t>
  </si>
  <si>
    <t>Z120801</t>
  </si>
  <si>
    <t>PRENATAL DIAGNOSIS INSTRUMENTS</t>
  </si>
  <si>
    <t>FETAL MONITORS</t>
  </si>
  <si>
    <t>PH FETAL MONITORS</t>
  </si>
  <si>
    <t>FETAL HEART DETECTORS</t>
  </si>
  <si>
    <t>Z12080104</t>
  </si>
  <si>
    <t>CARDIOTOCOGRAPHIC TELEMETRY INSTRUMENTS</t>
  </si>
  <si>
    <t>COMPLETE CARDIOTOCOGRAPHIC TELEMETRY SYSTEMS</t>
  </si>
  <si>
    <t>CARDIOTOCOGRAPHIC TELEMETRY RECEIVERS</t>
  </si>
  <si>
    <t>CARDIOTOCOGRAPHIC TELEMETRY TRANSMITTERS</t>
  </si>
  <si>
    <t>CARDIOTOCOGRAPHIC TELEMETRY INSTRUMENTS - HARDWARE</t>
  </si>
  <si>
    <t>CARDIOTOCOGRAPHIC TELEMETRY INSTRUMENTS - SOFTWARE</t>
  </si>
  <si>
    <t>CARDIOTOCOGRAPHIC TELEMETRY INSTRUMENTS - CONSUMABLES</t>
  </si>
  <si>
    <t>CARDIOTOCOGRAPHIC TELEMETRY INSTRUMENTS - OTHERS</t>
  </si>
  <si>
    <t>FETAL ACOUSTIC STIMULATORS</t>
  </si>
  <si>
    <t>PRENATAL DIAGNOSIS INSTRUMENTS - HARDWARE</t>
  </si>
  <si>
    <t>PRENATAL DIAGNOSIS INSTRUMENTS - SOFTWARE</t>
  </si>
  <si>
    <t>PRENATAL DIAGNOSIS INSTRUMENTS - CONSUMABLES</t>
  </si>
  <si>
    <t>PRENATAL DIAGNOSIS INSTRUMENTS - OTHERS</t>
  </si>
  <si>
    <t>Z120802</t>
  </si>
  <si>
    <t>INSTRUMENTS FOR GYNECOLOGY AND FERTILITY TREATMENT</t>
  </si>
  <si>
    <t>ENDOMETRIAL ABLATION SYSTEMS</t>
  </si>
  <si>
    <t>OOCYTE ASPIRATION DEVICES</t>
  </si>
  <si>
    <t>HYSTEROSUCTION SURGICAL ASPIRATORS</t>
  </si>
  <si>
    <t>MORCELLATORS</t>
  </si>
  <si>
    <t>OOCYTE LASER DRILLS</t>
  </si>
  <si>
    <t>INSTRUMENTS FOR GYNECOLOGY AND FERTILITY TREATMENT - HARDWARE</t>
  </si>
  <si>
    <t>INSTRUMENTS FOR GYNECOLOGY AND FERTILITY TREATMENT - SOFTWARE</t>
  </si>
  <si>
    <t>INSTRUMENTS FOR GYNECOLOGY AND FERTILITY TREATMENT - CONSUMABLES</t>
  </si>
  <si>
    <t>INSTRUMENTS FOR GYNECOLOGY AND FERTILITY TREATMENT - OTHERS</t>
  </si>
  <si>
    <t>Z120803</t>
  </si>
  <si>
    <t>INSTRUMENTS FOR CHILDBIRTH SUPPORT AND MATERNITY ASSISTANCE</t>
  </si>
  <si>
    <t>OBSTETRIC VACUUM EXTRACTORS</t>
  </si>
  <si>
    <t>ELECTRICALLY-POWERED CHILDBIRTH TABLES/CHAIRS</t>
  </si>
  <si>
    <t>BREAST PUMPS</t>
  </si>
  <si>
    <t>ULTRASONIC BLADDER VOLUME SCANNERS</t>
  </si>
  <si>
    <t>DELIVERY BIRTH BATHS</t>
  </si>
  <si>
    <t>INSTRUMENTS FOR CHILDBIRTH SUPPORT AND MATERNITY ASSISTANCE - HARDWARE</t>
  </si>
  <si>
    <t>INSTRUMENTS FOR CHILDBIRTH SUPPORT AND MATERNITY ASSISTANCE - SOFTWARE</t>
  </si>
  <si>
    <t>INSTRUMENTS FOR CHILDBIRTH SUPPORT AND MATERNITY ASSISTANCE - CONSUMABLES</t>
  </si>
  <si>
    <t>INSTRUMENTS FOR CHILDBIRTH SUPPORT AND MATERNITY ASSISTANCE - OTHERS</t>
  </si>
  <si>
    <t>Z120804</t>
  </si>
  <si>
    <t>NEONATOLOGY INSTRUMENTS</t>
  </si>
  <si>
    <t>PEDIATRIC PHOTOTHERAPY UNITS</t>
  </si>
  <si>
    <t>INFANT SCALES</t>
  </si>
  <si>
    <t>Z12080403</t>
  </si>
  <si>
    <t>INFANT INCUBATORS</t>
  </si>
  <si>
    <t>STATIONARY NEONATAL INCUBATORS</t>
  </si>
  <si>
    <t>TRANSPORT INFANT INCUBATORS</t>
  </si>
  <si>
    <t>INFANT INCUBATORS - HARDWARE</t>
  </si>
  <si>
    <t>INFANT INCUBATORS - SOFTWARE</t>
  </si>
  <si>
    <t>INFANT INCUBATORS - CONSUMABLES</t>
  </si>
  <si>
    <t>INFRARED PEDIATRIC LAMPS</t>
  </si>
  <si>
    <t>NEONATAL INTENSIVE CARE UNITS</t>
  </si>
  <si>
    <t>APNEA MONITORS</t>
  </si>
  <si>
    <t>RADIANT INFANT WARMERS</t>
  </si>
  <si>
    <t>SWEAT TEST STIMULATORS</t>
  </si>
  <si>
    <t>INFRARED CEREBRAL RECORDERS</t>
  </si>
  <si>
    <t>TRANSCUTANEOUS BILIRUBINOMTERS</t>
  </si>
  <si>
    <t>NEONATOLOGY INSTRUMENTS - HARDWARE</t>
  </si>
  <si>
    <t>NEONATOLOGY INSTRUMENTS - SOFTWARE</t>
  </si>
  <si>
    <t>NEONATOLOGY INSTRUMENTS - CONSUMABLES</t>
  </si>
  <si>
    <t>NEONATOLOGY INSTRUMENTS - OTHERS</t>
  </si>
  <si>
    <t>MOTHER AND CHILD HEALTH INSTRUMENTS - OTHERS</t>
  </si>
  <si>
    <t>Z1209</t>
  </si>
  <si>
    <t>NEPHROLOGY AND HEMODIALYSIS INSTRUMENTS</t>
  </si>
  <si>
    <t>Z120901</t>
  </si>
  <si>
    <t>PERITONEAL DIALYSIS INSTRUMENTS</t>
  </si>
  <si>
    <t>PERITONEAL DIALYSIS UNITS</t>
  </si>
  <si>
    <t>PERITONEAL DIALYSIS INSTRUMENTS - HARDWARE</t>
  </si>
  <si>
    <t>PERITONEAL DIALYSIS INSTRUMENTS - SOFTWARE</t>
  </si>
  <si>
    <t>PERITONEAL DIALYSIS INSTRUMENTS - CONSUMABLES</t>
  </si>
  <si>
    <t>Z120902</t>
  </si>
  <si>
    <t>HEMODIALYSIS INSTRUMENTS</t>
  </si>
  <si>
    <t>HEMODIALYSIS UNITS</t>
  </si>
  <si>
    <t>HEMODIALYSIS INSTRUMENTS - HARDWARE</t>
  </si>
  <si>
    <t>HEMODIALYSIS INSTRUMENTS - SOFTWARE</t>
  </si>
  <si>
    <t>HEMODIALYSIS INSTRUMENTS - CONSUMABLES</t>
  </si>
  <si>
    <t>Z120903</t>
  </si>
  <si>
    <t>HEMOFILTRATION INSTRUMENTS</t>
  </si>
  <si>
    <t>HEMOFILTRATION UNITS</t>
  </si>
  <si>
    <t>HEMOFILTRATION INSTRUMENTS - HARDWARE</t>
  </si>
  <si>
    <t>HEMOFILTRATION INSTRUMENTS - SOFTWARE</t>
  </si>
  <si>
    <t>HEMOFILTRATION INSTRUMENTS - CONSUMABLES</t>
  </si>
  <si>
    <t>Z120990</t>
  </si>
  <si>
    <t>VARIOUS NEPHROLOGY AND HEMODIALYSIS INSTRUMENTS</t>
  </si>
  <si>
    <t>BODY IMPEDANCE ANALYSERS</t>
  </si>
  <si>
    <t>DIALYSIS EQUIPMENT CENTRAL MONITORING SYSTEMS</t>
  </si>
  <si>
    <t>DIALYSIS BED SCALES</t>
  </si>
  <si>
    <t>HEPARIN PUMPS</t>
  </si>
  <si>
    <t>BLOOD PUMPS</t>
  </si>
  <si>
    <t>LIQUID DIALYSATE PREPARATORS</t>
  </si>
  <si>
    <t>DIALYSIS WATER TREATMENT SYSTEMS</t>
  </si>
  <si>
    <t>VARIOUS NEPHROLOGY AND HEMODIALYSIS INSTRUMENTS - HARDWARE</t>
  </si>
  <si>
    <t>VARIOUS NEPHROLOGY AND HEMODIALYSIS INSTRUMENTS - SOFTWARE</t>
  </si>
  <si>
    <t>VARIOUS NEPHROLOGY AND HEMODIALYSIS INSTRUMENTS - CONSUMABLES</t>
  </si>
  <si>
    <t>VARIOUS NEPHROLOGY AND HEMODIALYSIS INSTRUMENTS - OTHERS</t>
  </si>
  <si>
    <t>Z1210</t>
  </si>
  <si>
    <t>NEUROLOGY AND NEUROSURGERY INSTRUMENTS</t>
  </si>
  <si>
    <t>LESION GENERATORS</t>
  </si>
  <si>
    <t>NERVOUS SYSTEM MONITORING SYSTEMS</t>
  </si>
  <si>
    <t>Z121003</t>
  </si>
  <si>
    <t>ELECTROENCEPHALOGRAPHY INSTRUMENTS</t>
  </si>
  <si>
    <t>EEG SPECTRAL ANALYSERS</t>
  </si>
  <si>
    <t>ELECTROENCEPHALOGRAPHS</t>
  </si>
  <si>
    <t>EEG PAPER RECORDING SYSTEMS</t>
  </si>
  <si>
    <t>ELECTROENCEPHALOGRAPHY INSTRUMENTS - HARDWARE</t>
  </si>
  <si>
    <t>ELECTROENCEPHALOGRAPHY INSTRUMENTS - SOFTWARE</t>
  </si>
  <si>
    <t>ELECTROENCEPHALOGRAPHY INSTRUMENTS - CONSUMABLES</t>
  </si>
  <si>
    <t>Z121004</t>
  </si>
  <si>
    <t>ELECTROMYOGRAPHY INSTRUMENTS</t>
  </si>
  <si>
    <t>ELECTROMYOGRAPHS</t>
  </si>
  <si>
    <t>ELECTROMYOGRAPHY INSTRUMENTS - HARDWARE</t>
  </si>
  <si>
    <t>ELECTROMYOGRAPHY INSTRUMENTS - SOFTWARE</t>
  </si>
  <si>
    <t>ELECTROMYOGRAPHY INSTRUMENTS - CONSUMABLES</t>
  </si>
  <si>
    <t>Z121005</t>
  </si>
  <si>
    <t>POLYSOMNOGRAPHY INSTRUMENTS</t>
  </si>
  <si>
    <t>POLYSOMNOGRAPHS</t>
  </si>
  <si>
    <t>POLYSOMNOGRAPHY INSTRUMENTS - HARDWARE</t>
  </si>
  <si>
    <t>POLYSOMNOGRAPHY INSTRUMENTS - SOFTWARE</t>
  </si>
  <si>
    <t>POLYSOMNOGRAPHY INSTRUMENTS - CONSUMABLES</t>
  </si>
  <si>
    <t>Z121006</t>
  </si>
  <si>
    <t>STEREOTACTIC NEUROSURGERY INSTRUMENTS</t>
  </si>
  <si>
    <t>STEREOTACTIC NEUROSURGERY SYSTEMS</t>
  </si>
  <si>
    <t>STEREOTACTIC NEUROSURGERY INSTRUMENTS - HARDWARE</t>
  </si>
  <si>
    <t>STEREOTACTIC NEUROSURGERY INSTRUMENTS - SOFTWARE</t>
  </si>
  <si>
    <t>STEREOTACTIC NEUROSURGERY INSTRUMENTS - CONSUMABLES</t>
  </si>
  <si>
    <t>Z121007</t>
  </si>
  <si>
    <t>EMG TELEMETRY INSTRUMENTS</t>
  </si>
  <si>
    <t>EMG TELEMETRY SYSTEMS</t>
  </si>
  <si>
    <t>EMG TELEMETRIC TRANSMITTERS</t>
  </si>
  <si>
    <t>EMG TELEMETRY RECEIVERS</t>
  </si>
  <si>
    <t>EMG TELEMETRIC INSTRUMENTS - HARDWARE</t>
  </si>
  <si>
    <t>EMG TELEMETRIC INSTRUMENTS - SOFTWARE</t>
  </si>
  <si>
    <t>EMG TELEMETRIC INSTRUMENTS - CONSUMABLES</t>
  </si>
  <si>
    <t>Z121008</t>
  </si>
  <si>
    <t>EEG TELEMETRY INSTRUMENTS</t>
  </si>
  <si>
    <t>EEG TELEMETRY SYSTEMS</t>
  </si>
  <si>
    <t>EEG TELEMETRY TRANSMITTERS</t>
  </si>
  <si>
    <t>EEG TELEMETRY RECEIVERS</t>
  </si>
  <si>
    <t>EEG TELEMETRY INSTRUMENTS - HARDWARE</t>
  </si>
  <si>
    <t>EEG TELEMETRY INSTRUMENTS - SOFTWARE</t>
  </si>
  <si>
    <t>EEG TELEMETRY INSTRUMENTS - CONSUMABLES</t>
  </si>
  <si>
    <t>Z121009</t>
  </si>
  <si>
    <t>INSTRUMENTS FOR MOTORIZED NEUROSURGERY SYSTEM</t>
  </si>
  <si>
    <t>MOTORIZED NEUROSURGERY SYSTEMS</t>
  </si>
  <si>
    <t>NEUROSURGERY HANDPIECES</t>
  </si>
  <si>
    <t>INSTRUMENTS FOR MOTORIZED NEUROSURGERY SYSTEM - HARDWARE</t>
  </si>
  <si>
    <t>INSTRUMENTS FOR MOTORIZED NEUROSURGERY SYSTEM - SOFTWARE</t>
  </si>
  <si>
    <t>INSTRUMENTS FOR MOTORIZED NEUROSURGERY SYSTEM - CONSUMABLES</t>
  </si>
  <si>
    <t>Z121010</t>
  </si>
  <si>
    <t>EEG HOLTER INSTRUMENTS</t>
  </si>
  <si>
    <t>EEG HOLTER SYSTEMS</t>
  </si>
  <si>
    <t>EEG TREND RECORDERS</t>
  </si>
  <si>
    <t>EEG PORTABLE RECORDERS</t>
  </si>
  <si>
    <t>EEG HOLTER INSTRUMENTS - HARDWARE</t>
  </si>
  <si>
    <t>EEG HOLTER INSTRUMENTS - SOFTWARE</t>
  </si>
  <si>
    <t>EEG HOLTER INSTRUMENTS - CONSUMABLES</t>
  </si>
  <si>
    <t>Z121011</t>
  </si>
  <si>
    <t>INSTRUMENTS FOR PERIPHERAL OR CENTRAL NEUROLOGIC STIMULATION AND EVALUATION</t>
  </si>
  <si>
    <t>SOMATOSENSORY EVOKED POTENTIAL ANALYSERS</t>
  </si>
  <si>
    <t>BRAIN STIMULATING ELECTRODES POSITIONING SYSTEMS</t>
  </si>
  <si>
    <t>SOMATOSENSORY EVOKED POTENTIAL INTEGRATED SYSTEMS</t>
  </si>
  <si>
    <t>CEREBRAL MAPPING SYSTEMS</t>
  </si>
  <si>
    <t>MAGNETIC STIMULATORS</t>
  </si>
  <si>
    <t>NEUROLOGICAL STIMULATORS</t>
  </si>
  <si>
    <t>INSTRUMENTS FOR PERIPHERAL OR CENTRAL NEUROLOGIC STIMULATION AND EVALUATION - HARDWARE</t>
  </si>
  <si>
    <t>INSTRUMENTS FOR PERIPHERAL OR CENTRAL NEUROLOGIC STIMULATION AND EVALUATION  - SOFTWARE</t>
  </si>
  <si>
    <t>INSTRUMENTS FOR PERIPHERAL OR CENTRAL NEUROLOGIC STIMULATION AND EVALUATION  - CONSUMABLES</t>
  </si>
  <si>
    <t>PERIPHERAL OR CENTRAL NEUROLOGIC STIMULATION AND EVALUATION INSTRUMENTS  - OTHERS</t>
  </si>
  <si>
    <t>Z121090</t>
  </si>
  <si>
    <t>VARIOUS NEUROLOGIC AND NEUROSURGERY INSTRUMENTS</t>
  </si>
  <si>
    <t>DETACHABLE COIL DEVICES</t>
  </si>
  <si>
    <t>ELECTROCONVULSIVE THERAPY UNITS</t>
  </si>
  <si>
    <t>CEREBRAL SPINAL FLUID MONITORING SYSTEMS</t>
  </si>
  <si>
    <t>REACTION TIMES/REFLEX TESTERS</t>
  </si>
  <si>
    <t>BRAIN TISSUE MONITORING SYSTEMS</t>
  </si>
  <si>
    <t>PSYCHOMETRIC TEST SYSTEMS</t>
  </si>
  <si>
    <t>VARIOUS NEUROLOGIC AND NEUROSURGERY INSTRUMENTS - HARDWARE</t>
  </si>
  <si>
    <t>VARIOUS NEUROLOGIC AND NEUROSURGERY INSTRUMENTS - SOFTWARE</t>
  </si>
  <si>
    <t>VARIOUS NEUROLOGIC AND NEUROSURGERY INSTRUMENTS - CONSUMABLES</t>
  </si>
  <si>
    <t>VARIOUS NEUROLOGIC AND NEUROSURGERY INSTRUMENTS - OTHERS</t>
  </si>
  <si>
    <t>Z1211</t>
  </si>
  <si>
    <t>Z121101</t>
  </si>
  <si>
    <t>INSTRUMENTS FOR DENTAL TREATMENT UNITS</t>
  </si>
  <si>
    <t>DENTAL TREATMENT UNITS</t>
  </si>
  <si>
    <t>DENTAL HANDPIECES</t>
  </si>
  <si>
    <t>INSTRUMENTS FOR DENTAL TREATMENT UNITS - HARDWARE</t>
  </si>
  <si>
    <t>INSTRUMENTS FOR DENTAL TREATMENT UNITS - SOFTWARE</t>
  </si>
  <si>
    <t>INSTRUMENTS FOR DENTAL TREATMENT UNITS - CONSUMABLES</t>
  </si>
  <si>
    <t>INSTRUMENTS FOR DENTAL TREATMENT UNITS - OTHERS</t>
  </si>
  <si>
    <t>Z121190</t>
  </si>
  <si>
    <t>VARIOUS ODONTOSTOMATOLOGY INSTRUMENTS</t>
  </si>
  <si>
    <t>ULTRASONIC SCALERS</t>
  </si>
  <si>
    <t>AMALGAMATORS</t>
  </si>
  <si>
    <t>DENTAL CURING LIGHTS</t>
  </si>
  <si>
    <t>TOOTH AND GUM PERIODONTAL ANALYSERS</t>
  </si>
  <si>
    <t>PULP VITALITY ANALYSERS</t>
  </si>
  <si>
    <t>DENTAL CLEANING/STERILIZING UNITS</t>
  </si>
  <si>
    <t>DENTAL WATER PROPHYLAXIS UNITS</t>
  </si>
  <si>
    <t>DENTISTRY COMPACTORS</t>
  </si>
  <si>
    <t>APEX LOCATORS</t>
  </si>
  <si>
    <t>VARIOUS ODONTOSTOMATOLOGY INSTRUMENTS - HARDWARE</t>
  </si>
  <si>
    <t>VARIOUS ODONTOSTOMATOLOGY INSTRUMENTS - SOFTWARE</t>
  </si>
  <si>
    <t>VARIOUS ODONTOSTOMATOLOGY INSTRUMENTS - CONSUMABLES</t>
  </si>
  <si>
    <t>VARIOUS ODONTOSTOMATOLOGY INSTRUMENTS - OTHERS</t>
  </si>
  <si>
    <t>Z1212</t>
  </si>
  <si>
    <t>OPHTALMOLOGY INSTRUMENTS</t>
  </si>
  <si>
    <t>Z121201</t>
  </si>
  <si>
    <t>OPHTALMOLOGY INSTRUMENTS FOR EVALUATION AND DIAGNOSIS</t>
  </si>
  <si>
    <t>LASER POLARIMETRY DEVICES</t>
  </si>
  <si>
    <t>NON CONTACT OPTICAL COHERENCE BIOMETERS</t>
  </si>
  <si>
    <t>ELECTRORETINOGRAPHS</t>
  </si>
  <si>
    <t>EXOPHTHALMOMETERS</t>
  </si>
  <si>
    <t>FUNDUS CAMERAS</t>
  </si>
  <si>
    <t>FLUOROPHOTOMETERS</t>
  </si>
  <si>
    <t>CORNEAL ANALYSIS SYSTEMS</t>
  </si>
  <si>
    <t>SLIT LAMPS</t>
  </si>
  <si>
    <t>OPHTHALMIC LAMPS</t>
  </si>
  <si>
    <t>CORNEAL CONFOCAL MICROSCOPES</t>
  </si>
  <si>
    <t>EYE MOVEMENT MONITORS</t>
  </si>
  <si>
    <t>VIDEO FRENZEL SYSTEMS</t>
  </si>
  <si>
    <t>OPHTHALMOMETERS</t>
  </si>
  <si>
    <t>OPTHALMOSCOPES</t>
  </si>
  <si>
    <t>OPTOMETERS</t>
  </si>
  <si>
    <t>PACHYMETERS</t>
  </si>
  <si>
    <t>INTRAOCULAR PRESSURE REGULATORS</t>
  </si>
  <si>
    <t>RETINOSCOPES</t>
  </si>
  <si>
    <t>OPHTHALMIC UNITS</t>
  </si>
  <si>
    <t>Z12120120</t>
  </si>
  <si>
    <t>INSTRUMENTS FOR VISUAL FUNCTION EVALUATION</t>
  </si>
  <si>
    <t>VISUAL FUNCTION ANALYSERS</t>
  </si>
  <si>
    <t>ADAPTOMETERS</t>
  </si>
  <si>
    <t>PERIPHERAL VISION ANALYSERS</t>
  </si>
  <si>
    <t>HESS SCREENS</t>
  </si>
  <si>
    <t>INSTRUMENTS FOR VISUAL FUNCTION EVALUATION - HARDWARE</t>
  </si>
  <si>
    <t>INSTRUMENTS FOR VISUAL FUNCTION EVALUATION - SOFTWARE</t>
  </si>
  <si>
    <t>INSTRUMENTS FOR VISUAL FUNCTION EVALUATION - CONSUMABLES</t>
  </si>
  <si>
    <t>INSTRUMENTS FOR VISUAL FUNCTION EVALUATION - OTHERS</t>
  </si>
  <si>
    <t>OPTICAL COHERENCE TOMOGRAPHIC SYSTEMS</t>
  </si>
  <si>
    <t>TONOMETERS</t>
  </si>
  <si>
    <t>CORNEAL TOPOGRAPHIC SYSTEMS</t>
  </si>
  <si>
    <t>VIDEO/ELECTRONYSTAGMOGRAPHS</t>
  </si>
  <si>
    <t>OPHTALMOLOGY INSTRUMENTS FOR EVALUATION AND DIAGNOSIS - HARDWARE</t>
  </si>
  <si>
    <t>OPHTALMOLOGY INSTRUMENTS FOR EVALUATION AND DIAGNOSIS - SOFTWARE</t>
  </si>
  <si>
    <t>OPHTALMOLOGY INSTRUMENTS FOR EVALUATION AND DIAGNOSIS - CONSUMABLES</t>
  </si>
  <si>
    <t>OPHTALMOLOGY INSTRUMENTS FOR EVALUATION AND DIAGNOSIS - OTHERS</t>
  </si>
  <si>
    <t>Z121202</t>
  </si>
  <si>
    <t>INSTRUMENTS FOR THERAPEUTIC AND SURGICAL OPHTALMOLOGY TREATMENTS</t>
  </si>
  <si>
    <t>CROSS-EYED CONVERGENCE APPARATUS</t>
  </si>
  <si>
    <t>OPHTHALMIC LASERS</t>
  </si>
  <si>
    <t>HIGH SPEED CORNEAL DRILLS</t>
  </si>
  <si>
    <t>SYNOPTISCOPES</t>
  </si>
  <si>
    <t>Z12120205</t>
  </si>
  <si>
    <t>MICROKERATOME INSTRUMENTS</t>
  </si>
  <si>
    <t>LASER MICROKERATOMES</t>
  </si>
  <si>
    <t>BLADE MICROKERATOMES</t>
  </si>
  <si>
    <t>MICROKERATOME INSTRUMENTS - HARDWARE</t>
  </si>
  <si>
    <t>MICROKERATOME INSTRUMENTS - SOFTWARE</t>
  </si>
  <si>
    <t>MICROKERATOME INSTRUMENTS - CONSUMABLES</t>
  </si>
  <si>
    <t>MICROKERATOME INSTRUMENTS - OTHERS</t>
  </si>
  <si>
    <t>Z12120206</t>
  </si>
  <si>
    <t>OPHTALMIC ELECTROSURGERY INSTRUMENTS</t>
  </si>
  <si>
    <t>OPHTHALMIC ELECTROSURGERY UNITS</t>
  </si>
  <si>
    <t>OPHTHALMIC MICRODIATHERMY COAGULATORS</t>
  </si>
  <si>
    <t>OPHTHALMIC ELECTROSURGERY INSTRUMENTS - HARDWARE</t>
  </si>
  <si>
    <t>OPHTHALMIC ELECTROSURGERY INSTRUMENTS - SOFTWARE</t>
  </si>
  <si>
    <t>OPHTHALMIC ELECTROSURGERY INSTRUMENTS - CONSUMABLES</t>
  </si>
  <si>
    <t>OPHTHALMIC ELECTROSURGERY INSTRUMENTS - OTHERS</t>
  </si>
  <si>
    <t>Z12120207</t>
  </si>
  <si>
    <t>PHACOEMULSIFICATION AND VITRECTOMY INSTRUMENTS</t>
  </si>
  <si>
    <t>PHACOEMULSIFICATION/CATARACT EXTRACTION UNITS</t>
  </si>
  <si>
    <t>OCULAR SURGERY SYSTEMS</t>
  </si>
  <si>
    <t>VITRECTOMY UNITS</t>
  </si>
  <si>
    <t>PHACOEMULSIFICATION AND VITRECTOMY INSTRUMENTS - HARDWARE</t>
  </si>
  <si>
    <t>PHACOEMULSIFICATION AND VITRECTOMY INSTRUMENTS - SOFTWARE</t>
  </si>
  <si>
    <t>PHACOEMULSIFICATION AND VITRECTOMY INSTRUMENTS - CONSUMABLES</t>
  </si>
  <si>
    <t>PHACOEMULSIFICATION AND VITRECTOMY INSTRUMENTS - OTHERS</t>
  </si>
  <si>
    <t>CORNEAL MICROSURGICAL INSTRUMENTS</t>
  </si>
  <si>
    <t>INSTRUMENTS FOR THERAPEUTIC AND SURGICAL OPHTALMOLOGY TREATMENTS - HARDWARE</t>
  </si>
  <si>
    <t>INSTRUMENTS FOR THERAPEUTIC AND SURGICAL OPHTALMOLOGY TREATMENTS - SOFTWARE</t>
  </si>
  <si>
    <t>INSTRUMENTS FOR THERAPEUTIC AND SURGICAL OPHTALMOLOGY TREATMENTS - CONSUMABLES</t>
  </si>
  <si>
    <t>INSTRUMENTS FOR THERAPEUTIC AND SURGICAL OPHTALMOLOGY TREATMENTS - OTHERS</t>
  </si>
  <si>
    <t>Z121290</t>
  </si>
  <si>
    <t>VARIOUS OPHTALMOLOGIC INSTRUMENTS</t>
  </si>
  <si>
    <t>ELECTRIC OPHTHALMOLOGIC TABLES</t>
  </si>
  <si>
    <t>VARIOUS OPHTALMOLOGIC INSTRUMENTS - HARDWARE</t>
  </si>
  <si>
    <t>VARIOUS OPHTALMOLOGIC INSTRUMENTS - SOFTWARE</t>
  </si>
  <si>
    <t>VARIOUS OPHTALMOLOGIC INSTRUMENTS - CONSUMABLES</t>
  </si>
  <si>
    <t>VARIOUS OPHTALMOLOGIC INSTRUMENTS - OTHERS</t>
  </si>
  <si>
    <t>Z1213</t>
  </si>
  <si>
    <t>ORTHOPEDIC INSTRUMENTS</t>
  </si>
  <si>
    <t>PERCUTANEOUS DISCECTOMY SYSTEMS</t>
  </si>
  <si>
    <t>Z121302</t>
  </si>
  <si>
    <t>ORTHOPEDIC TRACTION INSTRUMENTS</t>
  </si>
  <si>
    <t>TRACTION UNITS</t>
  </si>
  <si>
    <t>TRACTION AND EXTENSION SYSTEMS</t>
  </si>
  <si>
    <t>ORTHOPEDIC TRACTION INSTRUMENTS - HARDWARE</t>
  </si>
  <si>
    <t>ORTHOPEDIC TRACTION INSTRUMENTS - SOFTWARE</t>
  </si>
  <si>
    <t>ORTHOPEDIC TRACTION INSTRUMENTS - CONSUMABLES</t>
  </si>
  <si>
    <t>Z121303</t>
  </si>
  <si>
    <t>BONE GROWTH STIMULATION INSTRUMENTS</t>
  </si>
  <si>
    <t>BONE GROWTH STIMULATORS</t>
  </si>
  <si>
    <t>BONE GROWTH STIMULATION INSTRUMENTS - HARDWARE</t>
  </si>
  <si>
    <t>BONE GROWTH STIMULATION INSTRUMENTS - SOFTWARE</t>
  </si>
  <si>
    <t>BONE GROWTH STIMULATION INSTRUMENTS - CONSUMABLES</t>
  </si>
  <si>
    <t>Z121304</t>
  </si>
  <si>
    <t>STEREOTACTIC ORTHOPEDIC SURGERY INSTRUMENTS</t>
  </si>
  <si>
    <t>STEREOTACTIC ORTHOPEDIC SURGERY SYSTEMS</t>
  </si>
  <si>
    <t>STEREOTACTIC ORTHOPEDIC SURGERY INSTRUMENTS - HARDWARE</t>
  </si>
  <si>
    <t>STEREOTACTIC ORTHOPEDIC SURGERY INSTRUMENTS - SOFTWARE</t>
  </si>
  <si>
    <t>STEREOTACTIC ORTHOPEDIC SURGERY INSTRUMENTS - CONSUMABLES</t>
  </si>
  <si>
    <t>Z121305</t>
  </si>
  <si>
    <t>INSTRUMENTS FOR MOTORIZED ORTHOPEDIC SURGERY SYSTEM</t>
  </si>
  <si>
    <t>MOTORIZED ORTHOPEDIC SURGERY SYSTEMS</t>
  </si>
  <si>
    <t>ORTHOPEDIC SURGICAL SAWS</t>
  </si>
  <si>
    <t>ORTHOPEDIC SURGICAL DRILLS</t>
  </si>
  <si>
    <t>INSTRUMENTS FOR MOTORIZED ORTHOPEDIC SURGERY SYSTEM  - HARDWARE</t>
  </si>
  <si>
    <t>INSTRUMENTS FOR MOTORIZED ORTHOPEDIC SURGERY SYSTEM  - SOFTWARE</t>
  </si>
  <si>
    <t>INSTRUMENTS FOR MOTORIZED ORTHOPEDIC SURGERY SYSTEM  - CONSUMABLES</t>
  </si>
  <si>
    <t>INSTRUMENTS FOR MOTORIZED ORTHOPEDIC SURGERY SYSTEM  - OTHERS</t>
  </si>
  <si>
    <t>Z121390</t>
  </si>
  <si>
    <t>VARIOUS ORTHOPEDIC AND TRAUMATOLOGY INSTRUMENTS</t>
  </si>
  <si>
    <t>SHOCK WAVE THERAPY DEVICES</t>
  </si>
  <si>
    <t>PROSTHESIS CEMENT REMOVING SYSTEMS</t>
  </si>
  <si>
    <t>BALANCE PLATFORM SYSTEMS</t>
  </si>
  <si>
    <t>PODIATRY UNITS</t>
  </si>
  <si>
    <t>CAST CUTTERS</t>
  </si>
  <si>
    <t>PNEUMATIC TOURNIQUETS</t>
  </si>
  <si>
    <t>VARIOUS ORTHOPEDIC AND TRAUMATOLOGY INSTRUMENTS - HARDWARE</t>
  </si>
  <si>
    <t>VARIOUS ORTHOPEDIC AND TRAUMATOLOGY INSTRUMENTS - SOFTWARE</t>
  </si>
  <si>
    <t>VARIOUS ORTHOPEDIC AND TRAUMATOLOGY INSTRUMENTS - CONSUMABLES</t>
  </si>
  <si>
    <t>VARIOUS ORTHOPEDIC AND TRAUMATOLOGY INSTRUMENTS - OTHERS</t>
  </si>
  <si>
    <t>Z1214</t>
  </si>
  <si>
    <t>OTOLARYNGOLOGY INSTRUMENTS</t>
  </si>
  <si>
    <t>AUDIOMETERS</t>
  </si>
  <si>
    <t>ENT TREATMENT UNITS</t>
  </si>
  <si>
    <t>Z121403</t>
  </si>
  <si>
    <t>EVOKED POTENTIAL AUDIOMETRY INSTRUMENTS</t>
  </si>
  <si>
    <t>EVOKED POTENTIAL AUDIOMETRY INTEGRATED SYSTEMS</t>
  </si>
  <si>
    <t>EVOKED POTENTIAL AUDIOMETRY UNITS</t>
  </si>
  <si>
    <t>EVOKED POTENTIAL AUDIOMETRY INSTRUMENTS - HARDWARE</t>
  </si>
  <si>
    <t>EVOKED POTENTIAL AUDIOMETRY INSTRUMENTS - SOFTWARE</t>
  </si>
  <si>
    <t>EVOKED POTENTIAL AUDIOMETRY INSTRUMENTS - CONSUMABLES</t>
  </si>
  <si>
    <t>Z121404</t>
  </si>
  <si>
    <t>VESTIBULAR SYSTEM ANALYSIS INSTRUMENTS</t>
  </si>
  <si>
    <t>VESTIBOLOGY SYSTEMS</t>
  </si>
  <si>
    <t>IMBALANCE AND POSTURAL INSTABILITY SYSTEMS</t>
  </si>
  <si>
    <t>VESTIBULOMETRY ROTATING PENDULAR CHAIRS</t>
  </si>
  <si>
    <t>POSTUROGRAPHY SYSTEMS</t>
  </si>
  <si>
    <t>VESTIBULAR SYSTEM ANALYSIS INSTRUMENTS - HARDWARE</t>
  </si>
  <si>
    <t>VESTIBULAR SYSTEM ANALYSIS INSTRUMENTS - SOFTWARE</t>
  </si>
  <si>
    <t>VESTIBULAR SYSTEM ANALYSIS INSTRUMENTS - CONSUMABLES</t>
  </si>
  <si>
    <t>Z121405</t>
  </si>
  <si>
    <t>STEREOTACTIC OTOLARYNGOLOGIC SURGERY INSTRUMENTS</t>
  </si>
  <si>
    <t>STEREOTACTIC OTOLARYNGOLOGY SURGERY SYSTEMS</t>
  </si>
  <si>
    <t>STEREOTACTIC OTOLARYNGOLOGIC SURGERY INSTRUMENTS - HARDWARE</t>
  </si>
  <si>
    <t>STEREOTACTIC OTOLARYNGOLOGIC SURGERY INSTRUMENTS - SOFTWARE</t>
  </si>
  <si>
    <t>STEREOTACTIC OTOLARYNGOLOGIC SURGERY INSTRUMENTS - CONSUMABLES</t>
  </si>
  <si>
    <t>Z121490</t>
  </si>
  <si>
    <t>VARIOUS OTOLARYNGOLOGY INSTRUMENTS</t>
  </si>
  <si>
    <t>AUDITORY FUNCTION SCREENING DEVICES</t>
  </si>
  <si>
    <t>AUDIOMETRIC BOOTH/ANAEROBIC CHAMBERS</t>
  </si>
  <si>
    <t>OLFACTOMETERS</t>
  </si>
  <si>
    <t>CALORIC IRRIGATION UNITS</t>
  </si>
  <si>
    <t>MIDDLE EAR ANALYSERS</t>
  </si>
  <si>
    <t>OTOSCOPES</t>
  </si>
  <si>
    <t>OTOLOGIC DRILL SYSTEMS</t>
  </si>
  <si>
    <t>RHINOANEMOMETERS</t>
  </si>
  <si>
    <t>RHINOMETERS</t>
  </si>
  <si>
    <t>SONOGRAPHS</t>
  </si>
  <si>
    <t>VARIOUS OTOLARYNGOLOGY INSTRUMENTS - HARDWARE</t>
  </si>
  <si>
    <t>VARIOUS OTOLARYNGOLOGY INSTRUMENTS - SOFTWARE</t>
  </si>
  <si>
    <t>VARIOUS OTOLARYNGOLOGY INSTRUMENTS - CONSUMABLES</t>
  </si>
  <si>
    <t>VARIOUS OTOLARYNGOLOGY INSTRUMENTS - OTHERS</t>
  </si>
  <si>
    <t>Z1215</t>
  </si>
  <si>
    <t>RESPIRATORY PHYSIOPATHOLOGY AND PNEUMOLOGY INSTRUMENTS</t>
  </si>
  <si>
    <t>Z121501</t>
  </si>
  <si>
    <t>SPIROMETRY INSTRUMENTS</t>
  </si>
  <si>
    <t>SPIROMETERS</t>
  </si>
  <si>
    <t>HIGH PEAK FLOW SPIROMETERS</t>
  </si>
  <si>
    <t>SPIROMETRY INSTRUMENTS - HARDWARE</t>
  </si>
  <si>
    <t>SPIROMETRY INSTRUMENTS - SOFTWARE</t>
  </si>
  <si>
    <t>SPIROMETRY INSTRUMENTS - CONSUMABLES</t>
  </si>
  <si>
    <t>SPIROMETRY INSTRUMENTS - OTHERS</t>
  </si>
  <si>
    <t>Z121502</t>
  </si>
  <si>
    <t>SPIROMETRIC TELEMETRY INSTRUMENTS</t>
  </si>
  <si>
    <t>COMPLETE SPIROMETRIC TELEMETRY SYSTEMS</t>
  </si>
  <si>
    <t>SPIROMETRIC TELEMETRY RECEIVERS</t>
  </si>
  <si>
    <t>SPIROMETRIC TELEMETRY TRANSMITTERS</t>
  </si>
  <si>
    <t>TELESPIROMETRY INSTRUMENTS - HARDWARE</t>
  </si>
  <si>
    <t>TELESPIROMETRY INSTRUMENTS - SOFTWARE</t>
  </si>
  <si>
    <t>TELESPIROMETRY INSTRUMENTS - CONSUMABLES</t>
  </si>
  <si>
    <t>Z121590</t>
  </si>
  <si>
    <t>VARIOUS RESPIRATORY PHYSIOPATHOLOGY AND PNEUMOLOGY INSTRUMENTS</t>
  </si>
  <si>
    <t>NITROGEN ANALYSERS</t>
  </si>
  <si>
    <t>AEROSOL GENERATORS</t>
  </si>
  <si>
    <t>PULMONARY FUNCTION ANALYSERS</t>
  </si>
  <si>
    <t>OXYGEN CONCENTRATORS</t>
  </si>
  <si>
    <t>BRONCHIAL STIMULATION DOSIMETERS</t>
  </si>
  <si>
    <t>BREATH ANALYSERS</t>
  </si>
  <si>
    <t>BODY PLETHYSMOGRAPHS</t>
  </si>
  <si>
    <t>PNEUMATOGRAPHS</t>
  </si>
  <si>
    <t>SECRETION REMOVAL DEVICES</t>
  </si>
  <si>
    <t>RHINOMANOMETERS</t>
  </si>
  <si>
    <t>LUNG NAVIGATION SYSTEMS</t>
  </si>
  <si>
    <t>VARIOUS RESPIRATORY PHYSIOPATHOLOGY AND PNEUMOLOGY INSTRUMENTS - HARDWARE</t>
  </si>
  <si>
    <t>VARIOUS RESPIRATORY PHYSIOPATHOLOGY AND PNEUMOLOGY INSTRUMENTS - SOFTWARE</t>
  </si>
  <si>
    <t>VARIOUS RESPIRATORY PHYSIOPATHOLOGY AND PNEUMOLOGY INSTRUMENTS - CONSUMABLES</t>
  </si>
  <si>
    <t>VARIOUS RESPIRATORY PHYSIOPATHOLOGY AND PNEUMOLOGY INSTRUMENTS - OTHERS</t>
  </si>
  <si>
    <t>Z1216</t>
  </si>
  <si>
    <t>UROLOGY INSTRUMENTS</t>
  </si>
  <si>
    <t>Z121601</t>
  </si>
  <si>
    <t>EXTRACORPOREAL SHOCKWAVE LITHOTRIPSY INSTRUMENTS</t>
  </si>
  <si>
    <t>EXTRACORPOREAL SHOCKWAVE LITHOTRIPTERS</t>
  </si>
  <si>
    <t>EXTRACORPOREAL SHOCKWAVE LITHOTRIPSY INSTRUMENTS - HARDWARE</t>
  </si>
  <si>
    <t>EXTRACORPOREAL SHOCKWAVE LITHOTRIPSY INSTRUMENTS - SOFTWARE</t>
  </si>
  <si>
    <t>EXTRACORPOREAL SHOCKWAVE LITHOTRIPSY INSTRUMENTS - CONSUMABLES</t>
  </si>
  <si>
    <t>Z121602</t>
  </si>
  <si>
    <t>HOLTER SYSTEM INSTRUMENTS FOR URODYNAMIC PARAMETERS</t>
  </si>
  <si>
    <t>URODYNAMIC HOLTER ANALYSERS</t>
  </si>
  <si>
    <t>URODYNAMIC HOLTER RECORDERS</t>
  </si>
  <si>
    <t>HOLTER SYSTEM INSTRUMENTS FOR URODYNAMIC PARAMETERS - HARDWARE</t>
  </si>
  <si>
    <t>HOLTER SYSTEM INSTRUMENTS FOR URODYNAMIC PARAMETERS - SOFTWARE</t>
  </si>
  <si>
    <t>HOLTER SYSTEM INSTRUMENTS FOR URODYNAMIC PARAMETERS - CONSUMABLES</t>
  </si>
  <si>
    <t>Z121603</t>
  </si>
  <si>
    <t>PROSTATIC THERMOTHERAPY INSTRUMENTS</t>
  </si>
  <si>
    <t>MICROWAVE PROSTATIC THERMOTHERAPY UNITS</t>
  </si>
  <si>
    <t>WATER INDUCED PROSTATIC THERMOTERAPY UNITS</t>
  </si>
  <si>
    <t>ULTRASOUND DEVICES FOR ONCOLOGICAL THERAPY</t>
  </si>
  <si>
    <t>PROSTATIC THERMOTHERAPY INSTRUMENTS - HARDWARE</t>
  </si>
  <si>
    <t>PROSTATIC THERMOTHERAPY INSTRUMENTS - SOFTWARE</t>
  </si>
  <si>
    <t>PROSTATIC THERMOTHERAPY INSTRUMENTS - CONSUMABLES</t>
  </si>
  <si>
    <t>PROSTATIC THERMOTHERAPY INSTRUMENTS - OTHERS</t>
  </si>
  <si>
    <t>Z121604</t>
  </si>
  <si>
    <t>URODYNAMICS INSTRUMENTS</t>
  </si>
  <si>
    <t>URODYNAMICS SYSTEMS</t>
  </si>
  <si>
    <t>URODYNAMICS INSTRUMENTS - HARDWARE</t>
  </si>
  <si>
    <t>URODYNAMICS INSTRUMENTS - SOFTWARE</t>
  </si>
  <si>
    <t>URODYNAMICS INSTRUMENTS - CONSUMABLES</t>
  </si>
  <si>
    <t>UROFLOWMETERS</t>
  </si>
  <si>
    <t>Z121690</t>
  </si>
  <si>
    <t>VARIOUS UROLOGICAL INSTRUMENTS</t>
  </si>
  <si>
    <t>TUMESCENCE MONITOR/IMPOTENCE MONITORING SYSTEMS</t>
  </si>
  <si>
    <t>UROLOGICAL STIMULATORS</t>
  </si>
  <si>
    <t>EJACULATION STIMULATORS</t>
  </si>
  <si>
    <t>VARIOUS UROLOGICAL INSTRUMENTS - HARDWARE</t>
  </si>
  <si>
    <t>VARIOUS UROLOGICAL INSTRUMENTS - SOFTWARE</t>
  </si>
  <si>
    <t>VARIOUS UROLOGICAL INSTRUMENTS - CONSUMABLES</t>
  </si>
  <si>
    <t>VARIOUS UROLOGICAL INSTRUMENTS - OTHERS</t>
  </si>
  <si>
    <t>Z1217</t>
  </si>
  <si>
    <t>BLOOD TRANSFUSION INSTRUMENTS</t>
  </si>
  <si>
    <t>BLOOD BANK REFRIGERATORS</t>
  </si>
  <si>
    <t>PLASMA FREEZERS</t>
  </si>
  <si>
    <t>PLASMA THAWING UNITS</t>
  </si>
  <si>
    <t>Z121704</t>
  </si>
  <si>
    <t>BLOOD DONOR APHERESIS DEVICES</t>
  </si>
  <si>
    <t>THERAPEUTIC APHERESIS DEVICES</t>
  </si>
  <si>
    <t>BLOOD TRANSFUSION INSTRUMENTS - HARDWARE</t>
  </si>
  <si>
    <t>BLOOD TRANSFUSION INSTRUMENTS - OTHERS</t>
  </si>
  <si>
    <t>Z1290</t>
  </si>
  <si>
    <t>VARIOUS FUNCTIONALITIES EXPLORING AND TREATMENT INSTRUMENTS</t>
  </si>
  <si>
    <t>CADAVER FRIDGES</t>
  </si>
  <si>
    <t>ERGOMETERS</t>
  </si>
  <si>
    <t>FIBEROPTIC XENON LIGHT SOURCES</t>
  </si>
  <si>
    <t>GENERIC PHOTOSTIMULATORS</t>
  </si>
  <si>
    <t>TREADMILLS</t>
  </si>
  <si>
    <t>POWER HEAD PENDANTS</t>
  </si>
  <si>
    <t>TREATMENT CHAIRS</t>
  </si>
  <si>
    <t>EVOKED POTENTIAL ANALYSERS</t>
  </si>
  <si>
    <t>MULTIDISCIPLINARY HOLTER SYSTEMS</t>
  </si>
  <si>
    <t>MULTIDISCIPLINARY TELEMETRY SYSTEMS</t>
  </si>
  <si>
    <t>MULTIFUNCTIONAL POLYGRAPH SYSTEMS</t>
  </si>
  <si>
    <t>GENERAL PURPOSE VISUAL / AUDITORY STIMULATORS</t>
  </si>
  <si>
    <t>POSTMORTEM DISSECTION AND MEASURE INSTRUMENTS</t>
  </si>
  <si>
    <t>CADAVER POSITIONING AND MOVING INSTRUMENTS</t>
  </si>
  <si>
    <t>POSTMORTEM DISSECTION TABLES</t>
  </si>
  <si>
    <t>VARIOUS FUNCTIONALITIES EXPLORING AND TREATMENT INSTRUMENTS - HARDWARE</t>
  </si>
  <si>
    <t>VARIOUS FUNCTIONALITIES EXPLORING AND TREATMENT INSTRUMENTS - SOFTWARE</t>
  </si>
  <si>
    <t>VARIOUS FUNCTIONALITIES EXPLORING AND TREATMENT INSTRUMENTS - CONSUMABLES</t>
  </si>
  <si>
    <t>VARIOUS FUNCTIONALITIES EXPLORING AND TREATMENT INSTRUMENTS - OTHERS</t>
  </si>
  <si>
    <t>Z13</t>
  </si>
  <si>
    <t>NON SPECIFIC CONSUMABLES FOR DIAGNOSTIC INSTRUMENTS</t>
  </si>
  <si>
    <t>Z1301</t>
  </si>
  <si>
    <t>X-RAY FILMS</t>
  </si>
  <si>
    <t>GENERAL PURPOSE X-RAY FILMS</t>
  </si>
  <si>
    <t>THORACIC X-RAY FILMS</t>
  </si>
  <si>
    <t>MAMMOGRAPHIC X-RAY FILMS</t>
  </si>
  <si>
    <t>INTRAORAL X-RAY FILMS</t>
  </si>
  <si>
    <t>EXTRAORAL X-RAY FILMS</t>
  </si>
  <si>
    <t>DRY THERMAL PRINTER X-RAY FILMS</t>
  </si>
  <si>
    <t>LASER PRINTER X-RAY FILMS</t>
  </si>
  <si>
    <t>Z130190</t>
  </si>
  <si>
    <t>VARIOUS X-RAY FILMS</t>
  </si>
  <si>
    <t>DUPLICATE X-RAY FILMS</t>
  </si>
  <si>
    <t>RADIOTHERAPY LOCALIZATION X-RAY FILMS</t>
  </si>
  <si>
    <t>X-RAY FILMS - OTHERS</t>
  </si>
  <si>
    <t>DIAGNOSTIC REGISTRATION PAPERS</t>
  </si>
  <si>
    <t>NON SPECIFIC CONSUMABLES FOR DIAGNOSTIC INSTRUMENTS - OTHERS</t>
  </si>
  <si>
    <t>EUDAMED Excel Template</t>
  </si>
  <si>
    <t>Inital Version:                   V1.07-0</t>
  </si>
  <si>
    <t>Initial Publication Date:    18. January 2021</t>
  </si>
  <si>
    <t>Current Version:               V1.10-0</t>
  </si>
  <si>
    <t>Publication Date:            30.06.2021</t>
  </si>
  <si>
    <t>Sources:  EUDAMED XSD v1.4, EUDAMED UDI Data Dictionary 7.0</t>
  </si>
  <si>
    <t>Legal Disclaimer</t>
  </si>
  <si>
    <t>History Of Changes</t>
  </si>
  <si>
    <t>Seq.No.</t>
  </si>
  <si>
    <t>Changed At
Excel Template</t>
  </si>
  <si>
    <t>Tab</t>
  </si>
  <si>
    <t>atrify Excel Template Attribute Name</t>
  </si>
  <si>
    <t>EUDAMED / atrify Attribute Referenz (Field ID)</t>
  </si>
  <si>
    <t>X</t>
  </si>
  <si>
    <t>Category of CMR (UDI-DI_MDR)</t>
  </si>
  <si>
    <t xml:space="preserve"> (FLD-UDID-200)</t>
  </si>
  <si>
    <t>Code list values for "CMR Substance Type Code" corrected.</t>
  </si>
  <si>
    <t>1-09-0</t>
  </si>
  <si>
    <t>UDI-Register-IVDR</t>
  </si>
  <si>
    <t>UDI-Register-SPP</t>
  </si>
  <si>
    <t>UDI-Register-MDR</t>
  </si>
  <si>
    <t>BUDI-UDI-Link-IVDR</t>
  </si>
  <si>
    <t>BUDI-UDI-Link-SPP</t>
  </si>
  <si>
    <t>BUDI-UDI-Link-MDR</t>
  </si>
  <si>
    <t>Device Type REGISTERMDR UDI-DI</t>
  </si>
  <si>
    <t>REGISTERMDR</t>
  </si>
  <si>
    <t>Device Type REGISTERSPP UDI-DI</t>
  </si>
  <si>
    <t>REGISTERSPP</t>
  </si>
  <si>
    <t>Device Type REGISTERIVDR UDI-DI</t>
  </si>
  <si>
    <t>REGISTERIVDR</t>
  </si>
  <si>
    <t>FLD-UDID-252-2</t>
  </si>
  <si>
    <t>Made Available MarketInfo</t>
  </si>
  <si>
    <t>Original Placed On The Market</t>
  </si>
  <si>
    <t>FLD-ATRIFY-04</t>
  </si>
  <si>
    <t>Customer EUDAMED Service Token to identify the customer at EUDAMED Registration Service.</t>
  </si>
  <si>
    <t>Token</t>
  </si>
  <si>
    <t>Customer EUDAMED Service Token</t>
  </si>
  <si>
    <t>All Device Type Schema</t>
  </si>
  <si>
    <t>1-10-0</t>
  </si>
  <si>
    <t>Structure description for Legacy Device Types added.</t>
  </si>
  <si>
    <t>Attributes become optional.</t>
  </si>
  <si>
    <t>Code changes.</t>
  </si>
  <si>
    <t>DeviceType Code List</t>
  </si>
  <si>
    <t>New codes added.</t>
  </si>
  <si>
    <t>EUCountryType Code List</t>
  </si>
  <si>
    <t>"GB" code deleted, "IS", "LI", "NO" and "XI" codes added.</t>
  </si>
  <si>
    <t>IssuingEntity Code List</t>
  </si>
  <si>
    <t>"IFA" code added with comment for Legacy Device using.</t>
  </si>
  <si>
    <t>NONEUCountryType Code List</t>
  </si>
  <si>
    <t>"GB" code added.</t>
  </si>
  <si>
    <t>RiskClassType Code List</t>
  </si>
  <si>
    <t>"AIMDD" code added. Comments for Regulation Device / Legacy Device using.</t>
  </si>
  <si>
    <t>StorageHandlingConditionType Code List</t>
  </si>
  <si>
    <t>Packaging-Link-MDR, Packaging-Link-SPP, Packaging-Link-IVDR</t>
  </si>
  <si>
    <t>Marketinfo-Link-MDR, Marketinfo-Link-IVDR</t>
  </si>
  <si>
    <t>Customer EUDAMED Service Token attribute for customer identification at EUDAMED Registration Service added.</t>
  </si>
  <si>
    <t>Device Type LINKIVDR UDI-DI</t>
  </si>
  <si>
    <t>LINKIVDR</t>
  </si>
  <si>
    <t>BasicUDI_MDR, UDI-DI_MDR, BasicUDI_SPP, UDI-DI_SPP, BasicUDI_IVDR, UDI-DI_IVDR, BUDI-UDI-Link-MDR, BUDI-UDI-Link-SPP, BUDI-UDI-Link-IVDR, UDI-Register-MDR, UDI-Register-SPP,  UDI-Register-IVDR</t>
  </si>
  <si>
    <t>DE-PR-000000234</t>
  </si>
  <si>
    <t>COMPLETE CND</t>
  </si>
  <si>
    <t>"COMPLETE CND" code list added.</t>
  </si>
  <si>
    <t>"TestScenarios" tab added.</t>
  </si>
  <si>
    <t>Austria [AT]</t>
  </si>
  <si>
    <t>Belgium [BE]</t>
  </si>
  <si>
    <t>Bulgaria [BG]</t>
  </si>
  <si>
    <t>Croatia [HR]</t>
  </si>
  <si>
    <t>Cyprus [CY]</t>
  </si>
  <si>
    <t>Czech Republic [CZ]</t>
  </si>
  <si>
    <t>Denmark [DK]</t>
  </si>
  <si>
    <t>Estonia [EE]</t>
  </si>
  <si>
    <t>Finland [FI]</t>
  </si>
  <si>
    <t>France [FR]</t>
  </si>
  <si>
    <t>Germany [DE]</t>
  </si>
  <si>
    <t>Greece [GR]</t>
  </si>
  <si>
    <t>Hungary [HU]</t>
  </si>
  <si>
    <t>Iceland [IS]</t>
  </si>
  <si>
    <t>Ireland [IE]</t>
  </si>
  <si>
    <t>Italy [IT]</t>
  </si>
  <si>
    <t>Latvia [LV]</t>
  </si>
  <si>
    <t>Liechtenstein [LI]</t>
  </si>
  <si>
    <t>Lithuania [LT]</t>
  </si>
  <si>
    <t>Luxembourg [LU]</t>
  </si>
  <si>
    <t>Malta [MT]</t>
  </si>
  <si>
    <t>Netherlands [NL]</t>
  </si>
  <si>
    <t>Norway [NO]</t>
  </si>
  <si>
    <t>Poland [PL]</t>
  </si>
  <si>
    <t>Portugal [PT]</t>
  </si>
  <si>
    <t>Romania [RO]</t>
  </si>
  <si>
    <t>Slovakia [SK]</t>
  </si>
  <si>
    <t>Slovenia [SI]</t>
  </si>
  <si>
    <t>Spain [ES]</t>
  </si>
  <si>
    <t>Sweden [SE]</t>
  </si>
  <si>
    <t>United Kingdom (Northern Ireland) [XI]</t>
  </si>
  <si>
    <t>Acidity (pH) [CST1]</t>
  </si>
  <si>
    <t>Amount Of Fingers [CST2]</t>
  </si>
  <si>
    <t>Angle [CST3]</t>
  </si>
  <si>
    <t>% [MU01]</t>
  </si>
  <si>
    <t>CMR_1A</t>
  </si>
  <si>
    <t>CMR_1B</t>
  </si>
  <si>
    <t>OTHER ** [SHC099]</t>
  </si>
  <si>
    <t>Fragile, handle with care [SHC001]</t>
  </si>
  <si>
    <t>Protect from heat and radioactive sources [SHC003]</t>
  </si>
  <si>
    <t>Protect from radioactive sources [SHC004]</t>
  </si>
  <si>
    <t>Keep dry [SHC005]</t>
  </si>
  <si>
    <t>Lower limit of temperature * [SHC006]</t>
  </si>
  <si>
    <t>Keep away from sunlight [SHC002]</t>
  </si>
  <si>
    <t>Upper limit of temperature * [SHC007]</t>
  </si>
  <si>
    <t>Temperature limit * [SHC008]</t>
  </si>
  <si>
    <t>Humidity limitation * [SHC009]</t>
  </si>
  <si>
    <t>Atmospheric pressure limitation * [SHC010]</t>
  </si>
  <si>
    <t>Dangerous voltage - This way up - Period-after-opening (Commission Directive 2003/80/EC) [SHC012]</t>
  </si>
  <si>
    <t>P401 – Store at… * [SHC013]</t>
  </si>
  <si>
    <t>P402 – Store in a dry place. [SHC014]</t>
  </si>
  <si>
    <t>P403 – Store in a well-ventilated place. [SHC015]</t>
  </si>
  <si>
    <t>P404 – Store in a closed container. [SHC016]</t>
  </si>
  <si>
    <t>P405 – Store locked up. [SHC017]</t>
  </si>
  <si>
    <t>P406 – Store in corrosive resistant/… container with a resistant inner liner. [SHC018]</t>
  </si>
  <si>
    <t>P407 – Maintain air gap between stacks/pallets. [SHC019]</t>
  </si>
  <si>
    <t>P411 – Store at temperatures not exceeding … oC/…oF. * [SHC021]</t>
  </si>
  <si>
    <t>P412 – Do not expose to temperatures exceeding 50 oC/122oF. * [SHC022]</t>
  </si>
  <si>
    <t>P413 – Store bulk masses greater than … kg/… lbs at temperatures not exceeding … oC/…oF. * [SHC023]</t>
  </si>
  <si>
    <t>P420 – Store away from other materials. [SHC024]</t>
  </si>
  <si>
    <t>P422 – Store contents under … * [SHC025]</t>
  </si>
  <si>
    <t>Electrostatic sensitive devices. [SHC033]</t>
  </si>
  <si>
    <t>Do not sterilize. [SHC035]</t>
  </si>
  <si>
    <t>Do not freeze. [SHC036]</t>
  </si>
  <si>
    <t>Do not cut. [SHC037]</t>
  </si>
  <si>
    <t>Do not store near magnets or magnetic devices. [SHC038]</t>
  </si>
  <si>
    <t>Avoid contact with water. [SHC042]</t>
  </si>
  <si>
    <t>This way up. [SHC044]</t>
  </si>
  <si>
    <t>Period-after-opening ... * [SHC045]</t>
  </si>
  <si>
    <t>Special Storage Conditions (see IFU) [SHC046]</t>
  </si>
  <si>
    <t>Electrostatic sensitive devices. [SHC047]</t>
  </si>
  <si>
    <t>United Kingdom (Northern Ireland only) [XI]</t>
  </si>
  <si>
    <t>Bulgarian [BG]</t>
  </si>
  <si>
    <t>Croatian [HR]</t>
  </si>
  <si>
    <t>Czech [CS]</t>
  </si>
  <si>
    <t>Danish [DA]</t>
  </si>
  <si>
    <t>Dutch [NL]</t>
  </si>
  <si>
    <t>Estonian [ET]</t>
  </si>
  <si>
    <t>Finnish [FI]</t>
  </si>
  <si>
    <t>French [FR]</t>
  </si>
  <si>
    <t>German [DE]</t>
  </si>
  <si>
    <t>Greek [EL]</t>
  </si>
  <si>
    <t>Hungarian [HU]</t>
  </si>
  <si>
    <t>Irish [GA]</t>
  </si>
  <si>
    <t>Italian [IT]</t>
  </si>
  <si>
    <t>Latvian [LV]</t>
  </si>
  <si>
    <t>Lithuanian [LT]</t>
  </si>
  <si>
    <t>Maltese [MT]</t>
  </si>
  <si>
    <t>Polish [PL]</t>
  </si>
  <si>
    <t>Portuguese [PT]</t>
  </si>
  <si>
    <t>Romanian [RO]</t>
  </si>
  <si>
    <t>Slovak [SK]</t>
  </si>
  <si>
    <t>Slovenian [SL]</t>
  </si>
  <si>
    <t>Spanish [ES]</t>
  </si>
  <si>
    <t>Swedish [SV]</t>
  </si>
  <si>
    <t>MDEUDIBASICDEVICE</t>
  </si>
  <si>
    <t>MDEUDIUDIDEVICE</t>
  </si>
  <si>
    <t>ADEUDIBASICDEVICE</t>
  </si>
  <si>
    <t>ADEUDIUDIDEVICE</t>
  </si>
  <si>
    <t>IVDEUDIBASICDEVICE</t>
  </si>
  <si>
    <t>IVDEUDIUDIDEVICE</t>
  </si>
  <si>
    <t>LINKMDR</t>
  </si>
  <si>
    <t>LINKSPP</t>
  </si>
  <si>
    <t>LINKMDD</t>
  </si>
  <si>
    <t>LINKAIMDD</t>
  </si>
  <si>
    <t>LINKIVD</t>
  </si>
  <si>
    <t>REGISTERMDD</t>
  </si>
  <si>
    <t>REGISTERAIMDD</t>
  </si>
  <si>
    <t>REGISTERIVD</t>
  </si>
  <si>
    <t>PACKLINKMDR</t>
  </si>
  <si>
    <t>PACKLINKSPP</t>
  </si>
  <si>
    <t>PACKLINKIVDR</t>
  </si>
  <si>
    <t>MARKETINFOLINKMDR</t>
  </si>
  <si>
    <t>MARKETINFOLINKIVDR</t>
  </si>
  <si>
    <t>AFGHANISTAN [AF]</t>
  </si>
  <si>
    <t>ALAND ISLANDS [AX]</t>
  </si>
  <si>
    <t>ALBANIA [AL]</t>
  </si>
  <si>
    <t>ALGERIA [DZ]</t>
  </si>
  <si>
    <t>AMERICAN SAMOA [AS]</t>
  </si>
  <si>
    <t>ANDORRA [AD]</t>
  </si>
  <si>
    <t>ANGOLA [AO]</t>
  </si>
  <si>
    <t>ANGUILLA [AI]</t>
  </si>
  <si>
    <t>ANTARCTICA [AQ]</t>
  </si>
  <si>
    <t>ANTIGUA AND BARBUDA [AG]</t>
  </si>
  <si>
    <t>ARGENTINA [AR]</t>
  </si>
  <si>
    <t>ARMENIA [AM]</t>
  </si>
  <si>
    <t>ARUBA [AW]</t>
  </si>
  <si>
    <t>AUSTRALIA [AU]</t>
  </si>
  <si>
    <t>AZERBAIJAN [AZ]</t>
  </si>
  <si>
    <t>BAHAMAS [BS]</t>
  </si>
  <si>
    <t>BAHRAIN [BH]</t>
  </si>
  <si>
    <t>BANGLADESH [BD]</t>
  </si>
  <si>
    <t>BARBADOS [BB]</t>
  </si>
  <si>
    <t>BELARUS [BY]</t>
  </si>
  <si>
    <t>BELIZE [BZ]</t>
  </si>
  <si>
    <t>BENIN [BJ]</t>
  </si>
  <si>
    <t>BERMUDA [BM]</t>
  </si>
  <si>
    <t>BHUTAN [BT]</t>
  </si>
  <si>
    <t>BOLIVIA [BO]</t>
  </si>
  <si>
    <t>BONAIRE, SAINT EUSTATIUS AND SABA [BQ]</t>
  </si>
  <si>
    <t>BOSNIA AND HERZEGOWINA [BA]</t>
  </si>
  <si>
    <t>BOTSWANA [BW]</t>
  </si>
  <si>
    <t>BOUVET ISLAND [BV]</t>
  </si>
  <si>
    <t>BRAZIL [BR]</t>
  </si>
  <si>
    <t>BRITISH INDIAN OCEAN TERRITORY [IO]</t>
  </si>
  <si>
    <t>BRUNEI DARUSSALAM [BN]</t>
  </si>
  <si>
    <t>BURKINA FASO [BF]</t>
  </si>
  <si>
    <t>BURUNDI [BI]</t>
  </si>
  <si>
    <t>CAMBODIA [KH]</t>
  </si>
  <si>
    <t>CAMEROON [CM]</t>
  </si>
  <si>
    <t>CANADA [CA]</t>
  </si>
  <si>
    <t>CAPE VERDE [CV]</t>
  </si>
  <si>
    <t>CAYMAN ISLANDS [KY]</t>
  </si>
  <si>
    <t>CENTRAL AFRICAN REPUBLIC [CF]</t>
  </si>
  <si>
    <t>CHAD [TD]</t>
  </si>
  <si>
    <t>CHILE [CL]</t>
  </si>
  <si>
    <t>CHINA [CN]</t>
  </si>
  <si>
    <t>CHRISTMAS ISLAND [CX]</t>
  </si>
  <si>
    <t>COCOS (KEELING) ISLANDS [CC]</t>
  </si>
  <si>
    <t>COLOMBIA [CD]</t>
  </si>
  <si>
    <t>COMOROS [KM]</t>
  </si>
  <si>
    <t>CONGO [CG]</t>
  </si>
  <si>
    <t>COOK ISLANDS [CK]</t>
  </si>
  <si>
    <t>COSTA RICA [CR]</t>
  </si>
  <si>
    <t>COTE D'IVOIRE [CI]</t>
  </si>
  <si>
    <t>CUBA [CU]</t>
  </si>
  <si>
    <t>CURACAO [CW]</t>
  </si>
  <si>
    <t>DJIBOUTI [DJ]</t>
  </si>
  <si>
    <t>DOMINICA [DM]</t>
  </si>
  <si>
    <t>DOMINICAN REPUBLIC [DO]</t>
  </si>
  <si>
    <t>ECUADOR [EC]</t>
  </si>
  <si>
    <t>EGYPT [EG]</t>
  </si>
  <si>
    <t>EL SALVADOR [SV]</t>
  </si>
  <si>
    <t>EQUATORIAL GUINEA [GQ]</t>
  </si>
  <si>
    <t>ERITREA [ER]</t>
  </si>
  <si>
    <t>ETHIOPIA [ET]</t>
  </si>
  <si>
    <t>ESWATINI [SZ]</t>
  </si>
  <si>
    <t>FALKLAND ISLANDS (MALVINAS) [FK]</t>
  </si>
  <si>
    <t>FAROE ISLANDS [FO]</t>
  </si>
  <si>
    <t>FIJI [FJ]</t>
  </si>
  <si>
    <t>FRENCH GUIANA [GF]</t>
  </si>
  <si>
    <t>FRENCH POLYNESIA [PF]</t>
  </si>
  <si>
    <t>FRENCH SOUTHERN TERRITORIES [TF]</t>
  </si>
  <si>
    <t>GABON [GA]</t>
  </si>
  <si>
    <t>GAMBIA [GM]</t>
  </si>
  <si>
    <t>GEORGIA [GE]</t>
  </si>
  <si>
    <t>GHANA [GH]</t>
  </si>
  <si>
    <t>GIBRALTAR [GI]</t>
  </si>
  <si>
    <t>GREENLAND [GL]</t>
  </si>
  <si>
    <t>GRENADA [GD]</t>
  </si>
  <si>
    <t>GUADELOUPE [GP]</t>
  </si>
  <si>
    <t>GUAM [GU]</t>
  </si>
  <si>
    <t>GUATEMALA [GT]</t>
  </si>
  <si>
    <t>GUERNSEY [GG]</t>
  </si>
  <si>
    <t>GUINEA [GN]</t>
  </si>
  <si>
    <t>GUINEA-BISSAU [GW]</t>
  </si>
  <si>
    <t>GUYANA [GY]</t>
  </si>
  <si>
    <t>HAITI [HAT]</t>
  </si>
  <si>
    <t>HEARD AND MC DONALD ISLANDS [HM]</t>
  </si>
  <si>
    <t>HOLY SEE [VA]</t>
  </si>
  <si>
    <t>HONDURAS [HN]</t>
  </si>
  <si>
    <t>HONG KONG [HK]</t>
  </si>
  <si>
    <t>INDIA [IN]</t>
  </si>
  <si>
    <t>INDONESIA [ID]</t>
  </si>
  <si>
    <t>IRAN (ISLAMIC REPUBLIC OF) [IR]</t>
  </si>
  <si>
    <t>IRAQ [IQ]</t>
  </si>
  <si>
    <t>ISLE OF MAN [IM]</t>
  </si>
  <si>
    <t>ISRAEL [IL]</t>
  </si>
  <si>
    <t>JAMAICA [JM]</t>
  </si>
  <si>
    <t>JAPAN [JP]</t>
  </si>
  <si>
    <t>JERSEY [JE]</t>
  </si>
  <si>
    <t>JORDAN [JO]</t>
  </si>
  <si>
    <t>KAZAKHSTAN [KZ]</t>
  </si>
  <si>
    <t>KENYA [KE]</t>
  </si>
  <si>
    <t>KIRIBATI [KI]</t>
  </si>
  <si>
    <t>KOREA (REPUBLIC OF [SOUTH] KOREA) [KR]</t>
  </si>
  <si>
    <t>KOREA DEMOCRATIC PEOPLES REPUBLIC OF [NORTH] KOREA) [KP]</t>
  </si>
  <si>
    <t>KUWAIT [KW]</t>
  </si>
  <si>
    <t>KYRGYZSTAN [KG]</t>
  </si>
  <si>
    <t>LAO PEOPLE'S DEMOCRATIC REPUBLIC [LA]</t>
  </si>
  <si>
    <t>LEBANON [LB]</t>
  </si>
  <si>
    <t>LESOTHO [LS]</t>
  </si>
  <si>
    <t>LIBERIA [LR]</t>
  </si>
  <si>
    <t>LIBYAN ARAB JAMAHIRIYA [LY]</t>
  </si>
  <si>
    <t>MACAO [MO]</t>
  </si>
  <si>
    <t>MADAGASCAR [MG]</t>
  </si>
  <si>
    <t>MALAWI [MW]</t>
  </si>
  <si>
    <t>MALAYSIA [MY]</t>
  </si>
  <si>
    <t>MALDIVES [MV]</t>
  </si>
  <si>
    <t>MALI [ML]</t>
  </si>
  <si>
    <t>MARSHALL ISLANDS [MH]</t>
  </si>
  <si>
    <t>MARTINIQUE [MQ]</t>
  </si>
  <si>
    <t>MAURITANIA [MR]</t>
  </si>
  <si>
    <t>MAURITIUS [MU]</t>
  </si>
  <si>
    <t>MAYOTTE [YT ]</t>
  </si>
  <si>
    <t>MEXICO [MX]</t>
  </si>
  <si>
    <t>MICRONESIA (FEDERATED STATES OF) [FM]</t>
  </si>
  <si>
    <t>MOLDOVA, REPUBLIC OF [MD]</t>
  </si>
  <si>
    <t>MONACO [MC]</t>
  </si>
  <si>
    <t>MONGOLIA [MN]</t>
  </si>
  <si>
    <t>MONTENEGRO [ME]</t>
  </si>
  <si>
    <t>MONTSERRAT [MS]</t>
  </si>
  <si>
    <t>MOROCCO [MA]</t>
  </si>
  <si>
    <t>MOZAMBIQUE [MZ]</t>
  </si>
  <si>
    <t>MYANMAR [MM]</t>
  </si>
  <si>
    <t>NAMIBIA [NA]</t>
  </si>
  <si>
    <t>NAURU [NR]</t>
  </si>
  <si>
    <t>NEPAL [NP]</t>
  </si>
  <si>
    <t>NEW CALEDONIA [NC]</t>
  </si>
  <si>
    <t>NEW ZEALAND [NZ]</t>
  </si>
  <si>
    <t>NICARAGUA [NI]</t>
  </si>
  <si>
    <t>NIGER [NE]</t>
  </si>
  <si>
    <t>NIGERIA [NG]</t>
  </si>
  <si>
    <t>NIUE [MU]</t>
  </si>
  <si>
    <t>NORFOLK ISLAND [NF]</t>
  </si>
  <si>
    <t>NORTHERN MARIANA ISLANDS [MP]</t>
  </si>
  <si>
    <t>NORTH MACEDONIA [MK]</t>
  </si>
  <si>
    <t>OMAN [OM]</t>
  </si>
  <si>
    <t>PAKISTAN [PK]</t>
  </si>
  <si>
    <t>PALAU [PW]</t>
  </si>
  <si>
    <t>PALESTINIAN TERRITORY, OCCUPIED [PS]</t>
  </si>
  <si>
    <t>PANAMA [PA]</t>
  </si>
  <si>
    <t>PAPUA NEW GUINEA [PG]</t>
  </si>
  <si>
    <t>PARAGUAY [PY]</t>
  </si>
  <si>
    <t>PERU [PE]</t>
  </si>
  <si>
    <t>PHILIPPINES [PH]</t>
  </si>
  <si>
    <t>PITCAIRN [PN]</t>
  </si>
  <si>
    <t>PUERTO RICO [PR]</t>
  </si>
  <si>
    <t>QATAR [QA]</t>
  </si>
  <si>
    <t>REUNION [RE]</t>
  </si>
  <si>
    <t>RUSSIAN FEDERATION [RU]</t>
  </si>
  <si>
    <t>RWANDA [RW]</t>
  </si>
  <si>
    <t>SAINT BARTHELEMY [BL]</t>
  </si>
  <si>
    <t>SAINT HELENA, ASCENSION AND TRISTAN DA CUNHA [SH]</t>
  </si>
  <si>
    <t>SAINT KITTS AND NEVIS [KN]</t>
  </si>
  <si>
    <t>SAINT LUCIA [LC]</t>
  </si>
  <si>
    <t>SAINT VINCENT AND THE GRENADINES [VC]</t>
  </si>
  <si>
    <t>SAMOA [WS]</t>
  </si>
  <si>
    <t>SAN MARINO [SM]</t>
  </si>
  <si>
    <t>SAO TOME AND PRINCIPE [ST]</t>
  </si>
  <si>
    <t>SAUDI ARABIA [SA]</t>
  </si>
  <si>
    <t>SENEGAL [SN]</t>
  </si>
  <si>
    <t>SERBIA [RS]</t>
  </si>
  <si>
    <t>SEYCHELLES [SC]</t>
  </si>
  <si>
    <t>SIERRA LEONE [SL]</t>
  </si>
  <si>
    <t>SINGAPORE [SG]</t>
  </si>
  <si>
    <t>SOLOMON ISLANDS [SB]</t>
  </si>
  <si>
    <t>SOMALIA [SO]</t>
  </si>
  <si>
    <t>SOUTH AFRICA [ZA]</t>
  </si>
  <si>
    <t>SOUTH GEORGIA AND THE SOUTH SANDWICH ISLANDS [GS]</t>
  </si>
  <si>
    <t>SRI LANKA [LK]</t>
  </si>
  <si>
    <t>SAINT MARTIN (DUTCH PART) [SX]</t>
  </si>
  <si>
    <t>SAINT MARTIN (FRENCH PART) [MF]</t>
  </si>
  <si>
    <t>SAINT PIERRE AND MIQUELON [PM]</t>
  </si>
  <si>
    <t>SUDAN [SD]</t>
  </si>
  <si>
    <t>SURINAME [SR]</t>
  </si>
  <si>
    <t>SVALBARD AND JAN MAYEN ISLANDS [SJ]</t>
  </si>
  <si>
    <t>SWAZILAND [SZ]</t>
  </si>
  <si>
    <t>SWITZERLAND [CH]</t>
  </si>
  <si>
    <t>SYRIAN ARAB REPUBLIC [SY]</t>
  </si>
  <si>
    <t>TAIWAN, PROVINCE OF CHINA [TW]</t>
  </si>
  <si>
    <t>TAJIKISTAN [TJ]</t>
  </si>
  <si>
    <t>TANZANIA, UNITED REPUBLIC OF [TZ]</t>
  </si>
  <si>
    <t>THAILAND [TH]</t>
  </si>
  <si>
    <t>THE DEMOCRATIC REPUBLIC OF THE CONGO [CD]</t>
  </si>
  <si>
    <t>TIMOR-LESTE [TL]</t>
  </si>
  <si>
    <t>TOGO [TG]</t>
  </si>
  <si>
    <t>TOKELAU [TK]</t>
  </si>
  <si>
    <t>TONGA [TO]</t>
  </si>
  <si>
    <t>TRINIDAD AND TOBAGO [TT]</t>
  </si>
  <si>
    <t>TUNISIA [TN]</t>
  </si>
  <si>
    <t>TURKEY [TR]</t>
  </si>
  <si>
    <t>TURKMENISTAN [TM]</t>
  </si>
  <si>
    <t>TURKS AND CAICOS ISLANDS [TC]</t>
  </si>
  <si>
    <t>TUVALU [TV]</t>
  </si>
  <si>
    <t>UGANDA [UG]</t>
  </si>
  <si>
    <t>UKRAINE [UA]</t>
  </si>
  <si>
    <t>UNITED ARAB EMIRATES [AE]</t>
  </si>
  <si>
    <t>UNITED STATES [US]</t>
  </si>
  <si>
    <t>UNITED STATES MINOR OUTLYING ISLANDS [UM]</t>
  </si>
  <si>
    <t>UNITED KINGDOM (EX. NORTHERN IRELAND) [GB]</t>
  </si>
  <si>
    <t>URUGUAY [UY]</t>
  </si>
  <si>
    <t>UZBEKISTAN [UZ]</t>
  </si>
  <si>
    <t>VANUATU [VU]</t>
  </si>
  <si>
    <t>VENEZUELA [VE]</t>
  </si>
  <si>
    <t>VIET NAM [VN]</t>
  </si>
  <si>
    <t>VIRGIN ISLANDS (BRITISH) [VG]</t>
  </si>
  <si>
    <t>VIRGIN ISLANDS (U.S.) [VI]</t>
  </si>
  <si>
    <t>WALLIS AND FUTUNA ISLANDS [WF]</t>
  </si>
  <si>
    <t>WESTERN SAHARA [EH]</t>
  </si>
  <si>
    <t>YEMEN [YE]</t>
  </si>
  <si>
    <t>ZAMBIA [ZM]</t>
  </si>
  <si>
    <t>ZIMBABWE [ZW]</t>
  </si>
  <si>
    <t>AUSTRIA [AT]</t>
  </si>
  <si>
    <t>BELGIUM [BE]</t>
  </si>
  <si>
    <t>BULGARIA [BG]</t>
  </si>
  <si>
    <t>COLOMBIA [CO]</t>
  </si>
  <si>
    <t>CROATIA [HR]</t>
  </si>
  <si>
    <t>CYPRUS [CY]</t>
  </si>
  <si>
    <t>CZECH REPUBLIC [CZ]</t>
  </si>
  <si>
    <t>DENMARK [DK]</t>
  </si>
  <si>
    <t>ESTONIA [EE]</t>
  </si>
  <si>
    <t>FINLAND [FI]</t>
  </si>
  <si>
    <t>FRANCE [FR]</t>
  </si>
  <si>
    <t>GERMANY [DE]</t>
  </si>
  <si>
    <t>GREECE [GR]</t>
  </si>
  <si>
    <t>HAITI [HT]</t>
  </si>
  <si>
    <t>HUNGARY [HU]</t>
  </si>
  <si>
    <t>ICELAND [IS]</t>
  </si>
  <si>
    <t>IRELAND [IE]</t>
  </si>
  <si>
    <t>ITALY [IT]</t>
  </si>
  <si>
    <t>LATVIA [LV]</t>
  </si>
  <si>
    <t>LIECHTENSTEIN [LI]</t>
  </si>
  <si>
    <t>LITHUANIA [LT]</t>
  </si>
  <si>
    <t>LUXEMBOURG [LU]</t>
  </si>
  <si>
    <t>MACEDONIA, THE FORMER YUGOSLAV REPUBLIC OF [MK]</t>
  </si>
  <si>
    <t>MALTA [MT]</t>
  </si>
  <si>
    <t>MAYOTTE [YT]</t>
  </si>
  <si>
    <t>MOLDOVA, REPUBLIC OF ]MD]</t>
  </si>
  <si>
    <t>NETHERLANDS [NL]</t>
  </si>
  <si>
    <t>NIUE [NU]</t>
  </si>
  <si>
    <t>NORWAY [NO]</t>
  </si>
  <si>
    <t>POLAND [PL]</t>
  </si>
  <si>
    <t>PORTUGAL [PT]</t>
  </si>
  <si>
    <t>ROMANIA [RO]</t>
  </si>
  <si>
    <t>SAINT-BARTHELEMY [BL]</t>
  </si>
  <si>
    <t>SAINT-MARTIN (DUTCH PART) [SX]</t>
  </si>
  <si>
    <t>SAINT-MARTIN (FRENCH PART) [MF]</t>
  </si>
  <si>
    <t>SLOVAKIA [SK]</t>
  </si>
  <si>
    <t>SLOVENIA [SI]</t>
  </si>
  <si>
    <t>SPAIN [ES]</t>
  </si>
  <si>
    <t>ST. HELENA [SH]</t>
  </si>
  <si>
    <t>ST. PIERRE AND MIQUELON [PM]</t>
  </si>
  <si>
    <t>SWEDEN [SE]</t>
  </si>
  <si>
    <t>UNITED KINGDOM [GB]</t>
  </si>
  <si>
    <t>OTHER ** [CW999]</t>
  </si>
  <si>
    <t>Do not resterilize [CW001]</t>
  </si>
  <si>
    <t>Defibrillation-proof type B applied part [CW006]</t>
  </si>
  <si>
    <t>Do not use if package is damaged [CW007]</t>
  </si>
  <si>
    <t>Biological risks [CW008]</t>
  </si>
  <si>
    <t>Do not re-use [CW009]</t>
  </si>
  <si>
    <t>Consult instructions for use [CW010]</t>
  </si>
  <si>
    <t>Caution Contains or presence of… * [CW011]</t>
  </si>
  <si>
    <t>Caution: Electrostatic sensitive, do not touch directly. [CW012]</t>
  </si>
  <si>
    <t>Radiation of laser apparatus [CW013]</t>
  </si>
  <si>
    <t>Type BF applied part [CW014]</t>
  </si>
  <si>
    <t>Defibrillation-proof type BF applied part [CW015]</t>
  </si>
  <si>
    <t>Type B applied part [CW016]</t>
  </si>
  <si>
    <t>Defibrillation-proof type CF applied part [CW017]</t>
  </si>
  <si>
    <t>Refer to instruction manual/booklet [CW018]</t>
  </si>
  <si>
    <t>Do not sterilize [CW020]</t>
  </si>
  <si>
    <t>Do not cut [CW022]</t>
  </si>
  <si>
    <t>Consider hazards from magnetic fields [CW023]</t>
  </si>
  <si>
    <t>Do not store near magnets or magnetic devices [CW024]</t>
  </si>
  <si>
    <t>MR SAFE [CW025]</t>
  </si>
  <si>
    <t>MR CONDITIONAL [CW026]</t>
  </si>
  <si>
    <t>MR UNSAFE [CW027]</t>
  </si>
  <si>
    <t>Exposure to radiation when using the device [CW028]</t>
  </si>
  <si>
    <t>Caution, sharp edges [CW029]</t>
  </si>
  <si>
    <t>Consult healthcare professional before use [CW030]</t>
  </si>
  <si>
    <t>Implant timeframe limitations [CW031]</t>
  </si>
  <si>
    <t>Do not use past indicated date [CW032]</t>
  </si>
  <si>
    <t>Toxicity [CW035]</t>
  </si>
  <si>
    <t>Restrictions in use for combination of other devices [CW036]</t>
  </si>
  <si>
    <t>GHS01 – Danger - Unstable, Explosive [CW037]</t>
  </si>
  <si>
    <t>GHS02 - Danger or Warning - Flammable [CW038]</t>
  </si>
  <si>
    <t>GHS03- Danger or Warning -Oxidising [CW039]</t>
  </si>
  <si>
    <t>GHS04- Warning -Compressed gas [CW040]</t>
  </si>
  <si>
    <t>GHS05 -Danger or Warning -Corrosive cat. 1 [CW041]</t>
  </si>
  <si>
    <t>GHS06 – Danger -Toxic cat. 1 - 3 [CW042]</t>
  </si>
  <si>
    <t>GHS07 - Warning -Toxic cat. 4, Irritant cat. 2 or 3, Lower systemic health hazards [CW043]</t>
  </si>
  <si>
    <t>GHS08 - Danger or Warning - Systemic health hazards [CW044]</t>
  </si>
  <si>
    <t>GHS09 - Warning (for cat. 1)- (for cat. 2 no signal word) Environment [CW045]</t>
  </si>
  <si>
    <t>H200 – Unstable explosives. [CW046]</t>
  </si>
  <si>
    <t>H201 – Explosive; mass explosion hazard. [CW047]</t>
  </si>
  <si>
    <t>H202 – Explosive, severe projection hazard. [CW048]</t>
  </si>
  <si>
    <t>H203 – Explosive; fire, blast or projection hazard. [CW049]</t>
  </si>
  <si>
    <t>H204 – Fire or projection hazard. [CW050]</t>
  </si>
  <si>
    <t>H205 – May mass explode in fire. [CW051]</t>
  </si>
  <si>
    <t>H220 – Extremely flammable gas. [CW052]</t>
  </si>
  <si>
    <t>H221 – Flammable gas. [CW053]</t>
  </si>
  <si>
    <t>H222 – Extremely flammable aerosol. [CW054]</t>
  </si>
  <si>
    <t>H223 – Flammable aerosol. [CW055]</t>
  </si>
  <si>
    <t>H224 – Extremely flammable liquid and vapour. [CW056]</t>
  </si>
  <si>
    <t>H225 – Highly flammable liquid and vapour. [CW057]</t>
  </si>
  <si>
    <t>H226 – Flammable liquid and vapour. [CW058]</t>
  </si>
  <si>
    <t>H228 – Flammable solid. [CW059]</t>
  </si>
  <si>
    <t>H240 – Heating may cause an explosion. [CW060]</t>
  </si>
  <si>
    <t>H241 – Heating may cause a fire or explosion. [CW061]</t>
  </si>
  <si>
    <t>H242 – Heating may cause a fire. [CW062]</t>
  </si>
  <si>
    <t>H250 – Catches fire spontaneously if exposed to air. [CW063]</t>
  </si>
  <si>
    <t>H251 – Self-heating: may catch fire. [CW064]</t>
  </si>
  <si>
    <t>H252 – Self-heating in large quantities; may catch fire. [CW065]</t>
  </si>
  <si>
    <t>H260 – In contact with water releases flammable gases which may ignite spontaneously. [CW066]</t>
  </si>
  <si>
    <t>H261 – In contact with water releases flammable gases. [CW067]</t>
  </si>
  <si>
    <t>H270 – May cause or intensify fire; oxidiser. [CW068]</t>
  </si>
  <si>
    <t>H271 – May cause fire or explosion; strong oxidiser. [CW069]</t>
  </si>
  <si>
    <t>H272 – May intensify fire; oxidiser. [CW070]</t>
  </si>
  <si>
    <t>H280 – Contains gas under pressure; may explode if heated. [CW071]</t>
  </si>
  <si>
    <t>H281 – Contains refrigerated gas; may cause cryogenic burns or injury. [CW072]</t>
  </si>
  <si>
    <t>H290 – May be corrosive to metals. [CW073]</t>
  </si>
  <si>
    <t>H300 – Fatal if swallowed. [CW074]</t>
  </si>
  <si>
    <t>H301 – Toxic if swallowed. [CW075]</t>
  </si>
  <si>
    <t>H302 – Harmful if swallowed. [CW076]</t>
  </si>
  <si>
    <t>H304 – May be fatal if swallowed and enters airways. [CW077]</t>
  </si>
  <si>
    <t>H310 – Fatal in contact with skin. [CW078]</t>
  </si>
  <si>
    <t>H311 – Toxic in contact with skin. [CW079]</t>
  </si>
  <si>
    <t>H312 – Harmful in contact with skin. [CW080]</t>
  </si>
  <si>
    <t>H314 – Causes severe skin burns and eye damage. [CW081]</t>
  </si>
  <si>
    <t>H315 – Causes skin irritation. [CW082]</t>
  </si>
  <si>
    <t>H317 – May cause an allergic skin reaction. [CW083]</t>
  </si>
  <si>
    <t>H318 – Causes serious eye damage. [CW084]</t>
  </si>
  <si>
    <t>H319 – Causes serious eye irritation. [CW085]</t>
  </si>
  <si>
    <t>H330 – Fatal if inhaled. [CW086]</t>
  </si>
  <si>
    <t>H331 – Toxic if inhaled. [CW087]</t>
  </si>
  <si>
    <t>H332 – Harmful if inhaled. [CW088]</t>
  </si>
  <si>
    <t>H334 – May cause allergy or asthma symptoms or breathing difficulties if inhaled. [CW089]</t>
  </si>
  <si>
    <t>H335 – May cause respiratory irritation. [CW090]</t>
  </si>
  <si>
    <t>H336 – May cause drowsiness or dizziness. [CW091]</t>
  </si>
  <si>
    <t>H340 – May cause genetic defects exposure cause the hazard&gt;. [CW092]</t>
  </si>
  <si>
    <t>H341 – Suspected of causing genetic defects. [CW093]</t>
  </si>
  <si>
    <t>H350 – May cause cancer. [CW094]</t>
  </si>
  <si>
    <t>H351 – Suspected of causing cancer. [CW095]</t>
  </si>
  <si>
    <t>H360 – May damage fertility or the unborn child. [CW096]</t>
  </si>
  <si>
    <t>H361 – Suspected of damaging fertility or the unborn child. [CW097]</t>
  </si>
  <si>
    <t>H362 – May cause harm to breast-fed children. [CW098]</t>
  </si>
  <si>
    <t>H370 – Causes damage to organs. [CW099]</t>
  </si>
  <si>
    <t>H371 – May cause damage to organs. [CW100]</t>
  </si>
  <si>
    <t>H372 – Causes damage to organs through prolonged or repeated exposure exposure cause the hazard&gt;. [CW101]</t>
  </si>
  <si>
    <t>H373 – May cause damage to organs through prolonged or repeated exposure. [CW102]</t>
  </si>
  <si>
    <t>H400 – Very toxic to aquatic life. [CW103]</t>
  </si>
  <si>
    <t>H410 – Very toxic to aquatic life with long lasting effects. [CW104]</t>
  </si>
  <si>
    <t>H411 – Toxic to aquatic life with long lasting effects. [CW105]</t>
  </si>
  <si>
    <t>H412 – Harmful to aquatic life with long lasting effects. [CW106]</t>
  </si>
  <si>
    <t>H413 – May cause long lasting harmful effects to aquatic life. [CW107]</t>
  </si>
  <si>
    <t>EUH 001 – Explosive when dry. [CW108]</t>
  </si>
  <si>
    <t>EUH 006 – Explosive with or without contact with air. [CW109]</t>
  </si>
  <si>
    <t>EUH 014 – Reacts violently with water. [CW110]</t>
  </si>
  <si>
    <t>EUH 018 – In use, may form flammable/explosive vapour-air mixture. [CW111]</t>
  </si>
  <si>
    <t>EUH 019 – May form explosive peroxides. [CW112]</t>
  </si>
  <si>
    <t>EUH 044 – Risk of explosion if heated under confinement. [CW113]</t>
  </si>
  <si>
    <t>EUH 029 – Contact with water liberates toxic gas. [CW114]</t>
  </si>
  <si>
    <t>EUH 031 – Contact with acids liberates toxic gas. [CW115]</t>
  </si>
  <si>
    <t>EUH 032 – Contact with acids liberates very toxic gas. [CW116]</t>
  </si>
  <si>
    <t>EUH 066 – Repeated exposure may cause skin dryness or cracking. [CW117]</t>
  </si>
  <si>
    <t>EUH 070 – Toxic by eye contact. [CW118]</t>
  </si>
  <si>
    <t>EUH 071 – Corrosive to the respiratory tract. [CW119]</t>
  </si>
  <si>
    <t>EUH 059 – Hazardous to the ozone layer. [CW120]</t>
  </si>
  <si>
    <t>EUH 201 – Contains lead. Should not be used on surfaces liable to be chewed or sucked by children. [CW121]</t>
  </si>
  <si>
    <t>EUH 201A – Warning! Contains lead. [CW122]</t>
  </si>
  <si>
    <t>EUH 202 – Cyanoacrylate. Danger. Bonds skin and eyes in seconds. Keep out of the reach of children. [CW123]</t>
  </si>
  <si>
    <t>EUH 203 – Contains chromium (VI). May produce an allergic reaction. [CW124]</t>
  </si>
  <si>
    <t>EUH 204 – Contains isocyanates. May produce an allergic reaction. [CW125]</t>
  </si>
  <si>
    <t>EUH 205 – Contains epoxy constituents. May produce an allergic reaction. [CW126]</t>
  </si>
  <si>
    <t>EUH 206 – Warning! Do not use together with other products. May release dangerous gases (chlorine) [CW127]</t>
  </si>
  <si>
    <t>EUH 207 – Warning! Contains cadmium. Dangerous fumes are formed during use. See information supplied by the manufacturer.omply with the safety instructions. [CW128]</t>
  </si>
  <si>
    <t>EUH 208 – Contains (name of sensitising substance). May produce an allergic reaction. [CW129]</t>
  </si>
  <si>
    <t>EUH 209 – Can become highly flammable in use. [CW130]</t>
  </si>
  <si>
    <t>EUH 209A – Can become flammable in use. [CW131]</t>
  </si>
  <si>
    <t>EUH 210 – Safety data sheet available on request. [CW132]</t>
  </si>
  <si>
    <t>EUH 401 – To avoid risks to human health and the environment, comply with the instructions for use. [CW133]</t>
  </si>
  <si>
    <t>P101 – If medical advice is needed, have product container or label at hand. [CW134]</t>
  </si>
  <si>
    <t>P102 – Keep out of reach of children. [CW135]</t>
  </si>
  <si>
    <t>P103 – Read label before use. [CW136]</t>
  </si>
  <si>
    <t>P201 – Obtain special instructions before use. [CW137]</t>
  </si>
  <si>
    <t>P202 – Do not handle until all safety precautions have been read and understood. [CW138]</t>
  </si>
  <si>
    <t>P210 – Keep away from heat/sparks/open flames/hot surfaces. — No smoking. [CW139]</t>
  </si>
  <si>
    <t>P211 – Do not spray on an open flame or other ignition source. [CW140]</t>
  </si>
  <si>
    <t>P220 – Keep/Store away from clothing/…/combustible materials. [CW141]</t>
  </si>
  <si>
    <t>P221 – Take any precaution to avoid mixing with combustibles… [CW142]</t>
  </si>
  <si>
    <t>P222 – Do not allow contact with air. [CW143]</t>
  </si>
  <si>
    <t>P223 – Keep away from any possible contact with water, because of violent reaction and possible flash fire. [CW144]</t>
  </si>
  <si>
    <t>P231 – Handle under inert gas. [CW146]</t>
  </si>
  <si>
    <t>P232 – Protect from moisture. [CW147]</t>
  </si>
  <si>
    <t>P233 – Keep container tightly closed. [CW148]</t>
  </si>
  <si>
    <t>P234 – Keep only in original container. [CW149]</t>
  </si>
  <si>
    <t>P235 – Keep cool. [CW150]</t>
  </si>
  <si>
    <t>P240 – Ground/bond container and receiving equipment. [CW151]</t>
  </si>
  <si>
    <t>P241 – Use explosion-proof electrical/ventilating/lighting/…/equipment. [CW152]</t>
  </si>
  <si>
    <t>P242 – Use only non-sparking tools. [CW153]</t>
  </si>
  <si>
    <t>P243 – Take precautionary measures against static discharge. [CW154]</t>
  </si>
  <si>
    <t>P244 – Keep reduction valves free from grease and oil. [CW155]</t>
  </si>
  <si>
    <t>P250 – Do not subject to grinding/shock/…/friction. [CW156]</t>
  </si>
  <si>
    <t>P251 – Pressurized container: Do not pierce or burn, even after use. [CW157]</t>
  </si>
  <si>
    <t>P260 – Do not breathe dust/fume/gas/mist/vapours/spray. [CW158]</t>
  </si>
  <si>
    <t>P261 – Avoid breathing dust/fume/gas/mist/vapours/spray. [CW159]</t>
  </si>
  <si>
    <t>P262 – Do not get in eyes, on skin, or on clothing. [CW160]</t>
  </si>
  <si>
    <t>P263 – Avoid contact during pregnancy/while nursing. [CW161]</t>
  </si>
  <si>
    <t>P264 – Wash thoroughly after handling. [CW162]</t>
  </si>
  <si>
    <t>P270 – Do not eat, drink or smoke when using this product. [CW163]</t>
  </si>
  <si>
    <t>P271 – Use only outdoors or in a well-ventilated area. [CW164]</t>
  </si>
  <si>
    <t>P272 – Contaminated work clothing should not be allowed out of the workplace. [CW165]</t>
  </si>
  <si>
    <t>P273 – Avoid release to the environment. [CW166]</t>
  </si>
  <si>
    <t>P280 – Wear protective gloves/protective clothing/eye protection/face protection. [CW167]</t>
  </si>
  <si>
    <t>P281 – Use personal protective equipment as required. [CW168]</t>
  </si>
  <si>
    <t>P282 – Wear cold insulating gloves/face shield/eye protection. [CW169]</t>
  </si>
  <si>
    <t>P283 – Wear fire/flame resistant/retardant clothing. [CW170]</t>
  </si>
  <si>
    <t>P284 – Wear respiratory protection. [CW171]</t>
  </si>
  <si>
    <t>P285 – In case of inadequate ventilation wear respiratory protection. [CW172]</t>
  </si>
  <si>
    <t>P231 + P232 – Handle under inert gas. Protect from moisture. [CW173]</t>
  </si>
  <si>
    <t>P301 – IF SWALLOWED: P310 – Immediately call a POISON CENTER or doctor/physician. [CW175]</t>
  </si>
  <si>
    <t>P302 – IF ON SKIN: P310 – Immediately call a POISON CENTER or doctor/physician. [CW176]</t>
  </si>
  <si>
    <t>P303 – IF ON SKIN (or hair): P310 – Immediately call a POISON CENTER or doctor/physician. [CW177]</t>
  </si>
  <si>
    <t>P304 – IF INHALED: P310 – Immediately call a POISON CENTER or doctor/physician. [CW178]</t>
  </si>
  <si>
    <t>P305 – IF IN EYES: P310 – Immediately call a POISON CENTER or doctor/physician. [CW179]</t>
  </si>
  <si>
    <t>P306 – IF ON CLOTHING: P312 – Call a POISON CENTER or doctor/physician if you feel unwell. [CW180]</t>
  </si>
  <si>
    <t>P307 – IF exposed: P310 – Immediately call a POISON CENTER or doctor/physician. [CW181]</t>
  </si>
  <si>
    <t>P308 – IF exposed or concerned: P310 – Immediately call a POISON CENTER or doctor/physician. [CW182]</t>
  </si>
  <si>
    <t>P309 – IF exposed or if you feel unwell: P310 – Immediately call a POISON CENTER or doctor/physician. [CW183]</t>
  </si>
  <si>
    <t>P342 – If experiencing respiratory symptoms: P310 – Immediately call a POISON CENTER or doctor/physician. [CW184]</t>
  </si>
  <si>
    <t>P342 – If experiencing respiratory symptoms: P311 – Call a POISON CENTER or doctor/physician. [CW185]</t>
  </si>
  <si>
    <t>P342 – If experiencing respiratory symptoms: P312 – Call a POISON CENTER or doctor/physician if you feel unwell. [CW186]</t>
  </si>
  <si>
    <t>P342 – If experiencing respiratory symptoms: P313 – Get medical advice/attention. [CW187]</t>
  </si>
  <si>
    <t>P342 – If experiencing respiratory symptoms: P314 – Get medical advice/attention if you feel unwell. [CW188]</t>
  </si>
  <si>
    <t>P342 – If experiencing respiratory symptoms: P315 – Get immediate medical advice/attention. [CW189]</t>
  </si>
  <si>
    <t>P342 – If experiencing respiratory symptoms: P320 – Specific treatment is urgent (see on this label). [CW190]</t>
  </si>
  <si>
    <t>P342 – If experiencing respiratory symptoms: P321 – Specific treatment (see on this label). [CW191]</t>
  </si>
  <si>
    <t>P342 – If experiencing respiratory symptoms: P322 – Specific measures (see on this label). [CW192]</t>
  </si>
  <si>
    <t>P301 – IF SWALLOWED: P330 – Rinse mouth. [CW193]</t>
  </si>
  <si>
    <t>P301 – IF SWALLOWED: P331 – Do NOT induce vomiting. [CS194]</t>
  </si>
  <si>
    <t>P332 – If skin irritation occurs: P322 – Specific measures (see on this label). [CW195]</t>
  </si>
  <si>
    <t>P333 – If skin irritation or rash occurs: P322 – Specific measures (see on thislabel). [CW196]</t>
  </si>
  <si>
    <t>P332 – If skin irritation occurs: P334 – Immerse in cool water/wrap in wet bandages. [CW197]</t>
  </si>
  <si>
    <t>P332 – If skin irritation occurs: P335 – Brush off loose particles from skin. [CW198]</t>
  </si>
  <si>
    <t>P332 – If skin irritation occurs: P336 – Thaw frosted parts with lukewarm water. Do no rub affected area. [CW199]</t>
  </si>
  <si>
    <t>P337 – If eye irritation persists: P338 – Remove contact lenses, if present and easy to do.ontinue rinsing. [CW201]</t>
  </si>
  <si>
    <t>P342 – If experiencing respiratory symptoms: P340 – Remove victim to fresh air and keep at rest in a position comfortable for breathing. [CW202]</t>
  </si>
  <si>
    <t>P341 – If breathing is difficult, remove victim to fresh air and keep at rest in a position comfortable for breathing. [CW203]</t>
  </si>
  <si>
    <t>P333 – If skin irritation or rash occurs: P350 – Gently wash with plenty of soap and water. [CW206]</t>
  </si>
  <si>
    <t>P337 – If eye irritation persists: P351 – Rinse cautiously with water for several minutes. [CW207]</t>
  </si>
  <si>
    <t>P333 – If skin irritation or rash occurs: P352 – Wash with plenty of soap and water. [CW208]</t>
  </si>
  <si>
    <t>P333 – If skin irritation or rash occurs: P353 – Rinse skin with water/shower. [CW209]</t>
  </si>
  <si>
    <t>P333 – If skin irritation or rash occurs: P360 – Rinse immediately contaminated clothing and skin with plenty of water before removing clothes. [CW210]</t>
  </si>
  <si>
    <t>P333 – If skin irritation or rash occurs: P361 – Remove/Take off immediately all contaminated clothing. [CW211]</t>
  </si>
  <si>
    <t>P333 – If skin irritation or rash occurs: P362 – Take off contaminated clothing and wash before reuse. [CW212]</t>
  </si>
  <si>
    <t>P333 – If skin irritation or rash occurs: P363 – Wash contaminated clothing before reuse. [CW213]</t>
  </si>
  <si>
    <t>P372 – Explosion risk in case of fire. [CW216]</t>
  </si>
  <si>
    <t>P373 – DO NOT fight fire when fire reaches explosives. [CW217]</t>
  </si>
  <si>
    <t>P370 – In case of fire: P374 – Fight fire with normal precautions from a reasonable distance. [CW218]</t>
  </si>
  <si>
    <t>P370 – In case of fire: P375 – Fight fire remotely due to the risk of explosion. [CW219]</t>
  </si>
  <si>
    <t>P376 – Stop leak if safe to do so. [CW220]</t>
  </si>
  <si>
    <t>P377 – Leaking gas fire: Do not extinguish, unless leak can be stopped safely. [CW221]</t>
  </si>
  <si>
    <t>P370 – In case of fire: P380 – Evacuate area. [CW223]</t>
  </si>
  <si>
    <t>P370 – In case of fire: P381 – Eliminate all ignition sources if safe to do so. [CW224]</t>
  </si>
  <si>
    <t>P390 – Absorb spillage to prevent material damage. [CW225]</t>
  </si>
  <si>
    <t>P391 – Collect spillage. [CW226]</t>
  </si>
  <si>
    <t>Do not Use Tap Water [CW254]</t>
  </si>
  <si>
    <t>Do Not use saliva [CW255]</t>
  </si>
  <si>
    <t>Warning; Crushing of hands [CW257]</t>
  </si>
  <si>
    <t>Warning; Hot surface [CW258]</t>
  </si>
  <si>
    <t>Warning; Electricity [CW259]</t>
  </si>
  <si>
    <t>Warning; Counterrotating rollers [CW260]</t>
  </si>
  <si>
    <t>Warning; Optical radiation [CW261]</t>
  </si>
  <si>
    <t>Single patient multiple use [CW262]</t>
  </si>
  <si>
    <t>Contains human blood or plasma derivatives [CW263]</t>
  </si>
  <si>
    <t>Contains a medicinal substance [CW264]</t>
  </si>
  <si>
    <t>Contains hazardous substances [CW265]</t>
  </si>
  <si>
    <t>Contains biological material of human origin [CW266]</t>
  </si>
  <si>
    <t>Contains biological material of animal origin [CW267]</t>
  </si>
  <si>
    <t>H229 Pressurized container: may burst if heated [CW268]</t>
  </si>
  <si>
    <t>H230 May react explosively even in the absence of air [CW269]</t>
  </si>
  <si>
    <t>H231 May react explosively even in the absence of air at elevated pressure and/or temperature [CW270]</t>
  </si>
  <si>
    <t>H420 Harms public health and the environment by destroying ozone in the upper atmosphere [CW271]</t>
  </si>
  <si>
    <t>P364 And wash it before reuse. [CW272]</t>
  </si>
  <si>
    <t>Caution, risk of electric shock [CW273]</t>
  </si>
  <si>
    <t>Non-ionizing electromagnetic radiation [CW274]</t>
  </si>
  <si>
    <t>Ask your pharmacist or doctor for advice before using or taking the product (e.g. if pregnant or breastfeeding) [CW275]</t>
  </si>
  <si>
    <t>Potential Interactions with other products (e.g. medicines, food) [CW276]</t>
  </si>
  <si>
    <t>If any symptoms are troublesome or last more than a few days or if you notice any side effects not mentioned, please inform your doctor or pharmacist [CW277]</t>
  </si>
  <si>
    <t>Avoid contact with non-sterile water [CW278]</t>
  </si>
  <si>
    <t>P337 – If eye irritation persists: P310 – Immediately call a POISON CENTER or doctor/physician. [CW279]</t>
  </si>
  <si>
    <t>P332 – If skin irritation occurs: P310 – Immediately call a POISON CENTER or doctor/physician. [CW280]</t>
  </si>
  <si>
    <t>P333 – If skin irritation or rash occurs: P310 – Immediately call a POISON CENTER or doctor/physician. [CW281]</t>
  </si>
  <si>
    <t>P337 – If eye irritation persists: P311 – Call a POISON CENTER or doctor/physician. [CW282]</t>
  </si>
  <si>
    <t>P332 – If skin irritation occurs: P311 – Call a POISON CENTER or doctor/physician. [CW283]</t>
  </si>
  <si>
    <t>P333 – If skin irritation or rash occurs: P311 – Call a POISON CENTER or doctor/physician. [CW284]</t>
  </si>
  <si>
    <t>P301 – IF SWALLOWED: P311 – Call a POISON CENTER or doctor/physician. [CW285]</t>
  </si>
  <si>
    <t>P302 – IF ON SKIN: P311 – Call a POISON CENTER or doctor/physician. [CW286]</t>
  </si>
  <si>
    <t>P303 – IF ON SKIN (or hair): P311 – Call a POISON CENTER or doctor/physician. [CW287]</t>
  </si>
  <si>
    <t>P304 – IF INHALED: P311 – Call a POISON CENTER or doctor/physician. [CW288]</t>
  </si>
  <si>
    <t>P305 – IF IN EYES: P311 – Call a POISON CENTER or doctor/physician. [CW289]</t>
  </si>
  <si>
    <t>P307 – IF exposed: P311 – Call a POISON CENTER or doctor/physician. [CW290]</t>
  </si>
  <si>
    <t>P308 – IF exposed or concerned: P311 – Call a POISON CENTER or doctor/physician. [CW291]</t>
  </si>
  <si>
    <t>P309 – IF exposed or if you feel unwell: P311 – Call a POISON CENTER or doctor/physician. [CW292]</t>
  </si>
  <si>
    <t>P337 – If eye irritation persists: P312 – Call a POISON CENTER or doctor/physician if you feel unwell. [CW293]</t>
  </si>
  <si>
    <t>P332 – If skin irritation occurs: P312 – Call a POISON CENTER or doctor/physician if you feel unwell. [CW294]</t>
  </si>
  <si>
    <t>P333 – If skin irritation or rash occurs: P312 – Call a POISON CENTER or doctor/physician if you feel unwell. [CW295]</t>
  </si>
  <si>
    <t>P301 – IF SWALLOWED: P312 – Call a POISON CENTER or doctor/physician if you feel unwell. [CW296]</t>
  </si>
  <si>
    <t>P302 – IF ON SKIN: P312 – Call a POISON CENTER or doctor/physician if you feel unwell. [CW297]</t>
  </si>
  <si>
    <t>P303 – IF ON SKIN (or hair): P312 – Call a POISON CENTER or doctor/physician if you feel unwell. [CW298]</t>
  </si>
  <si>
    <t>P304 – IF INHALED: P312 – Call a POISON CENTER or doctor/physician if you feel unwell. [CW299]</t>
  </si>
  <si>
    <t>P305 – IF IN EYES: P312 – Call a POISON CENTER or doctor/physician if you feel unwell. [CW300]</t>
  </si>
  <si>
    <t>P307 – IF exposed: P312 – Call a POISON CENTER or doctor/physician if you feel unwell. [CW301]</t>
  </si>
  <si>
    <t>P308 – IF exposed or concerned: P312 – Call a POISON CENTER or doctor/physician if you feel unwell. [CW302]</t>
  </si>
  <si>
    <t>P309 – IF exposed or if you feel unwell: P312 – Call a POISON CENTER or doctor/physician if you feel unwell. [CW303]</t>
  </si>
  <si>
    <t>P337 – If eye irritation persists: P313 – Get medical advice/attention. [CW304]</t>
  </si>
  <si>
    <t>P332 – If skin irritation occurs: P313 – Get medical advice/attention. [CW305]</t>
  </si>
  <si>
    <t>P333 – If skin irritation or rash occurs: P313 – Get medical advice/attention. [CW306]</t>
  </si>
  <si>
    <t>P301 – IF SWALLOWED: P313 – Get medical advice/attention. [CW307]</t>
  </si>
  <si>
    <t>P302 – IF ON SKIN: P313 – Get medical advice/attention. [CW308]</t>
  </si>
  <si>
    <t>P303 – IF ON SKIN (or hair): P313 – Get medical advice/attention. [CW309]</t>
  </si>
  <si>
    <t>P304 – IF INHALED: P313 – Get medical advice/attention. [CW310]</t>
  </si>
  <si>
    <t>P305 – IF IN EYES: P313 – Get medical advice/attention. [CW311]</t>
  </si>
  <si>
    <t>P307 – IF exposed: P313 – Get medical advice/attention. [CW312]</t>
  </si>
  <si>
    <t>P308 – IF exposed or concerned: P313 – Get medical advice/attention. [CW313]</t>
  </si>
  <si>
    <t>P309 – IF exposed or if you feel unwell: P313 – Get medical advice/attention. [CW314]</t>
  </si>
  <si>
    <t>P337 – If eye irritation persists: P314 – Get medical advice/attention if you feel unwell. [CW315]</t>
  </si>
  <si>
    <t>P332 – If skin irritation occurs: P314 – Get medical advice/attention if you feel unwell. [CW316]</t>
  </si>
  <si>
    <t>P333 – If skin irritation or rash occurs: P314 – Get medical advice/attention if you feel unwell. [CW317]</t>
  </si>
  <si>
    <t>P301 – IF SWALLOWED: P314 – Get medical advice/attention if you feel unwell. [CW318]</t>
  </si>
  <si>
    <t>P302 – IF ON SKIN: P314 – Get medical advice/attention if you feel unwell. [CW319]</t>
  </si>
  <si>
    <t>P303 – IF ON SKIN (or hair): P314 – Get medical advice/attention if you feel unwell. [CW320]</t>
  </si>
  <si>
    <t>P304 – IF INHALED: P314 – Get medical advice/attention if you feel unwell. [CW321]</t>
  </si>
  <si>
    <t>P305 – IF IN EYES: P314 – Get medical advice/attention if you feel unwell. [cW322]</t>
  </si>
  <si>
    <t>P306 – IF ON CLOTHING: P314 – Get medical advice/attention if you feel unwell. [CW323]</t>
  </si>
  <si>
    <t>P307 – IF exposed: P314 – Get medical advice/attention if you feel unwell. [CW324]</t>
  </si>
  <si>
    <t>P308 – IF exposed or concerned: P314 – Get medical advice/attention if you feel unwell. [CW325]</t>
  </si>
  <si>
    <t>P309 – IF exposed or if you feel unwell: P314 – Get medical advice/attention if you feel unwell. [CW326]</t>
  </si>
  <si>
    <t>P337 – If eye irritation persists: P315 – Get immediate medical advice/attention. [CW327]</t>
  </si>
  <si>
    <t>P332 – If skin irritation occurs: P315 – Get immediate medical advice/attention. [CW328]</t>
  </si>
  <si>
    <t>P333 – If skin irritation or rash occurs: P315 – Get immediate medical advice/attention. [CW329]</t>
  </si>
  <si>
    <t>P301 – IF SWALLOWED: P315 – Get immediate medical advice/attention. [CW330]</t>
  </si>
  <si>
    <t>P302 – IF ON SKIN: P315 – Get immediate medical advice/attention. [CW331]</t>
  </si>
  <si>
    <t>P303 – IF ON SKIN (or hair): P315 – Get immediate medical advice/attention. [CW332]</t>
  </si>
  <si>
    <t>P304 – IF INHALED: P315 – Get immediate medical advice/attention. [CW333]</t>
  </si>
  <si>
    <t>P305 – IF IN EYES: P315 – Get immediate medical advice/attention. [CW334]</t>
  </si>
  <si>
    <t>P307 – IF exposed: P315 – Get immediate medical advice/attention. [CW335]</t>
  </si>
  <si>
    <t>P308 – IF exposed or concerned: P315 – Get immediate medical advice/attention. [CW336]</t>
  </si>
  <si>
    <t>P309 – IF exposed or if you feel unwell: P315 – Get immediate medical advice/attention. [CW337]</t>
  </si>
  <si>
    <t>P337 – If eye irritation persists: P320 – Specific treatment is urgent (see on this label). [CW338]</t>
  </si>
  <si>
    <t>P332 – If skin irritation occurs: P320 – Specific treatment is urgent (see on this label). [CW339]</t>
  </si>
  <si>
    <t>P333 – If skin irritation or rash occurs: P320 – Specific treatment is urgent (see on this label). [CW340]</t>
  </si>
  <si>
    <t>P301 – IF SWALLOWED: P320 – Specific treatment is urgent (see on this label). [CW341]</t>
  </si>
  <si>
    <t>P302 – IF ON SKIN: P320 – Specific treatment is urgent (see on this label). [CW342]</t>
  </si>
  <si>
    <t>P303 – IF ON SKIN (or hair): P320 – Specific treatment is urgent (see on this label). [CW343]</t>
  </si>
  <si>
    <t>P304 – IF INHALED: P320 – Specific treatment is urgent (see on this label). [CW344]</t>
  </si>
  <si>
    <t>P305 – IF IN EYES: P320 – Specific treatment is urgent (see on this label). [CW345]</t>
  </si>
  <si>
    <t>P306 – IF ON CLOTHING: P320 – Specific treatment is urgent (see on this label). [CW346]</t>
  </si>
  <si>
    <t>P307 – IF exposed: P320 – Specific treatment is urgent (see on this label). [CW347]</t>
  </si>
  <si>
    <t>P308 – IF exposed or concerned: P320 – Specific treatment is urgent (see on this label). [CW348]</t>
  </si>
  <si>
    <t>P309 – IF exposed or if you feel unwell: P320 – Specific treatment is urgent (see on this label). [CW349]</t>
  </si>
  <si>
    <t>P337 – If eye irritation persists: P321 – Specific treatment (see on this label). [CW350]</t>
  </si>
  <si>
    <t>P332 – If skin irritation occurs: P321 – Specific treatment (see on this label). [CW351]</t>
  </si>
  <si>
    <t>P333 – If skin irritation or rash occurs: P321 – Specific treatment (see on this label). [CW352]</t>
  </si>
  <si>
    <t>P301 – IF SWALLOWED: P321 – Specific treatment (see on this label). [CW353]</t>
  </si>
  <si>
    <t>P302 – IF ON SKIN: P321 – Specific treatment (see on this label). [CW354]</t>
  </si>
  <si>
    <t>P303 – IF ON SKIN (or hair): P321 – Specific treatment (see on this label). [CW355]</t>
  </si>
  <si>
    <t>P304 – IF INHALED: P321 – Specific treatment (see on this label). [CW356]</t>
  </si>
  <si>
    <t>P305 – IF IN EYES: P321 – Specific treatment (see on this label). [CW357]</t>
  </si>
  <si>
    <t>P306 – IF ON CLOTHING: P321 – Specific treatment (see on this label). [CW358]</t>
  </si>
  <si>
    <t>P307 – IF exposed: P321 – Specific treatment (see on this label). [CW359]</t>
  </si>
  <si>
    <t>P308 – IF exposed or concerned: P321 – Specific treatment (see on this label). [CW360]</t>
  </si>
  <si>
    <t>P309 – IF exposed or if you feel unwell: P321 – Specific treatment (see on this label). [CW361]</t>
  </si>
  <si>
    <t>P337 – If eye irritation persists: P322 – Specific measures (see on this label). [CW362]</t>
  </si>
  <si>
    <t>P301 – IF SWALLOWED: P322 – Specific measures (see on this label). [CW363]</t>
  </si>
  <si>
    <t>P302 – IF ON SKIN: P322 – Specific measures (see on this label). [CW364]</t>
  </si>
  <si>
    <t>P303 – IF ON SKIN (or hair): P322 – Specific measures (see on this label). [CW365]</t>
  </si>
  <si>
    <t>P304 – IF INHALED: P322 – Specific measures (see on this label). [CW366]</t>
  </si>
  <si>
    <t>P305 – IF IN EYES: P322 – Specific measures (see on this label). [CW367]</t>
  </si>
  <si>
    <t>P306 – IF ON CLOTHING: P322 – Specific measures (see on this label). [CW368]</t>
  </si>
  <si>
    <t>P307 – IF exposed: P322 – Specific measures (see on this label). [CW369]</t>
  </si>
  <si>
    <t>P308 – IF exposed or concerned: P322 – Specific measures (see on this label). [CW370]</t>
  </si>
  <si>
    <t>P309 – IF exposed or if you feel unwell: P322 – Specific measures (see on this label). [CW371]</t>
  </si>
  <si>
    <t>P307 – IF exposed: P330 – Rinse mouth. [CW372]</t>
  </si>
  <si>
    <t>P308 – IF exposed or concerned: P330 – Rinse mouth. [CW373]</t>
  </si>
  <si>
    <t>P309 – IF exposed or if you feel unwell: P330 – Rinse mouth. [CW374]</t>
  </si>
  <si>
    <t>P307 – IF exposed: P331 – Do NOT induce vomiting. [CW375]</t>
  </si>
  <si>
    <t>P308 – IF exposed or concerned: P331 – Do NOT induce vomiting. [CW376]</t>
  </si>
  <si>
    <t>P309 – IF exposed or if you feel unwell: P331 – Do NOT induce vomiting. [CW377]</t>
  </si>
  <si>
    <t>P333 – If skin irritation occurs or rash occurs: P334 – Immerse in cool water/wrap in wet bandages. [CW378]</t>
  </si>
  <si>
    <t>P302 – IF ON SKIN: P334 – Immerse in cool water/wrap in wet bandages. [CW379]</t>
  </si>
  <si>
    <t>P303 – IF ON SKIN (or hair): P334 – Immerse in cool water/wrap in wet bandages. [CW380]</t>
  </si>
  <si>
    <t>P337 – If eye irritation persists: P334 – Immerse in cool water/wrap in wet bandages. [CW381]</t>
  </si>
  <si>
    <t>P305 – IF IN EYES: P334 – Immerse in cool water/wrap in wet bandages. [CW382]</t>
  </si>
  <si>
    <t>P333 – If skin irritation occurs or rash occurs: P335 – Brush off loose particles from skin. [CW383]</t>
  </si>
  <si>
    <t>P302 – IF ON SKIN: P335 – Brush off loose particles from skin. [CW384]</t>
  </si>
  <si>
    <t>P303 – IF ON SKIN (or hair): P335 – Brush off loose particles from skin. [CW385]</t>
  </si>
  <si>
    <t>P306 – IF ON CLOTHING: P335 – Brush off loose particles from skin. [CW386]</t>
  </si>
  <si>
    <t>P307 – IF exposed: P335 – Brush off loose particles from skin. [CW387]</t>
  </si>
  <si>
    <t>P308 – IF exposed or concerned: P335 – Brush off loose particles from skin. [CW388]</t>
  </si>
  <si>
    <t>P309 – IF exposed or if you feel unwell: P335 – Brush off loose particles from skin. [CW389]</t>
  </si>
  <si>
    <t>P333 – If skin irritation occurs or rash occurs: P336 – Thaw frosted parts with lukewarm water. Do no rub affected area. [CW390]</t>
  </si>
  <si>
    <t>P302 – IF ON SKIN: P336 – Thaw frosted parts with lukewarm water. Do no rub affected area. [CW391]</t>
  </si>
  <si>
    <t>P303 – IF ON SKIN (or hair): P336 – Thaw frosted parts with lukewarm water. Do no rub affected area. [CW392]</t>
  </si>
  <si>
    <t>P305 – IF IN EYES: P336 – Thaw frosted parts with lukewarm water. Do no rub affected area. [CW393]</t>
  </si>
  <si>
    <t>P307 – IF exposed: P336 – Thaw frosted parts with lukewarm water. Do no rub affected area. [CW394]</t>
  </si>
  <si>
    <t>P308 – IF exposed or concerned: P336 – Thaw frosted parts with lukewarm water. Do no rub affected area. [CW395]</t>
  </si>
  <si>
    <t>P309 – IF exposed or if you feel unwell: P336 – Thaw frosted parts with lukewarm water. Do no rub affected area. [CW396]</t>
  </si>
  <si>
    <t>P305 – IF IN EYES: P338 – Remove contact lenses, if present and easy to do. Continue rinsing. [CW397]</t>
  </si>
  <si>
    <t>P307 – IF exposed: P338 – Remove contact lenses, if present and easy to do. Continue rinsing. [CW398]</t>
  </si>
  <si>
    <t>P308 – IF exposed or concerned: P338 – Remove contact lenses, if present and easy to do. Continue rinsing. [CW399]</t>
  </si>
  <si>
    <t>P309 – IF exposed or if you feel unwell: P338 – Remove contact lenses, if present and easy to do. Continue rinsing. [CW400]</t>
  </si>
  <si>
    <t>P304 – IF INHALED: P340 – Remove victim to fresh air and keep at rest in a position comfortable for breathing. [CW401]</t>
  </si>
  <si>
    <t>P307 – IF exposed: P340 – Remove victim to fresh air and keep at rest in a position comfortable for breathing. [CW402]</t>
  </si>
  <si>
    <t>P308 – IF exposed or concerned: P340 – Remove victim to fresh air and keep at rest in a position comfortable for breathing. [CW403]</t>
  </si>
  <si>
    <t>P309 – IF exposed or if you feel unwell: P340 – Remove victim to fresh air and keep at rest in a position comfortable for breathing. [CW404]</t>
  </si>
  <si>
    <t>P332 – If skin irritation occurs: P350 – Gently wash with plenty of soap and water. [CW405]</t>
  </si>
  <si>
    <t>P302 – IF ON SKIN: P350 – Gently wash with plenty of soap and water. [CW406]</t>
  </si>
  <si>
    <t>P303 – IF ON SKIN (or hair): P350 – Gently wash with plenty of soap and water. [CW407]</t>
  </si>
  <si>
    <t>P306 – IF ON CLOTHING: P350 – Gently wash with plenty of soap and water. [CW408]</t>
  </si>
  <si>
    <t>P307 – IF exposed: P350 – Gently wash with plenty of soap and water. [CW409]</t>
  </si>
  <si>
    <t>P308 – IF exposed or concerned: P350 – Gently wash with plenty of soap and water. [CW410]</t>
  </si>
  <si>
    <t>P309 – IF exposed or if you feel unwell: P350 – Gently wash with plenty of soap and water. [CW411]</t>
  </si>
  <si>
    <t>P333 – If skin irritation or rash occurs: P351 – Rinse cautiously with water for several minutes. [CW412]</t>
  </si>
  <si>
    <t>P332 – If skin irritation occurs: P351 – Rinse cautiously with water for several minutes. [CW413]</t>
  </si>
  <si>
    <t>P302 – IF ON SKIN: P351 – Rinse cautiously with water for several minutes. [CW414]</t>
  </si>
  <si>
    <t>P303 – IF ON SKIN (or hair): P351 – Rinse cautiously with water for several minutes. [CW415]</t>
  </si>
  <si>
    <t>P305 – IF IN EYES: P351 – Rinse cautiously with water for several minutes. [CW416]</t>
  </si>
  <si>
    <t>P306 – IF ON CLOTHING: P351 – Rinse cautiously with water for several minutes. [CW417]</t>
  </si>
  <si>
    <t>P307 – IF exposed: P351 – Rinse cautiously with water for several minutes. [CW418]</t>
  </si>
  <si>
    <t>P308 – IF exposed or concerned: P351 – Rinse cautiously with water for several minutes. [CW419]</t>
  </si>
  <si>
    <t>P309 – IF exposed or if you feel unwell: P351 – Rinse cautiously with water for several minutes. [CW420]</t>
  </si>
  <si>
    <t>P332 – If skin irritation occurs: P352 – Wash with plenty of soap and water. [CW421]</t>
  </si>
  <si>
    <t>P302 – IF ON SKIN: P352 – Wash with plenty of soap and water. [CW422]</t>
  </si>
  <si>
    <t>P303 – IF ON SKIN (or hair): P352 – Wash with plenty of soap and water. [CW423]</t>
  </si>
  <si>
    <t>P306 – IF ON CLOTHING: P352 – Wash with plenty of soap and water. [CW424]</t>
  </si>
  <si>
    <t>P307 – IF exposed: P352 – Wash with plenty of soap and water. [CW425]</t>
  </si>
  <si>
    <t>P308 – IF exposed or concerned: P352 – Wash with plenty of soap and water. [CW426]</t>
  </si>
  <si>
    <t>P309 – IF exposed or if you feel unwell: P352 – Wash with plenty of soap and water. [CW427]</t>
  </si>
  <si>
    <t>P332 – If skin irritation occurs: P353 – Rinse skin with water/shower. [CW428]</t>
  </si>
  <si>
    <t>P302 – IF ON SKIN: P353 – Rinse skin with water/shower. [CW429]</t>
  </si>
  <si>
    <t>P303 – IF ON SKIN (or hair): P353 – Rinse skin with water/shower. [CW430]</t>
  </si>
  <si>
    <t>P306 – IF ON CLOTHING: P353 – Rinse skin with water/shower. [CW431]</t>
  </si>
  <si>
    <t>P307 – IF exposed: P353 – Rinse skin with water/shower. [CW432]</t>
  </si>
  <si>
    <t>P308 – IF exposed or concerned: P353 – Rinse skin with water/shower. [CW433]</t>
  </si>
  <si>
    <t>P309 – IF exposed or if you feel unwell: P353 – Rinse skin with water/shower. [CW434]</t>
  </si>
  <si>
    <t>P332 – If skin irritation occurs: P360 – Rinse immediately contaminated clothing and skin with plenty of water before removing clothes. [CW435]</t>
  </si>
  <si>
    <t>P302 – IF ON SKIN: P360 – Rinse immediately contaminated clothing and skin with plenty of water before removing clothes. [CW346]</t>
  </si>
  <si>
    <t>P303 – IF ON SKIN (or hair): P360 – Rinse immediately contaminated clothing and skin with plenty of water before removing clothes. [CW347]</t>
  </si>
  <si>
    <t>P306 – IF ON CLOTHING: P360 – Rinse immediately contaminated clothing and skin with plenty of water before removing clothes. [CW348]</t>
  </si>
  <si>
    <t>P307 – IF exposed: P360 – Rinse immediately contaminated clothing and skin with plenty of water before removing clothes. [CW439]</t>
  </si>
  <si>
    <t>P308 – IF exposed or concerned: P360 – Rinse immediately contaminated clothing and skin with plenty of water before removing clothes. [CW440]</t>
  </si>
  <si>
    <t>P309 – IF exposed or if you feel unwell: P360 – Rinse immediately contaminated clothing and skin with plenty of water before removing clothes. [CW441]</t>
  </si>
  <si>
    <t>P332 – If skin irritation occurs: P361 – Remove/Take off immediately all contaminated clothing. [CW442]</t>
  </si>
  <si>
    <t>P302 – IF ON SKIN: P361 – Remove/Take off immediately all contaminated clothing. [CW443]</t>
  </si>
  <si>
    <t>P303 – IF ON SKIN (or hair): P361 – Remove/Take off immediately all contaminated clothing. [CW444]</t>
  </si>
  <si>
    <t>P306 – IF ON CLOTHING: P361 – Remove/Take off immediately all contaminated clothing. [CW445]</t>
  </si>
  <si>
    <t>P307 – IF exposed: P361 – Remove/Take off immediately all contaminated clothing. [CW446]</t>
  </si>
  <si>
    <t>P308 – IF exposed or concerned: P361 – Remove/Take off immediately all contaminated clothing. [CW447]</t>
  </si>
  <si>
    <t>P309 – IF exposed or if you feel unwell: P361 – Remove/Take off immediately all contaminated clothing. [CW448]</t>
  </si>
  <si>
    <t>P332 – If skin irritation occurs: P362 – Take off contaminated clothing and wash before reuse. [CW449]</t>
  </si>
  <si>
    <t>P302 – IF ON SKIN: P362 – Take off contaminated clothing and wash before reuse. [CW450]</t>
  </si>
  <si>
    <t>P303 – IF ON SKIN (or hair): P362 – Take off contaminated clothing and wash before reuse. [CW451]</t>
  </si>
  <si>
    <t>P306 – IF ON CLOTHING: P362 – Take off contaminated clothing and wash before reuse. [CW452]</t>
  </si>
  <si>
    <t>P307 – IF exposed: P362 – Take off contaminated clothing and wash before reuse. [CW453]</t>
  </si>
  <si>
    <t>P308 – IF exposed or concerned: P362 – Take off contaminated clothing and wash before reuse. [CW454]</t>
  </si>
  <si>
    <t>P309 – IF exposed or if you feel unwell: P362 – Take off contaminated clothing and wash before reuse. [CW455]</t>
  </si>
  <si>
    <t>P332 – If skin irritation occurs: P363 – Wash contaminated clothing before reuse. [CW456]</t>
  </si>
  <si>
    <t>P302 – IF ON SKIN: P363 – Wash contaminated clothing before reuse. [CW457]</t>
  </si>
  <si>
    <t>P303 – IF ON SKIN (or hair): P363 – Wash contaminated clothing before reuse. [CW458]</t>
  </si>
  <si>
    <t>P306 – IF ON CLOTHING: P363 – Wash contaminated clothing before reuse. [CW459]</t>
  </si>
  <si>
    <t>P307 – IF exposed: P363 – Wash contaminated clothing before reuse. [CW460]</t>
  </si>
  <si>
    <t>P308 – IF exposed or concerned: P363 – Wash contaminated clothing before reuse. [CW461]</t>
  </si>
  <si>
    <t>P309 – IF exposed or if you feel unwell: P363 – Wash contaminated clothing before reuse. [CW462]</t>
  </si>
  <si>
    <t>P371 – In case of major fire and large quantities: P374 – Fight fire with normal precautions from a reasonable distance. [CW463]</t>
  </si>
  <si>
    <t>P371 – In case of major fire and large quantities: P375 – Fight fire remotely due to the risk of explosion. [CW464]</t>
  </si>
  <si>
    <t>P371 – In case of major fire and large quantities: P380 – Evacuate area. [CW465]</t>
  </si>
  <si>
    <t>P371 – In case of major fire and large quantities: P381 – Eliminate all ignition sources if safe to do so. [CW466]</t>
  </si>
  <si>
    <t>Test Scenarios</t>
  </si>
  <si>
    <t>Animal Tissues Cells</t>
  </si>
  <si>
    <t>Human Tissues Cells</t>
  </si>
  <si>
    <t xml:space="preserve">Presence of a substance which , if used separately, may be considered to be a medicinal product derived from human blood or plasma.
Defines if the Device containes substances which may be considered medicinal product derived from human blood or plasma.
</t>
  </si>
  <si>
    <t>Human Product Check</t>
  </si>
  <si>
    <t>Presence of substance which, if used separately, may be considered to be a medicinal product.
Defines if the Device containes substances which may be considered medicinal product</t>
  </si>
  <si>
    <t>Medicinal Product Check</t>
  </si>
  <si>
    <t>Device Intended to administer and/or Remove medicinal product.
Property defines if the  Device  is intended to administer or remove medicinal product</t>
  </si>
  <si>
    <t>Administering Medicine</t>
  </si>
  <si>
    <t>Multicomponent Device Type Code</t>
  </si>
  <si>
    <t>Occurrence applicable   if Device Certificate Inforamtion is provided (FLD-UDID-39)</t>
  </si>
  <si>
    <t>Y (until the link with the Certificate is made)</t>
  </si>
  <si>
    <t>Clinical Investigation Reference</t>
  </si>
  <si>
    <t>Non EU Applicable Countries</t>
  </si>
  <si>
    <t>Type of UDI-PI. Reference to the Types of UDI-PI (production Identifiers) applicable for the current Device (UDI-DI). Defines the way the production is controled</t>
  </si>
  <si>
    <t>Production Identifier</t>
  </si>
  <si>
    <t>Nomenclature Code</t>
  </si>
  <si>
    <t>Annex XVI Non Medical Device Type</t>
  </si>
  <si>
    <t>URL for additional information. Manufacturer`s website where additional information about the device (UDI-DI)  are available</t>
  </si>
  <si>
    <t>Website</t>
  </si>
  <si>
    <t>Occurrence applicable if Clinical Size (FLD-UDID-146) is provided
Required when Precision has value Range</t>
  </si>
  <si>
    <t>Clinical Size Type</t>
  </si>
  <si>
    <t>Precizion</t>
  </si>
  <si>
    <t>Value</t>
  </si>
  <si>
    <t>Measure Unit</t>
  </si>
  <si>
    <t>CM within Group. Related to Value.</t>
  </si>
  <si>
    <t>CM within Group. Related to Value(Minimum), Value(Maximum).</t>
  </si>
  <si>
    <t xml:space="preserve">O </t>
  </si>
  <si>
    <t>Product Designer Actor SRN  (Is the Device designed or Manufactured by another legal or natural person)</t>
  </si>
  <si>
    <t>Y Managed from Vigilance Module</t>
  </si>
  <si>
    <t>Occurrence applicable  if System or Procedure Pack Substatus (FLD-UDID-256) is provided</t>
  </si>
  <si>
    <t>FLD-UDID-137-2</t>
  </si>
  <si>
    <t>Occurrence applicable  if Container Package (FLD-UDID-309) is provided</t>
  </si>
  <si>
    <t>Type of UDI-PI. Reference to the Types of UDI-PI (production Identifiers) applicable for the current System/Procedure pack (UDI-DI). Defines the way the production is controled</t>
  </si>
  <si>
    <t>Basic UDI- DI Code</t>
  </si>
  <si>
    <t>IIb Implantable Exceptions</t>
  </si>
  <si>
    <t>UDI-DI Code</t>
  </si>
  <si>
    <t>Secondary UDI - DI Code</t>
  </si>
  <si>
    <t>Direct Marking UDI-DI Code</t>
  </si>
  <si>
    <t>Issuing Entity Direct Marking DI</t>
  </si>
  <si>
    <t>Unit of Use DI Code</t>
  </si>
  <si>
    <t>Name/ Trade Name</t>
  </si>
  <si>
    <t>Additional Product Description</t>
  </si>
  <si>
    <t>Text</t>
  </si>
  <si>
    <t>Minimum Value</t>
  </si>
  <si>
    <t>Maximum Value</t>
  </si>
  <si>
    <t>Storage/Handling Conditions Type</t>
  </si>
  <si>
    <t>Storage/Handling Conditions Description</t>
  </si>
  <si>
    <t>Critical Warnings Type</t>
  </si>
  <si>
    <t>Street Number</t>
  </si>
  <si>
    <t>Address Complement</t>
  </si>
  <si>
    <t>PO Box</t>
  </si>
  <si>
    <t>City Name</t>
  </si>
  <si>
    <t>Postal Code</t>
  </si>
  <si>
    <t xml:space="preserve">Start Date </t>
  </si>
  <si>
    <t>End Date</t>
  </si>
  <si>
    <t>Start Date</t>
  </si>
  <si>
    <t>Quantity of Item(s)</t>
  </si>
  <si>
    <t>ANY [ANY]</t>
  </si>
  <si>
    <t>Device Model</t>
  </si>
  <si>
    <t>Information allowing the identification of the device - Device Model. 
At least one of the Device identification details (Device Model or the Device Name) have to be provided for a Basic UDI-DI.
At least one of the System/Procedure pack identification details System/Procedure pack Model or the System/Procedure pack Name) have to be provided for a Basic UDI-DI.
At least one of the Device identification details (Device Model or the Device Name) have to be provided for a EUDAMED DI.</t>
  </si>
  <si>
    <t>Information allowing the identification of the device - Device Name. 
At least one of the Device identification details (Device Model or the Device Name) have to be provided for a Basic UDI-DI.
At least one of the System/Procedure pack identification details System/Procedure pack Model or the System/Procedure pack Name) have to be provided for a Basic UDI-DI.
At least one of the Device identification details (Device Model or the Device Name) have to be provided for a EUDAMED DI.</t>
  </si>
  <si>
    <t>Microbial Substances</t>
  </si>
  <si>
    <t>The UDI-DI is a unique numeric or alphanumeric code specific to a  device and that is also used as the 'access key' to information stored in a UDI database.</t>
  </si>
  <si>
    <t>Assigned Issuing Entities that will generate the DI Codes allocated for  all DI`s inside Eudamed (Basic UDI DI, UDI-DI, Unit of Use DI, Secondary Di , Package level DI).
The Commission shall designate one or several entities to operate a system for assignment of UDIs ('issuing entity'</t>
  </si>
  <si>
    <t>Reference to the Basic UDI-DI to which the Device is associated.</t>
  </si>
  <si>
    <t>Reference to the Basic UDI-DI to which the System/Procedure pack is associated.</t>
  </si>
  <si>
    <t>Device Type LINKMDR UDI-DI</t>
  </si>
  <si>
    <t>Device Type LINKSPP UDI-DI</t>
  </si>
  <si>
    <t>FLD-UDID-42</t>
  </si>
  <si>
    <t>EUDAMED DI</t>
  </si>
  <si>
    <t xml:space="preserve">Reference to the EUDAMED DI to which the Device is associated. </t>
  </si>
  <si>
    <t xml:space="preserve">The EUDAMED ID Code is a unique numeric or alphanumeric code specific to a  device and that is also used as the 'access key' to information stored in a UDI database. </t>
  </si>
  <si>
    <t>Device Type LINKMDD UDI-DI</t>
  </si>
  <si>
    <t>Device Type LINKAIMDD UDI-DI</t>
  </si>
  <si>
    <t>Device Type LINKIVD UDI-DI</t>
  </si>
  <si>
    <t>Device Type REGISTERMDD UDI-DI</t>
  </si>
  <si>
    <t>Device Type REGISTERAIMDD UDI-DI</t>
  </si>
  <si>
    <t>Device Type REGISTERIVD UDI-DI</t>
  </si>
  <si>
    <t>Device Type MDD Basic</t>
  </si>
  <si>
    <t>Device Type MDD UDI-DI</t>
  </si>
  <si>
    <t>EUDAMED DI Code</t>
  </si>
  <si>
    <t>The EUDAMED DI  is the primary identifier of a device model for a Legacy Device.
EUDAMED DI can be provided by the Manufacturer based on previously defined algorithm or can be automatically generated based on the UDI-DI if this is provided for the current  Legacy Device.</t>
  </si>
  <si>
    <t>Information allowing the identification of the device - Device Model. 
At least one of the Device identification details (Device Model or the Device Name) have to be provided for a EUDAMED DI.</t>
  </si>
  <si>
    <t>Device Intended to administer and/or Remove medicinal product. Property defines if the  Device  is intended to administer or remove medicinal product</t>
  </si>
  <si>
    <t>Presence of a substance which , if used separately, may be considered to be a medicinal product derived from human blood or plasma.
Defines if the Device containes substances which may be considered medicinal product derived from human blood or plasma</t>
  </si>
  <si>
    <t>DELETE</t>
  </si>
  <si>
    <t>The EUDAMED ID  is the primary identifier of  device  for a Legacy Device.</t>
  </si>
  <si>
    <t>EUDAMED DI Code (Link)</t>
  </si>
  <si>
    <t>Assigned Issuing Entities that will generate the DI Codes allocated for  all DI`s inside Eudamed.</t>
  </si>
  <si>
    <t>Basic EUDAMED DI FLD-UDI-42, FLD-UDID-295
[DD Basic UDI]</t>
  </si>
  <si>
    <t>Device Type AIMDD UDI-DI</t>
  </si>
  <si>
    <t>Device Type AIMDD Basic</t>
  </si>
  <si>
    <t>Device Type IVDD UDI-DI</t>
  </si>
  <si>
    <t>Either Device Model or Device Name is required</t>
  </si>
  <si>
    <t>Either SPP Model or SPP Name is required</t>
  </si>
  <si>
    <t>WCDef123ioüet-9384oeßw3oq9322-195uieowoä098573234</t>
  </si>
  <si>
    <t>Structural changes in data sheet header, attribute order, descriptions , class occurences, attribute occurences.</t>
  </si>
  <si>
    <t>BasicUDI_MDD, UDI-DI_MDD, BasicUDI_AIMDD, UDI-DI_AIMDD, BasicUDI_IVD, UDI-DI_IVD, BUDI-UDI-Link-MDD, BUDI-UDI-Link-AIMDD, BUDI-UDI-Link-IVD, UDI-Register-MDD, UDI-Register-AIMDD, UDI-Register-IVD</t>
  </si>
  <si>
    <t>Structure description for separate Packaging Information (Hierarchies) handling added. (Future Uses!)</t>
  </si>
  <si>
    <t>Structure description for separate Marketinfo ("Available on Market") handling added. (Future Uses!)</t>
  </si>
  <si>
    <t>UDI-DI_MDR, UDI-DI_SPP, UDI-DI_IVDR</t>
  </si>
  <si>
    <t>ContainedItem - Related Package</t>
  </si>
  <si>
    <t>Multiplicity of "Related Package" changed to "1" (no longer repeatable).</t>
  </si>
  <si>
    <t>Nomenclature Code is now repeatable to support list functionality.</t>
  </si>
  <si>
    <t xml:space="preserve">UDI-DI_MDR </t>
  </si>
  <si>
    <t>New attribute "Value" introducted. Therefore structure fo "ClinicalSize" changed.</t>
  </si>
  <si>
    <t>Multiplicity of "Critical warnings or contra-indications Description" changed to "0 … unbounded" for multilanguage support.</t>
  </si>
  <si>
    <t>UDI-DI_MDR, UDI-DI_IVDR</t>
  </si>
  <si>
    <t>GeographicAddress - Street, Street Number, City Name</t>
  </si>
  <si>
    <t>FLD-EUD-034,
FLD-EUD-035,
FLD-EUD-036,</t>
  </si>
  <si>
    <t>Organisation - Name</t>
  </si>
  <si>
    <t>Multiplicity of "Organisation -Name" changed to "1" (no longer repeatable). Therefore "Product Designer Organisation" attributes structure changed.</t>
  </si>
  <si>
    <t>Customer Message ID, Customer Transaction ID</t>
  </si>
  <si>
    <t>FLD-ATRIFY-02,
 FLD-ATRIFY-03</t>
  </si>
  <si>
    <t>New attributes "Customer Message ID" and "Customer Transaction ID" introduced. NonEUDAMED attributes. For atrify internal using only.</t>
  </si>
  <si>
    <t>UDI-Register-MDR, UDI-Register-SPP, UDI-Register-IVDR</t>
  </si>
  <si>
    <t>Device Type PACKLINKMDR UDI-DI</t>
  </si>
  <si>
    <t>Device Type PACKLINKSPP UDI-DI</t>
  </si>
  <si>
    <t>Device Type PACKLINKIVDR UDI-DI</t>
  </si>
  <si>
    <t>Device Type Code List</t>
  </si>
  <si>
    <t>Codes added.</t>
  </si>
  <si>
    <t>Certificate Type Code List</t>
  </si>
  <si>
    <t>Critical Warning Type Code List</t>
  </si>
  <si>
    <t>BasicUDI_MDD</t>
  </si>
  <si>
    <t>UDI-DI_MDD</t>
  </si>
  <si>
    <t>BasicUDI_AIMDD</t>
  </si>
  <si>
    <t>UDI-DI_AIMDD</t>
  </si>
  <si>
    <t xml:space="preserve">BasicUDI_IVD </t>
  </si>
  <si>
    <t xml:space="preserve">UDI-DI_IVD </t>
  </si>
  <si>
    <t>BUDI-UDI-Link-MDD</t>
  </si>
  <si>
    <t>BUDI-UDI-Link-AIMDD</t>
  </si>
  <si>
    <t xml:space="preserve">BUDI-UDI-Link-IVD </t>
  </si>
  <si>
    <t>UDI-Register-MDD</t>
  </si>
  <si>
    <t>UDI-Register-AIMDD</t>
  </si>
  <si>
    <t xml:space="preserve">UDI-Register-IVD </t>
  </si>
  <si>
    <t>Packaging-Link-MDR</t>
  </si>
  <si>
    <t>Packaging-Link-SPP</t>
  </si>
  <si>
    <t>Packaging-Link-IVDR</t>
  </si>
  <si>
    <t>Message type tabs supported by atrify API</t>
  </si>
  <si>
    <t>SPP</t>
  </si>
  <si>
    <t>A value for this Attribute is required to fulfill the business context.</t>
  </si>
  <si>
    <t>A value for this Attribute is not required but recommended to fulfill the business context.</t>
  </si>
  <si>
    <t>Based on a condition a value for this Attribute is required to fulfill the business context.</t>
  </si>
  <si>
    <t>Based on a condition a value for this Attribute is not required but recommended to fulfill the business context.</t>
  </si>
  <si>
    <t>BasicUDI_MDR
UDI-DI_MDR
(BUDI-UDI-Links)
(Packaging-Links)</t>
  </si>
  <si>
    <t>BasicUDI_IVDR
UDI-DI_IVDR
(BUDI-UDI-Links)
(Packaging-Links)</t>
  </si>
  <si>
    <t>BasicUDI_SPP
UDI-DI_SPP
(BUDI-UDI-Links)
(Packaging-Links)</t>
  </si>
  <si>
    <t>BasicUDI_MDD
UDI-DI_MDD</t>
  </si>
  <si>
    <t>BasicUDI_AIMDD
UDI-DI_AIMDD</t>
  </si>
  <si>
    <t>Basic_UDI_IVD
UDI-DI_IVD</t>
  </si>
  <si>
    <t>UDI-DI_MDR
(BUDI-UDI-Links)
(Packaging-Links)</t>
  </si>
  <si>
    <t>UDI-DI_SPP
(BUDI-UDI-Links)
(Packaging-Links)</t>
  </si>
  <si>
    <r>
      <t>UDI-DI_IVDR
(BUDI-UDI-Links)</t>
    </r>
    <r>
      <rPr>
        <strike/>
        <sz val="11"/>
        <color rgb="FF000000"/>
        <rFont val="Roboto"/>
      </rPr>
      <t xml:space="preserve">
</t>
    </r>
    <r>
      <rPr>
        <sz val="11"/>
        <color rgb="FF000000"/>
        <rFont val="Roboto"/>
      </rPr>
      <t>(Packaging-Links)</t>
    </r>
  </si>
  <si>
    <t>UDI-DI_IVDR
(BUDI-UDI-Links)
(Packaging-Links)</t>
  </si>
  <si>
    <t>LegacyDevice</t>
  </si>
  <si>
    <t>Class Occurence</t>
  </si>
  <si>
    <t>Attribute Occurence</t>
  </si>
  <si>
    <t>Interpretation</t>
  </si>
  <si>
    <t>M / C / O</t>
  </si>
  <si>
    <t>n/a</t>
  </si>
  <si>
    <t>Mandatory single Attribute</t>
  </si>
  <si>
    <t>Optional single Attribute</t>
  </si>
  <si>
    <t>Optional and repeatable single Attribute</t>
  </si>
  <si>
    <t>Optional and repeatable Class AND mandatory attribute inside the Class</t>
  </si>
  <si>
    <t>Optional and repeatable Class AND optional attribute inside the Class</t>
  </si>
  <si>
    <t>Optional and repeatable Class AND optional and repeatable attribute inside the Class</t>
  </si>
  <si>
    <t>Optional Class AND mandatory attribute inside the Class</t>
  </si>
  <si>
    <t>Optional Class AND optional attribute inside the Class</t>
  </si>
  <si>
    <t>Optional Class AND optional and repeatable attribute inside the Class</t>
  </si>
  <si>
    <t>Occurence explanations for better understanding of complex structured attribute classes.</t>
  </si>
  <si>
    <t>Instructions Occurence</t>
  </si>
  <si>
    <t>FLD-UDID-20-2</t>
  </si>
  <si>
    <t xml:space="preserve">1
</t>
  </si>
  <si>
    <t>BasicUDI_MDR, BasicUDI_SPP, BasicUDI_IVDR, BasicUDI_MDD, BasicUDI_AIMDD, BasicUDI_IVD</t>
  </si>
  <si>
    <t>"Device Model" added and created a group with "Device Name" (FLD-UDI-22)</t>
  </si>
  <si>
    <t>1-11-0</t>
  </si>
  <si>
    <t>Clinical Size Type Description</t>
  </si>
  <si>
    <t>Description of the Clinical Size Type, given when the Clinical Size Type has the option OTHER.</t>
  </si>
  <si>
    <t>FLD-UDID-358</t>
  </si>
  <si>
    <t>Angle</t>
  </si>
  <si>
    <t>Winkel</t>
  </si>
  <si>
    <t>Clinical Size</t>
  </si>
  <si>
    <t>Measure Unit Description</t>
  </si>
  <si>
    <t>Description of the Measure Unit , given when the Clinical Size Type has the option OTHER.</t>
  </si>
  <si>
    <t>FLD-UDID-359-VAL</t>
  </si>
  <si>
    <t>CO within Group. Related to Measure Unit.</t>
  </si>
  <si>
    <t>FLD-UDID-359</t>
  </si>
  <si>
    <t>UDI-DI_MDR, UDI-DI_MDD, UDI-DI_AIMDD</t>
  </si>
  <si>
    <t>FLD-UDI-358</t>
  </si>
  <si>
    <t>New attribute "Clinical Size Type Description" added.</t>
  </si>
  <si>
    <t>UDI-DI_MDR, UDI-DI-MDD, UDI-DI_AIMDD</t>
  </si>
  <si>
    <t>FLD-UDI-359</t>
  </si>
  <si>
    <t>New attribute "Measure Unit Description" added.</t>
  </si>
  <si>
    <t>FLD-UDI-20</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</si>
  <si>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</si>
  <si>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</si>
  <si>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</si>
  <si>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</si>
  <si>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</si>
  <si>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</si>
  <si>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</si>
  <si>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</si>
  <si>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</si>
  <si>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</si>
  <si>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</si>
  <si>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</si>
  <si>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</si>
  <si>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</si>
  <si>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</si>
  <si>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</si>
  <si>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</si>
  <si>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</si>
  <si>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</si>
  <si>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</si>
  <si>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</si>
  <si>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</si>
  <si>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</si>
  <si>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</si>
  <si>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</si>
  <si>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</si>
  <si>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Made Available MarketInfo Group</t>
  </si>
  <si>
    <t>Repeatability increased (max. [30])</t>
  </si>
  <si>
    <t>DE-PR-000000346</t>
  </si>
  <si>
    <t>Acidity [CST1]</t>
  </si>
  <si>
    <t>Bevel [CST4]</t>
  </si>
  <si>
    <t>Concentration [CST5]</t>
  </si>
  <si>
    <t>Cannula wall [CST6]</t>
  </si>
  <si>
    <t>Capacity [CST7]</t>
  </si>
  <si>
    <t>Coating [CST8]</t>
  </si>
  <si>
    <t>Diameter [CST9]</t>
  </si>
  <si>
    <t>Diameter (inner) [CST10]</t>
  </si>
  <si>
    <t>Diameter (outer) [CST11]</t>
  </si>
  <si>
    <t>Pole distance [CST12]</t>
  </si>
  <si>
    <t>Flow rate [CST13]</t>
  </si>
  <si>
    <t>Gauge [CST14]</t>
  </si>
  <si>
    <t>Guide wire type [CST15]</t>
  </si>
  <si>
    <t>Inflation volume [CST16]</t>
  </si>
  <si>
    <t>Body side [CST17]</t>
  </si>
  <si>
    <t>Balloon length (nominal) [CST18]</t>
  </si>
  <si>
    <t>Length [CST19]</t>
  </si>
  <si>
    <t>Luminous flux [CST20]</t>
  </si>
  <si>
    <t>Particle size [CST21]</t>
  </si>
  <si>
    <t>Nominal capacity [CST22]</t>
  </si>
  <si>
    <t>Number of electrodes [CST23]</t>
  </si>
  <si>
    <t>Pore size [CST24]</t>
  </si>
  <si>
    <t>Pressure [CST25]</t>
  </si>
  <si>
    <t>Shape/form [CST26]</t>
  </si>
  <si>
    <t>Size [CST27]</t>
  </si>
  <si>
    <t>Stiffness [CST28]</t>
  </si>
  <si>
    <t>Strength [CST29]</t>
  </si>
  <si>
    <t>Surface area [CST30]</t>
  </si>
  <si>
    <t>Tip fixation/anchoring [CST31]</t>
  </si>
  <si>
    <t>Volume [CST32]</t>
  </si>
  <si>
    <t>Width [CST33]</t>
  </si>
  <si>
    <t>Weight [CST34]</t>
  </si>
  <si>
    <t>Type of patient [CST35]</t>
  </si>
  <si>
    <t>Wavelength [CST36]</t>
  </si>
  <si>
    <t>Frequency [CST37]</t>
  </si>
  <si>
    <t>Optical power [CST38]</t>
  </si>
  <si>
    <t>Cylinder power [CST39]</t>
  </si>
  <si>
    <t>Addition power (Optical) [CST40]</t>
  </si>
  <si>
    <t>Cylinder axis [CST41]</t>
  </si>
  <si>
    <t>Base curve (B.C. or R0) [CST42]</t>
  </si>
  <si>
    <t>Optical zone diameter [CST43]</t>
  </si>
  <si>
    <t>Power profile (optical) [CST44]</t>
  </si>
  <si>
    <t>Colour [CST45]</t>
  </si>
  <si>
    <t>Edge lift [CST46]</t>
  </si>
  <si>
    <t>Prism [CST47]</t>
  </si>
  <si>
    <t>Cel [CST48]</t>
  </si>
  <si>
    <t>Radius [CST49]</t>
  </si>
  <si>
    <t>Tangent [CST50]</t>
  </si>
  <si>
    <t>Height [CST51]</t>
  </si>
  <si>
    <t>Centre thickness [CST52]</t>
  </si>
  <si>
    <t>Truncation [CST53]</t>
  </si>
  <si>
    <t>Truncation axis [CST54]</t>
  </si>
  <si>
    <t>Edge radius [CST55]</t>
  </si>
  <si>
    <t>Body weight [kg] [CST56]</t>
  </si>
  <si>
    <t>Back cylinder power [CST57]</t>
  </si>
  <si>
    <t>Back cylinder axis [CST58]</t>
  </si>
  <si>
    <t>Optical zone diameter back [CST59]</t>
  </si>
  <si>
    <t>Prism axis [CST60]</t>
  </si>
  <si>
    <t>Tangent steep [CST61]</t>
  </si>
  <si>
    <t>Height steep [CST62]</t>
  </si>
  <si>
    <t>Direction of view [CST63]</t>
  </si>
  <si>
    <t>Circumference [CST65]</t>
  </si>
  <si>
    <t>Depth [CST66]</t>
  </si>
  <si>
    <t>Enzyme catalytic activity [CST67]</t>
  </si>
  <si>
    <t>OTHER [CST999]</t>
  </si>
  <si>
    <t>/litre (/L) [MU02]</t>
  </si>
  <si>
    <t>/millilitre (/mL) [MU03]</t>
  </si>
  <si>
    <t>/millimole (/mmol) [MU04]</t>
  </si>
  <si>
    <t>international unit [IU] [MU05]</t>
  </si>
  <si>
    <t>international unit per day [IU]/day ([IU]/d) [MU06]</t>
  </si>
  <si>
    <t>international unit per litre [IU]/litre [IU]/L [MU07]</t>
  </si>
  <si>
    <t>international unit per millilitre [IU]/millilitre [IU]/mL [MU08]</t>
  </si>
  <si>
    <t>centilitre (cL) [MU09]</t>
  </si>
  <si>
    <t>centimetre (cm) [MU10]</t>
  </si>
  <si>
    <t>centimetre per second (cm/s) [MU11]</t>
  </si>
  <si>
    <t>cubic centimetre (cu cm or cm^3^) [MU12]</t>
  </si>
  <si>
    <t>cubic millimetre (cu mm or mm^3^) [MU13]</t>
  </si>
  <si>
    <t>cup [MU14]</t>
  </si>
  <si>
    <t>day (d) [MU15]</t>
  </si>
  <si>
    <t>decilitre (dL) [MU16]</t>
  </si>
  <si>
    <t>decimetre (dm) [MU17]</t>
  </si>
  <si>
    <t>degree Celsius (°C) [MU18]</t>
  </si>
  <si>
    <t>micromoles per minute (=1 μmol/min) [MU19]</t>
  </si>
  <si>
    <t>femtometre (fm) [MU20]</t>
  </si>
  <si>
    <t>femtolitre (fL) [MU21]</t>
  </si>
  <si>
    <t>femtomole/litre (fmol/L) [MU22]</t>
  </si>
  <si>
    <t>foot (ft) [MU23]</t>
  </si>
  <si>
    <t>gram (g) [MU24]</t>
  </si>
  <si>
    <t>gram per litre (g/L) [MU25]</t>
  </si>
  <si>
    <t>hour (h) [MU26]</t>
  </si>
  <si>
    <t>hertz (Hz) [MU27]</t>
  </si>
  <si>
    <t>inch (in) [MU28]</t>
  </si>
  <si>
    <t>kilogram (kg) [MU29]</t>
  </si>
  <si>
    <t>kilolitre (KL) [MU30]</t>
  </si>
  <si>
    <t>kilometre (km) [MU31]</t>
  </si>
  <si>
    <t>kilopascal (kPa) [MU32]</t>
  </si>
  <si>
    <t>kiloU per litre (kU/L) [MU33]</t>
  </si>
  <si>
    <t>litre (L) [MU34]</t>
  </si>
  <si>
    <t>milli international unit per litre (m[iU]/L) [MU35]</t>
  </si>
  <si>
    <t>metre (m) [MU36]</t>
  </si>
  <si>
    <t>milligram (mg) [MU37]</t>
  </si>
  <si>
    <t>milligram per litre (mg/L) [MU38]</t>
  </si>
  <si>
    <t>milligram per millilitre (mg/mL) [MU39]</t>
  </si>
  <si>
    <t>microgram (µg) [MU40]</t>
  </si>
  <si>
    <t>microgram per minute (µg/min) [MU41]</t>
  </si>
  <si>
    <t>microlitre (µL or µl) [MU42]</t>
  </si>
  <si>
    <t>micrometre (µm) [MU43]</t>
  </si>
  <si>
    <t>micromole (µmol) [MU44]</t>
  </si>
  <si>
    <t>micromole per litre (µmol/L) [MU45]</t>
  </si>
  <si>
    <t>millibar (mbar) [MU46]</t>
  </si>
  <si>
    <t>milliequivalent (mEq) [MU47]</t>
  </si>
  <si>
    <t>millilitre (mL) [MU48]</t>
  </si>
  <si>
    <t>millilitre per second (mL/s) [MU49]</t>
  </si>
  <si>
    <t>millimetre (mm) [MU50]</t>
  </si>
  <si>
    <t>millimetre of mercury (mm Hg) [MU51]</t>
  </si>
  <si>
    <t>millimole (mmol) [MU52]</t>
  </si>
  <si>
    <t>millimoles per litre (mmol/L) [MU53]</t>
  </si>
  <si>
    <t>millisecond (ms) [MU54]</t>
  </si>
  <si>
    <t>minute (min) [MU55]</t>
  </si>
  <si>
    <t>millilitre per day (mL/d) [MU56]</t>
  </si>
  <si>
    <t>millilitre per minute (mL or ml/min) [MU57]</t>
  </si>
  <si>
    <t>millimetre per hour (mm/h) [MU58]</t>
  </si>
  <si>
    <t>millimole per gram (mmol/g) [MU59]</t>
  </si>
  <si>
    <t>millimole per kilogram (mmol/kg) [MU60]</t>
  </si>
  <si>
    <t>millimole per kilogram[H2O] (mmol/kg[H2O]) [MU61]</t>
  </si>
  <si>
    <t>mole (mol) [MU62]</t>
  </si>
  <si>
    <t>month [MU63]</t>
  </si>
  <si>
    <t>nanogram (ng) [MU64]</t>
  </si>
  <si>
    <t>nanolitre (nL) [MU65]</t>
  </si>
  <si>
    <t>nanometre (nm) [MU66]</t>
  </si>
  <si>
    <t>nanogram per litre (ng/L) [MU67]</t>
  </si>
  <si>
    <t>nanogram per millilitre (ng/mL) [MU68]</t>
  </si>
  <si>
    <t>nanomole per day (nmol/d) [MU69]</t>
  </si>
  <si>
    <t>nanomole per gram (nmol/g) [MU70]</t>
  </si>
  <si>
    <t>nanomole per hour per millilitre (nmol/h/mL or nmol/h/ml) [MU71]</t>
  </si>
  <si>
    <t>nanomole per litre (nmol/L) [MU72]</t>
  </si>
  <si>
    <t>picogram (pg) [MU73]</t>
  </si>
  <si>
    <t>picogram per millilitre (pg/mL) [MU74]</t>
  </si>
  <si>
    <t>picolitre (pL) [MU75]</t>
  </si>
  <si>
    <t>picometre (pm) [MU76]</t>
  </si>
  <si>
    <t>picomole per gram (pmol/g) [MU77]</t>
  </si>
  <si>
    <t>picomole per hour per milligram (pmol/h/mg) [MU78]</t>
  </si>
  <si>
    <t>picomole per hour per millilitre (pmol/h/mL or pmol/h/ml) [MU79]</t>
  </si>
  <si>
    <t>picomole per litre (pmol/L) [MU80]</t>
  </si>
  <si>
    <t>second (s) [MU81]</t>
  </si>
  <si>
    <t>square centimetre (sq cm or cm^2^) [MU82]</t>
  </si>
  <si>
    <t>square foot (sq ft) [MU83]</t>
  </si>
  <si>
    <t>square inch (sq in) [MU84]</t>
  </si>
  <si>
    <t>square metre (sq m or m^2^) [MU85]</t>
  </si>
  <si>
    <t>square millimetre (sq mm or mm^2^) [MU86]</t>
  </si>
  <si>
    <t>atomic mass unit: u [MU87]</t>
  </si>
  <si>
    <t>atomic mass unit: u per 12h [MU88]</t>
  </si>
  <si>
    <t>atomic mass unit: u per 1h [MU89]</t>
  </si>
  <si>
    <t>atomic mass unit: u per 2h [MU90]</t>
  </si>
  <si>
    <t>atomic mass unit: u per d [MU91]</t>
  </si>
  <si>
    <t>atomic mass unit: u per g [MU92]</t>
  </si>
  <si>
    <t>atomic mass unit: u per kg [MU93]</t>
  </si>
  <si>
    <t>atomic mass unit: u per mL [MU94]</t>
  </si>
  <si>
    <t>micro[iU] per millilitre (µ[iU]/mL or µ[iU]/ml) [MU95]</t>
  </si>
  <si>
    <t>microgram per day (µg/d) [MU96]</t>
  </si>
  <si>
    <t>microgram per litre (µg/L) [MU97]</t>
  </si>
  <si>
    <t>microgram per millilitre (µg/mL) [MU98]</t>
  </si>
  <si>
    <t>micrometre per second (µm/s) [MU99]</t>
  </si>
  <si>
    <t>micromole per gram (µmol/g) [MU100]</t>
  </si>
  <si>
    <t>week [MU101]</t>
  </si>
  <si>
    <t>year [MU102]</t>
  </si>
  <si>
    <t>watt (W) [MU103]</t>
  </si>
  <si>
    <t>dioptre (D) [MU104]</t>
  </si>
  <si>
    <t>degree (°) [MU105]</t>
  </si>
  <si>
    <t>lumen (lm) [MU106]</t>
  </si>
  <si>
    <t>ampere (A) [MU107]</t>
  </si>
  <si>
    <t>kelvin (K) [MU108]</t>
  </si>
  <si>
    <t>candela (cd) [MU109]</t>
  </si>
  <si>
    <t>newton (N) [MU110]</t>
  </si>
  <si>
    <t>pascal (Pa) [MU111]</t>
  </si>
  <si>
    <t>joule (J) [MU112]</t>
  </si>
  <si>
    <t>coulomb (C) [MU113]</t>
  </si>
  <si>
    <t>volt (V) [MU114]</t>
  </si>
  <si>
    <t>ohm (Ω) [MU115]</t>
  </si>
  <si>
    <t>siemens (S) [MU116]</t>
  </si>
  <si>
    <t>farad (F) [MU117]</t>
  </si>
  <si>
    <t>weber (Wb) [MU118]</t>
  </si>
  <si>
    <t>tesla (T) [MU119]</t>
  </si>
  <si>
    <t>henry (H) [MU120]</t>
  </si>
  <si>
    <t>lux (lx) [MU121]</t>
  </si>
  <si>
    <t>becquerel (Bq) [MU122]</t>
  </si>
  <si>
    <t>gray (Gy) [MU123]</t>
  </si>
  <si>
    <t>sievert (Sv) [MU124]</t>
  </si>
  <si>
    <t>katal (kat) [MU125]</t>
  </si>
  <si>
    <t>bar (bar) [MU126]</t>
  </si>
  <si>
    <t>electronvolt (eV) [MU127]</t>
  </si>
  <si>
    <t>unified atomic mass unit (u) [MU128]</t>
  </si>
  <si>
    <t>hectare (ha) [MU129]</t>
  </si>
  <si>
    <t>tonne (metric ton) [MU130]</t>
  </si>
  <si>
    <t>dalton (Da) [MU131]</t>
  </si>
  <si>
    <t>neper (Np) [MU132]</t>
  </si>
  <si>
    <t>bel (B) [MU133]</t>
  </si>
  <si>
    <t>decibel (dB) [MU134]</t>
  </si>
  <si>
    <t>microgram per decilitre µg/dL [MU135]</t>
  </si>
  <si>
    <t>milligram per decilitre (mg/dL) [MU136]</t>
  </si>
  <si>
    <t>Passive [MU137]</t>
  </si>
  <si>
    <t>Active [MU138]</t>
  </si>
  <si>
    <t>Straight [MU139]</t>
  </si>
  <si>
    <t>Angled [MU140]</t>
  </si>
  <si>
    <t>J-tip [MU141]</t>
  </si>
  <si>
    <t>Soft straight [MU142]</t>
  </si>
  <si>
    <t>Stiff straight [MU143]</t>
  </si>
  <si>
    <t>Soft angled [MU144]</t>
  </si>
  <si>
    <t>Stiff angled [MU145]</t>
  </si>
  <si>
    <t>Stiff J-tip [MU146]</t>
  </si>
  <si>
    <t>Mini [MU147]</t>
  </si>
  <si>
    <t>Sacral [MU148]</t>
  </si>
  <si>
    <t>Multishape [MU149]</t>
  </si>
  <si>
    <t>Heel [MU150]</t>
  </si>
  <si>
    <t>Contour [MU151]</t>
  </si>
  <si>
    <t>Square [MU152]</t>
  </si>
  <si>
    <t>Rectangular [MU153]</t>
  </si>
  <si>
    <t>Belt [MU154]</t>
  </si>
  <si>
    <t>Convex [MU156]</t>
  </si>
  <si>
    <t>Convex light [MU157]</t>
  </si>
  <si>
    <t>Concave [MU158]</t>
  </si>
  <si>
    <t>Flat [MU159]</t>
  </si>
  <si>
    <t>Extra small (XS) [MU160]</t>
  </si>
  <si>
    <t>Small (S) [MU161]</t>
  </si>
  <si>
    <t>Medium (M) [MU162]</t>
  </si>
  <si>
    <t>Large (L) [MU163]</t>
  </si>
  <si>
    <t>Extra large (XL) [MU164]</t>
  </si>
  <si>
    <t>Neonate [MU165]</t>
  </si>
  <si>
    <t>Infant [MU166]</t>
  </si>
  <si>
    <t>Child [MU167]</t>
  </si>
  <si>
    <t>Adult [MU168]</t>
  </si>
  <si>
    <t>pH (pH) [MU169]</t>
  </si>
  <si>
    <t>French (F) [MU170]</t>
  </si>
  <si>
    <t>left [MU172]</t>
  </si>
  <si>
    <t>right [MU173]</t>
  </si>
  <si>
    <t>Curved [MU175]</t>
  </si>
  <si>
    <t>Standard [MU176]</t>
  </si>
  <si>
    <t>OTHER [MU999]</t>
  </si>
  <si>
    <t>UNITED KINGDOM (NOTHERN IRELAND) [XI]</t>
  </si>
  <si>
    <t>Clinical Size Type Code List</t>
  </si>
  <si>
    <t>Code description changes, new codes added, codes removed.</t>
  </si>
  <si>
    <t>Clinical Size Unit Of Measure Code List</t>
  </si>
  <si>
    <t>Country ISO Type Code List</t>
  </si>
  <si>
    <t>New code "XI" (United Kingdom (Northern Ireland)) added.</t>
  </si>
  <si>
    <t>UDI-DI_MDR, UDI-DI_SPP, UDI-DI_IVDR, UDI-DI_MDD, UDI-DI_AIMDD, UDI-DI_IVD</t>
  </si>
  <si>
    <t>Trade Name</t>
  </si>
  <si>
    <t>AIMDD_II_EX_4</t>
  </si>
  <si>
    <t>AIMDD_II_4</t>
  </si>
  <si>
    <t>AIMDD_III</t>
  </si>
  <si>
    <t>AIMDD_IV</t>
  </si>
  <si>
    <t>AIMDD_V</t>
  </si>
  <si>
    <t>IVDD_III_6</t>
  </si>
  <si>
    <t>ex_4-6</t>
  </si>
  <si>
    <t>IVDD_IV_4</t>
  </si>
  <si>
    <t>IVDD_IV_6</t>
  </si>
  <si>
    <t>IVDD_V</t>
  </si>
  <si>
    <t>IVDD_VI</t>
  </si>
  <si>
    <t>IVDD_VII_EX_5</t>
  </si>
  <si>
    <t>IVDD_VII_5</t>
  </si>
  <si>
    <t>MDD_II_EX_4</t>
  </si>
  <si>
    <t>MDD_II_4</t>
  </si>
  <si>
    <t>MDD_III</t>
  </si>
  <si>
    <t>MDD_IV</t>
  </si>
  <si>
    <t>MDD_V</t>
  </si>
  <si>
    <t>MDD_VI</t>
  </si>
  <si>
    <t>ProductionIdentifier</t>
  </si>
  <si>
    <t>1-12-0</t>
  </si>
  <si>
    <t>Format / Code List change. Attribue becomes "List" type.</t>
  </si>
  <si>
    <t>CertificateType Codelist</t>
  </si>
  <si>
    <t>New, specific codes for AIMDD, IVD and MDD added:
AIMDD_II_EX_4
AIMDD_II_4
AIMDD_III
AIMDD_IV
AIMDD_V
IVDD_III_6
ex_4-6
IVDD_IV_4
IVDD_IV_6
IVDD_V
IVDD_VI
IVDD_VII_EX_5
IVDD_VII_5
MDD_II_EX_4
MDD_II_4
MDD_III
MDD_IV
MDD_V
MDD_VI</t>
  </si>
  <si>
    <t>EUCountryType Codelist</t>
  </si>
  <si>
    <t>New code "TR" (Turkey) added.</t>
  </si>
  <si>
    <t>Turkey [TR]</t>
  </si>
  <si>
    <t>EQUIPEMNT_FOR_ADIPOSE_TISSUE</t>
  </si>
  <si>
    <t>NonMedicalDeviceType Codelist</t>
  </si>
  <si>
    <t>Code correction:
EQUIPEMNT_FOR_ADDIPOSE_TISSUE -&gt; EQUIPMENT_FOR_ADIPOSE_TISSUE</t>
  </si>
  <si>
    <t>MDR_MADE_TO_ORDER</t>
  </si>
  <si>
    <t>MDR_SPECTACLES_FRAMES</t>
  </si>
  <si>
    <t>MDR_SPECTACLES_LENSES</t>
  </si>
  <si>
    <t>MDR_READY_MADE_SPECTACLES</t>
  </si>
  <si>
    <t>MDRSpecialDeviceType Codelist</t>
  </si>
  <si>
    <t>New codes added:
MDR_MADE_TO_ORDER
MDR_SPECTACLES_FRAMES
MDR_SPECTACLES_LENSES
MDR_READY_MADE_SPECTACLES</t>
  </si>
  <si>
    <t>FLD-UDID-137/FLD_UDID-252</t>
  </si>
  <si>
    <t>A0101010101</t>
  </si>
  <si>
    <t>A0101010102</t>
  </si>
  <si>
    <t>A0101010201</t>
  </si>
  <si>
    <t>A0101010202</t>
  </si>
  <si>
    <t>A01010201</t>
  </si>
  <si>
    <t>A01010202</t>
  </si>
  <si>
    <t>A01010301</t>
  </si>
  <si>
    <t>A01010302</t>
  </si>
  <si>
    <t>A01010501</t>
  </si>
  <si>
    <t>A01010502</t>
  </si>
  <si>
    <t>A010106</t>
  </si>
  <si>
    <t>A01018001</t>
  </si>
  <si>
    <t>A01018099</t>
  </si>
  <si>
    <t>A0102010101</t>
  </si>
  <si>
    <t>A0102010102</t>
  </si>
  <si>
    <t>A01020204</t>
  </si>
  <si>
    <t>A01020301</t>
  </si>
  <si>
    <t>A01020302</t>
  </si>
  <si>
    <t>A01020303</t>
  </si>
  <si>
    <t>A01020399</t>
  </si>
  <si>
    <t>A01020401</t>
  </si>
  <si>
    <t>A01020402</t>
  </si>
  <si>
    <t>A01020501</t>
  </si>
  <si>
    <t>A01020502</t>
  </si>
  <si>
    <t>A01020599</t>
  </si>
  <si>
    <t>A010206</t>
  </si>
  <si>
    <t>A010207</t>
  </si>
  <si>
    <t>A010480</t>
  </si>
  <si>
    <t>A010505</t>
  </si>
  <si>
    <t>A010506</t>
  </si>
  <si>
    <t>A010602</t>
  </si>
  <si>
    <t>A018004</t>
  </si>
  <si>
    <t>A018005</t>
  </si>
  <si>
    <t>A018006</t>
  </si>
  <si>
    <t>A019014</t>
  </si>
  <si>
    <t>A019015</t>
  </si>
  <si>
    <t>A019016</t>
  </si>
  <si>
    <t>A02010401</t>
  </si>
  <si>
    <t>A02010499</t>
  </si>
  <si>
    <t>A0201060301</t>
  </si>
  <si>
    <t>A0201060302</t>
  </si>
  <si>
    <t>A02010699</t>
  </si>
  <si>
    <t>A03040101</t>
  </si>
  <si>
    <t>A03040102</t>
  </si>
  <si>
    <t>A03040199</t>
  </si>
  <si>
    <t>A03040201</t>
  </si>
  <si>
    <t>A03040202</t>
  </si>
  <si>
    <t>A03040203</t>
  </si>
  <si>
    <t>A03040204</t>
  </si>
  <si>
    <t>A03040299</t>
  </si>
  <si>
    <t>A070101</t>
  </si>
  <si>
    <t>A070102</t>
  </si>
  <si>
    <t>A070103</t>
  </si>
  <si>
    <t>A070199</t>
  </si>
  <si>
    <t>A080199</t>
  </si>
  <si>
    <t>A088001</t>
  </si>
  <si>
    <t>A088099</t>
  </si>
  <si>
    <t>A1001010101</t>
  </si>
  <si>
    <t>A1001010102</t>
  </si>
  <si>
    <t>A1001010201</t>
  </si>
  <si>
    <t>A1001010202</t>
  </si>
  <si>
    <t>A1001020101</t>
  </si>
  <si>
    <t>A1001020102</t>
  </si>
  <si>
    <t>A1001020201</t>
  </si>
  <si>
    <t>A1001020202</t>
  </si>
  <si>
    <t>A1001030101</t>
  </si>
  <si>
    <t>A1001030102</t>
  </si>
  <si>
    <t>A1001030201</t>
  </si>
  <si>
    <t>A1001030202</t>
  </si>
  <si>
    <t>A1002010401</t>
  </si>
  <si>
    <t>A1002010402</t>
  </si>
  <si>
    <t>A108008</t>
  </si>
  <si>
    <t>A1101</t>
  </si>
  <si>
    <t>A1102</t>
  </si>
  <si>
    <t>A12</t>
  </si>
  <si>
    <t>B0105</t>
  </si>
  <si>
    <t>B07</t>
  </si>
  <si>
    <t>C01010180</t>
  </si>
  <si>
    <t>C010401020180</t>
  </si>
  <si>
    <t>C010401020480</t>
  </si>
  <si>
    <t>C010401020580</t>
  </si>
  <si>
    <t>C0104010280</t>
  </si>
  <si>
    <t>C0104020180</t>
  </si>
  <si>
    <t>C010402020180</t>
  </si>
  <si>
    <t>C010402020301</t>
  </si>
  <si>
    <t>C010402020302</t>
  </si>
  <si>
    <t>C010402020303</t>
  </si>
  <si>
    <t>C010402020380</t>
  </si>
  <si>
    <t>C010402020399</t>
  </si>
  <si>
    <t>C010402020680</t>
  </si>
  <si>
    <t>C010402020780</t>
  </si>
  <si>
    <t>C0104020280</t>
  </si>
  <si>
    <t>C010403</t>
  </si>
  <si>
    <t>C010499</t>
  </si>
  <si>
    <t>C020180</t>
  </si>
  <si>
    <t>C020280</t>
  </si>
  <si>
    <t>C020380</t>
  </si>
  <si>
    <t>C020480</t>
  </si>
  <si>
    <t>C04030101</t>
  </si>
  <si>
    <t>C04030102</t>
  </si>
  <si>
    <t>C04030199</t>
  </si>
  <si>
    <t>C04030201</t>
  </si>
  <si>
    <t>C04030202</t>
  </si>
  <si>
    <t>C04030299</t>
  </si>
  <si>
    <t>C058001</t>
  </si>
  <si>
    <t>C058099</t>
  </si>
  <si>
    <t>C0601</t>
  </si>
  <si>
    <t>C0602</t>
  </si>
  <si>
    <t>C0603</t>
  </si>
  <si>
    <t>C0699</t>
  </si>
  <si>
    <t>C9080</t>
  </si>
  <si>
    <t>D0502</t>
  </si>
  <si>
    <t>D0901</t>
  </si>
  <si>
    <t>D0902</t>
  </si>
  <si>
    <t>F0109</t>
  </si>
  <si>
    <t>F05</t>
  </si>
  <si>
    <t>F9006</t>
  </si>
  <si>
    <t>G010202</t>
  </si>
  <si>
    <t>G010304</t>
  </si>
  <si>
    <t>G010305</t>
  </si>
  <si>
    <t>G020102</t>
  </si>
  <si>
    <t>G02020203</t>
  </si>
  <si>
    <t>G020502</t>
  </si>
  <si>
    <t>G020503</t>
  </si>
  <si>
    <t>G02060102</t>
  </si>
  <si>
    <t>G02060202</t>
  </si>
  <si>
    <t>G02060305</t>
  </si>
  <si>
    <t>G03050103</t>
  </si>
  <si>
    <t>G030602</t>
  </si>
  <si>
    <t>G030603</t>
  </si>
  <si>
    <t>G030604</t>
  </si>
  <si>
    <t>G030704</t>
  </si>
  <si>
    <t>G0401</t>
  </si>
  <si>
    <t>G0402</t>
  </si>
  <si>
    <t>G0499</t>
  </si>
  <si>
    <t>G05</t>
  </si>
  <si>
    <t>H010101010104</t>
  </si>
  <si>
    <t>H010101010203</t>
  </si>
  <si>
    <t>H010101010303</t>
  </si>
  <si>
    <t>H010101030101</t>
  </si>
  <si>
    <t>H010101030102</t>
  </si>
  <si>
    <t>H010101030103</t>
  </si>
  <si>
    <t>H010101030201</t>
  </si>
  <si>
    <t>H010101030202</t>
  </si>
  <si>
    <t>H010101030203</t>
  </si>
  <si>
    <t>H010101030301</t>
  </si>
  <si>
    <t>H010101030302</t>
  </si>
  <si>
    <t>H010101030303</t>
  </si>
  <si>
    <t>H0101010399</t>
  </si>
  <si>
    <t>H010101040101</t>
  </si>
  <si>
    <t>H010101040102</t>
  </si>
  <si>
    <t>H010101040201</t>
  </si>
  <si>
    <t>H010101040202</t>
  </si>
  <si>
    <t>H0101010499</t>
  </si>
  <si>
    <t>H010201010103</t>
  </si>
  <si>
    <t>H010201010203</t>
  </si>
  <si>
    <t>H010201010404</t>
  </si>
  <si>
    <t>H010202010301</t>
  </si>
  <si>
    <t>H010202010302</t>
  </si>
  <si>
    <t>H010202020401</t>
  </si>
  <si>
    <t>H010202020402</t>
  </si>
  <si>
    <t>H0202010299</t>
  </si>
  <si>
    <t>H0202010399</t>
  </si>
  <si>
    <t>H0202010499</t>
  </si>
  <si>
    <t>H02020399</t>
  </si>
  <si>
    <t>H020301040199</t>
  </si>
  <si>
    <t>H020301040299</t>
  </si>
  <si>
    <t>H0203010499</t>
  </si>
  <si>
    <t>H020301050199</t>
  </si>
  <si>
    <t>H020301050299</t>
  </si>
  <si>
    <t>H0203020199</t>
  </si>
  <si>
    <t>H020401</t>
  </si>
  <si>
    <t>H020402</t>
  </si>
  <si>
    <t>H020403</t>
  </si>
  <si>
    <t>H03030101</t>
  </si>
  <si>
    <t>H03030102</t>
  </si>
  <si>
    <t>H03800101</t>
  </si>
  <si>
    <t>H03800102</t>
  </si>
  <si>
    <t>H038099</t>
  </si>
  <si>
    <t>H9007</t>
  </si>
  <si>
    <t>H900801</t>
  </si>
  <si>
    <t>H900802</t>
  </si>
  <si>
    <t>H900899</t>
  </si>
  <si>
    <t>H9080</t>
  </si>
  <si>
    <t>J010105</t>
  </si>
  <si>
    <t>J01030101</t>
  </si>
  <si>
    <t>J01030102</t>
  </si>
  <si>
    <t>J01030103</t>
  </si>
  <si>
    <t>J010399</t>
  </si>
  <si>
    <t>J010499</t>
  </si>
  <si>
    <t>J010504</t>
  </si>
  <si>
    <t>J0106</t>
  </si>
  <si>
    <t>J010701</t>
  </si>
  <si>
    <t>J010702</t>
  </si>
  <si>
    <t>J010780</t>
  </si>
  <si>
    <t>J010782</t>
  </si>
  <si>
    <t>J010799</t>
  </si>
  <si>
    <t>J0190010202</t>
  </si>
  <si>
    <t>J02010101</t>
  </si>
  <si>
    <t>J02010102</t>
  </si>
  <si>
    <t>J020102</t>
  </si>
  <si>
    <t>J02020201</t>
  </si>
  <si>
    <t>J02020202</t>
  </si>
  <si>
    <t>J020203</t>
  </si>
  <si>
    <t>J020302</t>
  </si>
  <si>
    <t>J020403</t>
  </si>
  <si>
    <t>J020801</t>
  </si>
  <si>
    <t>J020802</t>
  </si>
  <si>
    <t>J020803</t>
  </si>
  <si>
    <t>J020804</t>
  </si>
  <si>
    <t>J0209</t>
  </si>
  <si>
    <t>J0210</t>
  </si>
  <si>
    <t>J0211</t>
  </si>
  <si>
    <t>J0280</t>
  </si>
  <si>
    <t>J0501</t>
  </si>
  <si>
    <t>J0502</t>
  </si>
  <si>
    <t>J0580</t>
  </si>
  <si>
    <t>J0601</t>
  </si>
  <si>
    <t>J0602</t>
  </si>
  <si>
    <t>J0680</t>
  </si>
  <si>
    <t>J0701</t>
  </si>
  <si>
    <t>J0702</t>
  </si>
  <si>
    <t>J0780</t>
  </si>
  <si>
    <t>J0799</t>
  </si>
  <si>
    <t>K01020111</t>
  </si>
  <si>
    <t>K01020112</t>
  </si>
  <si>
    <t>K01020113</t>
  </si>
  <si>
    <t>K01020114</t>
  </si>
  <si>
    <t>K01020115</t>
  </si>
  <si>
    <t>K01020116</t>
  </si>
  <si>
    <t>K01020117</t>
  </si>
  <si>
    <t>K01020118</t>
  </si>
  <si>
    <t>K01020119</t>
  </si>
  <si>
    <t>K01020120</t>
  </si>
  <si>
    <t>K01020205</t>
  </si>
  <si>
    <t>K010302</t>
  </si>
  <si>
    <t>K0104</t>
  </si>
  <si>
    <t>K0105</t>
  </si>
  <si>
    <t>K0106</t>
  </si>
  <si>
    <t>K0107</t>
  </si>
  <si>
    <t>K0108</t>
  </si>
  <si>
    <t>K0201010801</t>
  </si>
  <si>
    <t>K0201010802</t>
  </si>
  <si>
    <t>K0201010901</t>
  </si>
  <si>
    <t>K0201010902</t>
  </si>
  <si>
    <t>K0201011001</t>
  </si>
  <si>
    <t>K0201011002</t>
  </si>
  <si>
    <t>K0201011101</t>
  </si>
  <si>
    <t>K0201011102</t>
  </si>
  <si>
    <t>K0201011201</t>
  </si>
  <si>
    <t>K0201011202</t>
  </si>
  <si>
    <t>K02010113</t>
  </si>
  <si>
    <t>K0202010401</t>
  </si>
  <si>
    <t>K0202010402</t>
  </si>
  <si>
    <t>K0202010501</t>
  </si>
  <si>
    <t>K0202010502</t>
  </si>
  <si>
    <t>K0202010601</t>
  </si>
  <si>
    <t>K0202010602</t>
  </si>
  <si>
    <t>K0202010701</t>
  </si>
  <si>
    <t>K0202010702</t>
  </si>
  <si>
    <t>K0202010801</t>
  </si>
  <si>
    <t>K0202010802</t>
  </si>
  <si>
    <t>K0202010901</t>
  </si>
  <si>
    <t>K0202010902</t>
  </si>
  <si>
    <t>K02030103</t>
  </si>
  <si>
    <t>K02030104</t>
  </si>
  <si>
    <t>K02030105</t>
  </si>
  <si>
    <t>K02030106</t>
  </si>
  <si>
    <t>K02030107</t>
  </si>
  <si>
    <t>K02030108</t>
  </si>
  <si>
    <t>K02030109</t>
  </si>
  <si>
    <t>K02030110</t>
  </si>
  <si>
    <t>K0204010201</t>
  </si>
  <si>
    <t>K0204010202</t>
  </si>
  <si>
    <t>K0204010301</t>
  </si>
  <si>
    <t>K0204010302</t>
  </si>
  <si>
    <t>K0204010401</t>
  </si>
  <si>
    <t>K0204010402</t>
  </si>
  <si>
    <t>K0204010501</t>
  </si>
  <si>
    <t>K0204010502</t>
  </si>
  <si>
    <t>K0204010601</t>
  </si>
  <si>
    <t>K0204010602</t>
  </si>
  <si>
    <t>K0204010701</t>
  </si>
  <si>
    <t>K0204010702</t>
  </si>
  <si>
    <t>K0204010801</t>
  </si>
  <si>
    <t>K0204010802</t>
  </si>
  <si>
    <t>K02040109</t>
  </si>
  <si>
    <t>K02050101</t>
  </si>
  <si>
    <t>K02050102</t>
  </si>
  <si>
    <t>K02050103</t>
  </si>
  <si>
    <t>K02050104</t>
  </si>
  <si>
    <t>K02050105</t>
  </si>
  <si>
    <t>K02050106</t>
  </si>
  <si>
    <t>K02050107</t>
  </si>
  <si>
    <t>K02050108</t>
  </si>
  <si>
    <t>K02050109</t>
  </si>
  <si>
    <t>K02050110</t>
  </si>
  <si>
    <t>K030206</t>
  </si>
  <si>
    <t>K030207</t>
  </si>
  <si>
    <t>K030208</t>
  </si>
  <si>
    <t>K030209</t>
  </si>
  <si>
    <t>K030210</t>
  </si>
  <si>
    <t>K030211</t>
  </si>
  <si>
    <t>K030212</t>
  </si>
  <si>
    <t>L01040102</t>
  </si>
  <si>
    <t>L01040103</t>
  </si>
  <si>
    <t>L01040507</t>
  </si>
  <si>
    <t>L01040508</t>
  </si>
  <si>
    <t>L0104050901</t>
  </si>
  <si>
    <t>L0104050999</t>
  </si>
  <si>
    <t>L01040510</t>
  </si>
  <si>
    <t>L01040604</t>
  </si>
  <si>
    <t>L01040702</t>
  </si>
  <si>
    <t>L0104080102</t>
  </si>
  <si>
    <t>L01041001</t>
  </si>
  <si>
    <t>L01041099</t>
  </si>
  <si>
    <t>L01041202</t>
  </si>
  <si>
    <t>L010701</t>
  </si>
  <si>
    <t>L010702</t>
  </si>
  <si>
    <t>L010703</t>
  </si>
  <si>
    <t>L0207</t>
  </si>
  <si>
    <t>L020801</t>
  </si>
  <si>
    <t>L020802</t>
  </si>
  <si>
    <t>L031102</t>
  </si>
  <si>
    <t>L031103</t>
  </si>
  <si>
    <t>L031104</t>
  </si>
  <si>
    <t>L031201</t>
  </si>
  <si>
    <t>L031202</t>
  </si>
  <si>
    <t>L031203</t>
  </si>
  <si>
    <t>L031204</t>
  </si>
  <si>
    <t>L031205</t>
  </si>
  <si>
    <t>L031280</t>
  </si>
  <si>
    <t>L031299</t>
  </si>
  <si>
    <t>L0316</t>
  </si>
  <si>
    <t>L0317</t>
  </si>
  <si>
    <t>L0318</t>
  </si>
  <si>
    <t>L0411</t>
  </si>
  <si>
    <t>L0509020103</t>
  </si>
  <si>
    <t>L059004</t>
  </si>
  <si>
    <t>L059005</t>
  </si>
  <si>
    <t>L059006</t>
  </si>
  <si>
    <t>L059007</t>
  </si>
  <si>
    <t>L059008</t>
  </si>
  <si>
    <t>L060401</t>
  </si>
  <si>
    <t>L060402</t>
  </si>
  <si>
    <t>L060403</t>
  </si>
  <si>
    <t>L060404</t>
  </si>
  <si>
    <t>L06040501</t>
  </si>
  <si>
    <t>L06040599</t>
  </si>
  <si>
    <t>L060406</t>
  </si>
  <si>
    <t>L060407</t>
  </si>
  <si>
    <t>L060408</t>
  </si>
  <si>
    <t>L060409</t>
  </si>
  <si>
    <t>L060410</t>
  </si>
  <si>
    <t>L060411</t>
  </si>
  <si>
    <t>L060412</t>
  </si>
  <si>
    <t>L060413</t>
  </si>
  <si>
    <t>L060480</t>
  </si>
  <si>
    <t>L060499</t>
  </si>
  <si>
    <t>L06050202</t>
  </si>
  <si>
    <t>L0607</t>
  </si>
  <si>
    <t>L0608</t>
  </si>
  <si>
    <t>L0609</t>
  </si>
  <si>
    <t>L0610</t>
  </si>
  <si>
    <t>L0611</t>
  </si>
  <si>
    <t>L070704</t>
  </si>
  <si>
    <t>L070705</t>
  </si>
  <si>
    <t>L070801018099</t>
  </si>
  <si>
    <t>L07080801</t>
  </si>
  <si>
    <t>L07080899</t>
  </si>
  <si>
    <t>L070809</t>
  </si>
  <si>
    <t>L070810</t>
  </si>
  <si>
    <t>L080801</t>
  </si>
  <si>
    <t>L080802</t>
  </si>
  <si>
    <t>L080803</t>
  </si>
  <si>
    <t>L080804</t>
  </si>
  <si>
    <t>L080805</t>
  </si>
  <si>
    <t>L080806</t>
  </si>
  <si>
    <t>L080899</t>
  </si>
  <si>
    <t>L0809</t>
  </si>
  <si>
    <t>L090902</t>
  </si>
  <si>
    <t>L090903</t>
  </si>
  <si>
    <t>L091106</t>
  </si>
  <si>
    <t>L091307</t>
  </si>
  <si>
    <t>L0919</t>
  </si>
  <si>
    <t>L0920</t>
  </si>
  <si>
    <t>L0921</t>
  </si>
  <si>
    <t>L0922</t>
  </si>
  <si>
    <t>L0923</t>
  </si>
  <si>
    <t>L0924</t>
  </si>
  <si>
    <t>L0925</t>
  </si>
  <si>
    <t>L0926</t>
  </si>
  <si>
    <t>L0927</t>
  </si>
  <si>
    <t>L098001</t>
  </si>
  <si>
    <t>L098002</t>
  </si>
  <si>
    <t>L098003</t>
  </si>
  <si>
    <t>L098099</t>
  </si>
  <si>
    <t>L1005</t>
  </si>
  <si>
    <t>L110604</t>
  </si>
  <si>
    <t>L110702</t>
  </si>
  <si>
    <t>L1109</t>
  </si>
  <si>
    <t>L1110</t>
  </si>
  <si>
    <t>L1111</t>
  </si>
  <si>
    <t>L1112</t>
  </si>
  <si>
    <t>L1113</t>
  </si>
  <si>
    <t>L1207</t>
  </si>
  <si>
    <t>L1208</t>
  </si>
  <si>
    <t>L1209</t>
  </si>
  <si>
    <t>L1210</t>
  </si>
  <si>
    <t>L1211</t>
  </si>
  <si>
    <t>L1212</t>
  </si>
  <si>
    <t>L1213</t>
  </si>
  <si>
    <t>L1214</t>
  </si>
  <si>
    <t>L1215</t>
  </si>
  <si>
    <t>L1216</t>
  </si>
  <si>
    <t>L1217</t>
  </si>
  <si>
    <t>L1218</t>
  </si>
  <si>
    <t>L1280</t>
  </si>
  <si>
    <t>L1305</t>
  </si>
  <si>
    <t>L1306</t>
  </si>
  <si>
    <t>L1307</t>
  </si>
  <si>
    <t>L14010103</t>
  </si>
  <si>
    <t>L14010204</t>
  </si>
  <si>
    <t>L14010205</t>
  </si>
  <si>
    <t>L14010206</t>
  </si>
  <si>
    <t>L140205</t>
  </si>
  <si>
    <t>L140206</t>
  </si>
  <si>
    <t>L140301</t>
  </si>
  <si>
    <t>L140399</t>
  </si>
  <si>
    <t>L14040201</t>
  </si>
  <si>
    <t>L14040202</t>
  </si>
  <si>
    <t>L14040203</t>
  </si>
  <si>
    <t>L14040204</t>
  </si>
  <si>
    <t>L14040299</t>
  </si>
  <si>
    <t>L140503</t>
  </si>
  <si>
    <t>L149009</t>
  </si>
  <si>
    <t>L149010</t>
  </si>
  <si>
    <t>L149011</t>
  </si>
  <si>
    <t>L149012</t>
  </si>
  <si>
    <t>L149013</t>
  </si>
  <si>
    <t>L150703</t>
  </si>
  <si>
    <t>L150704</t>
  </si>
  <si>
    <t>L150705</t>
  </si>
  <si>
    <t>L15900601</t>
  </si>
  <si>
    <t>L15900602</t>
  </si>
  <si>
    <t>L15900699</t>
  </si>
  <si>
    <t>L159007</t>
  </si>
  <si>
    <t>L15900801</t>
  </si>
  <si>
    <t>L15900899</t>
  </si>
  <si>
    <t>L159009</t>
  </si>
  <si>
    <t>L159010</t>
  </si>
  <si>
    <t>L15901101</t>
  </si>
  <si>
    <t>L15901102</t>
  </si>
  <si>
    <t>L15901199</t>
  </si>
  <si>
    <t>L159012</t>
  </si>
  <si>
    <t>L159013</t>
  </si>
  <si>
    <t>L159014</t>
  </si>
  <si>
    <t>L159015</t>
  </si>
  <si>
    <t>L159016</t>
  </si>
  <si>
    <t>L159017</t>
  </si>
  <si>
    <t>L159018</t>
  </si>
  <si>
    <t>L159019</t>
  </si>
  <si>
    <t>L1699</t>
  </si>
  <si>
    <t>L170202</t>
  </si>
  <si>
    <t>L170203</t>
  </si>
  <si>
    <t>L170401</t>
  </si>
  <si>
    <t>L170402</t>
  </si>
  <si>
    <t>L170499</t>
  </si>
  <si>
    <t>L1709</t>
  </si>
  <si>
    <t>L1710</t>
  </si>
  <si>
    <t>L1711</t>
  </si>
  <si>
    <t>L1712</t>
  </si>
  <si>
    <t>L1713</t>
  </si>
  <si>
    <t>L1714</t>
  </si>
  <si>
    <t>L1715</t>
  </si>
  <si>
    <t>L179001</t>
  </si>
  <si>
    <t>L179002</t>
  </si>
  <si>
    <t>L17900301</t>
  </si>
  <si>
    <t>L17900399</t>
  </si>
  <si>
    <t>L179004</t>
  </si>
  <si>
    <t>L179005</t>
  </si>
  <si>
    <t>L180701</t>
  </si>
  <si>
    <t>L180702</t>
  </si>
  <si>
    <t>L180801</t>
  </si>
  <si>
    <t>L180802</t>
  </si>
  <si>
    <t>L180901</t>
  </si>
  <si>
    <t>L180902</t>
  </si>
  <si>
    <t>L189001</t>
  </si>
  <si>
    <t>L189002</t>
  </si>
  <si>
    <t>L1901</t>
  </si>
  <si>
    <t>L1902</t>
  </si>
  <si>
    <t>L1903</t>
  </si>
  <si>
    <t>L1904</t>
  </si>
  <si>
    <t>L1905</t>
  </si>
  <si>
    <t>L1906</t>
  </si>
  <si>
    <t>L1907</t>
  </si>
  <si>
    <t>L1908</t>
  </si>
  <si>
    <t>L1909</t>
  </si>
  <si>
    <t>L1910</t>
  </si>
  <si>
    <t>L1911</t>
  </si>
  <si>
    <t>L1912</t>
  </si>
  <si>
    <t>L1913</t>
  </si>
  <si>
    <t>L1914</t>
  </si>
  <si>
    <t>L1915</t>
  </si>
  <si>
    <t>L1916</t>
  </si>
  <si>
    <t>L1917</t>
  </si>
  <si>
    <t>L1980</t>
  </si>
  <si>
    <t>L1999</t>
  </si>
  <si>
    <t>L2001</t>
  </si>
  <si>
    <t>L2099</t>
  </si>
  <si>
    <t>L21</t>
  </si>
  <si>
    <t>L22</t>
  </si>
  <si>
    <t>L23</t>
  </si>
  <si>
    <t>L2401</t>
  </si>
  <si>
    <t>L2402</t>
  </si>
  <si>
    <t>L2403</t>
  </si>
  <si>
    <t>L2499</t>
  </si>
  <si>
    <t>L2501</t>
  </si>
  <si>
    <t>L2502</t>
  </si>
  <si>
    <t>L250301</t>
  </si>
  <si>
    <t>L250399</t>
  </si>
  <si>
    <t>L2599</t>
  </si>
  <si>
    <t>L26</t>
  </si>
  <si>
    <t>L80</t>
  </si>
  <si>
    <t>L99</t>
  </si>
  <si>
    <t>M010199</t>
  </si>
  <si>
    <t>M020107</t>
  </si>
  <si>
    <t>M020204</t>
  </si>
  <si>
    <t>M020205</t>
  </si>
  <si>
    <t>M04010203</t>
  </si>
  <si>
    <t>M040304</t>
  </si>
  <si>
    <t>M040305</t>
  </si>
  <si>
    <t>M040306</t>
  </si>
  <si>
    <t>M04041501</t>
  </si>
  <si>
    <t>M04041502</t>
  </si>
  <si>
    <t>M04041503</t>
  </si>
  <si>
    <t>M040416</t>
  </si>
  <si>
    <t>M04050501</t>
  </si>
  <si>
    <t>M04050502</t>
  </si>
  <si>
    <t>M040506</t>
  </si>
  <si>
    <t>M040701</t>
  </si>
  <si>
    <t>M040702</t>
  </si>
  <si>
    <t>M040703</t>
  </si>
  <si>
    <t>M040799</t>
  </si>
  <si>
    <t>M0408</t>
  </si>
  <si>
    <t>M0409</t>
  </si>
  <si>
    <t>M0410</t>
  </si>
  <si>
    <t>M0411</t>
  </si>
  <si>
    <t>M0412</t>
  </si>
  <si>
    <t>N0101020101</t>
  </si>
  <si>
    <t>N0101020102</t>
  </si>
  <si>
    <t>N0101020199</t>
  </si>
  <si>
    <t>N01010202</t>
  </si>
  <si>
    <t>N01010203</t>
  </si>
  <si>
    <t>N01010299</t>
  </si>
  <si>
    <t>N010180</t>
  </si>
  <si>
    <t>N01028001</t>
  </si>
  <si>
    <t>N01028002</t>
  </si>
  <si>
    <t>N01028003</t>
  </si>
  <si>
    <t>N01028099</t>
  </si>
  <si>
    <t>N010301</t>
  </si>
  <si>
    <t>N010302</t>
  </si>
  <si>
    <t>N010303</t>
  </si>
  <si>
    <t>N01038001</t>
  </si>
  <si>
    <t>N01038002</t>
  </si>
  <si>
    <t>N01038099</t>
  </si>
  <si>
    <t>N010399</t>
  </si>
  <si>
    <t>N010401</t>
  </si>
  <si>
    <t>N010480</t>
  </si>
  <si>
    <t>N010499</t>
  </si>
  <si>
    <t>N01800101</t>
  </si>
  <si>
    <t>N01800102</t>
  </si>
  <si>
    <t>N01800103</t>
  </si>
  <si>
    <t>N01800104</t>
  </si>
  <si>
    <t>N01800105</t>
  </si>
  <si>
    <t>N01800106</t>
  </si>
  <si>
    <t>N01800199</t>
  </si>
  <si>
    <t>N018099</t>
  </si>
  <si>
    <t>N02010101</t>
  </si>
  <si>
    <t>N02010102</t>
  </si>
  <si>
    <t>N02010180</t>
  </si>
  <si>
    <t>N02010199</t>
  </si>
  <si>
    <t>N020180</t>
  </si>
  <si>
    <t>N020280</t>
  </si>
  <si>
    <t>N020299</t>
  </si>
  <si>
    <t>N020301</t>
  </si>
  <si>
    <t>N020302</t>
  </si>
  <si>
    <t>N020380</t>
  </si>
  <si>
    <t>N020399</t>
  </si>
  <si>
    <t>N028001</t>
  </si>
  <si>
    <t>N02800201</t>
  </si>
  <si>
    <t>N02800202</t>
  </si>
  <si>
    <t>N02800203</t>
  </si>
  <si>
    <t>N02800204</t>
  </si>
  <si>
    <t>N02800205</t>
  </si>
  <si>
    <t>N02800206</t>
  </si>
  <si>
    <t>N02800207</t>
  </si>
  <si>
    <t>N02800208</t>
  </si>
  <si>
    <t>N02800209</t>
  </si>
  <si>
    <t>N02800299</t>
  </si>
  <si>
    <t>N028099</t>
  </si>
  <si>
    <t>N99</t>
  </si>
  <si>
    <t>P050101</t>
  </si>
  <si>
    <t>P050199</t>
  </si>
  <si>
    <t>P0601010101</t>
  </si>
  <si>
    <t>P0601010102</t>
  </si>
  <si>
    <t>P0601010199</t>
  </si>
  <si>
    <t>P0601010201</t>
  </si>
  <si>
    <t>P0601010202</t>
  </si>
  <si>
    <t>P0601010299</t>
  </si>
  <si>
    <t>P0601020101</t>
  </si>
  <si>
    <t>P0601020102</t>
  </si>
  <si>
    <t>P0601020199</t>
  </si>
  <si>
    <t>P0601020201</t>
  </si>
  <si>
    <t>P0601020202</t>
  </si>
  <si>
    <t>P0601020299</t>
  </si>
  <si>
    <t>P07020102</t>
  </si>
  <si>
    <t>P07020203</t>
  </si>
  <si>
    <t>P07020204</t>
  </si>
  <si>
    <t>P070301010101</t>
  </si>
  <si>
    <t>P070301010102</t>
  </si>
  <si>
    <t>P070301010103</t>
  </si>
  <si>
    <t>P070301010104</t>
  </si>
  <si>
    <t>P070301010201</t>
  </si>
  <si>
    <t>P070301010202</t>
  </si>
  <si>
    <t>P070301010203</t>
  </si>
  <si>
    <t>P070301010204</t>
  </si>
  <si>
    <t>P070301030101</t>
  </si>
  <si>
    <t>P070301030102</t>
  </si>
  <si>
    <t>P070301030103</t>
  </si>
  <si>
    <t>P070301030104</t>
  </si>
  <si>
    <t>P070301030201</t>
  </si>
  <si>
    <t>P070301030202</t>
  </si>
  <si>
    <t>P070301030203</t>
  </si>
  <si>
    <t>P070301030204</t>
  </si>
  <si>
    <t>P07030104</t>
  </si>
  <si>
    <t>P07038001</t>
  </si>
  <si>
    <t>P07038002</t>
  </si>
  <si>
    <t>P07038003</t>
  </si>
  <si>
    <t>P07038004</t>
  </si>
  <si>
    <t>P07038099</t>
  </si>
  <si>
    <t>P0703020301</t>
  </si>
  <si>
    <t>P0703020302</t>
  </si>
  <si>
    <t>P0703020399</t>
  </si>
  <si>
    <t>P070402010301</t>
  </si>
  <si>
    <t>P070402010302</t>
  </si>
  <si>
    <t>P0704020105</t>
  </si>
  <si>
    <t>P070402020101</t>
  </si>
  <si>
    <t>P070402020102</t>
  </si>
  <si>
    <t>P070402020199</t>
  </si>
  <si>
    <t>P0704020204</t>
  </si>
  <si>
    <t>P070404</t>
  </si>
  <si>
    <t>P08030101</t>
  </si>
  <si>
    <t>P08030102</t>
  </si>
  <si>
    <t>P08030199</t>
  </si>
  <si>
    <t>P0805</t>
  </si>
  <si>
    <t>P09010301</t>
  </si>
  <si>
    <t>P09010302</t>
  </si>
  <si>
    <t>P09010303</t>
  </si>
  <si>
    <t>P09010304</t>
  </si>
  <si>
    <t>P09010399</t>
  </si>
  <si>
    <t>P090104010101</t>
  </si>
  <si>
    <t>P090104010102</t>
  </si>
  <si>
    <t>P090104010201</t>
  </si>
  <si>
    <t>P090104010202</t>
  </si>
  <si>
    <t>P0901040199</t>
  </si>
  <si>
    <t>P0901040201</t>
  </si>
  <si>
    <t>P0901040202</t>
  </si>
  <si>
    <t>P090104020301</t>
  </si>
  <si>
    <t>P090104020302</t>
  </si>
  <si>
    <t>P0901040204</t>
  </si>
  <si>
    <t>P0901040205</t>
  </si>
  <si>
    <t>P0901040299</t>
  </si>
  <si>
    <t>P09010403</t>
  </si>
  <si>
    <t>P09010499</t>
  </si>
  <si>
    <t>P09018001</t>
  </si>
  <si>
    <t>P0901800201</t>
  </si>
  <si>
    <t>P0901800202</t>
  </si>
  <si>
    <t>P09018003</t>
  </si>
  <si>
    <t>P09018099</t>
  </si>
  <si>
    <t>P090205</t>
  </si>
  <si>
    <t>P09030401</t>
  </si>
  <si>
    <t>P09030402</t>
  </si>
  <si>
    <t>P090305</t>
  </si>
  <si>
    <t>P0905060101</t>
  </si>
  <si>
    <t>P0905060102</t>
  </si>
  <si>
    <t>P0905060201</t>
  </si>
  <si>
    <t>P0905060202</t>
  </si>
  <si>
    <t>P09050603</t>
  </si>
  <si>
    <t>P0905070101</t>
  </si>
  <si>
    <t>P0905070102</t>
  </si>
  <si>
    <t>P0905070201</t>
  </si>
  <si>
    <t>P0905070202</t>
  </si>
  <si>
    <t>P09050703</t>
  </si>
  <si>
    <t>P090508</t>
  </si>
  <si>
    <t>P09058001</t>
  </si>
  <si>
    <t>P09058099</t>
  </si>
  <si>
    <t>P090803040101</t>
  </si>
  <si>
    <t>P090803040102</t>
  </si>
  <si>
    <t>P090803040103</t>
  </si>
  <si>
    <t>P090804010105</t>
  </si>
  <si>
    <t>P090804010106</t>
  </si>
  <si>
    <t>P090804010107</t>
  </si>
  <si>
    <t>P090804010205</t>
  </si>
  <si>
    <t>P090804010206</t>
  </si>
  <si>
    <t>P090804010207</t>
  </si>
  <si>
    <t>P090804030101</t>
  </si>
  <si>
    <t>P090804030102</t>
  </si>
  <si>
    <t>P090804030201</t>
  </si>
  <si>
    <t>P090804030202</t>
  </si>
  <si>
    <t>P090804050199</t>
  </si>
  <si>
    <t>P090804050299</t>
  </si>
  <si>
    <t>P0908040504</t>
  </si>
  <si>
    <t>P09080407</t>
  </si>
  <si>
    <t>P090805</t>
  </si>
  <si>
    <t>P09088007</t>
  </si>
  <si>
    <t>P090903020301</t>
  </si>
  <si>
    <t>P090903020399</t>
  </si>
  <si>
    <t>P0909040101</t>
  </si>
  <si>
    <t>P0909040102</t>
  </si>
  <si>
    <t>P090904020101</t>
  </si>
  <si>
    <t>P090904020102</t>
  </si>
  <si>
    <t>P090904020103</t>
  </si>
  <si>
    <t>P090904020104</t>
  </si>
  <si>
    <t>P090904020201</t>
  </si>
  <si>
    <t>P090904020202</t>
  </si>
  <si>
    <t>P090904020301</t>
  </si>
  <si>
    <t>P090904020302</t>
  </si>
  <si>
    <t>P090904020401</t>
  </si>
  <si>
    <t>P090904020499</t>
  </si>
  <si>
    <t>P090906</t>
  </si>
  <si>
    <t>P09090701</t>
  </si>
  <si>
    <t>P0909070201</t>
  </si>
  <si>
    <t>P0909070202</t>
  </si>
  <si>
    <t>P090908</t>
  </si>
  <si>
    <t>P09098002</t>
  </si>
  <si>
    <t>P09098003</t>
  </si>
  <si>
    <t>P09098004</t>
  </si>
  <si>
    <t>P0909800601</t>
  </si>
  <si>
    <t>P0909800602</t>
  </si>
  <si>
    <t>P090999</t>
  </si>
  <si>
    <t>P1001</t>
  </si>
  <si>
    <t>P1002</t>
  </si>
  <si>
    <t>P1099</t>
  </si>
  <si>
    <t>Q0101010201</t>
  </si>
  <si>
    <t>Q0101010202</t>
  </si>
  <si>
    <t>Q0101010203</t>
  </si>
  <si>
    <t>Q0101010204</t>
  </si>
  <si>
    <t>Q0101010299</t>
  </si>
  <si>
    <t>Q01010105</t>
  </si>
  <si>
    <t>Q01010106</t>
  </si>
  <si>
    <t>Q010105</t>
  </si>
  <si>
    <t>Q01020101</t>
  </si>
  <si>
    <t>Q01020102</t>
  </si>
  <si>
    <t>Q01020103</t>
  </si>
  <si>
    <t>Q01020104</t>
  </si>
  <si>
    <t>Q01020199</t>
  </si>
  <si>
    <t>Q01020201</t>
  </si>
  <si>
    <t>Q01020202</t>
  </si>
  <si>
    <t>Q01020203</t>
  </si>
  <si>
    <t>Q01020299</t>
  </si>
  <si>
    <t>Q0102050101</t>
  </si>
  <si>
    <t>Q0102050102</t>
  </si>
  <si>
    <t>Q0102050199</t>
  </si>
  <si>
    <t>Q01020502</t>
  </si>
  <si>
    <t>Q010407</t>
  </si>
  <si>
    <t>Q010508</t>
  </si>
  <si>
    <t>Q019005</t>
  </si>
  <si>
    <t>Q019006</t>
  </si>
  <si>
    <t>Q019007</t>
  </si>
  <si>
    <t>Q019008</t>
  </si>
  <si>
    <t>Q020204</t>
  </si>
  <si>
    <t>Q02030206</t>
  </si>
  <si>
    <t>Q02040399</t>
  </si>
  <si>
    <t>Q0210010101</t>
  </si>
  <si>
    <t>Q0210010102</t>
  </si>
  <si>
    <t>Q0210010103</t>
  </si>
  <si>
    <t>Q0210010199</t>
  </si>
  <si>
    <t>Q0210010201</t>
  </si>
  <si>
    <t>Q0210010202</t>
  </si>
  <si>
    <t>Q0210010203</t>
  </si>
  <si>
    <t>Q0210010299</t>
  </si>
  <si>
    <t>Q02100201</t>
  </si>
  <si>
    <t>Q02100202</t>
  </si>
  <si>
    <t>Q02100203</t>
  </si>
  <si>
    <t>Q02100299</t>
  </si>
  <si>
    <t>Q0210030101</t>
  </si>
  <si>
    <t>Q0210030102</t>
  </si>
  <si>
    <t>Q0210030103</t>
  </si>
  <si>
    <t>Q0210030199</t>
  </si>
  <si>
    <t>Q0210030201</t>
  </si>
  <si>
    <t>Q0210030202</t>
  </si>
  <si>
    <t>Q0210030203</t>
  </si>
  <si>
    <t>Q0210030299</t>
  </si>
  <si>
    <t>Q021004010101</t>
  </si>
  <si>
    <t>Q021004010102</t>
  </si>
  <si>
    <t>Q0210040102</t>
  </si>
  <si>
    <t>Q02100402</t>
  </si>
  <si>
    <t>Q02100499</t>
  </si>
  <si>
    <t>Q021099</t>
  </si>
  <si>
    <t>Q021101</t>
  </si>
  <si>
    <t>Q021102</t>
  </si>
  <si>
    <t>Q021103</t>
  </si>
  <si>
    <t>Q021104</t>
  </si>
  <si>
    <t>Q021105</t>
  </si>
  <si>
    <t>Q021106</t>
  </si>
  <si>
    <t>Q021107</t>
  </si>
  <si>
    <t>Q021108</t>
  </si>
  <si>
    <t>Q021109</t>
  </si>
  <si>
    <t>Q021110</t>
  </si>
  <si>
    <t>Q021111</t>
  </si>
  <si>
    <t>Q021112</t>
  </si>
  <si>
    <t>Q021113</t>
  </si>
  <si>
    <t>Q021199</t>
  </si>
  <si>
    <t>Q029002</t>
  </si>
  <si>
    <t>Q029003</t>
  </si>
  <si>
    <t>Q030303</t>
  </si>
  <si>
    <t>Q030304</t>
  </si>
  <si>
    <t>Q030305</t>
  </si>
  <si>
    <t>Q030306</t>
  </si>
  <si>
    <t>Q030307</t>
  </si>
  <si>
    <t>Q030308</t>
  </si>
  <si>
    <t>Q030309</t>
  </si>
  <si>
    <t>Q030310</t>
  </si>
  <si>
    <t>Q030311</t>
  </si>
  <si>
    <t>Q030312</t>
  </si>
  <si>
    <t>Q030313</t>
  </si>
  <si>
    <t>Q030314</t>
  </si>
  <si>
    <t>Q030315</t>
  </si>
  <si>
    <t>Q030316</t>
  </si>
  <si>
    <t>R01020199</t>
  </si>
  <si>
    <t>R01038001</t>
  </si>
  <si>
    <t>R01038099</t>
  </si>
  <si>
    <t>R010399</t>
  </si>
  <si>
    <t>R010499</t>
  </si>
  <si>
    <t>R0105010101</t>
  </si>
  <si>
    <t>R0105010102</t>
  </si>
  <si>
    <t>R0105010201</t>
  </si>
  <si>
    <t>R0105010202</t>
  </si>
  <si>
    <t>R0105020101</t>
  </si>
  <si>
    <t>R0105020102</t>
  </si>
  <si>
    <t>R0105020201</t>
  </si>
  <si>
    <t>R0105020202</t>
  </si>
  <si>
    <t>R01058001</t>
  </si>
  <si>
    <t>R01058002</t>
  </si>
  <si>
    <t>R01058099</t>
  </si>
  <si>
    <t>R010599</t>
  </si>
  <si>
    <t>R018001</t>
  </si>
  <si>
    <t>R018002</t>
  </si>
  <si>
    <t>R018003</t>
  </si>
  <si>
    <t>R018004</t>
  </si>
  <si>
    <t>R018099</t>
  </si>
  <si>
    <t>R02010401</t>
  </si>
  <si>
    <t>R02010402</t>
  </si>
  <si>
    <t>R020108</t>
  </si>
  <si>
    <t>R020109</t>
  </si>
  <si>
    <t>R020299</t>
  </si>
  <si>
    <t>R020301</t>
  </si>
  <si>
    <t>R020302</t>
  </si>
  <si>
    <t>R020399</t>
  </si>
  <si>
    <t>R028001</t>
  </si>
  <si>
    <t>R028002</t>
  </si>
  <si>
    <t>R028003</t>
  </si>
  <si>
    <t>R028099</t>
  </si>
  <si>
    <t>R0301010201</t>
  </si>
  <si>
    <t>R0301010202</t>
  </si>
  <si>
    <t>R0301010401</t>
  </si>
  <si>
    <t>R0301010402</t>
  </si>
  <si>
    <t>R03010180</t>
  </si>
  <si>
    <t>R0301020301</t>
  </si>
  <si>
    <t>R0301020302</t>
  </si>
  <si>
    <t>R03010205</t>
  </si>
  <si>
    <t>R03010206</t>
  </si>
  <si>
    <t>R03010207</t>
  </si>
  <si>
    <t>R03010280</t>
  </si>
  <si>
    <t>R03010299</t>
  </si>
  <si>
    <t>R03010304</t>
  </si>
  <si>
    <t>R030280</t>
  </si>
  <si>
    <t>R05010399</t>
  </si>
  <si>
    <t>R050280</t>
  </si>
  <si>
    <t>R060203</t>
  </si>
  <si>
    <t>R060280</t>
  </si>
  <si>
    <t>R060299</t>
  </si>
  <si>
    <t>R070204</t>
  </si>
  <si>
    <t>R070205</t>
  </si>
  <si>
    <t>R070206</t>
  </si>
  <si>
    <t>R070207</t>
  </si>
  <si>
    <t>R070208</t>
  </si>
  <si>
    <t>R070280</t>
  </si>
  <si>
    <t>R900301</t>
  </si>
  <si>
    <t>R900302</t>
  </si>
  <si>
    <t>R900399</t>
  </si>
  <si>
    <t>R9004</t>
  </si>
  <si>
    <t>R9005</t>
  </si>
  <si>
    <t>R900601</t>
  </si>
  <si>
    <t>R900602</t>
  </si>
  <si>
    <t>R900680</t>
  </si>
  <si>
    <t>R9007</t>
  </si>
  <si>
    <t>R9008</t>
  </si>
  <si>
    <t>R900901</t>
  </si>
  <si>
    <t>R900902</t>
  </si>
  <si>
    <t>R9080</t>
  </si>
  <si>
    <t>S010401</t>
  </si>
  <si>
    <t>S010402</t>
  </si>
  <si>
    <t>S010499</t>
  </si>
  <si>
    <t>T020603</t>
  </si>
  <si>
    <t>T020604</t>
  </si>
  <si>
    <t>T0209</t>
  </si>
  <si>
    <t>T0210</t>
  </si>
  <si>
    <t>T030403</t>
  </si>
  <si>
    <t>T030404</t>
  </si>
  <si>
    <t>T030405</t>
  </si>
  <si>
    <t>T030406</t>
  </si>
  <si>
    <t>T04010203</t>
  </si>
  <si>
    <t>T99</t>
  </si>
  <si>
    <t>U010107</t>
  </si>
  <si>
    <t>U0103</t>
  </si>
  <si>
    <t>U0204</t>
  </si>
  <si>
    <t>U08020101</t>
  </si>
  <si>
    <t>U08020102</t>
  </si>
  <si>
    <t>U08020180</t>
  </si>
  <si>
    <t>U08020199</t>
  </si>
  <si>
    <t>U08020201</t>
  </si>
  <si>
    <t>U08020202</t>
  </si>
  <si>
    <t>U0802030101</t>
  </si>
  <si>
    <t>U0802030102</t>
  </si>
  <si>
    <t>U0802030103</t>
  </si>
  <si>
    <t>U0802030104</t>
  </si>
  <si>
    <t>U0802030105</t>
  </si>
  <si>
    <t>U0802030106</t>
  </si>
  <si>
    <t>U0802030107</t>
  </si>
  <si>
    <t>U0802030108</t>
  </si>
  <si>
    <t>U0802030199</t>
  </si>
  <si>
    <t>U0802030201</t>
  </si>
  <si>
    <t>U0802030202</t>
  </si>
  <si>
    <t>U08020380</t>
  </si>
  <si>
    <t>U08020399</t>
  </si>
  <si>
    <t>U08020401</t>
  </si>
  <si>
    <t>U08020501</t>
  </si>
  <si>
    <t>U08020502</t>
  </si>
  <si>
    <t>U08020503</t>
  </si>
  <si>
    <t>U08020599</t>
  </si>
  <si>
    <t>U080206</t>
  </si>
  <si>
    <t>U080207</t>
  </si>
  <si>
    <t>U0803</t>
  </si>
  <si>
    <t>U089009</t>
  </si>
  <si>
    <t>U089010</t>
  </si>
  <si>
    <t>U100101</t>
  </si>
  <si>
    <t>U100102</t>
  </si>
  <si>
    <t>U100199</t>
  </si>
  <si>
    <t>U100201</t>
  </si>
  <si>
    <t>U100299</t>
  </si>
  <si>
    <t>U1004</t>
  </si>
  <si>
    <t>U1005</t>
  </si>
  <si>
    <t>U1006</t>
  </si>
  <si>
    <t>U1007</t>
  </si>
  <si>
    <t>U1099</t>
  </si>
  <si>
    <t>U110101</t>
  </si>
  <si>
    <t>U110102</t>
  </si>
  <si>
    <t>U110199</t>
  </si>
  <si>
    <t>U110201</t>
  </si>
  <si>
    <t>U110202</t>
  </si>
  <si>
    <t>U110203</t>
  </si>
  <si>
    <t>U110299</t>
  </si>
  <si>
    <t>U1201</t>
  </si>
  <si>
    <t>U1202</t>
  </si>
  <si>
    <t>U1299</t>
  </si>
  <si>
    <t>U1301</t>
  </si>
  <si>
    <t>U1302</t>
  </si>
  <si>
    <t>U99</t>
  </si>
  <si>
    <t>V010101</t>
  </si>
  <si>
    <t>V010102</t>
  </si>
  <si>
    <t>V010301</t>
  </si>
  <si>
    <t>V010302</t>
  </si>
  <si>
    <t>V010401</t>
  </si>
  <si>
    <t>V010402</t>
  </si>
  <si>
    <t>V020301</t>
  </si>
  <si>
    <t>V020302</t>
  </si>
  <si>
    <t>V020303</t>
  </si>
  <si>
    <t>V020380</t>
  </si>
  <si>
    <t>V020399</t>
  </si>
  <si>
    <t>V0301010201</t>
  </si>
  <si>
    <t>V0301010202</t>
  </si>
  <si>
    <t>V0301010299</t>
  </si>
  <si>
    <t>V03010104</t>
  </si>
  <si>
    <t>V030180</t>
  </si>
  <si>
    <t>V030199</t>
  </si>
  <si>
    <t>V030209</t>
  </si>
  <si>
    <t>V030210</t>
  </si>
  <si>
    <t>V03021101</t>
  </si>
  <si>
    <t>V03021199</t>
  </si>
  <si>
    <t>V0380</t>
  </si>
  <si>
    <t>V06010101</t>
  </si>
  <si>
    <t>V06010102</t>
  </si>
  <si>
    <t>V06010103</t>
  </si>
  <si>
    <t>V06010199</t>
  </si>
  <si>
    <t>V060102</t>
  </si>
  <si>
    <t>V0602</t>
  </si>
  <si>
    <t>V0603</t>
  </si>
  <si>
    <t>V0604</t>
  </si>
  <si>
    <t>V0605</t>
  </si>
  <si>
    <t>V0606</t>
  </si>
  <si>
    <t>V0607</t>
  </si>
  <si>
    <t>V0680</t>
  </si>
  <si>
    <t>V0699</t>
  </si>
  <si>
    <t>V070101</t>
  </si>
  <si>
    <t>V070102</t>
  </si>
  <si>
    <t>V070103</t>
  </si>
  <si>
    <t>V070104</t>
  </si>
  <si>
    <t>V070105</t>
  </si>
  <si>
    <t>V0702</t>
  </si>
  <si>
    <t>V0703</t>
  </si>
  <si>
    <t>V0704</t>
  </si>
  <si>
    <t>V0799</t>
  </si>
  <si>
    <t>V08020101</t>
  </si>
  <si>
    <t>V08020102</t>
  </si>
  <si>
    <t>V08020199</t>
  </si>
  <si>
    <t>V080202</t>
  </si>
  <si>
    <t>V080280</t>
  </si>
  <si>
    <t>V080299</t>
  </si>
  <si>
    <t>V08030101</t>
  </si>
  <si>
    <t>V08030102</t>
  </si>
  <si>
    <t>V080302</t>
  </si>
  <si>
    <t>V080399</t>
  </si>
  <si>
    <t>V08050101</t>
  </si>
  <si>
    <t>V08050102</t>
  </si>
  <si>
    <t>V08050103</t>
  </si>
  <si>
    <t>V08050104</t>
  </si>
  <si>
    <t>V08050199</t>
  </si>
  <si>
    <t>V080502</t>
  </si>
  <si>
    <t>V0805030101</t>
  </si>
  <si>
    <t>V0805030102</t>
  </si>
  <si>
    <t>V08050302</t>
  </si>
  <si>
    <t>V08050303</t>
  </si>
  <si>
    <t>V0805038001</t>
  </si>
  <si>
    <t>V0805038002</t>
  </si>
  <si>
    <t>V08050399</t>
  </si>
  <si>
    <t>V080504</t>
  </si>
  <si>
    <t>V08060101</t>
  </si>
  <si>
    <t>V08060102</t>
  </si>
  <si>
    <t>V08060103</t>
  </si>
  <si>
    <t>V08060104</t>
  </si>
  <si>
    <t>V08060105</t>
  </si>
  <si>
    <t>V08060106</t>
  </si>
  <si>
    <t>V0806010701</t>
  </si>
  <si>
    <t>V0806010702</t>
  </si>
  <si>
    <t>V08060199</t>
  </si>
  <si>
    <t>V080602</t>
  </si>
  <si>
    <t>V080603</t>
  </si>
  <si>
    <t>V08068001</t>
  </si>
  <si>
    <t>V08068002</t>
  </si>
  <si>
    <t>V08068099</t>
  </si>
  <si>
    <t>V080699</t>
  </si>
  <si>
    <t>V080701</t>
  </si>
  <si>
    <t>V080702</t>
  </si>
  <si>
    <t>V0808</t>
  </si>
  <si>
    <t>V0809</t>
  </si>
  <si>
    <t>V0810</t>
  </si>
  <si>
    <t>V0811</t>
  </si>
  <si>
    <t>V0812</t>
  </si>
  <si>
    <t>V0905</t>
  </si>
  <si>
    <t>V9015</t>
  </si>
  <si>
    <t>V901601</t>
  </si>
  <si>
    <t>V901602</t>
  </si>
  <si>
    <t>V901603</t>
  </si>
  <si>
    <t>V901699</t>
  </si>
  <si>
    <t>V9017</t>
  </si>
  <si>
    <t>V9018</t>
  </si>
  <si>
    <t>W01010131</t>
  </si>
  <si>
    <t>W0101050207</t>
  </si>
  <si>
    <t>W0101050208</t>
  </si>
  <si>
    <t>W0101060112</t>
  </si>
  <si>
    <t>W0101060303</t>
  </si>
  <si>
    <t>W0101060609</t>
  </si>
  <si>
    <t>W0101060610</t>
  </si>
  <si>
    <t>W01010901</t>
  </si>
  <si>
    <t>W01010902</t>
  </si>
  <si>
    <t>W01010999</t>
  </si>
  <si>
    <t>W0102019010</t>
  </si>
  <si>
    <t>W0102019011</t>
  </si>
  <si>
    <t>W0102019012</t>
  </si>
  <si>
    <t>W0102019013</t>
  </si>
  <si>
    <t>W0102019014</t>
  </si>
  <si>
    <t>W0102019015</t>
  </si>
  <si>
    <t>W0102019016</t>
  </si>
  <si>
    <t>W0102019017</t>
  </si>
  <si>
    <t>W0102030127</t>
  </si>
  <si>
    <t>W0102039017</t>
  </si>
  <si>
    <t>W0102039018</t>
  </si>
  <si>
    <t>W0102039019</t>
  </si>
  <si>
    <t>W0102060208</t>
  </si>
  <si>
    <t>W0102080215</t>
  </si>
  <si>
    <t>W0102100117</t>
  </si>
  <si>
    <t>W0102100118</t>
  </si>
  <si>
    <t>W0102100304</t>
  </si>
  <si>
    <t>W0102100401</t>
  </si>
  <si>
    <t>W0102100402</t>
  </si>
  <si>
    <t>W0102100403</t>
  </si>
  <si>
    <t>W0102100499</t>
  </si>
  <si>
    <t>W0102100501</t>
  </si>
  <si>
    <t>W0102100502</t>
  </si>
  <si>
    <t>W0102100503</t>
  </si>
  <si>
    <t>W0102100599</t>
  </si>
  <si>
    <t>W0102100601</t>
  </si>
  <si>
    <t>W0102100602</t>
  </si>
  <si>
    <t>W0102100603</t>
  </si>
  <si>
    <t>W0102100604</t>
  </si>
  <si>
    <t>W0102100699</t>
  </si>
  <si>
    <t>W0102100701</t>
  </si>
  <si>
    <t>W0102100702</t>
  </si>
  <si>
    <t>W0102100703</t>
  </si>
  <si>
    <t>W0102100704</t>
  </si>
  <si>
    <t>W0102100705</t>
  </si>
  <si>
    <t>W0102100706</t>
  </si>
  <si>
    <t>W0102100707</t>
  </si>
  <si>
    <t>W0102100799</t>
  </si>
  <si>
    <t>W01021314</t>
  </si>
  <si>
    <t>W0102152010</t>
  </si>
  <si>
    <t>W0102152011</t>
  </si>
  <si>
    <t>W0102152210</t>
  </si>
  <si>
    <t>W0102152211</t>
  </si>
  <si>
    <t>W0102160203</t>
  </si>
  <si>
    <t>W0103010606</t>
  </si>
  <si>
    <t>W0103010607</t>
  </si>
  <si>
    <t>W0104080504</t>
  </si>
  <si>
    <t>W0104080505</t>
  </si>
  <si>
    <t>W0104080506</t>
  </si>
  <si>
    <t>W0104080590</t>
  </si>
  <si>
    <t>W0104080601</t>
  </si>
  <si>
    <t>W0104080602</t>
  </si>
  <si>
    <t>W0104080604</t>
  </si>
  <si>
    <t>W0104080605</t>
  </si>
  <si>
    <t>W0104080606</t>
  </si>
  <si>
    <t>W0104080607</t>
  </si>
  <si>
    <t>W0104080699</t>
  </si>
  <si>
    <t>W0105011801</t>
  </si>
  <si>
    <t>W0105011802</t>
  </si>
  <si>
    <t>W0105011803</t>
  </si>
  <si>
    <t>W0105011804</t>
  </si>
  <si>
    <t>W0105011899</t>
  </si>
  <si>
    <t>W0105029099</t>
  </si>
  <si>
    <t>W0105040530</t>
  </si>
  <si>
    <t>W0105040531</t>
  </si>
  <si>
    <t>W0105040627</t>
  </si>
  <si>
    <t>W0105040628</t>
  </si>
  <si>
    <t>W0105040629</t>
  </si>
  <si>
    <t>W0105040630</t>
  </si>
  <si>
    <t>W0105041001</t>
  </si>
  <si>
    <t>W0105041002</t>
  </si>
  <si>
    <t>W0105041003</t>
  </si>
  <si>
    <t>W0105041004</t>
  </si>
  <si>
    <t>W0105041005</t>
  </si>
  <si>
    <t>W0105041099</t>
  </si>
  <si>
    <t>W0105060303</t>
  </si>
  <si>
    <t>W0105060403</t>
  </si>
  <si>
    <t>W0105070304</t>
  </si>
  <si>
    <t>W0105080808</t>
  </si>
  <si>
    <t>W0105080908</t>
  </si>
  <si>
    <t>W0105094001</t>
  </si>
  <si>
    <t>W0105094002</t>
  </si>
  <si>
    <t>W01060214</t>
  </si>
  <si>
    <t>W01060215</t>
  </si>
  <si>
    <t>W0201010105</t>
  </si>
  <si>
    <t>W0201010106</t>
  </si>
  <si>
    <t>W0201010107</t>
  </si>
  <si>
    <t>W0201010108</t>
  </si>
  <si>
    <t>W02010701</t>
  </si>
  <si>
    <t>W02010780</t>
  </si>
  <si>
    <t>W02010782</t>
  </si>
  <si>
    <t>W02010785</t>
  </si>
  <si>
    <t>W02050301</t>
  </si>
  <si>
    <t>W02050380</t>
  </si>
  <si>
    <t>W02050382</t>
  </si>
  <si>
    <t>W02050385</t>
  </si>
  <si>
    <t>W02050399</t>
  </si>
  <si>
    <t>W02060201</t>
  </si>
  <si>
    <t>W02060280</t>
  </si>
  <si>
    <t>W02060282</t>
  </si>
  <si>
    <t>W02060285</t>
  </si>
  <si>
    <t>W02060299</t>
  </si>
  <si>
    <t>Y0501</t>
  </si>
  <si>
    <t>Y050201</t>
  </si>
  <si>
    <t>Y050202</t>
  </si>
  <si>
    <t>Y0503</t>
  </si>
  <si>
    <t>Y0504</t>
  </si>
  <si>
    <t>Y0580</t>
  </si>
  <si>
    <t>Y0599</t>
  </si>
  <si>
    <t>Y060306</t>
  </si>
  <si>
    <t>Y060307</t>
  </si>
  <si>
    <t>Y060380</t>
  </si>
  <si>
    <t>Y060403</t>
  </si>
  <si>
    <t>Y060406</t>
  </si>
  <si>
    <t>Y060499</t>
  </si>
  <si>
    <t>Y060680</t>
  </si>
  <si>
    <t>Y06120601</t>
  </si>
  <si>
    <t>Y06120602</t>
  </si>
  <si>
    <t>Y06121201</t>
  </si>
  <si>
    <t>Y06121202</t>
  </si>
  <si>
    <t>Y06121203</t>
  </si>
  <si>
    <t>Y061217</t>
  </si>
  <si>
    <t>Y061219</t>
  </si>
  <si>
    <t>Y061280</t>
  </si>
  <si>
    <t>Y12030601</t>
  </si>
  <si>
    <t>Y12030602</t>
  </si>
  <si>
    <t>Y12030603</t>
  </si>
  <si>
    <t>Y120380</t>
  </si>
  <si>
    <t>Y120680</t>
  </si>
  <si>
    <t>Y121801</t>
  </si>
  <si>
    <t>Y122410</t>
  </si>
  <si>
    <t>Y122411</t>
  </si>
  <si>
    <t>Y180980</t>
  </si>
  <si>
    <t>Y181806</t>
  </si>
  <si>
    <t>Y2145060101</t>
  </si>
  <si>
    <t>Y2145060102</t>
  </si>
  <si>
    <t>Y2145060201</t>
  </si>
  <si>
    <t>Y2145060202</t>
  </si>
  <si>
    <t>Y2145060203</t>
  </si>
  <si>
    <t>Y2145060204</t>
  </si>
  <si>
    <t>Y21450603</t>
  </si>
  <si>
    <t>Y21450901</t>
  </si>
  <si>
    <t>Y21450902</t>
  </si>
  <si>
    <t>Y21450903</t>
  </si>
  <si>
    <t>Y21450904</t>
  </si>
  <si>
    <t>Y214580</t>
  </si>
  <si>
    <t>Y215112</t>
  </si>
  <si>
    <t>Z11010901</t>
  </si>
  <si>
    <t>Z11010980</t>
  </si>
  <si>
    <t>Z11010982</t>
  </si>
  <si>
    <t>Z11010985</t>
  </si>
  <si>
    <t>Z11011001</t>
  </si>
  <si>
    <t>Z11011080</t>
  </si>
  <si>
    <t>Z11011082</t>
  </si>
  <si>
    <t>Z11011085</t>
  </si>
  <si>
    <t>Z11020701</t>
  </si>
  <si>
    <t>Z11020780</t>
  </si>
  <si>
    <t>Z11020782</t>
  </si>
  <si>
    <t>Z11020785</t>
  </si>
  <si>
    <t>Z11040105</t>
  </si>
  <si>
    <t>Z11040106</t>
  </si>
  <si>
    <t>Z11040107</t>
  </si>
  <si>
    <t>Z11040199</t>
  </si>
  <si>
    <t>Z110402010101</t>
  </si>
  <si>
    <t>Z110402010102</t>
  </si>
  <si>
    <t>Z110402010201</t>
  </si>
  <si>
    <t>Z110402010202</t>
  </si>
  <si>
    <t>Z110402010301</t>
  </si>
  <si>
    <t>Z110402010302</t>
  </si>
  <si>
    <t>Z110402010401</t>
  </si>
  <si>
    <t>Z110402010402</t>
  </si>
  <si>
    <t>Z110402010501</t>
  </si>
  <si>
    <t>Z110402010502</t>
  </si>
  <si>
    <t>Z1104020201</t>
  </si>
  <si>
    <t>Z1104020202</t>
  </si>
  <si>
    <t>Z1104020301</t>
  </si>
  <si>
    <t>Z1104020302</t>
  </si>
  <si>
    <t>Z11040299</t>
  </si>
  <si>
    <t>Z1105018001</t>
  </si>
  <si>
    <t>Z1105018002</t>
  </si>
  <si>
    <t>Z1105018099</t>
  </si>
  <si>
    <t>Z1201131001</t>
  </si>
  <si>
    <t>Z1201131002</t>
  </si>
  <si>
    <t>Z1201131003</t>
  </si>
  <si>
    <t>Z1201131099</t>
  </si>
  <si>
    <t>Z12011311</t>
  </si>
  <si>
    <t>Z12011312</t>
  </si>
  <si>
    <t>Z12011313</t>
  </si>
  <si>
    <t>Z12011314</t>
  </si>
  <si>
    <t>Z12020608</t>
  </si>
  <si>
    <t>Z12020713</t>
  </si>
  <si>
    <t>Z12021201</t>
  </si>
  <si>
    <t>Z12021202</t>
  </si>
  <si>
    <t>Z12021280</t>
  </si>
  <si>
    <t>Z12021282</t>
  </si>
  <si>
    <t>Z12021285</t>
  </si>
  <si>
    <t>Z12029017</t>
  </si>
  <si>
    <t>Z12059012</t>
  </si>
  <si>
    <t>Z12059013</t>
  </si>
  <si>
    <t>Z12069003</t>
  </si>
  <si>
    <t>Z1212012005</t>
  </si>
  <si>
    <t>Z12120125</t>
  </si>
  <si>
    <t>Z12149011</t>
  </si>
  <si>
    <t>Z12169004</t>
  </si>
  <si>
    <t>CND Codelist (MDN Codes)</t>
  </si>
  <si>
    <t>New code list provided for MDN Codes.</t>
  </si>
  <si>
    <t>directMarkingDIDICode, directMarkingDIIssuingEntityCode</t>
  </si>
  <si>
    <t>FLD-UDID-138, FLD-UDID-294</t>
  </si>
  <si>
    <t>Attributes become updateable.</t>
  </si>
  <si>
    <t>unitOfUseIdentifierDICode, unitOfUseIdentifierIssuingEntityCode</t>
  </si>
  <si>
    <t>FLD-UDID-135, FLD-UDID-292</t>
  </si>
  <si>
    <t>ARComments</t>
  </si>
  <si>
    <t>New "ARComments" class added.</t>
  </si>
  <si>
    <t>BasicUDI_MDR, BasicUDI_IVDR, BasicUDI_MDD, BasicUDI_AIMDD, BasicUDI_IVD</t>
  </si>
  <si>
    <t>ARCommentDate</t>
  </si>
  <si>
    <t>ARCommentOwnerActorCode</t>
  </si>
  <si>
    <t>ARCommentText</t>
  </si>
  <si>
    <t>FLD-UDID-332</t>
  </si>
  <si>
    <t>FLD-UDID-41</t>
  </si>
  <si>
    <t>FLD-UDID-43</t>
  </si>
  <si>
    <t>Date when the Authorised Representative submitted the comment for the Device.</t>
  </si>
  <si>
    <t>ARSRN. Authorised Representative that issued the comment.  (FLD-ACT-001 - Actor)</t>
  </si>
  <si>
    <t>Comments made by the Authorised Representative related  to the Device</t>
  </si>
  <si>
    <t>DateTime</t>
  </si>
  <si>
    <t>YYYY-MM-DDTHH:MM:SSZ</t>
  </si>
  <si>
    <t>2021-11-01T23:59:00Z</t>
  </si>
  <si>
    <t>AR Comment</t>
  </si>
  <si>
    <t>BE-AR-000001501</t>
  </si>
  <si>
    <t>AR Kommentar</t>
  </si>
  <si>
    <t>Deleted</t>
  </si>
  <si>
    <t>System or Procedure Pack Producer SRN. SRN of the System or Procedure Pack Producers  that registers the System or Procedure Pack.</t>
  </si>
  <si>
    <t>Producer Actor Code</t>
  </si>
  <si>
    <t>REGISTERBASICMDR</t>
  </si>
  <si>
    <t>REGISTERBASICIVDR</t>
  </si>
  <si>
    <t>REGISTERBASICSPP</t>
  </si>
  <si>
    <t>REGISTERBASICAIMDD</t>
  </si>
  <si>
    <t>REGISTERBASICMDD</t>
  </si>
  <si>
    <t>REGISTERBASICIVD</t>
  </si>
  <si>
    <t>DeviceType Codelist</t>
  </si>
  <si>
    <t>New codes for new message types added to support new API functionalities:
PACKLINKIVDR
PACKLINKMDR
PACKLINKSPP
REGISTERBASICAIMDD
REGISTERBASICIVD
REGISTERBASICIVDR
REGISTERBASICMDD
REGISTERBASICMDR
REGISTERBASICSPP</t>
  </si>
  <si>
    <t>Device Type REGISTERBASICMDR UDI-DI</t>
  </si>
  <si>
    <t>Device Type REGISTERBASICSPP UDI-DI</t>
  </si>
  <si>
    <t>Device Type REGISTERBASICIVDR UDI-DI</t>
  </si>
  <si>
    <t>Device Type REGISTERBASICAIMDD UDI-DI</t>
  </si>
  <si>
    <t>Device Type REGISTERBASICMDD UDI-DI</t>
  </si>
  <si>
    <t>Device Type REGISTERBASICIVD UDI-DI</t>
  </si>
  <si>
    <t>UDI-DI_MDR, UDI-DI_IVDR, UDI-DI_MDD, UDI-DI_AIMDD, UDI-DI_IVD</t>
  </si>
  <si>
    <t>Structure description for separate Packaging Information (Hierarchies) handling added.</t>
  </si>
  <si>
    <t>Structure description for separate Marketinfo ("Available on Market") handling deleted.</t>
  </si>
  <si>
    <t>Structure description for separate Basic-UDI registration (PATCH) handling added.</t>
  </si>
  <si>
    <t>BUDI-UDI-Link-MDD, BUDI-UDI-Link-AIMDD, BUDI-UDI-Link-IVD</t>
  </si>
  <si>
    <t>Field-ID correction.</t>
  </si>
  <si>
    <t>B-99323489724002</t>
  </si>
  <si>
    <t>99323489724002</t>
  </si>
  <si>
    <t>0123</t>
  </si>
  <si>
    <t>UDI-DI / EUDAMED ID code</t>
  </si>
  <si>
    <t>Issuing Entity UDI-DI/EUDAMED ID</t>
  </si>
  <si>
    <t>Sources:  EUDAMED XSD v2.0, EUDAMED UDI Data Dictionary 8-0, atrify Profiles Overview, EUDAMED JSON Data Model</t>
  </si>
  <si>
    <t>Some Device Type Schema</t>
  </si>
  <si>
    <t>Fiel label description and sample  adjustments.</t>
  </si>
  <si>
    <t>Basic-UDI-Register-MDR_PATCH</t>
  </si>
  <si>
    <t>Basic-UDI-Register-SPP_PATCH</t>
  </si>
  <si>
    <t>Basic-UDI-Register-IVDR_PATCH</t>
  </si>
  <si>
    <t>Basic-UDI-Register-MDD_PATCH</t>
  </si>
  <si>
    <t>Basic-UDI-Register-AIMDD_PATCH</t>
  </si>
  <si>
    <t>Basic-UDI-Register-IVD_PATCH</t>
  </si>
  <si>
    <t>Basic-UDI-Register-MDR_PATCH, Basic-UDI-Register-SPP_PATCH , Basic-UDI-Register-IVDR_PATCH, Basic-UDI-Register-MDD_PATCH, Basic-UDI-Register-AIMDD_PATCH, Basic-UDI-Register-IVD_PATCH</t>
  </si>
  <si>
    <t>04050052015015</t>
  </si>
  <si>
    <t>Compliance with EUDAMED requirements
Customer is fully aware that the atrify UDI Solution is still in the process of regulatory and technical development. Accordingly, the atrify UDI Solution has been developed by atrify to the best of its knowledge, but will be subject to further adjustments, depending on the ongoing regulatory and technical developments as EUDAMED itself keeps evolving. Further, Customer is responsible for legal compliance with EUDAMED requirements. For the avoidance of doubt, atrify does not (i) check whether the legally relevant characteristics of the corresponding product information are properly described, (ii) guarantee or warrant any legal compliance, (iii) evaluate facts from a legal point of view or (iV) provide legal advice on EUDAMED requirements.</t>
  </si>
  <si>
    <t>Update</t>
  </si>
  <si>
    <t>FLD-UDID-42 -&gt; FLD-UDID-145</t>
  </si>
  <si>
    <t>Sample deleted</t>
  </si>
  <si>
    <t>Publication Date:            01. December 2021</t>
  </si>
  <si>
    <t xml:space="preserve">BasicUDI_MDR, BasicUDI_IVDR </t>
  </si>
  <si>
    <t>DeviceCertificateExpiryDate</t>
  </si>
  <si>
    <t>Attribute removed for Regulation Devices.</t>
  </si>
  <si>
    <t>Current Version:               V1.12-2</t>
  </si>
  <si>
    <t>BasicUDI_MDD, BasicUDI_AIMDD, BasicUDI_IVD</t>
  </si>
  <si>
    <t>DeviceCertificateLink class</t>
  </si>
  <si>
    <t>FLD-UDID-60, FLD-UDID-61, FLD-UDID-62, FLD-UDID-63, FLD-UDID-64</t>
  </si>
  <si>
    <t>Attribute class becomes "optional" for Legacy Devices.</t>
  </si>
  <si>
    <t>1-12-2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</si>
</sst>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x14ac:knownFonts="1">
    <font>
      <sz val="11"/>
      <color theme="1"/>
      <name val="Calibri"/>
      <family val="2"/>
      <scheme val="minor"/>
    </font>
    <font>
      <b/>
      <sz val="10"/>
      <color theme="0"/>
      <name val="Roboto"/>
    </font>
    <font>
      <sz val="10"/>
      <color rgb="FF000000"/>
      <name val="Roboto"/>
    </font>
    <font>
      <sz val="10"/>
      <color theme="1"/>
      <name val="Roboto"/>
    </font>
    <font>
      <sz val="11"/>
      <color rgb="FF000000"/>
      <name val="Calibri"/>
      <family val="2"/>
    </font>
    <font>
      <sz val="10"/>
      <color theme="0"/>
      <name val="Roboto"/>
    </font>
    <font>
      <b/>
      <sz val="10"/>
      <color rgb="FFFED141"/>
      <name val="Roboto"/>
    </font>
    <font>
      <b/>
      <sz val="10"/>
      <color rgb="FF71DBD4"/>
      <name val="Roboto"/>
    </font>
    <font>
      <sz val="10"/>
      <color rgb="FF71DBD4"/>
      <name val="Roboto"/>
    </font>
    <font>
      <b/>
      <sz val="10"/>
      <color theme="1"/>
      <name val="Roboto"/>
    </font>
    <font>
      <b/>
      <sz val="11"/>
      <color theme="0"/>
      <name val="Roboto"/>
    </font>
    <font>
      <sz val="11"/>
      <color theme="0"/>
      <name val="Roboto"/>
    </font>
    <font>
      <b/>
      <sz val="9"/>
      <color theme="0"/>
      <name val="Roboto"/>
    </font>
    <font>
      <sz val="11"/>
      <color rgb="FF000000"/>
      <name val="Roboto"/>
    </font>
    <font>
      <b/>
      <sz val="11"/>
      <color rgb="FF000000"/>
      <name val="Roboto"/>
    </font>
    <font>
      <sz val="11"/>
      <name val="Calibri"/>
      <family val="2"/>
    </font>
    <font>
      <sz val="11"/>
      <color theme="1"/>
      <name val="Roboto"/>
    </font>
    <font>
      <b/>
      <sz val="11"/>
      <color theme="1"/>
      <name val="Roboto"/>
    </font>
    <font>
      <b/>
      <i/>
      <sz val="11"/>
      <color rgb="FF000000"/>
      <name val="Roboto"/>
    </font>
    <font>
      <vertAlign val="superscript"/>
      <sz val="11"/>
      <color rgb="FF000000"/>
      <name val="Roboto"/>
    </font>
    <font>
      <sz val="10"/>
      <name val="Roboto"/>
    </font>
    <font>
      <b/>
      <sz val="12"/>
      <color theme="0"/>
      <name val="Roboto"/>
    </font>
    <font>
      <b/>
      <sz val="10"/>
      <color rgb="FFFC574A"/>
      <name val="Roboto"/>
    </font>
    <font>
      <sz val="10"/>
      <color rgb="FFFC574A"/>
      <name val="Roboto"/>
    </font>
    <font>
      <sz val="11"/>
      <color rgb="FFFF0000"/>
      <name val="Roboto"/>
    </font>
    <font>
      <strike/>
      <sz val="11"/>
      <color rgb="FF000000"/>
      <name val="Roboto"/>
    </font>
    <font>
      <sz val="11"/>
      <color rgb="FF253746"/>
      <name val="Roboto"/>
    </font>
    <font>
      <b/>
      <sz val="11"/>
      <color rgb="FF253746"/>
      <name val="Roboto"/>
    </font>
    <font>
      <sz val="11"/>
      <name val="Roboto"/>
    </font>
    <font>
      <b/>
      <sz val="11"/>
      <color theme="0"/>
      <name val="Arial"/>
      <family val="2"/>
    </font>
    <font>
      <sz val="11"/>
      <color theme="0"/>
      <name val="Arial"/>
      <family val="2"/>
    </font>
    <font>
      <sz val="11"/>
      <color theme="1"/>
      <name val="Arial"/>
      <family val="2"/>
    </font>
    <font>
      <sz val="11"/>
      <color rgb="FF000000"/>
      <name val="Arial"/>
      <family val="2"/>
    </font>
    <font>
      <sz val="11"/>
      <color theme="1"/>
      <name val="Arial"/>
      <family val="2"/>
    </font>
    <font>
      <sz val="8"/>
      <color rgb="FF000000"/>
      <name val="Verdana"/>
      <family val="2"/>
    </font>
    <font>
      <sz val="11"/>
      <color rgb="FF000000"/>
      <name val="Calibri"/>
      <family val="2"/>
    </font>
    <font>
      <sz val="11"/>
      <color theme="1"/>
      <name val="Calibri"/>
      <family val="2"/>
      <scheme val="minor"/>
    </font>
    <font>
      <b/>
      <sz val="12"/>
      <color theme="0"/>
      <name val="Calibri"/>
      <family val="2"/>
      <scheme val="minor"/>
    </font>
    <font>
      <b/>
      <sz val="12"/>
      <color theme="1"/>
      <name val="Calibri"/>
      <family val="2"/>
      <scheme val="minor"/>
    </font>
    <font>
      <b/>
      <sz val="12"/>
      <color rgb="FF0000FF"/>
      <name val="Calibri"/>
      <family val="2"/>
      <scheme val="minor"/>
    </font>
    <font>
      <b/>
      <sz val="12"/>
      <color rgb="FFFF0000"/>
      <name val="Calibri"/>
      <family val="2"/>
      <scheme val="minor"/>
    </font>
    <font>
      <sz val="12"/>
      <color theme="1"/>
      <name val="Calibri"/>
      <family val="2"/>
      <scheme val="minor"/>
    </font>
    <font>
      <b/>
      <sz val="11"/>
      <color theme="1"/>
      <name val="Calibri"/>
      <family val="2"/>
      <scheme val="minor"/>
    </font>
    <font>
      <sz val="14"/>
      <name val="Poppins"/>
    </font>
    <font>
      <sz val="18"/>
      <name val="Poppins"/>
    </font>
    <font>
      <sz val="11"/>
      <name val="Arial"/>
      <family val="2"/>
    </font>
    <font>
      <sz val="11"/>
      <name val="Calibri"/>
      <family val="2"/>
      <scheme val="minor"/>
    </font>
    <font>
      <b/>
      <sz val="14"/>
      <name val="Calibri"/>
      <family val="2"/>
      <scheme val="minor"/>
    </font>
    <font>
      <b/>
      <sz val="14"/>
      <color theme="1"/>
      <name val="Calibri"/>
      <family val="2"/>
      <scheme val="minor"/>
    </font>
    <font>
      <u/>
      <sz val="11"/>
      <color theme="10"/>
      <name val="Calibri"/>
      <family val="2"/>
    </font>
    <font>
      <b/>
      <u/>
      <sz val="11"/>
      <color rgb="FFFF6A39"/>
      <name val="Calibri"/>
      <family val="2"/>
      <scheme val="minor"/>
    </font>
    <font>
      <b/>
      <sz val="10"/>
      <name val="Roboto"/>
    </font>
    <font>
      <b/>
      <sz val="14"/>
      <color rgb="FF000000"/>
      <name val="Calibri"/>
      <family val="2"/>
    </font>
    <font>
      <sz val="10"/>
      <color rgb="FFFF0000"/>
      <name val="Roboto"/>
    </font>
    <font>
      <sz val="9"/>
      <color theme="1"/>
      <name val="Roboto"/>
    </font>
    <font>
      <sz val="11"/>
      <color rgb="FFFF0000"/>
      <name val="Calibri"/>
      <family val="2"/>
    </font>
    <font>
      <sz val="20"/>
      <color rgb="FF000000"/>
      <name val="Roboto"/>
    </font>
    <font>
      <sz val="20"/>
      <color theme="1"/>
      <name val="Roboto"/>
    </font>
    <font>
      <sz val="10"/>
      <name val="Calibri"/>
      <family val="2"/>
    </font>
    <font>
      <u/>
      <sz val="11"/>
      <name val="Calibri"/>
      <family val="2"/>
    </font>
    <font>
      <sz val="10"/>
      <name val="Arial"/>
      <family val="2"/>
    </font>
    <font>
      <sz val="11"/>
      <color rgb="FFFF0000"/>
      <name val="Calibri"/>
      <family val="2"/>
      <scheme val="minor"/>
    </font>
  </fonts>
  <fills count="40">
    <fill>
      <patternFill patternType="none"/>
    </fill>
    <fill>
      <patternFill patternType="gray125"/>
    </fill>
    <fill>
      <patternFill patternType="solid">
        <fgColor rgb="FF253746"/>
        <bgColor rgb="FF253746"/>
      </patternFill>
    </fill>
    <fill>
      <patternFill patternType="solid">
        <fgColor rgb="FFFED141"/>
        <bgColor rgb="FFFED141"/>
      </patternFill>
    </fill>
    <fill>
      <patternFill patternType="solid">
        <fgColor rgb="FFFFFF00"/>
        <bgColor rgb="FFFFFF00"/>
      </patternFill>
    </fill>
    <fill>
      <patternFill patternType="solid">
        <fgColor rgb="FFFFCC99"/>
        <bgColor rgb="FFFFCC99"/>
      </patternFill>
    </fill>
    <fill>
      <patternFill patternType="solid">
        <fgColor rgb="FFFBE4D5"/>
        <bgColor rgb="FFFBE4D5"/>
      </patternFill>
    </fill>
    <fill>
      <patternFill patternType="solid">
        <fgColor rgb="FFFFFF00"/>
        <bgColor indexed="64"/>
      </patternFill>
    </fill>
    <fill>
      <patternFill patternType="solid">
        <fgColor theme="1"/>
        <bgColor theme="1"/>
      </patternFill>
    </fill>
    <fill>
      <patternFill patternType="solid">
        <fgColor rgb="FFFFD965"/>
        <bgColor rgb="FFFFD965"/>
      </patternFill>
    </fill>
    <fill>
      <patternFill patternType="solid">
        <fgColor rgb="FF00B050"/>
        <bgColor rgb="FF00B050"/>
      </patternFill>
    </fill>
    <fill>
      <patternFill patternType="solid">
        <fgColor rgb="FFFFE598"/>
        <bgColor rgb="FFFFE598"/>
      </patternFill>
    </fill>
    <fill>
      <patternFill patternType="solid">
        <fgColor rgb="FFFF0000"/>
        <bgColor rgb="FFFF0000"/>
      </patternFill>
    </fill>
    <fill>
      <patternFill patternType="solid">
        <fgColor rgb="FFFEE9A4"/>
        <bgColor rgb="FFFEE9A4"/>
      </patternFill>
    </fill>
    <fill>
      <patternFill patternType="solid">
        <fgColor theme="7" tint="0.79998168889431442"/>
        <bgColor rgb="FFFED141"/>
      </patternFill>
    </fill>
    <fill>
      <patternFill patternType="solid">
        <fgColor rgb="FFFFFF99"/>
        <bgColor rgb="FFFFFF99"/>
      </patternFill>
    </fill>
    <fill>
      <patternFill patternType="solid">
        <fgColor rgb="FF39546B"/>
        <bgColor rgb="FF39546B"/>
      </patternFill>
    </fill>
    <fill>
      <patternFill patternType="solid">
        <fgColor rgb="FFA2BACE"/>
        <bgColor rgb="FFA2BACE"/>
      </patternFill>
    </fill>
    <fill>
      <patternFill patternType="solid">
        <fgColor rgb="FF5E88AA"/>
        <bgColor rgb="FF5E88AA"/>
      </patternFill>
    </fill>
    <fill>
      <patternFill patternType="solid">
        <fgColor rgb="FFFED141"/>
        <bgColor indexed="64"/>
      </patternFill>
    </fill>
    <fill>
      <patternFill patternType="solid">
        <fgColor rgb="FFC0C0C0"/>
        <bgColor indexed="64"/>
      </patternFill>
    </fill>
    <fill>
      <patternFill patternType="solid">
        <fgColor rgb="FFCEFDFE"/>
        <bgColor indexed="64"/>
      </patternFill>
    </fill>
    <fill>
      <patternFill patternType="solid">
        <fgColor rgb="FFFFC000"/>
        <bgColor indexed="64"/>
      </patternFill>
    </fill>
    <fill>
      <patternFill patternType="solid">
        <fgColor theme="7"/>
        <bgColor rgb="FFDCE6F1"/>
      </patternFill>
    </fill>
    <fill>
      <patternFill patternType="solid">
        <fgColor theme="7"/>
        <bgColor indexed="64"/>
      </patternFill>
    </fill>
    <fill>
      <patternFill patternType="solid">
        <fgColor rgb="FF253746"/>
        <bgColor rgb="FF00B259"/>
      </patternFill>
    </fill>
    <fill>
      <patternFill patternType="solid">
        <fgColor rgb="FFFED141"/>
        <bgColor rgb="FF92D050"/>
      </patternFill>
    </fill>
    <fill>
      <patternFill patternType="solid">
        <fgColor theme="0"/>
        <bgColor rgb="FF00B259"/>
      </patternFill>
    </fill>
    <fill>
      <patternFill patternType="solid">
        <fgColor theme="0"/>
        <bgColor indexed="64"/>
      </patternFill>
    </fill>
    <fill>
      <patternFill patternType="solid">
        <fgColor theme="1"/>
        <bgColor rgb="FF00B259"/>
      </patternFill>
    </fill>
    <fill>
      <patternFill patternType="solid">
        <fgColor theme="7" tint="0.39997558519241921"/>
        <bgColor rgb="FF92D050"/>
      </patternFill>
    </fill>
    <fill>
      <patternFill patternType="solid">
        <fgColor theme="7" tint="0.39997558519241921"/>
        <bgColor indexed="64"/>
      </patternFill>
    </fill>
    <fill>
      <patternFill patternType="solid">
        <fgColor theme="7" tint="0.59999389629810485"/>
        <bgColor rgb="FF92D050"/>
      </patternFill>
    </fill>
    <fill>
      <patternFill patternType="solid">
        <fgColor theme="7" tint="0.59999389629810485"/>
        <bgColor indexed="64"/>
      </patternFill>
    </fill>
    <fill>
      <patternFill patternType="solid">
        <fgColor rgb="FF253746"/>
        <bgColor indexed="64"/>
      </patternFill>
    </fill>
    <fill>
      <patternFill patternType="solid">
        <fgColor rgb="FFFFFF00"/>
        <bgColor rgb="FF253746"/>
      </patternFill>
    </fill>
    <fill>
      <patternFill patternType="solid">
        <fgColor theme="7" tint="0.59999389629810485"/>
        <bgColor rgb="FFFFD965"/>
      </patternFill>
    </fill>
    <fill>
      <patternFill patternType="solid">
        <fgColor rgb="FFFF0000"/>
        <bgColor rgb="FF253746"/>
      </patternFill>
    </fill>
    <fill>
      <patternFill patternType="solid">
        <fgColor theme="7" tint="0.39997558519241921"/>
        <bgColor rgb="FFFED141"/>
      </patternFill>
    </fill>
    <fill>
      <patternFill patternType="solid">
        <fgColor theme="7" tint="0.59999389629810485"/>
        <bgColor rgb="FFFED141"/>
      </patternFill>
    </fill>
  </fills>
  <borders count="3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rgb="FF000000"/>
      </top>
      <bottom style="thin">
        <color rgb="FF000000"/>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style="thin">
        <color rgb="FF000000"/>
      </right>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style="thin">
        <color indexed="64"/>
      </left>
      <right/>
      <top style="thin">
        <color rgb="FF000000"/>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bottom/>
      <diagonal/>
    </border>
    <border>
      <left/>
      <right style="thin">
        <color rgb="FF000000"/>
      </right>
      <top/>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
      <left style="thin">
        <color rgb="FF000000"/>
      </left>
      <right style="thin">
        <color rgb="FF000000"/>
      </right>
      <top style="thin">
        <color indexed="64"/>
      </top>
      <bottom style="thin">
        <color indexed="64"/>
      </bottom>
      <diagonal/>
    </border>
    <border>
      <left style="thin">
        <color indexed="64"/>
      </left>
      <right/>
      <top/>
      <bottom style="thin">
        <color rgb="FF000000"/>
      </bottom>
      <diagonal/>
    </border>
  </borders>
  <cellStyleXfs count="7">
    <xf numFmtId="0" fontId="0" fillId="0" borderId="0"/>
    <xf numFmtId="0" fontId="4" fillId="0" borderId="0"/>
    <xf numFmtId="0" fontId="34" fillId="0" borderId="0"/>
    <xf numFmtId="0" fontId="35" fillId="0" borderId="0"/>
    <xf numFmtId="0" fontId="4" fillId="0" borderId="0"/>
    <xf numFmtId="0" fontId="36" fillId="0" borderId="0"/>
    <xf numFmtId="0" fontId="49" fillId="0" borderId="0" applyNumberFormat="0" applyFill="0" applyBorder="0" applyAlignment="0" applyProtection="0"/>
  </cellStyleXfs>
  <cellXfs count="687">
    <xf numFmtId="0" fontId="0" fillId="0" borderId="0" xfId="0"/>
    <xf numFmtId="49" fontId="1" fillId="2" borderId="1" xfId="0" applyNumberFormat="1" applyFont="1" applyFill="1" applyBorder="1" applyAlignment="1">
      <alignment vertical="top"/>
    </xf>
    <xf numFmtId="49" fontId="1" fillId="2" borderId="1" xfId="0" applyNumberFormat="1" applyFont="1" applyFill="1" applyBorder="1" applyAlignment="1">
      <alignment horizontal="left" vertical="top"/>
    </xf>
    <xf numFmtId="49" fontId="2" fillId="0" borderId="0" xfId="0" applyNumberFormat="1" applyFont="1" applyAlignment="1">
      <alignment vertical="top"/>
    </xf>
    <xf numFmtId="49" fontId="0" fillId="0" borderId="0" xfId="0" applyNumberFormat="1" applyAlignment="1">
      <alignment vertical="top"/>
    </xf>
    <xf numFmtId="49" fontId="2" fillId="0" borderId="0" xfId="0" applyNumberFormat="1" applyFont="1" applyAlignment="1">
      <alignment horizontal="left" vertical="top"/>
    </xf>
    <xf numFmtId="49" fontId="2" fillId="0" borderId="1" xfId="0" applyNumberFormat="1" applyFont="1" applyBorder="1" applyAlignment="1">
      <alignment vertical="top"/>
    </xf>
    <xf numFmtId="49" fontId="3" fillId="0" borderId="1" xfId="0" applyNumberFormat="1" applyFont="1" applyBorder="1" applyAlignment="1">
      <alignment vertical="top"/>
    </xf>
    <xf numFmtId="0" fontId="2" fillId="0" borderId="0" xfId="1" applyFont="1" applyAlignment="1">
      <alignment vertical="top"/>
    </xf>
    <xf numFmtId="0" fontId="3" fillId="0" borderId="0" xfId="1" applyFont="1" applyAlignment="1">
      <alignment vertical="top"/>
    </xf>
    <xf numFmtId="0" fontId="1" fillId="2" borderId="17" xfId="1" applyFont="1" applyFill="1" applyBorder="1" applyAlignment="1">
      <alignment vertical="top"/>
    </xf>
    <xf numFmtId="0" fontId="2" fillId="0" borderId="0" xfId="1" applyFont="1" applyAlignment="1">
      <alignment vertical="top" wrapText="1"/>
    </xf>
    <xf numFmtId="0" fontId="8" fillId="0" borderId="0" xfId="1" applyFont="1" applyAlignment="1">
      <alignment vertical="top"/>
    </xf>
    <xf numFmtId="0" fontId="9" fillId="0" borderId="0" xfId="1" applyFont="1" applyAlignment="1">
      <alignment vertical="top"/>
    </xf>
    <xf numFmtId="0" fontId="1" fillId="2" borderId="2" xfId="1" applyFont="1" applyFill="1" applyBorder="1" applyAlignment="1">
      <alignment vertical="top"/>
    </xf>
    <xf numFmtId="0" fontId="3" fillId="0" borderId="1" xfId="1" applyFont="1" applyBorder="1" applyAlignment="1">
      <alignment vertical="top"/>
    </xf>
    <xf numFmtId="0" fontId="3" fillId="0" borderId="1" xfId="1" applyFont="1" applyBorder="1" applyAlignment="1">
      <alignment vertical="top" wrapText="1"/>
    </xf>
    <xf numFmtId="0" fontId="2" fillId="0" borderId="1" xfId="1" applyFont="1" applyBorder="1" applyAlignment="1">
      <alignment vertical="top"/>
    </xf>
    <xf numFmtId="0" fontId="2" fillId="0" borderId="1" xfId="1" applyFont="1" applyBorder="1" applyAlignment="1">
      <alignment vertical="top" wrapText="1"/>
    </xf>
    <xf numFmtId="0" fontId="2" fillId="0" borderId="0" xfId="1" applyFont="1" applyAlignment="1">
      <alignment horizontal="left" vertical="top"/>
    </xf>
    <xf numFmtId="0" fontId="2" fillId="0" borderId="1" xfId="1" applyFont="1" applyBorder="1" applyAlignment="1">
      <alignment horizontal="left" vertical="top" wrapText="1"/>
    </xf>
    <xf numFmtId="0" fontId="10" fillId="2" borderId="1" xfId="1" applyFont="1" applyFill="1" applyBorder="1" applyAlignment="1">
      <alignment vertical="top"/>
    </xf>
    <xf numFmtId="0" fontId="10" fillId="2" borderId="1" xfId="1" applyFont="1" applyFill="1" applyBorder="1" applyAlignment="1">
      <alignment horizontal="left" vertical="top"/>
    </xf>
    <xf numFmtId="0" fontId="10" fillId="2" borderId="1" xfId="1" applyFont="1" applyFill="1" applyBorder="1" applyAlignment="1">
      <alignment vertical="top" wrapText="1"/>
    </xf>
    <xf numFmtId="0" fontId="1" fillId="2" borderId="2" xfId="1" applyFont="1" applyFill="1" applyBorder="1" applyAlignment="1">
      <alignment vertical="top" wrapText="1"/>
    </xf>
    <xf numFmtId="0" fontId="13" fillId="9" borderId="1" xfId="1" applyFont="1" applyFill="1" applyBorder="1" applyAlignment="1">
      <alignment vertical="top"/>
    </xf>
    <xf numFmtId="0" fontId="13" fillId="10" borderId="1" xfId="1" applyFont="1" applyFill="1" applyBorder="1" applyAlignment="1">
      <alignment vertical="top"/>
    </xf>
    <xf numFmtId="0" fontId="13" fillId="10" borderId="1" xfId="1" applyFont="1" applyFill="1" applyBorder="1" applyAlignment="1">
      <alignment vertical="top" wrapText="1"/>
    </xf>
    <xf numFmtId="0" fontId="2" fillId="10" borderId="1" xfId="1" applyFont="1" applyFill="1" applyBorder="1" applyAlignment="1">
      <alignment horizontal="left" vertical="top" wrapText="1"/>
    </xf>
    <xf numFmtId="0" fontId="16" fillId="9" borderId="1" xfId="1" applyFont="1" applyFill="1" applyBorder="1" applyAlignment="1">
      <alignment vertical="top" wrapText="1"/>
    </xf>
    <xf numFmtId="0" fontId="2" fillId="9" borderId="1" xfId="1" applyFont="1" applyFill="1" applyBorder="1" applyAlignment="1">
      <alignment horizontal="left" vertical="top" wrapText="1"/>
    </xf>
    <xf numFmtId="0" fontId="13" fillId="9" borderId="1" xfId="1" applyFont="1" applyFill="1" applyBorder="1" applyAlignment="1">
      <alignment vertical="top" wrapText="1"/>
    </xf>
    <xf numFmtId="0" fontId="13" fillId="11" borderId="1" xfId="1" applyFont="1" applyFill="1" applyBorder="1" applyAlignment="1">
      <alignment vertical="top"/>
    </xf>
    <xf numFmtId="0" fontId="2" fillId="10" borderId="1" xfId="1" applyFont="1" applyFill="1" applyBorder="1" applyAlignment="1">
      <alignment vertical="top" wrapText="1"/>
    </xf>
    <xf numFmtId="0" fontId="13" fillId="11" borderId="1" xfId="1" applyFont="1" applyFill="1" applyBorder="1" applyAlignment="1">
      <alignment vertical="top" wrapText="1"/>
    </xf>
    <xf numFmtId="0" fontId="2" fillId="11" borderId="1" xfId="1" applyFont="1" applyFill="1" applyBorder="1" applyAlignment="1">
      <alignment vertical="top" wrapText="1"/>
    </xf>
    <xf numFmtId="0" fontId="13" fillId="9" borderId="18" xfId="1" applyFont="1" applyFill="1" applyBorder="1" applyAlignment="1">
      <alignment horizontal="left" vertical="top" wrapText="1"/>
    </xf>
    <xf numFmtId="0" fontId="2" fillId="9" borderId="1" xfId="1" applyFont="1" applyFill="1" applyBorder="1" applyAlignment="1">
      <alignment vertical="top" wrapText="1"/>
    </xf>
    <xf numFmtId="0" fontId="16" fillId="10" borderId="1" xfId="1" applyFont="1" applyFill="1" applyBorder="1" applyAlignment="1">
      <alignment vertical="top"/>
    </xf>
    <xf numFmtId="0" fontId="16" fillId="10" borderId="1" xfId="1" applyFont="1" applyFill="1" applyBorder="1" applyAlignment="1">
      <alignment vertical="top" wrapText="1"/>
    </xf>
    <xf numFmtId="0" fontId="3" fillId="11" borderId="1" xfId="1" applyFont="1" applyFill="1" applyBorder="1" applyAlignment="1">
      <alignment vertical="top" wrapText="1"/>
    </xf>
    <xf numFmtId="0" fontId="20" fillId="0" borderId="1" xfId="1" applyFont="1" applyBorder="1" applyAlignment="1">
      <alignment vertical="top"/>
    </xf>
    <xf numFmtId="0" fontId="21" fillId="12" borderId="1" xfId="1" applyFont="1" applyFill="1" applyBorder="1" applyAlignment="1">
      <alignment vertical="top"/>
    </xf>
    <xf numFmtId="0" fontId="22" fillId="12" borderId="1" xfId="1" applyFont="1" applyFill="1" applyBorder="1" applyAlignment="1">
      <alignment vertical="top"/>
    </xf>
    <xf numFmtId="0" fontId="22" fillId="12" borderId="1" xfId="1" applyFont="1" applyFill="1" applyBorder="1" applyAlignment="1">
      <alignment vertical="top" wrapText="1"/>
    </xf>
    <xf numFmtId="0" fontId="3" fillId="12" borderId="1" xfId="1" applyFont="1" applyFill="1" applyBorder="1" applyAlignment="1">
      <alignment vertical="top" wrapText="1"/>
    </xf>
    <xf numFmtId="0" fontId="24" fillId="9" borderId="1" xfId="1" applyFont="1" applyFill="1" applyBorder="1" applyAlignment="1">
      <alignment vertical="top"/>
    </xf>
    <xf numFmtId="0" fontId="24" fillId="9" borderId="1" xfId="1" applyFont="1" applyFill="1" applyBorder="1" applyAlignment="1">
      <alignment vertical="top" wrapText="1"/>
    </xf>
    <xf numFmtId="0" fontId="13" fillId="13" borderId="1" xfId="1" applyFont="1" applyFill="1" applyBorder="1" applyAlignment="1">
      <alignment vertical="top"/>
    </xf>
    <xf numFmtId="0" fontId="13" fillId="13" borderId="1" xfId="1" applyFont="1" applyFill="1" applyBorder="1" applyAlignment="1">
      <alignment vertical="top" wrapText="1"/>
    </xf>
    <xf numFmtId="0" fontId="16" fillId="9" borderId="1" xfId="1" applyFont="1" applyFill="1" applyBorder="1" applyAlignment="1">
      <alignment vertical="top"/>
    </xf>
    <xf numFmtId="0" fontId="13" fillId="9" borderId="1" xfId="1" applyFont="1" applyFill="1" applyBorder="1" applyAlignment="1">
      <alignment horizontal="left" vertical="top" wrapText="1"/>
    </xf>
    <xf numFmtId="0" fontId="16" fillId="13" borderId="1" xfId="1" applyFont="1" applyFill="1" applyBorder="1" applyAlignment="1">
      <alignment vertical="top"/>
    </xf>
    <xf numFmtId="0" fontId="13" fillId="13" borderId="1" xfId="1" applyFont="1" applyFill="1" applyBorder="1" applyAlignment="1">
      <alignment horizontal="left" vertical="top" wrapText="1"/>
    </xf>
    <xf numFmtId="0" fontId="26" fillId="9" borderId="1" xfId="1" applyFont="1" applyFill="1" applyBorder="1" applyAlignment="1">
      <alignment vertical="top" wrapText="1"/>
    </xf>
    <xf numFmtId="0" fontId="13" fillId="9" borderId="1" xfId="1" applyFont="1" applyFill="1" applyBorder="1" applyAlignment="1">
      <alignment horizontal="left" vertical="top"/>
    </xf>
    <xf numFmtId="0" fontId="16" fillId="13" borderId="1" xfId="1" applyFont="1" applyFill="1" applyBorder="1" applyAlignment="1">
      <alignment vertical="top" wrapText="1"/>
    </xf>
    <xf numFmtId="0" fontId="28" fillId="9" borderId="1" xfId="1" applyFont="1" applyFill="1" applyBorder="1" applyAlignment="1">
      <alignment vertical="top" wrapText="1"/>
    </xf>
    <xf numFmtId="0" fontId="16" fillId="9" borderId="1" xfId="1" applyFont="1" applyFill="1" applyBorder="1" applyAlignment="1">
      <alignment horizontal="left" vertical="top"/>
    </xf>
    <xf numFmtId="0" fontId="17" fillId="9" borderId="1" xfId="1" applyFont="1" applyFill="1" applyBorder="1" applyAlignment="1">
      <alignment vertical="top" wrapText="1"/>
    </xf>
    <xf numFmtId="0" fontId="4" fillId="0" borderId="0" xfId="1" applyAlignment="1">
      <alignment wrapText="1"/>
    </xf>
    <xf numFmtId="49" fontId="1" fillId="2" borderId="4" xfId="0" applyNumberFormat="1" applyFont="1" applyFill="1" applyBorder="1" applyAlignment="1">
      <alignment vertical="top"/>
    </xf>
    <xf numFmtId="49" fontId="1" fillId="2" borderId="2" xfId="0" applyNumberFormat="1" applyFont="1" applyFill="1" applyBorder="1" applyAlignment="1">
      <alignment vertical="top"/>
    </xf>
    <xf numFmtId="49" fontId="1" fillId="2" borderId="0" xfId="0" applyNumberFormat="1" applyFont="1" applyFill="1" applyAlignment="1">
      <alignment vertical="top"/>
    </xf>
    <xf numFmtId="49" fontId="1" fillId="8" borderId="1" xfId="0" applyNumberFormat="1" applyFont="1" applyFill="1" applyBorder="1" applyAlignment="1">
      <alignment horizontal="left" vertical="top"/>
    </xf>
    <xf numFmtId="49" fontId="1" fillId="2" borderId="4" xfId="0" applyNumberFormat="1" applyFont="1" applyFill="1" applyBorder="1" applyAlignment="1">
      <alignment horizontal="left" vertical="top"/>
    </xf>
    <xf numFmtId="49" fontId="1" fillId="2" borderId="24" xfId="0" applyNumberFormat="1" applyFont="1" applyFill="1" applyBorder="1" applyAlignment="1">
      <alignment horizontal="left" vertical="top"/>
    </xf>
    <xf numFmtId="49" fontId="2" fillId="0" borderId="24" xfId="0" applyNumberFormat="1" applyFont="1" applyBorder="1" applyAlignment="1">
      <alignment vertical="top"/>
    </xf>
    <xf numFmtId="49" fontId="0" fillId="0" borderId="0" xfId="0" applyNumberFormat="1" applyAlignment="1">
      <alignment horizontal="center" vertical="top"/>
    </xf>
    <xf numFmtId="49" fontId="3" fillId="0" borderId="0" xfId="0" applyNumberFormat="1" applyFont="1" applyAlignment="1">
      <alignment vertical="top"/>
    </xf>
    <xf numFmtId="49" fontId="1" fillId="2" borderId="0" xfId="0" applyNumberFormat="1" applyFont="1" applyFill="1" applyAlignment="1">
      <alignment horizontal="left" vertical="top"/>
    </xf>
    <xf numFmtId="0" fontId="29" fillId="2" borderId="1" xfId="0" applyFont="1" applyFill="1" applyBorder="1" applyAlignment="1">
      <alignment horizontal="left" vertical="top"/>
    </xf>
    <xf numFmtId="0" fontId="30" fillId="2" borderId="1" xfId="0" applyFont="1" applyFill="1" applyBorder="1" applyAlignment="1">
      <alignment horizontal="left" vertical="top"/>
    </xf>
    <xf numFmtId="0" fontId="30" fillId="2" borderId="2" xfId="0" applyFont="1" applyFill="1" applyBorder="1" applyAlignment="1">
      <alignment horizontal="left" vertical="top"/>
    </xf>
    <xf numFmtId="0" fontId="31" fillId="0" borderId="0" xfId="0" applyFont="1"/>
    <xf numFmtId="0" fontId="31" fillId="3" borderId="1" xfId="0" applyFont="1" applyFill="1" applyBorder="1" applyAlignment="1">
      <alignment horizontal="left" vertical="top"/>
    </xf>
    <xf numFmtId="0" fontId="31" fillId="3" borderId="4" xfId="0" applyFont="1" applyFill="1" applyBorder="1" applyAlignment="1">
      <alignment horizontal="left" vertical="top"/>
    </xf>
    <xf numFmtId="0" fontId="31" fillId="3" borderId="3" xfId="0" applyFont="1" applyFill="1" applyBorder="1" applyAlignment="1">
      <alignment horizontal="left" vertical="top"/>
    </xf>
    <xf numFmtId="0" fontId="31" fillId="3" borderId="1" xfId="0" applyFont="1" applyFill="1" applyBorder="1"/>
    <xf numFmtId="0" fontId="31" fillId="3" borderId="2" xfId="0" applyFont="1" applyFill="1" applyBorder="1" applyAlignment="1">
      <alignment horizontal="left" vertical="top"/>
    </xf>
    <xf numFmtId="0" fontId="31" fillId="3" borderId="20" xfId="0" applyFont="1" applyFill="1" applyBorder="1" applyAlignment="1">
      <alignment horizontal="left" vertical="top"/>
    </xf>
    <xf numFmtId="0" fontId="32" fillId="3" borderId="2" xfId="0" applyFont="1" applyFill="1" applyBorder="1" applyAlignment="1">
      <alignment horizontal="left" vertical="top"/>
    </xf>
    <xf numFmtId="0" fontId="32" fillId="0" borderId="1" xfId="0" applyFont="1" applyBorder="1" applyAlignment="1">
      <alignment horizontal="left" vertical="top"/>
    </xf>
    <xf numFmtId="0" fontId="31" fillId="0" borderId="1" xfId="0" applyFont="1" applyBorder="1" applyAlignment="1">
      <alignment horizontal="left" vertical="top"/>
    </xf>
    <xf numFmtId="0" fontId="31" fillId="0" borderId="1" xfId="0" applyFont="1" applyBorder="1"/>
    <xf numFmtId="0" fontId="31" fillId="0" borderId="4" xfId="0" applyFont="1" applyBorder="1"/>
    <xf numFmtId="0" fontId="31" fillId="0" borderId="3" xfId="0" applyFont="1" applyBorder="1"/>
    <xf numFmtId="0" fontId="13" fillId="0" borderId="1" xfId="0" applyFont="1" applyBorder="1"/>
    <xf numFmtId="0" fontId="31" fillId="0" borderId="8" xfId="0" applyFont="1" applyBorder="1" applyAlignment="1">
      <alignment horizontal="left" vertical="top"/>
    </xf>
    <xf numFmtId="0" fontId="32" fillId="0" borderId="1" xfId="0" applyFont="1" applyBorder="1"/>
    <xf numFmtId="0" fontId="32" fillId="0" borderId="4" xfId="0" applyFont="1" applyBorder="1" applyAlignment="1">
      <alignment horizontal="left" vertical="top"/>
    </xf>
    <xf numFmtId="49" fontId="32" fillId="0" borderId="1" xfId="0" applyNumberFormat="1" applyFont="1" applyBorder="1" applyAlignment="1">
      <alignment horizontal="left" vertical="top"/>
    </xf>
    <xf numFmtId="0" fontId="31" fillId="0" borderId="2" xfId="0" applyFont="1" applyBorder="1" applyAlignment="1">
      <alignment horizontal="left" vertical="top"/>
    </xf>
    <xf numFmtId="0" fontId="13" fillId="0" borderId="0" xfId="0" applyFont="1"/>
    <xf numFmtId="0" fontId="31" fillId="0" borderId="4" xfId="0" applyFont="1" applyBorder="1" applyAlignment="1">
      <alignment horizontal="left" vertical="top"/>
    </xf>
    <xf numFmtId="0" fontId="32" fillId="0" borderId="2" xfId="0" applyFont="1" applyBorder="1"/>
    <xf numFmtId="0" fontId="31" fillId="0" borderId="20" xfId="0" applyFont="1" applyBorder="1" applyAlignment="1">
      <alignment horizontal="left" vertical="top"/>
    </xf>
    <xf numFmtId="0" fontId="32" fillId="0" borderId="3" xfId="0" applyFont="1" applyBorder="1"/>
    <xf numFmtId="49" fontId="1" fillId="2" borderId="24" xfId="0" applyNumberFormat="1" applyFont="1" applyFill="1" applyBorder="1" applyAlignment="1">
      <alignment vertical="top"/>
    </xf>
    <xf numFmtId="0" fontId="0" fillId="0" borderId="24" xfId="0" applyBorder="1"/>
    <xf numFmtId="0" fontId="32" fillId="0" borderId="18" xfId="0" applyFont="1" applyFill="1" applyBorder="1" applyAlignment="1">
      <alignment horizontal="left" vertical="top"/>
    </xf>
    <xf numFmtId="0" fontId="37" fillId="20" borderId="24" xfId="5" applyFont="1" applyFill="1" applyBorder="1" applyAlignment="1">
      <alignment horizontal="center"/>
    </xf>
    <xf numFmtId="0" fontId="36" fillId="0" borderId="0" xfId="5"/>
    <xf numFmtId="0" fontId="38" fillId="21" borderId="24" xfId="5" applyFont="1" applyFill="1" applyBorder="1"/>
    <xf numFmtId="0" fontId="38" fillId="21" borderId="24" xfId="5" applyFont="1" applyFill="1" applyBorder="1" applyAlignment="1">
      <alignment horizontal="center"/>
    </xf>
    <xf numFmtId="0" fontId="39" fillId="0" borderId="24" xfId="5" applyFont="1" applyBorder="1"/>
    <xf numFmtId="0" fontId="39" fillId="0" borderId="24" xfId="5" applyFont="1" applyBorder="1" applyAlignment="1">
      <alignment horizontal="center"/>
    </xf>
    <xf numFmtId="0" fontId="40" fillId="0" borderId="24" xfId="5" applyFont="1" applyBorder="1"/>
    <xf numFmtId="0" fontId="40" fillId="0" borderId="24" xfId="5" applyFont="1" applyBorder="1" applyAlignment="1">
      <alignment horizontal="center"/>
    </xf>
    <xf numFmtId="0" fontId="38" fillId="0" borderId="24" xfId="5" applyFont="1" applyBorder="1"/>
    <xf numFmtId="0" fontId="38" fillId="0" borderId="24" xfId="5" applyFont="1" applyBorder="1" applyAlignment="1">
      <alignment horizontal="center"/>
    </xf>
    <xf numFmtId="0" fontId="41" fillId="0" borderId="24" xfId="5" applyFont="1" applyBorder="1"/>
    <xf numFmtId="0" fontId="41" fillId="0" borderId="24" xfId="5" applyFont="1" applyBorder="1" applyAlignment="1">
      <alignment horizontal="center"/>
    </xf>
    <xf numFmtId="0" fontId="36" fillId="0" borderId="0" xfId="5" applyAlignment="1">
      <alignment horizontal="center"/>
    </xf>
    <xf numFmtId="0" fontId="35" fillId="0" borderId="0" xfId="3"/>
    <xf numFmtId="0" fontId="43" fillId="0" borderId="0" xfId="3" applyFont="1"/>
    <xf numFmtId="0" fontId="45" fillId="0" borderId="0" xfId="3" applyFont="1"/>
    <xf numFmtId="0" fontId="31" fillId="0" borderId="0" xfId="3" applyFont="1" applyAlignment="1">
      <alignment wrapText="1"/>
    </xf>
    <xf numFmtId="0" fontId="31" fillId="0" borderId="0" xfId="3" applyFont="1"/>
    <xf numFmtId="0" fontId="46" fillId="0" borderId="24" xfId="3" applyFont="1" applyBorder="1" applyAlignment="1">
      <alignment vertical="top"/>
    </xf>
    <xf numFmtId="0" fontId="47" fillId="0" borderId="24" xfId="3" applyFont="1" applyBorder="1" applyAlignment="1">
      <alignment horizontal="center" vertical="center" wrapText="1"/>
    </xf>
    <xf numFmtId="0" fontId="46" fillId="22" borderId="24" xfId="3" applyFont="1" applyFill="1" applyBorder="1" applyAlignment="1">
      <alignment vertical="top"/>
    </xf>
    <xf numFmtId="0" fontId="46" fillId="22" borderId="24" xfId="3" applyFont="1" applyFill="1" applyBorder="1" applyAlignment="1">
      <alignment vertical="top" wrapText="1"/>
    </xf>
    <xf numFmtId="0" fontId="36" fillId="0" borderId="24" xfId="3" applyFont="1" applyBorder="1" applyAlignment="1">
      <alignment wrapText="1"/>
    </xf>
    <xf numFmtId="0" fontId="48" fillId="0" borderId="24" xfId="3" applyFont="1" applyBorder="1" applyAlignment="1">
      <alignment horizontal="left" vertical="center" wrapText="1"/>
    </xf>
    <xf numFmtId="0" fontId="42" fillId="0" borderId="24" xfId="3" applyFont="1" applyBorder="1" applyAlignment="1">
      <alignment horizontal="left" wrapText="1"/>
    </xf>
    <xf numFmtId="14" fontId="42" fillId="0" borderId="24" xfId="3" applyNumberFormat="1" applyFont="1" applyBorder="1" applyAlignment="1">
      <alignment horizontal="left"/>
    </xf>
    <xf numFmtId="49" fontId="50" fillId="0" borderId="24" xfId="6" applyNumberFormat="1" applyFont="1" applyBorder="1" applyAlignment="1" applyProtection="1">
      <alignment horizontal="left" vertical="center"/>
    </xf>
    <xf numFmtId="0" fontId="46" fillId="22" borderId="24" xfId="3" applyFont="1" applyFill="1" applyBorder="1" applyAlignment="1">
      <alignment vertical="center" wrapText="1"/>
    </xf>
    <xf numFmtId="0" fontId="36" fillId="22" borderId="24" xfId="3" applyFont="1" applyFill="1" applyBorder="1" applyAlignment="1">
      <alignment horizontal="center" vertical="center" wrapText="1"/>
    </xf>
    <xf numFmtId="14" fontId="46" fillId="22" borderId="24" xfId="3" applyNumberFormat="1" applyFont="1" applyFill="1" applyBorder="1" applyAlignment="1">
      <alignment vertical="center" wrapText="1"/>
    </xf>
    <xf numFmtId="49" fontId="46" fillId="22" borderId="24" xfId="3" applyNumberFormat="1" applyFont="1" applyFill="1" applyBorder="1" applyAlignment="1">
      <alignment vertical="center" wrapText="1"/>
    </xf>
    <xf numFmtId="0" fontId="35" fillId="0" borderId="24" xfId="3" applyBorder="1"/>
    <xf numFmtId="0" fontId="4" fillId="0" borderId="24" xfId="3" applyFont="1" applyBorder="1"/>
    <xf numFmtId="14" fontId="35" fillId="0" borderId="24" xfId="3" applyNumberFormat="1" applyBorder="1"/>
    <xf numFmtId="49" fontId="4" fillId="0" borderId="24" xfId="3" applyNumberFormat="1" applyFont="1" applyBorder="1" applyAlignment="1">
      <alignment horizontal="right"/>
    </xf>
    <xf numFmtId="49" fontId="35" fillId="0" borderId="0" xfId="3" applyNumberFormat="1"/>
    <xf numFmtId="0" fontId="2" fillId="0" borderId="0" xfId="3" applyFont="1"/>
    <xf numFmtId="0" fontId="20" fillId="0" borderId="0" xfId="3" applyFont="1" applyAlignment="1">
      <alignment vertical="top"/>
    </xf>
    <xf numFmtId="0" fontId="20" fillId="0" borderId="24" xfId="3" applyFont="1" applyBorder="1" applyAlignment="1">
      <alignment vertical="top"/>
    </xf>
    <xf numFmtId="0" fontId="5" fillId="23" borderId="24" xfId="3" applyFont="1" applyFill="1" applyBorder="1" applyAlignment="1">
      <alignment vertical="top" wrapText="1"/>
    </xf>
    <xf numFmtId="0" fontId="20" fillId="24" borderId="24" xfId="3" applyFont="1" applyFill="1" applyBorder="1" applyAlignment="1">
      <alignment vertical="top"/>
    </xf>
    <xf numFmtId="0" fontId="35" fillId="0" borderId="13" xfId="3" applyBorder="1" applyAlignment="1">
      <alignment horizontal="center" vertical="center"/>
    </xf>
    <xf numFmtId="0" fontId="28" fillId="10" borderId="1" xfId="1" applyFont="1" applyFill="1" applyBorder="1" applyAlignment="1">
      <alignment vertical="top" wrapText="1"/>
    </xf>
    <xf numFmtId="0" fontId="1" fillId="25" borderId="1" xfId="3" applyFont="1" applyFill="1" applyBorder="1" applyAlignment="1">
      <alignment horizontal="left" vertical="top"/>
    </xf>
    <xf numFmtId="0" fontId="1" fillId="25" borderId="0" xfId="3" applyFont="1" applyFill="1" applyAlignment="1">
      <alignment horizontal="left" vertical="top"/>
    </xf>
    <xf numFmtId="0" fontId="20" fillId="26" borderId="1" xfId="3" applyFont="1" applyFill="1" applyBorder="1" applyAlignment="1">
      <alignment horizontal="left" vertical="top"/>
    </xf>
    <xf numFmtId="0" fontId="20" fillId="26" borderId="2" xfId="3" applyFont="1" applyFill="1" applyBorder="1" applyAlignment="1">
      <alignment horizontal="left" vertical="top"/>
    </xf>
    <xf numFmtId="0" fontId="20" fillId="26" borderId="16" xfId="3" applyFont="1" applyFill="1" applyBorder="1" applyAlignment="1">
      <alignment horizontal="left" vertical="top"/>
    </xf>
    <xf numFmtId="49" fontId="3" fillId="0" borderId="24" xfId="3" applyNumberFormat="1" applyFont="1" applyBorder="1" applyAlignment="1">
      <alignment vertical="top"/>
    </xf>
    <xf numFmtId="49" fontId="2" fillId="0" borderId="24" xfId="3" applyNumberFormat="1" applyFont="1" applyBorder="1" applyAlignment="1">
      <alignment vertical="top"/>
    </xf>
    <xf numFmtId="0" fontId="20" fillId="27" borderId="24" xfId="3" applyFont="1" applyFill="1" applyBorder="1" applyAlignment="1">
      <alignment horizontal="left" vertical="top"/>
    </xf>
    <xf numFmtId="49" fontId="2" fillId="0" borderId="4" xfId="3" applyNumberFormat="1" applyFont="1" applyBorder="1" applyAlignment="1">
      <alignment vertical="top"/>
    </xf>
    <xf numFmtId="0" fontId="20" fillId="28" borderId="24" xfId="3" applyFont="1" applyFill="1" applyBorder="1" applyAlignment="1">
      <alignment vertical="top"/>
    </xf>
    <xf numFmtId="49" fontId="2" fillId="0" borderId="24" xfId="3" applyNumberFormat="1" applyFont="1" applyBorder="1" applyAlignment="1">
      <alignment vertical="top" wrapText="1"/>
    </xf>
    <xf numFmtId="49" fontId="2" fillId="0" borderId="2" xfId="3" applyNumberFormat="1" applyFont="1" applyBorder="1" applyAlignment="1">
      <alignment vertical="top"/>
    </xf>
    <xf numFmtId="0" fontId="1" fillId="25" borderId="0" xfId="0" applyFont="1" applyFill="1" applyAlignment="1">
      <alignment horizontal="left" vertical="top"/>
    </xf>
    <xf numFmtId="0" fontId="20" fillId="26" borderId="1" xfId="0" applyFont="1" applyFill="1" applyBorder="1" applyAlignment="1">
      <alignment horizontal="left" vertical="top"/>
    </xf>
    <xf numFmtId="0" fontId="20" fillId="26" borderId="2" xfId="0" applyFont="1" applyFill="1" applyBorder="1" applyAlignment="1">
      <alignment horizontal="left" vertical="top"/>
    </xf>
    <xf numFmtId="0" fontId="20" fillId="26" borderId="16" xfId="0" applyFont="1" applyFill="1" applyBorder="1" applyAlignment="1">
      <alignment horizontal="left" vertical="top"/>
    </xf>
    <xf numFmtId="0" fontId="2" fillId="0" borderId="24" xfId="0" applyFont="1" applyBorder="1"/>
    <xf numFmtId="49" fontId="3" fillId="0" borderId="24" xfId="0" applyNumberFormat="1" applyFont="1" applyBorder="1" applyAlignment="1">
      <alignment vertical="top"/>
    </xf>
    <xf numFmtId="0" fontId="20" fillId="0" borderId="24" xfId="0" applyFont="1" applyBorder="1" applyAlignment="1">
      <alignment vertical="top"/>
    </xf>
    <xf numFmtId="49" fontId="20" fillId="0" borderId="24" xfId="0" applyNumberFormat="1" applyFont="1" applyBorder="1" applyAlignment="1">
      <alignment vertical="top"/>
    </xf>
    <xf numFmtId="0" fontId="20" fillId="0" borderId="0" xfId="0" applyFont="1" applyAlignment="1">
      <alignment vertical="top"/>
    </xf>
    <xf numFmtId="0" fontId="2" fillId="0" borderId="0" xfId="0" applyFont="1"/>
    <xf numFmtId="49" fontId="2" fillId="0" borderId="24" xfId="0" applyNumberFormat="1" applyFont="1" applyBorder="1" applyAlignment="1">
      <alignment vertical="top" wrapText="1"/>
    </xf>
    <xf numFmtId="0" fontId="1" fillId="29" borderId="1" xfId="0" applyFont="1" applyFill="1" applyBorder="1" applyAlignment="1">
      <alignment horizontal="left" vertical="top"/>
    </xf>
    <xf numFmtId="0" fontId="20" fillId="30" borderId="1" xfId="0" applyFont="1" applyFill="1" applyBorder="1" applyAlignment="1">
      <alignment horizontal="left" vertical="top"/>
    </xf>
    <xf numFmtId="0" fontId="20" fillId="30" borderId="2" xfId="0" applyFont="1" applyFill="1" applyBorder="1" applyAlignment="1">
      <alignment horizontal="left" vertical="top"/>
    </xf>
    <xf numFmtId="49" fontId="20" fillId="0" borderId="1" xfId="0" applyNumberFormat="1" applyFont="1" applyFill="1" applyBorder="1" applyAlignment="1">
      <alignment horizontal="left" vertical="top"/>
    </xf>
    <xf numFmtId="49" fontId="20" fillId="0" borderId="24" xfId="0" applyNumberFormat="1" applyFont="1" applyFill="1" applyBorder="1" applyAlignment="1">
      <alignment horizontal="left" vertical="top"/>
    </xf>
    <xf numFmtId="49" fontId="20" fillId="3" borderId="25" xfId="0" applyNumberFormat="1" applyFont="1" applyFill="1" applyBorder="1" applyAlignment="1">
      <alignment horizontal="left" vertical="top"/>
    </xf>
    <xf numFmtId="0" fontId="1" fillId="25" borderId="24" xfId="3" applyFont="1" applyFill="1" applyBorder="1" applyAlignment="1">
      <alignment horizontal="left" vertical="top"/>
    </xf>
    <xf numFmtId="0" fontId="20" fillId="26" borderId="24" xfId="3" applyFont="1" applyFill="1" applyBorder="1" applyAlignment="1">
      <alignment horizontal="left" vertical="top"/>
    </xf>
    <xf numFmtId="0" fontId="35" fillId="0" borderId="24" xfId="3" applyBorder="1" applyAlignment="1">
      <alignment horizontal="center"/>
    </xf>
    <xf numFmtId="49" fontId="0" fillId="34" borderId="0" xfId="0" applyNumberFormat="1" applyFill="1" applyAlignment="1">
      <alignment vertical="top"/>
    </xf>
    <xf numFmtId="0" fontId="1" fillId="25" borderId="1" xfId="0" applyFont="1" applyFill="1" applyBorder="1" applyAlignment="1">
      <alignment horizontal="left" vertical="top"/>
    </xf>
    <xf numFmtId="0" fontId="31" fillId="0" borderId="24" xfId="0" applyFont="1" applyBorder="1"/>
    <xf numFmtId="0" fontId="31" fillId="0" borderId="1" xfId="0" applyFont="1" applyFill="1" applyBorder="1" applyAlignment="1">
      <alignment horizontal="left" vertical="top"/>
    </xf>
    <xf numFmtId="0" fontId="31" fillId="3" borderId="2" xfId="0" applyFont="1" applyFill="1" applyBorder="1"/>
    <xf numFmtId="0" fontId="33" fillId="0" borderId="24" xfId="0" applyFont="1" applyBorder="1"/>
    <xf numFmtId="0" fontId="32" fillId="3" borderId="3" xfId="0" applyFont="1" applyFill="1" applyBorder="1" applyAlignment="1">
      <alignment horizontal="left" vertical="top"/>
    </xf>
    <xf numFmtId="0" fontId="4" fillId="0" borderId="0" xfId="1"/>
    <xf numFmtId="0" fontId="43" fillId="0" borderId="0" xfId="0" applyFont="1"/>
    <xf numFmtId="0" fontId="44" fillId="0" borderId="0" xfId="0" applyFont="1"/>
    <xf numFmtId="0" fontId="45" fillId="0" borderId="0" xfId="0" applyFont="1"/>
    <xf numFmtId="0" fontId="31" fillId="0" borderId="0" xfId="0" applyFont="1" applyAlignment="1">
      <alignment wrapText="1"/>
    </xf>
    <xf numFmtId="0" fontId="52" fillId="0" borderId="0" xfId="1" applyFont="1" applyAlignment="1">
      <alignment vertical="center"/>
    </xf>
    <xf numFmtId="0" fontId="20" fillId="0" borderId="24" xfId="3" applyFont="1" applyBorder="1" applyAlignment="1">
      <alignment vertical="center"/>
    </xf>
    <xf numFmtId="49" fontId="51" fillId="35" borderId="1" xfId="0" applyNumberFormat="1" applyFont="1" applyFill="1" applyBorder="1" applyAlignment="1">
      <alignment vertical="top"/>
    </xf>
    <xf numFmtId="49" fontId="3" fillId="0" borderId="24" xfId="0" applyNumberFormat="1" applyFont="1" applyFill="1" applyBorder="1" applyAlignment="1">
      <alignment horizontal="left" vertical="top"/>
    </xf>
    <xf numFmtId="49" fontId="53" fillId="0" borderId="1" xfId="0" applyNumberFormat="1" applyFont="1" applyFill="1" applyBorder="1" applyAlignment="1">
      <alignment horizontal="left" vertical="top"/>
    </xf>
    <xf numFmtId="49" fontId="20" fillId="0" borderId="4" xfId="0" applyNumberFormat="1" applyFont="1" applyBorder="1" applyAlignment="1">
      <alignment horizontal="left" vertical="top"/>
    </xf>
    <xf numFmtId="49" fontId="53" fillId="0" borderId="24" xfId="0" applyNumberFormat="1" applyFont="1" applyFill="1" applyBorder="1" applyAlignment="1">
      <alignment horizontal="left" vertical="top"/>
    </xf>
    <xf numFmtId="49" fontId="51" fillId="35" borderId="16" xfId="0" applyNumberFormat="1" applyFont="1" applyFill="1" applyBorder="1" applyAlignment="1">
      <alignment vertical="top"/>
    </xf>
    <xf numFmtId="49" fontId="51" fillId="35" borderId="4" xfId="0" applyNumberFormat="1" applyFont="1" applyFill="1" applyBorder="1" applyAlignment="1">
      <alignment vertical="top"/>
    </xf>
    <xf numFmtId="0" fontId="20" fillId="26" borderId="18" xfId="0" applyFont="1" applyFill="1" applyBorder="1" applyAlignment="1">
      <alignment horizontal="left" vertical="top"/>
    </xf>
    <xf numFmtId="0" fontId="20" fillId="26" borderId="33" xfId="3" applyFont="1" applyFill="1" applyBorder="1" applyAlignment="1">
      <alignment horizontal="left" vertical="top"/>
    </xf>
    <xf numFmtId="0" fontId="0" fillId="0" borderId="0" xfId="0" applyBorder="1"/>
    <xf numFmtId="0" fontId="20" fillId="26" borderId="34" xfId="3" applyFont="1" applyFill="1" applyBorder="1" applyAlignment="1">
      <alignment horizontal="left" vertical="top"/>
    </xf>
    <xf numFmtId="0" fontId="20" fillId="26" borderId="18" xfId="3" applyFont="1" applyFill="1" applyBorder="1" applyAlignment="1">
      <alignment horizontal="left" vertical="top"/>
    </xf>
    <xf numFmtId="0" fontId="20" fillId="26" borderId="25" xfId="3" applyFont="1" applyFill="1" applyBorder="1" applyAlignment="1">
      <alignment horizontal="left" vertical="top"/>
    </xf>
    <xf numFmtId="0" fontId="32" fillId="0" borderId="24" xfId="0" applyFont="1" applyBorder="1" applyAlignment="1">
      <alignment horizontal="left" vertical="top"/>
    </xf>
    <xf numFmtId="49" fontId="20" fillId="0" borderId="29" xfId="0" applyNumberFormat="1" applyFont="1" applyBorder="1" applyAlignment="1">
      <alignment horizontal="left" vertical="top"/>
    </xf>
    <xf numFmtId="49" fontId="20" fillId="3" borderId="24" xfId="0" applyNumberFormat="1" applyFont="1" applyFill="1" applyBorder="1" applyAlignment="1">
      <alignment vertical="top"/>
    </xf>
    <xf numFmtId="0" fontId="20" fillId="26" borderId="24" xfId="0" applyFont="1" applyFill="1" applyBorder="1" applyAlignment="1">
      <alignment horizontal="left" vertical="top"/>
    </xf>
    <xf numFmtId="0" fontId="35" fillId="0" borderId="0" xfId="3" applyAlignment="1">
      <alignment horizontal="right"/>
    </xf>
    <xf numFmtId="0" fontId="20" fillId="0" borderId="0" xfId="3" applyFont="1" applyBorder="1" applyAlignment="1">
      <alignment vertical="top"/>
    </xf>
    <xf numFmtId="0" fontId="54" fillId="0" borderId="0" xfId="0" applyFont="1" applyBorder="1" applyAlignment="1">
      <alignment vertical="top" wrapText="1"/>
    </xf>
    <xf numFmtId="0" fontId="2" fillId="0" borderId="0" xfId="3" applyFont="1" applyBorder="1"/>
    <xf numFmtId="49" fontId="20" fillId="3" borderId="1" xfId="0" applyNumberFormat="1" applyFont="1" applyFill="1" applyBorder="1" applyAlignment="1">
      <alignment horizontal="left" vertical="top"/>
    </xf>
    <xf numFmtId="49" fontId="20" fillId="4" borderId="1" xfId="0" applyNumberFormat="1" applyFont="1" applyFill="1" applyBorder="1" applyAlignment="1">
      <alignment horizontal="left" vertical="top"/>
    </xf>
    <xf numFmtId="49" fontId="20" fillId="5" borderId="1" xfId="0" applyNumberFormat="1" applyFont="1" applyFill="1" applyBorder="1" applyAlignment="1">
      <alignment horizontal="left" vertical="top"/>
    </xf>
    <xf numFmtId="49" fontId="20" fillId="6" borderId="1" xfId="0" applyNumberFormat="1" applyFont="1" applyFill="1" applyBorder="1" applyAlignment="1">
      <alignment horizontal="left" vertical="top"/>
    </xf>
    <xf numFmtId="49" fontId="20" fillId="5" borderId="1" xfId="0" quotePrefix="1" applyNumberFormat="1" applyFont="1" applyFill="1" applyBorder="1" applyAlignment="1">
      <alignment horizontal="left" vertical="top"/>
    </xf>
    <xf numFmtId="49" fontId="20" fillId="6" borderId="1" xfId="0" quotePrefix="1" applyNumberFormat="1" applyFont="1" applyFill="1" applyBorder="1" applyAlignment="1">
      <alignment horizontal="left" vertical="top"/>
    </xf>
    <xf numFmtId="49" fontId="20" fillId="3" borderId="1" xfId="0" applyNumberFormat="1" applyFont="1" applyFill="1" applyBorder="1" applyAlignment="1">
      <alignment horizontal="left" vertical="top" wrapText="1"/>
    </xf>
    <xf numFmtId="49" fontId="20" fillId="3" borderId="1" xfId="0" applyNumberFormat="1" applyFont="1" applyFill="1" applyBorder="1" applyAlignment="1">
      <alignment vertical="top"/>
    </xf>
    <xf numFmtId="49" fontId="20" fillId="4" borderId="2" xfId="0" applyNumberFormat="1" applyFont="1" applyFill="1" applyBorder="1" applyAlignment="1">
      <alignment vertical="top"/>
    </xf>
    <xf numFmtId="49" fontId="20" fillId="5" borderId="2" xfId="0" applyNumberFormat="1" applyFont="1" applyFill="1" applyBorder="1" applyAlignment="1">
      <alignment vertical="top"/>
    </xf>
    <xf numFmtId="49" fontId="20" fillId="6" borderId="2" xfId="0" applyNumberFormat="1" applyFont="1" applyFill="1" applyBorder="1" applyAlignment="1">
      <alignment vertical="top"/>
    </xf>
    <xf numFmtId="49" fontId="20" fillId="3" borderId="3" xfId="0" applyNumberFormat="1" applyFont="1" applyFill="1" applyBorder="1" applyAlignment="1">
      <alignment vertical="top"/>
    </xf>
    <xf numFmtId="49" fontId="20" fillId="3" borderId="4" xfId="0" applyNumberFormat="1" applyFont="1" applyFill="1" applyBorder="1" applyAlignment="1">
      <alignment vertical="top"/>
    </xf>
    <xf numFmtId="49" fontId="20" fillId="4" borderId="5" xfId="0" applyNumberFormat="1" applyFont="1" applyFill="1" applyBorder="1" applyAlignment="1">
      <alignment horizontal="center" vertical="top"/>
    </xf>
    <xf numFmtId="49" fontId="46" fillId="4" borderId="6" xfId="0" applyNumberFormat="1" applyFont="1" applyFill="1" applyBorder="1" applyAlignment="1">
      <alignment horizontal="center" vertical="top"/>
    </xf>
    <xf numFmtId="49" fontId="20" fillId="4" borderId="6" xfId="0" applyNumberFormat="1" applyFont="1" applyFill="1" applyBorder="1" applyAlignment="1">
      <alignment horizontal="left" vertical="top"/>
    </xf>
    <xf numFmtId="49" fontId="20" fillId="5" borderId="31" xfId="0" applyNumberFormat="1" applyFont="1" applyFill="1" applyBorder="1" applyAlignment="1">
      <alignment horizontal="right" vertical="top"/>
    </xf>
    <xf numFmtId="49" fontId="20" fillId="5" borderId="8" xfId="0" applyNumberFormat="1" applyFont="1" applyFill="1" applyBorder="1" applyAlignment="1">
      <alignment vertical="top"/>
    </xf>
    <xf numFmtId="49" fontId="20" fillId="6" borderId="9" xfId="0" applyNumberFormat="1" applyFont="1" applyFill="1" applyBorder="1" applyAlignment="1">
      <alignment horizontal="right" vertical="top"/>
    </xf>
    <xf numFmtId="49" fontId="46" fillId="6" borderId="10" xfId="0" applyNumberFormat="1" applyFont="1" applyFill="1" applyBorder="1" applyAlignment="1">
      <alignment horizontal="center" vertical="top"/>
    </xf>
    <xf numFmtId="49" fontId="20" fillId="7" borderId="11" xfId="0" applyNumberFormat="1" applyFont="1" applyFill="1" applyBorder="1" applyAlignment="1">
      <alignment horizontal="center" vertical="top"/>
    </xf>
    <xf numFmtId="49" fontId="46" fillId="7" borderId="12" xfId="0" applyNumberFormat="1" applyFont="1" applyFill="1" applyBorder="1" applyAlignment="1">
      <alignment horizontal="center" vertical="top"/>
    </xf>
    <xf numFmtId="49" fontId="20" fillId="7" borderId="12" xfId="0" applyNumberFormat="1" applyFont="1" applyFill="1" applyBorder="1" applyAlignment="1">
      <alignment horizontal="left" vertical="top"/>
    </xf>
    <xf numFmtId="49" fontId="20" fillId="6" borderId="14" xfId="0" applyNumberFormat="1" applyFont="1" applyFill="1" applyBorder="1" applyAlignment="1">
      <alignment horizontal="right" vertical="top"/>
    </xf>
    <xf numFmtId="49" fontId="46" fillId="6" borderId="15" xfId="0" applyNumberFormat="1" applyFont="1" applyFill="1" applyBorder="1" applyAlignment="1">
      <alignment horizontal="center" vertical="top"/>
    </xf>
    <xf numFmtId="49" fontId="20" fillId="4" borderId="16" xfId="0" applyNumberFormat="1" applyFont="1" applyFill="1" applyBorder="1" applyAlignment="1">
      <alignment horizontal="left" vertical="top"/>
    </xf>
    <xf numFmtId="49" fontId="20" fillId="5" borderId="1" xfId="0" applyNumberFormat="1" applyFont="1" applyFill="1" applyBorder="1" applyAlignment="1">
      <alignment vertical="top"/>
    </xf>
    <xf numFmtId="49" fontId="20" fillId="6" borderId="16" xfId="0" applyNumberFormat="1" applyFont="1" applyFill="1" applyBorder="1" applyAlignment="1">
      <alignment horizontal="left" vertical="top"/>
    </xf>
    <xf numFmtId="49" fontId="20" fillId="3" borderId="3" xfId="0" applyNumberFormat="1" applyFont="1" applyFill="1" applyBorder="1" applyAlignment="1">
      <alignment horizontal="left" vertical="top"/>
    </xf>
    <xf numFmtId="49" fontId="20" fillId="4" borderId="0" xfId="0" applyNumberFormat="1" applyFont="1" applyFill="1" applyAlignment="1">
      <alignment horizontal="left" vertical="top"/>
    </xf>
    <xf numFmtId="49" fontId="46" fillId="4" borderId="0" xfId="0" applyNumberFormat="1" applyFont="1" applyFill="1" applyAlignment="1">
      <alignment horizontal="left" vertical="top"/>
    </xf>
    <xf numFmtId="49" fontId="20" fillId="5" borderId="0" xfId="0" applyNumberFormat="1" applyFont="1" applyFill="1" applyAlignment="1">
      <alignment horizontal="left" vertical="top"/>
    </xf>
    <xf numFmtId="49" fontId="20" fillId="6" borderId="8" xfId="0" applyNumberFormat="1" applyFont="1" applyFill="1" applyBorder="1" applyAlignment="1">
      <alignment horizontal="left" vertical="top"/>
    </xf>
    <xf numFmtId="49" fontId="46" fillId="6" borderId="8" xfId="0" applyNumberFormat="1" applyFont="1" applyFill="1" applyBorder="1" applyAlignment="1">
      <alignment horizontal="left" vertical="top"/>
    </xf>
    <xf numFmtId="49" fontId="20" fillId="3" borderId="2" xfId="0" applyNumberFormat="1" applyFont="1" applyFill="1" applyBorder="1" applyAlignment="1">
      <alignment vertical="top"/>
    </xf>
    <xf numFmtId="49" fontId="20" fillId="4" borderId="24" xfId="0" applyNumberFormat="1" applyFont="1" applyFill="1" applyBorder="1" applyAlignment="1">
      <alignment vertical="top"/>
    </xf>
    <xf numFmtId="49" fontId="20" fillId="5" borderId="24" xfId="0" applyNumberFormat="1" applyFont="1" applyFill="1" applyBorder="1" applyAlignment="1">
      <alignment vertical="top"/>
    </xf>
    <xf numFmtId="49" fontId="20" fillId="6" borderId="24" xfId="0" applyNumberFormat="1" applyFont="1" applyFill="1" applyBorder="1" applyAlignment="1">
      <alignment vertical="top"/>
    </xf>
    <xf numFmtId="49" fontId="20" fillId="6" borderId="24" xfId="0" quotePrefix="1" applyNumberFormat="1" applyFont="1" applyFill="1" applyBorder="1" applyAlignment="1">
      <alignment vertical="top"/>
    </xf>
    <xf numFmtId="49" fontId="20" fillId="0" borderId="1" xfId="0" applyNumberFormat="1" applyFont="1" applyBorder="1" applyAlignment="1">
      <alignment vertical="top"/>
    </xf>
    <xf numFmtId="49" fontId="20" fillId="9" borderId="1" xfId="0" applyNumberFormat="1" applyFont="1" applyFill="1" applyBorder="1" applyAlignment="1">
      <alignment horizontal="left" vertical="top"/>
    </xf>
    <xf numFmtId="49" fontId="46" fillId="9" borderId="19" xfId="0" applyNumberFormat="1" applyFont="1" applyFill="1" applyBorder="1" applyAlignment="1">
      <alignment horizontal="left" vertical="top"/>
    </xf>
    <xf numFmtId="49" fontId="20" fillId="11" borderId="1" xfId="0" applyNumberFormat="1" applyFont="1" applyFill="1" applyBorder="1" applyAlignment="1">
      <alignment horizontal="left" vertical="top"/>
    </xf>
    <xf numFmtId="49" fontId="20" fillId="11" borderId="16" xfId="0" applyNumberFormat="1" applyFont="1" applyFill="1" applyBorder="1" applyAlignment="1">
      <alignment horizontal="left" vertical="top"/>
    </xf>
    <xf numFmtId="49" fontId="20" fillId="14" borderId="1" xfId="0" applyNumberFormat="1" applyFont="1" applyFill="1" applyBorder="1" applyAlignment="1">
      <alignment horizontal="left" vertical="top"/>
    </xf>
    <xf numFmtId="0" fontId="20" fillId="32" borderId="4" xfId="0" applyFont="1" applyFill="1" applyBorder="1" applyAlignment="1">
      <alignment horizontal="left" vertical="top"/>
    </xf>
    <xf numFmtId="49" fontId="46" fillId="11" borderId="19" xfId="0" applyNumberFormat="1" applyFont="1" applyFill="1" applyBorder="1" applyAlignment="1">
      <alignment horizontal="left" vertical="top"/>
    </xf>
    <xf numFmtId="49" fontId="20" fillId="14" borderId="2" xfId="0" applyNumberFormat="1" applyFont="1" applyFill="1" applyBorder="1" applyAlignment="1">
      <alignment horizontal="left" vertical="top"/>
    </xf>
    <xf numFmtId="49" fontId="20" fillId="3" borderId="2" xfId="0" applyNumberFormat="1" applyFont="1" applyFill="1" applyBorder="1" applyAlignment="1">
      <alignment horizontal="left" vertical="top"/>
    </xf>
    <xf numFmtId="0" fontId="20" fillId="32" borderId="20" xfId="0" applyFont="1" applyFill="1" applyBorder="1" applyAlignment="1">
      <alignment horizontal="left" vertical="top"/>
    </xf>
    <xf numFmtId="49" fontId="20" fillId="9" borderId="1" xfId="0" applyNumberFormat="1" applyFont="1" applyFill="1" applyBorder="1" applyAlignment="1">
      <alignment vertical="top"/>
    </xf>
    <xf numFmtId="49" fontId="20" fillId="11" borderId="1" xfId="0" applyNumberFormat="1" applyFont="1" applyFill="1" applyBorder="1" applyAlignment="1">
      <alignment vertical="top"/>
    </xf>
    <xf numFmtId="49" fontId="15" fillId="3" borderId="1" xfId="0" applyNumberFormat="1" applyFont="1" applyFill="1" applyBorder="1" applyAlignment="1">
      <alignment vertical="top"/>
    </xf>
    <xf numFmtId="49" fontId="20" fillId="9" borderId="2" xfId="0" applyNumberFormat="1" applyFont="1" applyFill="1" applyBorder="1" applyAlignment="1">
      <alignment horizontal="left" vertical="top"/>
    </xf>
    <xf numFmtId="49" fontId="20" fillId="11" borderId="2" xfId="0" applyNumberFormat="1" applyFont="1" applyFill="1" applyBorder="1" applyAlignment="1">
      <alignment horizontal="left" vertical="top"/>
    </xf>
    <xf numFmtId="49" fontId="46" fillId="11" borderId="19" xfId="0" applyNumberFormat="1" applyFont="1" applyFill="1" applyBorder="1" applyAlignment="1">
      <alignment horizontal="center" vertical="top"/>
    </xf>
    <xf numFmtId="49" fontId="15" fillId="9" borderId="2" xfId="0" applyNumberFormat="1" applyFont="1" applyFill="1" applyBorder="1" applyAlignment="1">
      <alignment vertical="top"/>
    </xf>
    <xf numFmtId="49" fontId="15" fillId="11" borderId="2" xfId="0" applyNumberFormat="1" applyFont="1" applyFill="1" applyBorder="1" applyAlignment="1">
      <alignment vertical="top"/>
    </xf>
    <xf numFmtId="49" fontId="58" fillId="9" borderId="2" xfId="0" applyNumberFormat="1" applyFont="1" applyFill="1" applyBorder="1" applyAlignment="1">
      <alignment vertical="top"/>
    </xf>
    <xf numFmtId="49" fontId="58" fillId="11" borderId="1" xfId="0" applyNumberFormat="1" applyFont="1" applyFill="1" applyBorder="1" applyAlignment="1">
      <alignment vertical="top"/>
    </xf>
    <xf numFmtId="0" fontId="20" fillId="26" borderId="25" xfId="0" applyFont="1" applyFill="1" applyBorder="1" applyAlignment="1">
      <alignment horizontal="left" vertical="top"/>
    </xf>
    <xf numFmtId="49" fontId="20" fillId="9" borderId="17" xfId="0" applyNumberFormat="1" applyFont="1" applyFill="1" applyBorder="1" applyAlignment="1">
      <alignment horizontal="left" vertical="top"/>
    </xf>
    <xf numFmtId="0" fontId="20" fillId="30" borderId="25" xfId="0" applyFont="1" applyFill="1" applyBorder="1" applyAlignment="1">
      <alignment horizontal="left" vertical="top"/>
    </xf>
    <xf numFmtId="49" fontId="20" fillId="11" borderId="17" xfId="0" applyNumberFormat="1" applyFont="1" applyFill="1" applyBorder="1" applyAlignment="1">
      <alignment horizontal="left" vertical="top"/>
    </xf>
    <xf numFmtId="0" fontId="20" fillId="32" borderId="5" xfId="0" applyFont="1" applyFill="1" applyBorder="1" applyAlignment="1">
      <alignment horizontal="left" vertical="top"/>
    </xf>
    <xf numFmtId="49" fontId="20" fillId="9" borderId="2" xfId="0" applyNumberFormat="1" applyFont="1" applyFill="1" applyBorder="1" applyAlignment="1">
      <alignment vertical="top"/>
    </xf>
    <xf numFmtId="49" fontId="20" fillId="3" borderId="4" xfId="0" applyNumberFormat="1" applyFont="1" applyFill="1" applyBorder="1" applyAlignment="1">
      <alignment horizontal="right" vertical="top"/>
    </xf>
    <xf numFmtId="49" fontId="15" fillId="3" borderId="3" xfId="0" applyNumberFormat="1" applyFont="1" applyFill="1" applyBorder="1" applyAlignment="1">
      <alignment horizontal="center" vertical="top"/>
    </xf>
    <xf numFmtId="49" fontId="46" fillId="3" borderId="3" xfId="0" applyNumberFormat="1" applyFont="1" applyFill="1" applyBorder="1" applyAlignment="1">
      <alignment horizontal="center" vertical="top"/>
    </xf>
    <xf numFmtId="49" fontId="20" fillId="3" borderId="8" xfId="0" applyNumberFormat="1" applyFont="1" applyFill="1" applyBorder="1" applyAlignment="1">
      <alignment horizontal="left" vertical="top"/>
    </xf>
    <xf numFmtId="49" fontId="46" fillId="3" borderId="3" xfId="0" applyNumberFormat="1" applyFont="1" applyFill="1" applyBorder="1" applyAlignment="1">
      <alignment horizontal="left" vertical="top"/>
    </xf>
    <xf numFmtId="49" fontId="20" fillId="3" borderId="4" xfId="0" applyNumberFormat="1" applyFont="1" applyFill="1" applyBorder="1" applyAlignment="1">
      <alignment horizontal="left" vertical="top"/>
    </xf>
    <xf numFmtId="49" fontId="46" fillId="3" borderId="8" xfId="0" applyNumberFormat="1" applyFont="1" applyFill="1" applyBorder="1" applyAlignment="1">
      <alignment horizontal="left" vertical="top"/>
    </xf>
    <xf numFmtId="49" fontId="20" fillId="3" borderId="4" xfId="0" applyNumberFormat="1" applyFont="1" applyFill="1" applyBorder="1" applyAlignment="1">
      <alignment horizontal="center" vertical="top"/>
    </xf>
    <xf numFmtId="49" fontId="20" fillId="3" borderId="8" xfId="0" applyNumberFormat="1" applyFont="1" applyFill="1" applyBorder="1" applyAlignment="1">
      <alignment horizontal="center" vertical="top"/>
    </xf>
    <xf numFmtId="49" fontId="20" fillId="3" borderId="1" xfId="0" applyNumberFormat="1" applyFont="1" applyFill="1" applyBorder="1" applyAlignment="1">
      <alignment horizontal="center" vertical="top"/>
    </xf>
    <xf numFmtId="49" fontId="46" fillId="3" borderId="1" xfId="0" applyNumberFormat="1" applyFont="1" applyFill="1" applyBorder="1" applyAlignment="1">
      <alignment horizontal="center" vertical="top"/>
    </xf>
    <xf numFmtId="49" fontId="46" fillId="3" borderId="4" xfId="0" applyNumberFormat="1" applyFont="1" applyFill="1" applyBorder="1" applyAlignment="1">
      <alignment horizontal="center" vertical="top"/>
    </xf>
    <xf numFmtId="49" fontId="46" fillId="9" borderId="4" xfId="0" applyNumberFormat="1" applyFont="1" applyFill="1" applyBorder="1" applyAlignment="1">
      <alignment horizontal="center" vertical="top"/>
    </xf>
    <xf numFmtId="49" fontId="46" fillId="9" borderId="8" xfId="0" applyNumberFormat="1" applyFont="1" applyFill="1" applyBorder="1" applyAlignment="1">
      <alignment horizontal="center" vertical="top"/>
    </xf>
    <xf numFmtId="49" fontId="46" fillId="9" borderId="8" xfId="0" applyNumberFormat="1" applyFont="1" applyFill="1" applyBorder="1" applyAlignment="1">
      <alignment horizontal="right" vertical="top"/>
    </xf>
    <xf numFmtId="49" fontId="46" fillId="9" borderId="3" xfId="0" applyNumberFormat="1" applyFont="1" applyFill="1" applyBorder="1" applyAlignment="1">
      <alignment horizontal="center" vertical="top"/>
    </xf>
    <xf numFmtId="49" fontId="46" fillId="11" borderId="4" xfId="0" applyNumberFormat="1" applyFont="1" applyFill="1" applyBorder="1" applyAlignment="1">
      <alignment horizontal="center" vertical="top"/>
    </xf>
    <xf numFmtId="49" fontId="46" fillId="11" borderId="8" xfId="0" applyNumberFormat="1" applyFont="1" applyFill="1" applyBorder="1" applyAlignment="1">
      <alignment horizontal="center" vertical="top"/>
    </xf>
    <xf numFmtId="49" fontId="20" fillId="11" borderId="8" xfId="0" applyNumberFormat="1" applyFont="1" applyFill="1" applyBorder="1" applyAlignment="1">
      <alignment horizontal="left" vertical="top"/>
    </xf>
    <xf numFmtId="49" fontId="20" fillId="11" borderId="8" xfId="0" applyNumberFormat="1" applyFont="1" applyFill="1" applyBorder="1" applyAlignment="1">
      <alignment horizontal="right" vertical="top"/>
    </xf>
    <xf numFmtId="49" fontId="46" fillId="11" borderId="3" xfId="0" applyNumberFormat="1" applyFont="1" applyFill="1" applyBorder="1" applyAlignment="1">
      <alignment horizontal="center" vertical="top"/>
    </xf>
    <xf numFmtId="49" fontId="20" fillId="9" borderId="20" xfId="0" applyNumberFormat="1" applyFont="1" applyFill="1" applyBorder="1" applyAlignment="1">
      <alignment horizontal="center" vertical="top"/>
    </xf>
    <xf numFmtId="49" fontId="20" fillId="9" borderId="21" xfId="0" applyNumberFormat="1" applyFont="1" applyFill="1" applyBorder="1" applyAlignment="1">
      <alignment horizontal="right" vertical="top"/>
    </xf>
    <xf numFmtId="49" fontId="20" fillId="9" borderId="21" xfId="0" applyNumberFormat="1" applyFont="1" applyFill="1" applyBorder="1" applyAlignment="1">
      <alignment horizontal="center" vertical="top"/>
    </xf>
    <xf numFmtId="49" fontId="20" fillId="11" borderId="20" xfId="0" applyNumberFormat="1" applyFont="1" applyFill="1" applyBorder="1" applyAlignment="1">
      <alignment horizontal="center" vertical="top"/>
    </xf>
    <xf numFmtId="49" fontId="20" fillId="11" borderId="21" xfId="0" applyNumberFormat="1" applyFont="1" applyFill="1" applyBorder="1" applyAlignment="1">
      <alignment horizontal="center" vertical="top"/>
    </xf>
    <xf numFmtId="49" fontId="20" fillId="11" borderId="21" xfId="0" applyNumberFormat="1" applyFont="1" applyFill="1" applyBorder="1" applyAlignment="1">
      <alignment horizontal="left" vertical="top"/>
    </xf>
    <xf numFmtId="49" fontId="20" fillId="9" borderId="4" xfId="0" applyNumberFormat="1" applyFont="1" applyFill="1" applyBorder="1" applyAlignment="1">
      <alignment horizontal="center" vertical="top"/>
    </xf>
    <xf numFmtId="49" fontId="20" fillId="11" borderId="4" xfId="0" applyNumberFormat="1" applyFont="1" applyFill="1" applyBorder="1" applyAlignment="1">
      <alignment horizontal="center" vertical="top"/>
    </xf>
    <xf numFmtId="49" fontId="20" fillId="11" borderId="8" xfId="0" applyNumberFormat="1" applyFont="1" applyFill="1" applyBorder="1" applyAlignment="1">
      <alignment horizontal="center" vertical="top"/>
    </xf>
    <xf numFmtId="49" fontId="20" fillId="9" borderId="8" xfId="0" applyNumberFormat="1" applyFont="1" applyFill="1" applyBorder="1" applyAlignment="1">
      <alignment horizontal="right" vertical="top"/>
    </xf>
    <xf numFmtId="49" fontId="58" fillId="9" borderId="8" xfId="0" applyNumberFormat="1" applyFont="1" applyFill="1" applyBorder="1" applyAlignment="1">
      <alignment horizontal="center" vertical="top"/>
    </xf>
    <xf numFmtId="49" fontId="58" fillId="9" borderId="3" xfId="0" applyNumberFormat="1" applyFont="1" applyFill="1" applyBorder="1" applyAlignment="1">
      <alignment horizontal="center" vertical="top"/>
    </xf>
    <xf numFmtId="49" fontId="58" fillId="11" borderId="8" xfId="0" applyNumberFormat="1" applyFont="1" applyFill="1" applyBorder="1" applyAlignment="1">
      <alignment horizontal="center" vertical="top"/>
    </xf>
    <xf numFmtId="49" fontId="20" fillId="3" borderId="21" xfId="0" applyNumberFormat="1" applyFont="1" applyFill="1" applyBorder="1" applyAlignment="1">
      <alignment horizontal="center" vertical="top"/>
    </xf>
    <xf numFmtId="49" fontId="20" fillId="14" borderId="11" xfId="0" applyNumberFormat="1" applyFont="1" applyFill="1" applyBorder="1" applyAlignment="1">
      <alignment horizontal="center" vertical="top"/>
    </xf>
    <xf numFmtId="49" fontId="20" fillId="14" borderId="8" xfId="0" applyNumberFormat="1" applyFont="1" applyFill="1" applyBorder="1" applyAlignment="1">
      <alignment horizontal="center" vertical="top"/>
    </xf>
    <xf numFmtId="49" fontId="20" fillId="14" borderId="3" xfId="0" applyNumberFormat="1" applyFont="1" applyFill="1" applyBorder="1" applyAlignment="1">
      <alignment horizontal="center" vertical="top"/>
    </xf>
    <xf numFmtId="49" fontId="46" fillId="3" borderId="8" xfId="0" applyNumberFormat="1" applyFont="1" applyFill="1" applyBorder="1" applyAlignment="1">
      <alignment horizontal="center" vertical="top"/>
    </xf>
    <xf numFmtId="0" fontId="20" fillId="26" borderId="7" xfId="0" applyFont="1" applyFill="1" applyBorder="1" applyAlignment="1">
      <alignment horizontal="left" vertical="top"/>
    </xf>
    <xf numFmtId="0" fontId="46" fillId="31" borderId="13" xfId="0" applyFont="1" applyFill="1" applyBorder="1" applyAlignment="1">
      <alignment horizontal="center" vertical="center"/>
    </xf>
    <xf numFmtId="0" fontId="46" fillId="33" borderId="12" xfId="0" applyFont="1" applyFill="1" applyBorder="1" applyAlignment="1">
      <alignment horizontal="center" vertical="center"/>
    </xf>
    <xf numFmtId="49" fontId="20" fillId="9" borderId="8" xfId="0" applyNumberFormat="1" applyFont="1" applyFill="1" applyBorder="1" applyAlignment="1">
      <alignment horizontal="left" vertical="top"/>
    </xf>
    <xf numFmtId="49" fontId="46" fillId="11" borderId="32" xfId="0" applyNumberFormat="1" applyFont="1" applyFill="1" applyBorder="1" applyAlignment="1">
      <alignment horizontal="center" vertical="top"/>
    </xf>
    <xf numFmtId="49" fontId="20" fillId="3" borderId="8" xfId="0" applyNumberFormat="1" applyFont="1" applyFill="1" applyBorder="1" applyAlignment="1">
      <alignment horizontal="right" vertical="top"/>
    </xf>
    <xf numFmtId="49" fontId="46" fillId="3" borderId="22" xfId="0" applyNumberFormat="1" applyFont="1" applyFill="1" applyBorder="1" applyAlignment="1">
      <alignment horizontal="center" vertical="top"/>
    </xf>
    <xf numFmtId="49" fontId="46" fillId="3" borderId="19" xfId="0" applyNumberFormat="1" applyFont="1" applyFill="1" applyBorder="1" applyAlignment="1">
      <alignment horizontal="center" vertical="top"/>
    </xf>
    <xf numFmtId="49" fontId="46" fillId="3" borderId="23" xfId="0" applyNumberFormat="1" applyFont="1" applyFill="1" applyBorder="1" applyAlignment="1">
      <alignment horizontal="center" vertical="top"/>
    </xf>
    <xf numFmtId="49" fontId="46" fillId="9" borderId="22" xfId="0" applyNumberFormat="1" applyFont="1" applyFill="1" applyBorder="1" applyAlignment="1">
      <alignment horizontal="center" vertical="top"/>
    </xf>
    <xf numFmtId="49" fontId="46" fillId="9" borderId="19" xfId="0" applyNumberFormat="1" applyFont="1" applyFill="1" applyBorder="1" applyAlignment="1">
      <alignment horizontal="center" vertical="top"/>
    </xf>
    <xf numFmtId="49" fontId="46" fillId="9" borderId="19" xfId="0" applyNumberFormat="1" applyFont="1" applyFill="1" applyBorder="1" applyAlignment="1">
      <alignment horizontal="right" vertical="top"/>
    </xf>
    <xf numFmtId="49" fontId="46" fillId="9" borderId="23" xfId="0" applyNumberFormat="1" applyFont="1" applyFill="1" applyBorder="1" applyAlignment="1">
      <alignment horizontal="center" vertical="top"/>
    </xf>
    <xf numFmtId="49" fontId="46" fillId="11" borderId="22" xfId="0" applyNumberFormat="1" applyFont="1" applyFill="1" applyBorder="1" applyAlignment="1">
      <alignment horizontal="center" vertical="top"/>
    </xf>
    <xf numFmtId="49" fontId="46" fillId="11" borderId="23" xfId="0" applyNumberFormat="1" applyFont="1" applyFill="1" applyBorder="1" applyAlignment="1">
      <alignment horizontal="center" vertical="top"/>
    </xf>
    <xf numFmtId="49" fontId="20" fillId="9" borderId="8" xfId="0" applyNumberFormat="1" applyFont="1" applyFill="1" applyBorder="1" applyAlignment="1">
      <alignment horizontal="center" vertical="top"/>
    </xf>
    <xf numFmtId="49" fontId="58" fillId="9" borderId="4" xfId="0" applyNumberFormat="1" applyFont="1" applyFill="1" applyBorder="1" applyAlignment="1">
      <alignment horizontal="center" vertical="top"/>
    </xf>
    <xf numFmtId="49" fontId="58" fillId="9" borderId="8" xfId="0" applyNumberFormat="1" applyFont="1" applyFill="1" applyBorder="1" applyAlignment="1">
      <alignment horizontal="right" vertical="top"/>
    </xf>
    <xf numFmtId="49" fontId="58" fillId="11" borderId="4" xfId="0" applyNumberFormat="1" applyFont="1" applyFill="1" applyBorder="1" applyAlignment="1">
      <alignment horizontal="center" vertical="top"/>
    </xf>
    <xf numFmtId="49" fontId="58" fillId="11" borderId="8" xfId="0" applyNumberFormat="1" applyFont="1" applyFill="1" applyBorder="1" applyAlignment="1">
      <alignment horizontal="right" vertical="top"/>
    </xf>
    <xf numFmtId="49" fontId="20" fillId="3" borderId="29" xfId="0" applyNumberFormat="1" applyFont="1" applyFill="1" applyBorder="1" applyAlignment="1">
      <alignment horizontal="left" vertical="top"/>
    </xf>
    <xf numFmtId="49" fontId="20" fillId="3" borderId="12" xfId="0" applyNumberFormat="1" applyFont="1" applyFill="1" applyBorder="1" applyAlignment="1">
      <alignment horizontal="center" vertical="top"/>
    </xf>
    <xf numFmtId="49" fontId="20" fillId="14" borderId="22" xfId="0" applyNumberFormat="1" applyFont="1" applyFill="1" applyBorder="1" applyAlignment="1">
      <alignment horizontal="center" vertical="top"/>
    </xf>
    <xf numFmtId="49" fontId="20" fillId="14" borderId="19" xfId="0" applyNumberFormat="1" applyFont="1" applyFill="1" applyBorder="1" applyAlignment="1">
      <alignment horizontal="center" vertical="top"/>
    </xf>
    <xf numFmtId="49" fontId="20" fillId="14" borderId="23" xfId="0" applyNumberFormat="1" applyFont="1" applyFill="1" applyBorder="1" applyAlignment="1">
      <alignment horizontal="center" vertical="top"/>
    </xf>
    <xf numFmtId="0" fontId="46" fillId="19" borderId="13" xfId="0" applyFont="1" applyFill="1" applyBorder="1" applyAlignment="1">
      <alignment horizontal="center" vertical="center"/>
    </xf>
    <xf numFmtId="49" fontId="20" fillId="3" borderId="18" xfId="0" applyNumberFormat="1" applyFont="1" applyFill="1" applyBorder="1" applyAlignment="1">
      <alignment horizontal="left" vertical="top"/>
    </xf>
    <xf numFmtId="49" fontId="46" fillId="9" borderId="1" xfId="0" applyNumberFormat="1" applyFont="1" applyFill="1" applyBorder="1" applyAlignment="1">
      <alignment horizontal="left" vertical="top"/>
    </xf>
    <xf numFmtId="49" fontId="46" fillId="11" borderId="1" xfId="0" applyNumberFormat="1" applyFont="1" applyFill="1" applyBorder="1" applyAlignment="1">
      <alignment horizontal="left" vertical="top"/>
    </xf>
    <xf numFmtId="49" fontId="58" fillId="9" borderId="1" xfId="0" applyNumberFormat="1" applyFont="1" applyFill="1" applyBorder="1" applyAlignment="1">
      <alignment horizontal="left" vertical="top"/>
    </xf>
    <xf numFmtId="49" fontId="58" fillId="11" borderId="1" xfId="0" applyNumberFormat="1" applyFont="1" applyFill="1" applyBorder="1" applyAlignment="1">
      <alignment horizontal="left" vertical="top"/>
    </xf>
    <xf numFmtId="49" fontId="20" fillId="3" borderId="16" xfId="0" applyNumberFormat="1" applyFont="1" applyFill="1" applyBorder="1" applyAlignment="1">
      <alignment horizontal="left" vertical="top"/>
    </xf>
    <xf numFmtId="49" fontId="20" fillId="14" borderId="16" xfId="0" applyNumberFormat="1" applyFont="1" applyFill="1" applyBorder="1" applyAlignment="1">
      <alignment horizontal="left" vertical="top"/>
    </xf>
    <xf numFmtId="0" fontId="46" fillId="19" borderId="13" xfId="0" applyFont="1" applyFill="1" applyBorder="1" applyAlignment="1">
      <alignment horizontal="left" vertical="center"/>
    </xf>
    <xf numFmtId="0" fontId="20" fillId="31" borderId="28" xfId="0" applyFont="1" applyFill="1" applyBorder="1" applyAlignment="1">
      <alignment horizontal="left" vertical="top"/>
    </xf>
    <xf numFmtId="0" fontId="20" fillId="33" borderId="26" xfId="0" applyFont="1" applyFill="1" applyBorder="1" applyAlignment="1">
      <alignment horizontal="left" vertical="top"/>
    </xf>
    <xf numFmtId="49" fontId="15" fillId="3" borderId="1" xfId="0" applyNumberFormat="1" applyFont="1" applyFill="1" applyBorder="1" applyAlignment="1">
      <alignment horizontal="left" vertical="top"/>
    </xf>
    <xf numFmtId="49" fontId="46" fillId="3" borderId="1" xfId="0" applyNumberFormat="1" applyFont="1" applyFill="1" applyBorder="1" applyAlignment="1">
      <alignment horizontal="left" vertical="top"/>
    </xf>
    <xf numFmtId="49" fontId="46" fillId="9" borderId="19" xfId="0" applyNumberFormat="1" applyFont="1" applyFill="1" applyBorder="1" applyAlignment="1">
      <alignment horizontal="left" vertical="top" wrapText="1"/>
    </xf>
    <xf numFmtId="49" fontId="46" fillId="9" borderId="1" xfId="0" applyNumberFormat="1" applyFont="1" applyFill="1" applyBorder="1" applyAlignment="1">
      <alignment horizontal="left" vertical="top" wrapText="1"/>
    </xf>
    <xf numFmtId="49" fontId="20" fillId="9" borderId="16" xfId="0" applyNumberFormat="1" applyFont="1" applyFill="1" applyBorder="1" applyAlignment="1">
      <alignment horizontal="left" vertical="top" wrapText="1"/>
    </xf>
    <xf numFmtId="49" fontId="20" fillId="11" borderId="16" xfId="0" applyNumberFormat="1" applyFont="1" applyFill="1" applyBorder="1" applyAlignment="1">
      <alignment horizontal="left" vertical="top" wrapText="1"/>
    </xf>
    <xf numFmtId="49" fontId="46" fillId="11" borderId="1" xfId="0" applyNumberFormat="1" applyFont="1" applyFill="1" applyBorder="1" applyAlignment="1">
      <alignment horizontal="left" vertical="top" wrapText="1"/>
    </xf>
    <xf numFmtId="49" fontId="20" fillId="3" borderId="16" xfId="0" applyNumberFormat="1" applyFont="1" applyFill="1" applyBorder="1" applyAlignment="1">
      <alignment vertical="top"/>
    </xf>
    <xf numFmtId="49" fontId="20" fillId="9" borderId="16" xfId="0" applyNumberFormat="1" applyFont="1" applyFill="1" applyBorder="1" applyAlignment="1">
      <alignment horizontal="left" vertical="top"/>
    </xf>
    <xf numFmtId="49" fontId="20" fillId="9" borderId="22" xfId="0" applyNumberFormat="1" applyFont="1" applyFill="1" applyBorder="1" applyAlignment="1">
      <alignment horizontal="left" vertical="top"/>
    </xf>
    <xf numFmtId="0" fontId="20" fillId="31" borderId="24" xfId="0" applyFont="1" applyFill="1" applyBorder="1" applyAlignment="1">
      <alignment vertical="top"/>
    </xf>
    <xf numFmtId="49" fontId="20" fillId="11" borderId="22" xfId="0" applyNumberFormat="1" applyFont="1" applyFill="1" applyBorder="1" applyAlignment="1">
      <alignment horizontal="left" vertical="top"/>
    </xf>
    <xf numFmtId="0" fontId="20" fillId="33" borderId="11" xfId="0" applyFont="1" applyFill="1" applyBorder="1" applyAlignment="1">
      <alignment vertical="top"/>
    </xf>
    <xf numFmtId="49" fontId="20" fillId="9" borderId="16" xfId="0" applyNumberFormat="1" applyFont="1" applyFill="1" applyBorder="1" applyAlignment="1">
      <alignment vertical="top"/>
    </xf>
    <xf numFmtId="49" fontId="20" fillId="11" borderId="16" xfId="0" applyNumberFormat="1" applyFont="1" applyFill="1" applyBorder="1" applyAlignment="1">
      <alignment vertical="top"/>
    </xf>
    <xf numFmtId="49" fontId="20" fillId="0" borderId="1" xfId="0" applyNumberFormat="1" applyFont="1" applyBorder="1" applyAlignment="1">
      <alignment horizontal="left" vertical="top"/>
    </xf>
    <xf numFmtId="0" fontId="20" fillId="0" borderId="1" xfId="0" applyFont="1" applyBorder="1" applyAlignment="1">
      <alignment horizontal="left" vertical="top"/>
    </xf>
    <xf numFmtId="0" fontId="20" fillId="0" borderId="24" xfId="0" applyFont="1" applyBorder="1"/>
    <xf numFmtId="0" fontId="20" fillId="0" borderId="11" xfId="0" applyFont="1" applyBorder="1"/>
    <xf numFmtId="49" fontId="20" fillId="0" borderId="3" xfId="0" applyNumberFormat="1" applyFont="1" applyBorder="1" applyAlignment="1">
      <alignment horizontal="left" vertical="top"/>
    </xf>
    <xf numFmtId="49" fontId="20" fillId="0" borderId="2" xfId="0" applyNumberFormat="1" applyFont="1" applyBorder="1" applyAlignment="1">
      <alignment horizontal="left" vertical="top"/>
    </xf>
    <xf numFmtId="0" fontId="20" fillId="0" borderId="23" xfId="0" applyFont="1" applyBorder="1" applyAlignment="1">
      <alignment horizontal="left" vertical="top"/>
    </xf>
    <xf numFmtId="49" fontId="20" fillId="0" borderId="24" xfId="0" applyNumberFormat="1" applyFont="1" applyBorder="1" applyAlignment="1">
      <alignment horizontal="left" vertical="top"/>
    </xf>
    <xf numFmtId="49" fontId="46" fillId="9" borderId="0" xfId="0" applyNumberFormat="1" applyFont="1" applyFill="1" applyBorder="1" applyAlignment="1">
      <alignment horizontal="left" vertical="top"/>
    </xf>
    <xf numFmtId="0" fontId="20" fillId="30" borderId="16" xfId="0" applyFont="1" applyFill="1" applyBorder="1" applyAlignment="1">
      <alignment horizontal="left" vertical="top"/>
    </xf>
    <xf numFmtId="0" fontId="20" fillId="32" borderId="22" xfId="0" applyFont="1" applyFill="1" applyBorder="1" applyAlignment="1">
      <alignment horizontal="left" vertical="top"/>
    </xf>
    <xf numFmtId="49" fontId="20" fillId="11" borderId="2" xfId="0" applyNumberFormat="1" applyFont="1" applyFill="1" applyBorder="1" applyAlignment="1">
      <alignment vertical="top"/>
    </xf>
    <xf numFmtId="49" fontId="20" fillId="11" borderId="18" xfId="0" applyNumberFormat="1" applyFont="1" applyFill="1" applyBorder="1" applyAlignment="1">
      <alignment vertical="top"/>
    </xf>
    <xf numFmtId="49" fontId="20" fillId="3" borderId="24" xfId="0" applyNumberFormat="1" applyFont="1" applyFill="1" applyBorder="1" applyAlignment="1">
      <alignment horizontal="left" vertical="top"/>
    </xf>
    <xf numFmtId="49" fontId="20" fillId="3" borderId="24" xfId="0" quotePrefix="1" applyNumberFormat="1" applyFont="1" applyFill="1" applyBorder="1" applyAlignment="1">
      <alignment horizontal="left" vertical="top"/>
    </xf>
    <xf numFmtId="49" fontId="59" fillId="3" borderId="24" xfId="6" applyNumberFormat="1" applyFont="1" applyFill="1" applyBorder="1" applyAlignment="1">
      <alignment horizontal="left" vertical="top"/>
    </xf>
    <xf numFmtId="49" fontId="20" fillId="9" borderId="24" xfId="0" applyNumberFormat="1" applyFont="1" applyFill="1" applyBorder="1" applyAlignment="1">
      <alignment horizontal="left" vertical="top"/>
    </xf>
    <xf numFmtId="49" fontId="46" fillId="9" borderId="24" xfId="0" applyNumberFormat="1" applyFont="1" applyFill="1" applyBorder="1" applyAlignment="1">
      <alignment horizontal="left" vertical="top"/>
    </xf>
    <xf numFmtId="49" fontId="20" fillId="11" borderId="24" xfId="0" applyNumberFormat="1" applyFont="1" applyFill="1" applyBorder="1" applyAlignment="1">
      <alignment horizontal="left" vertical="top"/>
    </xf>
    <xf numFmtId="49" fontId="20" fillId="9" borderId="24" xfId="0" applyNumberFormat="1" applyFont="1" applyFill="1" applyBorder="1" applyAlignment="1">
      <alignment vertical="top"/>
    </xf>
    <xf numFmtId="49" fontId="20" fillId="13" borderId="24" xfId="0" applyNumberFormat="1" applyFont="1" applyFill="1" applyBorder="1" applyAlignment="1">
      <alignment horizontal="left" vertical="top"/>
    </xf>
    <xf numFmtId="49" fontId="46" fillId="11" borderId="24" xfId="0" applyNumberFormat="1" applyFont="1" applyFill="1" applyBorder="1" applyAlignment="1">
      <alignment horizontal="left" vertical="top"/>
    </xf>
    <xf numFmtId="49" fontId="60" fillId="9" borderId="24" xfId="0" applyNumberFormat="1" applyFont="1" applyFill="1" applyBorder="1" applyAlignment="1">
      <alignment horizontal="left" vertical="top"/>
    </xf>
    <xf numFmtId="49" fontId="20" fillId="14" borderId="24" xfId="0" applyNumberFormat="1" applyFont="1" applyFill="1" applyBorder="1" applyAlignment="1">
      <alignment horizontal="left" vertical="top"/>
    </xf>
    <xf numFmtId="49" fontId="20" fillId="14" borderId="24" xfId="0" quotePrefix="1" applyNumberFormat="1" applyFont="1" applyFill="1" applyBorder="1" applyAlignment="1">
      <alignment horizontal="left" vertical="top"/>
    </xf>
    <xf numFmtId="49" fontId="20" fillId="19" borderId="1" xfId="0" applyNumberFormat="1" applyFont="1" applyFill="1" applyBorder="1" applyAlignment="1">
      <alignment horizontal="left" vertical="top"/>
    </xf>
    <xf numFmtId="49" fontId="20" fillId="31" borderId="1" xfId="0" applyNumberFormat="1" applyFont="1" applyFill="1" applyBorder="1" applyAlignment="1">
      <alignment horizontal="left" vertical="top"/>
    </xf>
    <xf numFmtId="49" fontId="20" fillId="33" borderId="4" xfId="0" applyNumberFormat="1" applyFont="1" applyFill="1" applyBorder="1" applyAlignment="1">
      <alignment horizontal="left" vertical="top"/>
    </xf>
    <xf numFmtId="0" fontId="1" fillId="29" borderId="4" xfId="0" applyFont="1" applyFill="1" applyBorder="1" applyAlignment="1">
      <alignment horizontal="left" vertical="top"/>
    </xf>
    <xf numFmtId="49" fontId="20" fillId="3" borderId="0" xfId="0" applyNumberFormat="1" applyFont="1" applyFill="1" applyAlignment="1">
      <alignment vertical="top"/>
    </xf>
    <xf numFmtId="49" fontId="20" fillId="3" borderId="18" xfId="0" applyNumberFormat="1" applyFont="1" applyFill="1" applyBorder="1" applyAlignment="1">
      <alignment vertical="top"/>
    </xf>
    <xf numFmtId="49" fontId="20" fillId="3" borderId="1" xfId="0" applyNumberFormat="1" applyFont="1" applyFill="1" applyBorder="1" applyAlignment="1">
      <alignment vertical="top" wrapText="1"/>
    </xf>
    <xf numFmtId="49" fontId="20" fillId="3" borderId="17" xfId="0" applyNumberFormat="1" applyFont="1" applyFill="1" applyBorder="1" applyAlignment="1">
      <alignment vertical="top"/>
    </xf>
    <xf numFmtId="49" fontId="15" fillId="3" borderId="8" xfId="0" applyNumberFormat="1" applyFont="1" applyFill="1" applyBorder="1" applyAlignment="1">
      <alignment horizontal="center" vertical="top"/>
    </xf>
    <xf numFmtId="49" fontId="20" fillId="14" borderId="4" xfId="0" applyNumberFormat="1" applyFont="1" applyFill="1" applyBorder="1" applyAlignment="1">
      <alignment horizontal="center" vertical="top"/>
    </xf>
    <xf numFmtId="49" fontId="20" fillId="0" borderId="4" xfId="0" applyNumberFormat="1" applyFont="1" applyBorder="1" applyAlignment="1">
      <alignment vertical="top"/>
    </xf>
    <xf numFmtId="49" fontId="20" fillId="0" borderId="0" xfId="0" applyNumberFormat="1" applyFont="1" applyAlignment="1">
      <alignment vertical="top"/>
    </xf>
    <xf numFmtId="49" fontId="20" fillId="11" borderId="24" xfId="0" applyNumberFormat="1" applyFont="1" applyFill="1" applyBorder="1" applyAlignment="1">
      <alignment vertical="top"/>
    </xf>
    <xf numFmtId="49" fontId="20" fillId="6" borderId="4" xfId="0" applyNumberFormat="1" applyFont="1" applyFill="1" applyBorder="1" applyAlignment="1">
      <alignment horizontal="left" vertical="top"/>
    </xf>
    <xf numFmtId="49" fontId="20" fillId="6" borderId="24" xfId="0" applyNumberFormat="1" applyFont="1" applyFill="1" applyBorder="1" applyAlignment="1">
      <alignment horizontal="left" vertical="top"/>
    </xf>
    <xf numFmtId="49" fontId="20" fillId="6" borderId="20" xfId="0" applyNumberFormat="1" applyFont="1" applyFill="1" applyBorder="1" applyAlignment="1">
      <alignment vertical="top"/>
    </xf>
    <xf numFmtId="49" fontId="20" fillId="6" borderId="25" xfId="0" applyNumberFormat="1" applyFont="1" applyFill="1" applyBorder="1" applyAlignment="1">
      <alignment vertical="top"/>
    </xf>
    <xf numFmtId="49" fontId="20" fillId="3" borderId="8" xfId="0" applyNumberFormat="1" applyFont="1" applyFill="1" applyBorder="1" applyAlignment="1">
      <alignment vertical="top"/>
    </xf>
    <xf numFmtId="49" fontId="20" fillId="4" borderId="7" xfId="0" applyNumberFormat="1" applyFont="1" applyFill="1" applyBorder="1" applyAlignment="1">
      <alignment horizontal="left" vertical="top"/>
    </xf>
    <xf numFmtId="49" fontId="20" fillId="5" borderId="21" xfId="0" applyNumberFormat="1" applyFont="1" applyFill="1" applyBorder="1" applyAlignment="1">
      <alignment horizontal="right" vertical="top"/>
    </xf>
    <xf numFmtId="49" fontId="20" fillId="5" borderId="21" xfId="0" applyNumberFormat="1" applyFont="1" applyFill="1" applyBorder="1" applyAlignment="1">
      <alignment vertical="top"/>
    </xf>
    <xf numFmtId="49" fontId="20" fillId="6" borderId="11" xfId="0" applyNumberFormat="1" applyFont="1" applyFill="1" applyBorder="1" applyAlignment="1">
      <alignment horizontal="right" vertical="top"/>
    </xf>
    <xf numFmtId="49" fontId="46" fillId="6" borderId="13" xfId="0" applyNumberFormat="1" applyFont="1" applyFill="1" applyBorder="1" applyAlignment="1">
      <alignment horizontal="center" vertical="top"/>
    </xf>
    <xf numFmtId="49" fontId="20" fillId="3" borderId="21" xfId="0" applyNumberFormat="1" applyFont="1" applyFill="1" applyBorder="1" applyAlignment="1">
      <alignment vertical="top"/>
    </xf>
    <xf numFmtId="49" fontId="20" fillId="3" borderId="20" xfId="0" applyNumberFormat="1" applyFont="1" applyFill="1" applyBorder="1" applyAlignment="1">
      <alignment vertical="top"/>
    </xf>
    <xf numFmtId="49" fontId="20" fillId="7" borderId="13" xfId="0" applyNumberFormat="1" applyFont="1" applyFill="1" applyBorder="1" applyAlignment="1">
      <alignment horizontal="left" vertical="top"/>
    </xf>
    <xf numFmtId="49" fontId="20" fillId="5" borderId="12" xfId="0" applyNumberFormat="1" applyFont="1" applyFill="1" applyBorder="1" applyAlignment="1">
      <alignment horizontal="right" vertical="top"/>
    </xf>
    <xf numFmtId="49" fontId="20" fillId="5" borderId="12" xfId="0" applyNumberFormat="1" applyFont="1" applyFill="1" applyBorder="1" applyAlignment="1">
      <alignment vertical="top"/>
    </xf>
    <xf numFmtId="49" fontId="20" fillId="6" borderId="26" xfId="0" applyNumberFormat="1" applyFont="1" applyFill="1" applyBorder="1" applyAlignment="1">
      <alignment horizontal="right" vertical="top"/>
    </xf>
    <xf numFmtId="49" fontId="46" fillId="6" borderId="27" xfId="0" applyNumberFormat="1" applyFont="1" applyFill="1" applyBorder="1" applyAlignment="1">
      <alignment horizontal="center" vertical="top"/>
    </xf>
    <xf numFmtId="49" fontId="20" fillId="5" borderId="16" xfId="0" applyNumberFormat="1" applyFont="1" applyFill="1" applyBorder="1" applyAlignment="1">
      <alignment horizontal="left" vertical="top"/>
    </xf>
    <xf numFmtId="49" fontId="20" fillId="6" borderId="22" xfId="0" applyNumberFormat="1" applyFont="1" applyFill="1" applyBorder="1" applyAlignment="1">
      <alignment horizontal="left" vertical="top"/>
    </xf>
    <xf numFmtId="49" fontId="20" fillId="6" borderId="28" xfId="0" applyNumberFormat="1" applyFont="1" applyFill="1" applyBorder="1" applyAlignment="1">
      <alignment horizontal="left" vertical="top"/>
    </xf>
    <xf numFmtId="49" fontId="20" fillId="3" borderId="32" xfId="0" applyNumberFormat="1" applyFont="1" applyFill="1" applyBorder="1" applyAlignment="1">
      <alignment horizontal="center" vertical="top"/>
    </xf>
    <xf numFmtId="49" fontId="20" fillId="14" borderId="1" xfId="0" applyNumberFormat="1" applyFont="1" applyFill="1" applyBorder="1" applyAlignment="1">
      <alignment horizontal="left" vertical="top" wrapText="1"/>
    </xf>
    <xf numFmtId="49" fontId="20" fillId="15" borderId="1" xfId="0" applyNumberFormat="1" applyFont="1" applyFill="1" applyBorder="1" applyAlignment="1">
      <alignment horizontal="left" vertical="top"/>
    </xf>
    <xf numFmtId="49" fontId="20" fillId="4" borderId="1" xfId="0" applyNumberFormat="1" applyFont="1" applyFill="1" applyBorder="1" applyAlignment="1">
      <alignment vertical="top"/>
    </xf>
    <xf numFmtId="49" fontId="20" fillId="15" borderId="2" xfId="0" applyNumberFormat="1" applyFont="1" applyFill="1" applyBorder="1" applyAlignment="1">
      <alignment horizontal="left" vertical="top"/>
    </xf>
    <xf numFmtId="49" fontId="20" fillId="3" borderId="20" xfId="0" applyNumberFormat="1" applyFont="1" applyFill="1" applyBorder="1" applyAlignment="1">
      <alignment horizontal="center" vertical="top"/>
    </xf>
    <xf numFmtId="49" fontId="46" fillId="4" borderId="20" xfId="0" applyNumberFormat="1" applyFont="1" applyFill="1" applyBorder="1" applyAlignment="1">
      <alignment horizontal="center" vertical="top"/>
    </xf>
    <xf numFmtId="49" fontId="20" fillId="4" borderId="21" xfId="0" applyNumberFormat="1" applyFont="1" applyFill="1" applyBorder="1" applyAlignment="1">
      <alignment horizontal="center" vertical="top"/>
    </xf>
    <xf numFmtId="49" fontId="20" fillId="4" borderId="8" xfId="0" applyNumberFormat="1" applyFont="1" applyFill="1" applyBorder="1" applyAlignment="1">
      <alignment horizontal="center" vertical="top"/>
    </xf>
    <xf numFmtId="49" fontId="46" fillId="4" borderId="21" xfId="0" applyNumberFormat="1" applyFont="1" applyFill="1" applyBorder="1" applyAlignment="1">
      <alignment horizontal="center" vertical="top"/>
    </xf>
    <xf numFmtId="49" fontId="20" fillId="15" borderId="5" xfId="0" applyNumberFormat="1" applyFont="1" applyFill="1" applyBorder="1" applyAlignment="1">
      <alignment horizontal="center" vertical="top"/>
    </xf>
    <xf numFmtId="49" fontId="20" fillId="15" borderId="6" xfId="0" applyNumberFormat="1" applyFont="1" applyFill="1" applyBorder="1" applyAlignment="1">
      <alignment horizontal="center" vertical="top"/>
    </xf>
    <xf numFmtId="49" fontId="20" fillId="15" borderId="7" xfId="0" applyNumberFormat="1" applyFont="1" applyFill="1" applyBorder="1" applyAlignment="1">
      <alignment horizontal="center" vertical="top"/>
    </xf>
    <xf numFmtId="49" fontId="20" fillId="5" borderId="4" xfId="0" applyNumberFormat="1" applyFont="1" applyFill="1" applyBorder="1" applyAlignment="1">
      <alignment horizontal="right" vertical="top"/>
    </xf>
    <xf numFmtId="49" fontId="20" fillId="5" borderId="3" xfId="0" applyNumberFormat="1" applyFont="1" applyFill="1" applyBorder="1" applyAlignment="1">
      <alignment horizontal="center" vertical="top"/>
    </xf>
    <xf numFmtId="49" fontId="46" fillId="4" borderId="4" xfId="0" applyNumberFormat="1" applyFont="1" applyFill="1" applyBorder="1" applyAlignment="1">
      <alignment horizontal="center" vertical="top"/>
    </xf>
    <xf numFmtId="49" fontId="46" fillId="4" borderId="8" xfId="0" applyNumberFormat="1" applyFont="1" applyFill="1" applyBorder="1" applyAlignment="1">
      <alignment horizontal="center" vertical="top"/>
    </xf>
    <xf numFmtId="49" fontId="20" fillId="15" borderId="11" xfId="0" applyNumberFormat="1" applyFont="1" applyFill="1" applyBorder="1" applyAlignment="1">
      <alignment horizontal="center" vertical="top"/>
    </xf>
    <xf numFmtId="49" fontId="20" fillId="15" borderId="12" xfId="0" applyNumberFormat="1" applyFont="1" applyFill="1" applyBorder="1" applyAlignment="1">
      <alignment horizontal="center" vertical="top"/>
    </xf>
    <xf numFmtId="49" fontId="20" fillId="15" borderId="13" xfId="0" applyNumberFormat="1" applyFont="1" applyFill="1" applyBorder="1" applyAlignment="1">
      <alignment horizontal="center" vertical="top"/>
    </xf>
    <xf numFmtId="49" fontId="20" fillId="15" borderId="16" xfId="0" applyNumberFormat="1" applyFont="1" applyFill="1" applyBorder="1" applyAlignment="1">
      <alignment horizontal="left" vertical="top"/>
    </xf>
    <xf numFmtId="49" fontId="20" fillId="15" borderId="2" xfId="0" applyNumberFormat="1" applyFont="1" applyFill="1" applyBorder="1" applyAlignment="1">
      <alignment vertical="top"/>
    </xf>
    <xf numFmtId="49" fontId="20" fillId="4" borderId="24" xfId="0" quotePrefix="1" applyNumberFormat="1" applyFont="1" applyFill="1" applyBorder="1" applyAlignment="1">
      <alignment vertical="top"/>
    </xf>
    <xf numFmtId="49" fontId="20" fillId="15" borderId="24" xfId="0" applyNumberFormat="1" applyFont="1" applyFill="1" applyBorder="1" applyAlignment="1">
      <alignment vertical="top"/>
    </xf>
    <xf numFmtId="49" fontId="20" fillId="15" borderId="24" xfId="0" quotePrefix="1" applyNumberFormat="1" applyFont="1" applyFill="1" applyBorder="1" applyAlignment="1">
      <alignment vertical="top"/>
    </xf>
    <xf numFmtId="0" fontId="1" fillId="29" borderId="29" xfId="0" applyFont="1" applyFill="1" applyBorder="1" applyAlignment="1">
      <alignment horizontal="left" vertical="top"/>
    </xf>
    <xf numFmtId="0" fontId="20" fillId="32" borderId="29" xfId="0" applyFont="1" applyFill="1" applyBorder="1" applyAlignment="1">
      <alignment horizontal="left" vertical="top"/>
    </xf>
    <xf numFmtId="0" fontId="20" fillId="32" borderId="35" xfId="0" applyFont="1" applyFill="1" applyBorder="1" applyAlignment="1">
      <alignment horizontal="left" vertical="top"/>
    </xf>
    <xf numFmtId="49" fontId="20" fillId="11" borderId="18" xfId="0" applyNumberFormat="1" applyFont="1" applyFill="1" applyBorder="1" applyAlignment="1">
      <alignment horizontal="left" vertical="top"/>
    </xf>
    <xf numFmtId="0" fontId="20" fillId="32" borderId="25" xfId="0" applyFont="1" applyFill="1" applyBorder="1" applyAlignment="1">
      <alignment horizontal="left" vertical="top"/>
    </xf>
    <xf numFmtId="49" fontId="20" fillId="9" borderId="22" xfId="0" applyNumberFormat="1" applyFont="1" applyFill="1" applyBorder="1" applyAlignment="1">
      <alignment horizontal="center" vertical="top"/>
    </xf>
    <xf numFmtId="49" fontId="20" fillId="9" borderId="19" xfId="0" applyNumberFormat="1" applyFont="1" applyFill="1" applyBorder="1" applyAlignment="1">
      <alignment horizontal="center" vertical="top"/>
    </xf>
    <xf numFmtId="49" fontId="20" fillId="9" borderId="3" xfId="0" applyNumberFormat="1" applyFont="1" applyFill="1" applyBorder="1" applyAlignment="1">
      <alignment horizontal="center" vertical="top"/>
    </xf>
    <xf numFmtId="49" fontId="20" fillId="9" borderId="5" xfId="0" applyNumberFormat="1" applyFont="1" applyFill="1" applyBorder="1" applyAlignment="1">
      <alignment horizontal="center" vertical="top"/>
    </xf>
    <xf numFmtId="49" fontId="20" fillId="9" borderId="6" xfId="0" applyNumberFormat="1" applyFont="1" applyFill="1" applyBorder="1" applyAlignment="1">
      <alignment horizontal="center" vertical="top"/>
    </xf>
    <xf numFmtId="49" fontId="20" fillId="11" borderId="11" xfId="0" applyNumberFormat="1" applyFont="1" applyFill="1" applyBorder="1" applyAlignment="1">
      <alignment horizontal="center" vertical="top"/>
    </xf>
    <xf numFmtId="49" fontId="20" fillId="11" borderId="12" xfId="0" applyNumberFormat="1" applyFont="1" applyFill="1" applyBorder="1" applyAlignment="1">
      <alignment horizontal="center" vertical="top"/>
    </xf>
    <xf numFmtId="49" fontId="20" fillId="11" borderId="13" xfId="0" applyNumberFormat="1" applyFont="1" applyFill="1" applyBorder="1" applyAlignment="1">
      <alignment horizontal="center" vertical="top"/>
    </xf>
    <xf numFmtId="49" fontId="20" fillId="9" borderId="21" xfId="0" applyNumberFormat="1" applyFont="1" applyFill="1" applyBorder="1" applyAlignment="1">
      <alignment horizontal="left" vertical="top"/>
    </xf>
    <xf numFmtId="49" fontId="20" fillId="11" borderId="4" xfId="0" applyNumberFormat="1" applyFont="1" applyFill="1" applyBorder="1" applyAlignment="1">
      <alignment horizontal="right" vertical="top"/>
    </xf>
    <xf numFmtId="49" fontId="20" fillId="11" borderId="3" xfId="0" applyNumberFormat="1" applyFont="1" applyFill="1" applyBorder="1" applyAlignment="1">
      <alignment horizontal="center" vertical="top"/>
    </xf>
    <xf numFmtId="49" fontId="20" fillId="11" borderId="3" xfId="0" applyNumberFormat="1" applyFont="1" applyFill="1" applyBorder="1" applyAlignment="1">
      <alignment horizontal="left" vertical="top"/>
    </xf>
    <xf numFmtId="0" fontId="46" fillId="33" borderId="13" xfId="0" applyFont="1" applyFill="1" applyBorder="1" applyAlignment="1">
      <alignment horizontal="center" vertical="center"/>
    </xf>
    <xf numFmtId="49" fontId="20" fillId="9" borderId="0" xfId="0" applyNumberFormat="1" applyFont="1" applyFill="1" applyAlignment="1">
      <alignment horizontal="center" vertical="top"/>
    </xf>
    <xf numFmtId="49" fontId="20" fillId="9" borderId="23" xfId="0" applyNumberFormat="1" applyFont="1" applyFill="1" applyBorder="1" applyAlignment="1">
      <alignment horizontal="center" vertical="top"/>
    </xf>
    <xf numFmtId="49" fontId="20" fillId="11" borderId="22" xfId="0" applyNumberFormat="1" applyFont="1" applyFill="1" applyBorder="1" applyAlignment="1">
      <alignment horizontal="center" vertical="top"/>
    </xf>
    <xf numFmtId="49" fontId="20" fillId="11" borderId="19" xfId="0" applyNumberFormat="1" applyFont="1" applyFill="1" applyBorder="1" applyAlignment="1">
      <alignment horizontal="center" vertical="top"/>
    </xf>
    <xf numFmtId="49" fontId="20" fillId="9" borderId="11" xfId="0" applyNumberFormat="1" applyFont="1" applyFill="1" applyBorder="1" applyAlignment="1">
      <alignment horizontal="center" vertical="top"/>
    </xf>
    <xf numFmtId="49" fontId="20" fillId="9" borderId="12" xfId="0" applyNumberFormat="1" applyFont="1" applyFill="1" applyBorder="1" applyAlignment="1">
      <alignment horizontal="center" vertical="top"/>
    </xf>
    <xf numFmtId="0" fontId="20" fillId="33" borderId="28" xfId="0" applyFont="1" applyFill="1" applyBorder="1" applyAlignment="1">
      <alignment horizontal="left" vertical="top"/>
    </xf>
    <xf numFmtId="49" fontId="46" fillId="11" borderId="29" xfId="0" applyNumberFormat="1" applyFont="1" applyFill="1" applyBorder="1" applyAlignment="1">
      <alignment horizontal="left" vertical="top"/>
    </xf>
    <xf numFmtId="0" fontId="20" fillId="33" borderId="24" xfId="0" applyFont="1" applyFill="1" applyBorder="1" applyAlignment="1">
      <alignment vertical="top"/>
    </xf>
    <xf numFmtId="0" fontId="20" fillId="32" borderId="36" xfId="0" applyFont="1" applyFill="1" applyBorder="1" applyAlignment="1">
      <alignment horizontal="left" vertical="top"/>
    </xf>
    <xf numFmtId="49" fontId="20" fillId="33" borderId="29" xfId="0" applyNumberFormat="1" applyFont="1" applyFill="1" applyBorder="1" applyAlignment="1">
      <alignment horizontal="left" vertical="top"/>
    </xf>
    <xf numFmtId="49" fontId="20" fillId="0" borderId="16" xfId="0" applyNumberFormat="1" applyFont="1" applyBorder="1" applyAlignment="1">
      <alignment vertical="top"/>
    </xf>
    <xf numFmtId="49" fontId="51" fillId="35" borderId="0" xfId="0" applyNumberFormat="1" applyFont="1" applyFill="1" applyAlignment="1">
      <alignment vertical="top"/>
    </xf>
    <xf numFmtId="0" fontId="20" fillId="26" borderId="2" xfId="0" applyFont="1" applyFill="1" applyBorder="1" applyAlignment="1">
      <alignment vertical="top"/>
    </xf>
    <xf numFmtId="0" fontId="20" fillId="26" borderId="2" xfId="3" applyFont="1" applyFill="1" applyBorder="1" applyAlignment="1">
      <alignment vertical="top"/>
    </xf>
    <xf numFmtId="49" fontId="15" fillId="3" borderId="2" xfId="0" applyNumberFormat="1" applyFont="1" applyFill="1" applyBorder="1" applyAlignment="1">
      <alignment vertical="top"/>
    </xf>
    <xf numFmtId="49" fontId="46" fillId="19" borderId="24" xfId="0" applyNumberFormat="1" applyFont="1" applyFill="1" applyBorder="1" applyAlignment="1">
      <alignment vertical="top"/>
    </xf>
    <xf numFmtId="0" fontId="20" fillId="26" borderId="33" xfId="3" applyFont="1" applyFill="1" applyBorder="1" applyAlignment="1">
      <alignment vertical="top" wrapText="1"/>
    </xf>
    <xf numFmtId="49" fontId="46" fillId="0" borderId="24" xfId="0" applyNumberFormat="1" applyFont="1" applyBorder="1" applyAlignment="1">
      <alignment vertical="top"/>
    </xf>
    <xf numFmtId="0" fontId="46" fillId="0" borderId="24" xfId="0" applyFont="1" applyBorder="1"/>
    <xf numFmtId="0" fontId="15" fillId="0" borderId="24" xfId="3" applyFont="1" applyBorder="1"/>
    <xf numFmtId="0" fontId="20" fillId="26" borderId="16" xfId="0" applyFont="1" applyFill="1" applyBorder="1" applyAlignment="1">
      <alignment vertical="top"/>
    </xf>
    <xf numFmtId="0" fontId="20" fillId="26" borderId="23" xfId="3" applyFont="1" applyFill="1" applyBorder="1" applyAlignment="1">
      <alignment vertical="top" wrapText="1"/>
    </xf>
    <xf numFmtId="49" fontId="20" fillId="19" borderId="2" xfId="0" applyNumberFormat="1" applyFont="1" applyFill="1" applyBorder="1" applyAlignment="1">
      <alignment vertical="top"/>
    </xf>
    <xf numFmtId="49" fontId="20" fillId="19" borderId="2" xfId="3" applyNumberFormat="1" applyFont="1" applyFill="1" applyBorder="1" applyAlignment="1">
      <alignment vertical="top"/>
    </xf>
    <xf numFmtId="0" fontId="20" fillId="26" borderId="34" xfId="3" applyFont="1" applyFill="1" applyBorder="1" applyAlignment="1">
      <alignment vertical="top" wrapText="1"/>
    </xf>
    <xf numFmtId="0" fontId="20" fillId="26" borderId="1" xfId="3" applyFont="1" applyFill="1" applyBorder="1" applyAlignment="1">
      <alignment vertical="top"/>
    </xf>
    <xf numFmtId="0" fontId="20" fillId="26" borderId="2" xfId="3" applyFont="1" applyFill="1" applyBorder="1" applyAlignment="1">
      <alignment vertical="top" wrapText="1"/>
    </xf>
    <xf numFmtId="0" fontId="20" fillId="19" borderId="24" xfId="3" applyFont="1" applyFill="1" applyBorder="1"/>
    <xf numFmtId="0" fontId="15" fillId="19" borderId="24" xfId="3" applyFont="1" applyFill="1" applyBorder="1"/>
    <xf numFmtId="0" fontId="20" fillId="26" borderId="18" xfId="3" applyFont="1" applyFill="1" applyBorder="1" applyAlignment="1">
      <alignment vertical="top" wrapText="1"/>
    </xf>
    <xf numFmtId="0" fontId="20" fillId="26" borderId="28" xfId="3" applyFont="1" applyFill="1" applyBorder="1" applyAlignment="1">
      <alignment vertical="top" wrapText="1"/>
    </xf>
    <xf numFmtId="0" fontId="20" fillId="0" borderId="1" xfId="3" applyFont="1" applyBorder="1" applyAlignment="1">
      <alignment vertical="top"/>
    </xf>
    <xf numFmtId="0" fontId="20" fillId="0" borderId="24" xfId="3" applyFont="1" applyBorder="1"/>
    <xf numFmtId="0" fontId="15" fillId="0" borderId="0" xfId="3" applyFont="1"/>
    <xf numFmtId="49" fontId="20" fillId="0" borderId="24" xfId="3" applyNumberFormat="1" applyFont="1" applyBorder="1" applyAlignment="1">
      <alignment vertical="top"/>
    </xf>
    <xf numFmtId="0" fontId="20" fillId="26" borderId="16" xfId="3" applyFont="1" applyFill="1" applyBorder="1" applyAlignment="1">
      <alignment vertical="top" wrapText="1"/>
    </xf>
    <xf numFmtId="0" fontId="20" fillId="26" borderId="24" xfId="3" applyFont="1" applyFill="1" applyBorder="1" applyAlignment="1">
      <alignment vertical="top" wrapText="1"/>
    </xf>
    <xf numFmtId="49" fontId="20" fillId="19" borderId="1" xfId="3" applyNumberFormat="1" applyFont="1" applyFill="1" applyBorder="1" applyAlignment="1">
      <alignment vertical="top"/>
    </xf>
    <xf numFmtId="49" fontId="20" fillId="19" borderId="24" xfId="3" applyNumberFormat="1" applyFont="1" applyFill="1" applyBorder="1" applyAlignment="1">
      <alignment vertical="top"/>
    </xf>
    <xf numFmtId="0" fontId="20" fillId="26" borderId="1" xfId="0" applyFont="1" applyFill="1" applyBorder="1" applyAlignment="1">
      <alignment vertical="top"/>
    </xf>
    <xf numFmtId="49" fontId="46" fillId="19" borderId="25" xfId="0" applyNumberFormat="1" applyFont="1" applyFill="1" applyBorder="1" applyAlignment="1">
      <alignment vertical="top"/>
    </xf>
    <xf numFmtId="0" fontId="20" fillId="19" borderId="25" xfId="3" applyFont="1" applyFill="1" applyBorder="1"/>
    <xf numFmtId="0" fontId="20" fillId="26" borderId="24" xfId="0" applyFont="1" applyFill="1" applyBorder="1" applyAlignment="1">
      <alignment vertical="top" wrapText="1"/>
    </xf>
    <xf numFmtId="49" fontId="20" fillId="0" borderId="28" xfId="0" applyNumberFormat="1" applyFont="1" applyBorder="1" applyAlignment="1">
      <alignment vertical="top"/>
    </xf>
    <xf numFmtId="0" fontId="20" fillId="0" borderId="28" xfId="0" applyFont="1" applyBorder="1"/>
    <xf numFmtId="0" fontId="20" fillId="26" borderId="23" xfId="0" applyFont="1" applyFill="1" applyBorder="1" applyAlignment="1">
      <alignment vertical="top" wrapText="1"/>
    </xf>
    <xf numFmtId="0" fontId="16" fillId="11" borderId="30" xfId="1" applyFont="1" applyFill="1" applyBorder="1" applyAlignment="1">
      <alignment vertical="top" wrapText="1"/>
    </xf>
    <xf numFmtId="0" fontId="16" fillId="11" borderId="30" xfId="1" applyFont="1" applyFill="1" applyBorder="1" applyAlignment="1">
      <alignment vertical="top"/>
    </xf>
    <xf numFmtId="0" fontId="16" fillId="11" borderId="37" xfId="1" applyFont="1" applyFill="1" applyBorder="1" applyAlignment="1">
      <alignment vertical="top" wrapText="1"/>
    </xf>
    <xf numFmtId="0" fontId="16" fillId="11" borderId="37" xfId="1" applyFont="1" applyFill="1" applyBorder="1" applyAlignment="1">
      <alignment vertical="top"/>
    </xf>
    <xf numFmtId="0" fontId="23" fillId="12" borderId="18" xfId="1" applyFont="1" applyFill="1" applyBorder="1" applyAlignment="1">
      <alignment horizontal="left" vertical="top"/>
    </xf>
    <xf numFmtId="0" fontId="22" fillId="12" borderId="16" xfId="1" applyFont="1" applyFill="1" applyBorder="1" applyAlignment="1">
      <alignment vertical="top" wrapText="1"/>
    </xf>
    <xf numFmtId="0" fontId="16" fillId="0" borderId="1" xfId="1" applyFont="1" applyBorder="1" applyAlignment="1">
      <alignment vertical="top" wrapText="1"/>
    </xf>
    <xf numFmtId="0" fontId="13" fillId="0" borderId="1" xfId="1" applyFont="1" applyBorder="1" applyAlignment="1">
      <alignment vertical="top" wrapText="1"/>
    </xf>
    <xf numFmtId="0" fontId="16" fillId="0" borderId="1" xfId="1" applyFont="1" applyBorder="1" applyAlignment="1">
      <alignment vertical="top"/>
    </xf>
    <xf numFmtId="0" fontId="13" fillId="0" borderId="1" xfId="1" applyFont="1" applyBorder="1" applyAlignment="1">
      <alignment vertical="top"/>
    </xf>
    <xf numFmtId="0" fontId="17" fillId="0" borderId="1" xfId="1" applyFont="1" applyBorder="1" applyAlignment="1">
      <alignment vertical="top"/>
    </xf>
    <xf numFmtId="0" fontId="0" fillId="0" borderId="24" xfId="0" applyBorder="1" applyAlignment="1">
      <alignment horizontal="center"/>
    </xf>
    <xf numFmtId="0" fontId="20" fillId="24" borderId="25" xfId="3" applyFont="1" applyFill="1" applyBorder="1" applyAlignment="1">
      <alignment vertical="top"/>
    </xf>
    <xf numFmtId="0" fontId="1" fillId="23" borderId="25" xfId="3" applyFont="1" applyFill="1" applyBorder="1" applyAlignment="1">
      <alignment vertical="top"/>
    </xf>
    <xf numFmtId="0" fontId="5" fillId="23" borderId="25" xfId="3" applyFont="1" applyFill="1" applyBorder="1" applyAlignment="1">
      <alignment vertical="top" wrapText="1"/>
    </xf>
    <xf numFmtId="0" fontId="3" fillId="0" borderId="24" xfId="1" applyFont="1" applyBorder="1" applyAlignment="1">
      <alignment vertical="top"/>
    </xf>
    <xf numFmtId="0" fontId="2" fillId="0" borderId="24" xfId="1" applyFont="1" applyBorder="1" applyAlignment="1">
      <alignment vertical="top" wrapText="1"/>
    </xf>
    <xf numFmtId="0" fontId="3" fillId="0" borderId="24" xfId="1" applyFont="1" applyBorder="1" applyAlignment="1">
      <alignment vertical="top" wrapText="1"/>
    </xf>
    <xf numFmtId="0" fontId="6" fillId="0" borderId="24" xfId="1" applyFont="1" applyBorder="1" applyAlignment="1">
      <alignment vertical="top" wrapText="1"/>
    </xf>
    <xf numFmtId="0" fontId="7" fillId="0" borderId="24" xfId="1" applyFont="1" applyBorder="1" applyAlignment="1">
      <alignment vertical="top" wrapText="1"/>
    </xf>
    <xf numFmtId="0" fontId="7" fillId="0" borderId="24" xfId="1" applyFont="1" applyBorder="1" applyAlignment="1">
      <alignment vertical="top"/>
    </xf>
    <xf numFmtId="0" fontId="20" fillId="0" borderId="11" xfId="3" applyFont="1" applyBorder="1" applyAlignment="1">
      <alignment vertical="top"/>
    </xf>
    <xf numFmtId="0" fontId="1" fillId="23" borderId="28" xfId="3" applyFont="1" applyFill="1" applyBorder="1" applyAlignment="1">
      <alignment vertical="top"/>
    </xf>
    <xf numFmtId="0" fontId="0" fillId="19" borderId="24" xfId="0" applyFill="1" applyBorder="1"/>
    <xf numFmtId="49" fontId="20" fillId="3" borderId="3" xfId="0" applyNumberFormat="1" applyFont="1" applyFill="1" applyBorder="1" applyAlignment="1">
      <alignment horizontal="center" vertical="top"/>
    </xf>
    <xf numFmtId="49" fontId="20" fillId="3" borderId="26" xfId="0" applyNumberFormat="1" applyFont="1" applyFill="1" applyBorder="1" applyAlignment="1">
      <alignment horizontal="right" vertical="top"/>
    </xf>
    <xf numFmtId="49" fontId="20" fillId="3" borderId="23" xfId="0" applyNumberFormat="1" applyFont="1" applyFill="1" applyBorder="1" applyAlignment="1">
      <alignment horizontal="center" vertical="top"/>
    </xf>
    <xf numFmtId="49" fontId="20" fillId="3" borderId="11" xfId="0" applyNumberFormat="1" applyFont="1" applyFill="1" applyBorder="1" applyAlignment="1">
      <alignment horizontal="center" vertical="top"/>
    </xf>
    <xf numFmtId="49" fontId="20" fillId="3" borderId="13" xfId="0" applyNumberFormat="1" applyFont="1" applyFill="1" applyBorder="1" applyAlignment="1">
      <alignment horizontal="left" vertical="top"/>
    </xf>
    <xf numFmtId="49" fontId="20" fillId="3" borderId="13" xfId="0" applyNumberFormat="1" applyFont="1" applyFill="1" applyBorder="1" applyAlignment="1">
      <alignment horizontal="left" vertical="center"/>
    </xf>
    <xf numFmtId="49" fontId="20" fillId="3" borderId="38" xfId="0" applyNumberFormat="1" applyFont="1" applyFill="1" applyBorder="1" applyAlignment="1">
      <alignment horizontal="right" vertical="top"/>
    </xf>
    <xf numFmtId="0" fontId="46" fillId="0" borderId="24" xfId="0" applyFont="1" applyBorder="1" applyAlignment="1">
      <alignment horizontal="center"/>
    </xf>
    <xf numFmtId="0" fontId="46" fillId="0" borderId="24" xfId="0" applyFont="1" applyBorder="1" applyAlignment="1">
      <alignment wrapText="1"/>
    </xf>
    <xf numFmtId="14" fontId="46" fillId="0" borderId="24" xfId="0" applyNumberFormat="1" applyFont="1" applyBorder="1" applyAlignment="1">
      <alignment horizontal="right"/>
    </xf>
    <xf numFmtId="49" fontId="46" fillId="0" borderId="24" xfId="0" applyNumberFormat="1" applyFont="1" applyBorder="1"/>
    <xf numFmtId="0" fontId="46" fillId="0" borderId="24" xfId="0" applyFont="1" applyBorder="1" applyAlignment="1">
      <alignment horizontal="right"/>
    </xf>
    <xf numFmtId="0" fontId="46" fillId="0" borderId="24" xfId="0" applyFont="1" applyBorder="1" applyAlignment="1">
      <alignment horizontal="left" wrapText="1"/>
    </xf>
    <xf numFmtId="0" fontId="46" fillId="0" borderId="24" xfId="0" applyFont="1" applyBorder="1" applyAlignment="1">
      <alignment horizontal="left" vertical="top" wrapText="1"/>
    </xf>
    <xf numFmtId="49" fontId="20" fillId="3" borderId="20" xfId="0" applyNumberFormat="1" applyFont="1" applyFill="1" applyBorder="1" applyAlignment="1">
      <alignment horizontal="left" vertical="top"/>
    </xf>
    <xf numFmtId="49" fontId="20" fillId="3" borderId="0" xfId="0" applyNumberFormat="1" applyFont="1" applyFill="1" applyBorder="1" applyAlignment="1">
      <alignment vertical="top"/>
    </xf>
    <xf numFmtId="49" fontId="20" fillId="3" borderId="24" xfId="0" applyNumberFormat="1" applyFont="1" applyFill="1" applyBorder="1" applyAlignment="1">
      <alignment horizontal="center" vertical="top"/>
    </xf>
    <xf numFmtId="49" fontId="20" fillId="3" borderId="22" xfId="0" applyNumberFormat="1" applyFont="1" applyFill="1" applyBorder="1" applyAlignment="1">
      <alignment horizontal="left" vertical="top" wrapText="1"/>
    </xf>
    <xf numFmtId="49" fontId="20" fillId="3" borderId="23" xfId="0" applyNumberFormat="1" applyFont="1" applyFill="1" applyBorder="1" applyAlignment="1">
      <alignment horizontal="left" vertical="top"/>
    </xf>
    <xf numFmtId="49" fontId="20" fillId="3" borderId="0" xfId="0" applyNumberFormat="1" applyFont="1" applyFill="1" applyBorder="1" applyAlignment="1">
      <alignment horizontal="right" vertical="top"/>
    </xf>
    <xf numFmtId="49" fontId="20" fillId="3" borderId="22" xfId="0" applyNumberFormat="1" applyFont="1" applyFill="1" applyBorder="1" applyAlignment="1">
      <alignment horizontal="left" vertical="top"/>
    </xf>
    <xf numFmtId="49" fontId="20" fillId="3" borderId="13" xfId="0" applyNumberFormat="1" applyFont="1" applyFill="1" applyBorder="1" applyAlignment="1">
      <alignment vertical="top"/>
    </xf>
    <xf numFmtId="49" fontId="20" fillId="3" borderId="11" xfId="0" applyNumberFormat="1" applyFont="1" applyFill="1" applyBorder="1" applyAlignment="1">
      <alignment horizontal="right" vertical="top"/>
    </xf>
    <xf numFmtId="49" fontId="20" fillId="3" borderId="28" xfId="0" applyNumberFormat="1" applyFont="1" applyFill="1" applyBorder="1" applyAlignment="1">
      <alignment horizontal="left" vertical="top"/>
    </xf>
    <xf numFmtId="49" fontId="20" fillId="3" borderId="7" xfId="0" applyNumberFormat="1" applyFont="1" applyFill="1" applyBorder="1" applyAlignment="1">
      <alignment vertical="top"/>
    </xf>
    <xf numFmtId="49" fontId="20" fillId="3" borderId="5" xfId="0" applyNumberFormat="1" applyFont="1" applyFill="1" applyBorder="1" applyAlignment="1">
      <alignment horizontal="right" vertical="top"/>
    </xf>
    <xf numFmtId="0" fontId="55" fillId="0" borderId="0" xfId="3" applyFont="1"/>
    <xf numFmtId="49" fontId="20" fillId="36" borderId="1" xfId="0" applyNumberFormat="1" applyFont="1" applyFill="1" applyBorder="1" applyAlignment="1">
      <alignment horizontal="left" vertical="top"/>
    </xf>
    <xf numFmtId="49" fontId="20" fillId="36" borderId="2" xfId="0" applyNumberFormat="1" applyFont="1" applyFill="1" applyBorder="1" applyAlignment="1">
      <alignment horizontal="left" vertical="top"/>
    </xf>
    <xf numFmtId="49" fontId="46" fillId="36" borderId="8" xfId="0" applyNumberFormat="1" applyFont="1" applyFill="1" applyBorder="1" applyAlignment="1">
      <alignment horizontal="right" vertical="top"/>
    </xf>
    <xf numFmtId="49" fontId="46" fillId="36" borderId="19" xfId="0" applyNumberFormat="1" applyFont="1" applyFill="1" applyBorder="1" applyAlignment="1">
      <alignment horizontal="right" vertical="top"/>
    </xf>
    <xf numFmtId="49" fontId="46" fillId="36" borderId="1" xfId="0" applyNumberFormat="1" applyFont="1" applyFill="1" applyBorder="1" applyAlignment="1">
      <alignment horizontal="left" vertical="top"/>
    </xf>
    <xf numFmtId="49" fontId="46" fillId="36" borderId="1" xfId="0" applyNumberFormat="1" applyFont="1" applyFill="1" applyBorder="1" applyAlignment="1">
      <alignment horizontal="left" vertical="top" wrapText="1"/>
    </xf>
    <xf numFmtId="49" fontId="20" fillId="36" borderId="16" xfId="0" applyNumberFormat="1" applyFont="1" applyFill="1" applyBorder="1" applyAlignment="1">
      <alignment horizontal="left" vertical="top"/>
    </xf>
    <xf numFmtId="49" fontId="20" fillId="36" borderId="24" xfId="0" applyNumberFormat="1" applyFont="1" applyFill="1" applyBorder="1" applyAlignment="1">
      <alignment horizontal="left" vertical="top"/>
    </xf>
    <xf numFmtId="49" fontId="46" fillId="36" borderId="8" xfId="0" applyNumberFormat="1" applyFont="1" applyFill="1" applyBorder="1" applyAlignment="1">
      <alignment horizontal="center" vertical="top"/>
    </xf>
    <xf numFmtId="49" fontId="46" fillId="36" borderId="19" xfId="0" applyNumberFormat="1" applyFont="1" applyFill="1" applyBorder="1" applyAlignment="1">
      <alignment horizontal="center" vertical="top"/>
    </xf>
    <xf numFmtId="0" fontId="32" fillId="0" borderId="2" xfId="0" applyFont="1" applyBorder="1" applyAlignment="1">
      <alignment horizontal="left" vertical="top"/>
    </xf>
    <xf numFmtId="0" fontId="32" fillId="0" borderId="0" xfId="0" applyFont="1" applyBorder="1" applyAlignment="1">
      <alignment horizontal="left" vertical="top"/>
    </xf>
    <xf numFmtId="0" fontId="30" fillId="37" borderId="1" xfId="0" applyFont="1" applyFill="1" applyBorder="1" applyAlignment="1">
      <alignment horizontal="left" vertical="top"/>
    </xf>
    <xf numFmtId="0" fontId="45" fillId="0" borderId="1" xfId="0" applyFont="1" applyBorder="1" applyAlignment="1">
      <alignment horizontal="left" vertical="top" wrapText="1"/>
    </xf>
    <xf numFmtId="0" fontId="45" fillId="0" borderId="24" xfId="0" applyFont="1" applyBorder="1" applyAlignment="1">
      <alignment horizontal="left"/>
    </xf>
    <xf numFmtId="0" fontId="45" fillId="0" borderId="1" xfId="0" applyFont="1" applyBorder="1" applyAlignment="1">
      <alignment horizontal="left" vertical="top"/>
    </xf>
    <xf numFmtId="0" fontId="45" fillId="0" borderId="24" xfId="0" applyFont="1" applyBorder="1" applyAlignment="1">
      <alignment horizontal="left" vertical="top"/>
    </xf>
    <xf numFmtId="0" fontId="61" fillId="0" borderId="24" xfId="0" applyFont="1" applyBorder="1" applyAlignment="1">
      <alignment wrapText="1"/>
    </xf>
    <xf numFmtId="49" fontId="20" fillId="11" borderId="4" xfId="0" applyNumberFormat="1" applyFont="1" applyFill="1" applyBorder="1" applyAlignment="1">
      <alignment vertical="top"/>
    </xf>
    <xf numFmtId="49" fontId="20" fillId="11" borderId="20" xfId="0" applyNumberFormat="1" applyFont="1" applyFill="1" applyBorder="1" applyAlignment="1">
      <alignment vertical="top"/>
    </xf>
    <xf numFmtId="49" fontId="20" fillId="13" borderId="11" xfId="0" applyNumberFormat="1" applyFont="1" applyFill="1" applyBorder="1" applyAlignment="1">
      <alignment horizontal="left" vertical="top"/>
    </xf>
    <xf numFmtId="49" fontId="46" fillId="11" borderId="24" xfId="0" applyNumberFormat="1" applyFont="1" applyFill="1" applyBorder="1" applyAlignment="1">
      <alignment horizontal="center" vertical="top"/>
    </xf>
    <xf numFmtId="0" fontId="15" fillId="0" borderId="24" xfId="3" applyFont="1" applyBorder="1" applyAlignment="1">
      <alignment horizontal="center"/>
    </xf>
    <xf numFmtId="0" fontId="15" fillId="0" borderId="24" xfId="3" applyFont="1" applyBorder="1" applyAlignment="1">
      <alignment wrapText="1"/>
    </xf>
    <xf numFmtId="14" fontId="15" fillId="0" borderId="24" xfId="3" applyNumberFormat="1" applyFont="1" applyBorder="1"/>
    <xf numFmtId="49" fontId="15" fillId="0" borderId="24" xfId="3" applyNumberFormat="1" applyFont="1" applyBorder="1"/>
    <xf numFmtId="0" fontId="15" fillId="0" borderId="24" xfId="4" applyFont="1" applyBorder="1"/>
    <xf numFmtId="0" fontId="15" fillId="0" borderId="24" xfId="4" applyFont="1" applyBorder="1" applyAlignment="1">
      <alignment horizontal="center"/>
    </xf>
    <xf numFmtId="14" fontId="15" fillId="0" borderId="24" xfId="4" applyNumberFormat="1" applyFont="1" applyBorder="1"/>
    <xf numFmtId="49" fontId="15" fillId="0" borderId="24" xfId="4" applyNumberFormat="1" applyFont="1" applyBorder="1"/>
    <xf numFmtId="0" fontId="45" fillId="0" borderId="24" xfId="0" applyFont="1" applyBorder="1"/>
    <xf numFmtId="0" fontId="61" fillId="0" borderId="24" xfId="0" applyFont="1" applyBorder="1" applyAlignment="1">
      <alignment horizontal="center"/>
    </xf>
    <xf numFmtId="49" fontId="61" fillId="0" borderId="24" xfId="0" applyNumberFormat="1" applyFont="1" applyBorder="1"/>
    <xf numFmtId="49" fontId="20" fillId="0" borderId="24" xfId="0" applyNumberFormat="1" applyFont="1" applyFill="1" applyBorder="1" applyAlignment="1">
      <alignment vertical="top"/>
    </xf>
    <xf numFmtId="0" fontId="61" fillId="0" borderId="24" xfId="0" applyFont="1" applyBorder="1"/>
    <xf numFmtId="0" fontId="45" fillId="0" borderId="0" xfId="0" applyFont="1" applyAlignment="1">
      <alignment horizontal="left"/>
    </xf>
    <xf numFmtId="0" fontId="45" fillId="0" borderId="1" xfId="0" applyFont="1" applyBorder="1"/>
    <xf numFmtId="0" fontId="36" fillId="0" borderId="0" xfId="0" applyFont="1"/>
    <xf numFmtId="49" fontId="20" fillId="38" borderId="1" xfId="0" applyNumberFormat="1" applyFont="1" applyFill="1" applyBorder="1" applyAlignment="1">
      <alignment horizontal="left" vertical="top"/>
    </xf>
    <xf numFmtId="49" fontId="20" fillId="38" borderId="22" xfId="0" applyNumberFormat="1" applyFont="1" applyFill="1" applyBorder="1" applyAlignment="1">
      <alignment horizontal="left" vertical="top"/>
    </xf>
    <xf numFmtId="49" fontId="20" fillId="38" borderId="2" xfId="0" applyNumberFormat="1" applyFont="1" applyFill="1" applyBorder="1" applyAlignment="1">
      <alignment vertical="top"/>
    </xf>
    <xf numFmtId="49" fontId="20" fillId="38" borderId="24" xfId="0" applyNumberFormat="1" applyFont="1" applyFill="1" applyBorder="1" applyAlignment="1">
      <alignment vertical="top"/>
    </xf>
    <xf numFmtId="0" fontId="46" fillId="31" borderId="25" xfId="0" applyFont="1" applyFill="1" applyBorder="1"/>
    <xf numFmtId="49" fontId="20" fillId="38" borderId="11" xfId="0" applyNumberFormat="1" applyFont="1" applyFill="1" applyBorder="1" applyAlignment="1">
      <alignment vertical="top"/>
    </xf>
    <xf numFmtId="49" fontId="20" fillId="38" borderId="13" xfId="0" applyNumberFormat="1" applyFont="1" applyFill="1" applyBorder="1" applyAlignment="1">
      <alignment vertical="top"/>
    </xf>
    <xf numFmtId="49" fontId="20" fillId="38" borderId="12" xfId="0" applyNumberFormat="1" applyFont="1" applyFill="1" applyBorder="1" applyAlignment="1">
      <alignment horizontal="center" vertical="top"/>
    </xf>
    <xf numFmtId="49" fontId="20" fillId="39" borderId="1" xfId="0" applyNumberFormat="1" applyFont="1" applyFill="1" applyBorder="1" applyAlignment="1">
      <alignment horizontal="left" vertical="top"/>
    </xf>
    <xf numFmtId="0" fontId="46" fillId="33" borderId="25" xfId="0" applyFont="1" applyFill="1" applyBorder="1"/>
    <xf numFmtId="49" fontId="20" fillId="39" borderId="2" xfId="0" applyNumberFormat="1" applyFont="1" applyFill="1" applyBorder="1" applyAlignment="1">
      <alignment vertical="top"/>
    </xf>
    <xf numFmtId="49" fontId="20" fillId="39" borderId="11" xfId="0" applyNumberFormat="1" applyFont="1" applyFill="1" applyBorder="1" applyAlignment="1">
      <alignment vertical="top"/>
    </xf>
    <xf numFmtId="49" fontId="20" fillId="39" borderId="12" xfId="0" applyNumberFormat="1" applyFont="1" applyFill="1" applyBorder="1" applyAlignment="1">
      <alignment horizontal="center" vertical="top"/>
    </xf>
    <xf numFmtId="49" fontId="20" fillId="39" borderId="13" xfId="0" applyNumberFormat="1" applyFont="1" applyFill="1" applyBorder="1" applyAlignment="1">
      <alignment vertical="top"/>
    </xf>
    <xf numFmtId="49" fontId="20" fillId="39" borderId="22" xfId="0" applyNumberFormat="1" applyFont="1" applyFill="1" applyBorder="1" applyAlignment="1">
      <alignment horizontal="left" vertical="top"/>
    </xf>
    <xf numFmtId="49" fontId="20" fillId="39" borderId="24" xfId="0" applyNumberFormat="1" applyFont="1" applyFill="1" applyBorder="1" applyAlignment="1">
      <alignment vertical="top"/>
    </xf>
    <xf numFmtId="0" fontId="0" fillId="0" borderId="0" xfId="0"/>
    <xf numFmtId="49" fontId="1" fillId="2" borderId="1" xfId="0" applyNumberFormat="1" applyFont="1" applyFill="1" applyBorder="1" applyAlignment="1">
      <alignment horizontal="left" vertical="top"/>
    </xf>
    <xf numFmtId="49" fontId="2" fillId="0" borderId="1" xfId="0" applyNumberFormat="1" applyFont="1" applyBorder="1" applyAlignment="1">
      <alignment vertical="top"/>
    </xf>
    <xf numFmtId="0" fontId="0" fillId="0" borderId="24" xfId="0" applyBorder="1"/>
    <xf numFmtId="49" fontId="20" fillId="3" borderId="24" xfId="0" applyNumberFormat="1" applyFont="1" applyFill="1" applyBorder="1" applyAlignment="1">
      <alignment vertical="top"/>
    </xf>
    <xf numFmtId="49" fontId="20" fillId="3" borderId="1" xfId="0" applyNumberFormat="1" applyFont="1" applyFill="1" applyBorder="1" applyAlignment="1">
      <alignment horizontal="left" vertical="top"/>
    </xf>
    <xf numFmtId="49" fontId="20" fillId="3" borderId="2" xfId="0" applyNumberFormat="1" applyFont="1" applyFill="1" applyBorder="1" applyAlignment="1">
      <alignment vertical="top"/>
    </xf>
    <xf numFmtId="49" fontId="20" fillId="3" borderId="2" xfId="0" applyNumberFormat="1" applyFont="1" applyFill="1" applyBorder="1" applyAlignment="1">
      <alignment horizontal="left" vertical="top"/>
    </xf>
    <xf numFmtId="49" fontId="20" fillId="3" borderId="16" xfId="0" applyNumberFormat="1" applyFont="1" applyFill="1" applyBorder="1" applyAlignment="1">
      <alignment horizontal="left" vertical="top"/>
    </xf>
    <xf numFmtId="49" fontId="20" fillId="3" borderId="24" xfId="0" applyNumberFormat="1" applyFont="1" applyFill="1" applyBorder="1" applyAlignment="1">
      <alignment horizontal="left" vertical="top"/>
    </xf>
    <xf numFmtId="49" fontId="20" fillId="3" borderId="20" xfId="0" applyNumberFormat="1" applyFont="1" applyFill="1" applyBorder="1" applyAlignment="1">
      <alignment horizontal="left" vertical="top"/>
    </xf>
    <xf numFmtId="49" fontId="20" fillId="3" borderId="0" xfId="0" applyNumberFormat="1" applyFont="1" applyFill="1" applyBorder="1" applyAlignment="1">
      <alignment vertical="top"/>
    </xf>
    <xf numFmtId="49" fontId="20" fillId="3" borderId="24" xfId="0" applyNumberFormat="1" applyFont="1" applyFill="1" applyBorder="1" applyAlignment="1">
      <alignment horizontal="center" vertical="top"/>
    </xf>
    <xf numFmtId="49" fontId="20" fillId="3" borderId="22" xfId="0" applyNumberFormat="1" applyFont="1" applyFill="1" applyBorder="1" applyAlignment="1">
      <alignment horizontal="left" vertical="top" wrapText="1"/>
    </xf>
    <xf numFmtId="49" fontId="20" fillId="3" borderId="0" xfId="0" applyNumberFormat="1" applyFont="1" applyFill="1" applyBorder="1" applyAlignment="1">
      <alignment horizontal="right" vertical="top"/>
    </xf>
    <xf numFmtId="49" fontId="20" fillId="3" borderId="13" xfId="0" applyNumberFormat="1" applyFont="1" applyFill="1" applyBorder="1" applyAlignment="1">
      <alignment vertical="top"/>
    </xf>
    <xf numFmtId="49" fontId="20" fillId="3" borderId="11" xfId="0" applyNumberFormat="1" applyFont="1" applyFill="1" applyBorder="1" applyAlignment="1">
      <alignment horizontal="right" vertical="top"/>
    </xf>
    <xf numFmtId="0" fontId="0" fillId="0" borderId="24" xfId="0" applyBorder="1" applyAlignment="1"/>
    <xf numFmtId="49" fontId="20" fillId="0" borderId="24" xfId="0" quotePrefix="1" applyNumberFormat="1" applyFont="1" applyFill="1" applyBorder="1" applyAlignment="1">
      <alignment horizontal="left" vertical="top"/>
    </xf>
    <xf numFmtId="49" fontId="20" fillId="0" borderId="25" xfId="0" applyNumberFormat="1" applyFont="1" applyFill="1" applyBorder="1" applyAlignment="1">
      <alignment horizontal="left" vertical="top"/>
    </xf>
    <xf numFmtId="49" fontId="20" fillId="19" borderId="17" xfId="0" applyNumberFormat="1" applyFont="1" applyFill="1" applyBorder="1" applyAlignment="1">
      <alignment vertical="top"/>
    </xf>
    <xf numFmtId="49" fontId="20" fillId="0" borderId="13" xfId="0" applyNumberFormat="1" applyFont="1" applyFill="1" applyBorder="1" applyAlignment="1">
      <alignment vertical="top"/>
    </xf>
    <xf numFmtId="49" fontId="20" fillId="19" borderId="24" xfId="0" applyNumberFormat="1" applyFont="1" applyFill="1" applyBorder="1" applyAlignment="1">
      <alignment horizontal="left" vertical="top"/>
    </xf>
    <xf numFmtId="0" fontId="0" fillId="0" borderId="0" xfId="0" applyAlignment="1"/>
    <xf numFmtId="0" fontId="55" fillId="0" borderId="24" xfId="3" applyFont="1" applyBorder="1" applyAlignment="1">
      <alignment wrapText="1"/>
    </xf>
    <xf numFmtId="0" fontId="55" fillId="0" borderId="24" xfId="4" applyFont="1" applyBorder="1"/>
    <xf numFmtId="0" fontId="55" fillId="0" borderId="24" xfId="3" applyFont="1" applyBorder="1"/>
    <xf numFmtId="0" fontId="55" fillId="0" borderId="24" xfId="3" applyFont="1" applyBorder="1" applyAlignment="1">
      <alignment horizontal="center"/>
    </xf>
    <xf numFmtId="0" fontId="55" fillId="0" borderId="24" xfId="3" applyFont="1" applyBorder="1" applyAlignment="1">
      <alignment horizontal="center" wrapText="1"/>
    </xf>
    <xf numFmtId="49" fontId="61" fillId="0" borderId="24" xfId="0" applyNumberFormat="1" applyFont="1" applyBorder="1" applyAlignment="1">
      <alignment wrapText="1"/>
    </xf>
    <xf numFmtId="0" fontId="35" fillId="0" borderId="0" xfId="3" applyAlignment="1">
      <alignment wrapText="1"/>
    </xf>
    <xf numFmtId="0" fontId="45" fillId="0" borderId="0" xfId="0" applyFont="1" applyAlignment="1"/>
    <xf numFmtId="0" fontId="60" fillId="0" borderId="24" xfId="0" applyFont="1" applyBorder="1" applyAlignment="1">
      <alignment vertical="center" wrapText="1"/>
    </xf>
    <xf numFmtId="14" fontId="55" fillId="0" borderId="24" xfId="3" applyNumberFormat="1" applyFont="1" applyBorder="1"/>
    <xf numFmtId="49" fontId="55" fillId="0" borderId="24" xfId="3" applyNumberFormat="1" applyFont="1" applyBorder="1"/>
    <xf numFmtId="0" fontId="56" fillId="0" borderId="25" xfId="1" applyFont="1" applyBorder="1" applyAlignment="1">
      <alignment horizontal="center" vertical="center" wrapText="1"/>
    </xf>
    <xf numFmtId="0" fontId="57" fillId="0" borderId="33" xfId="0" applyFont="1" applyBorder="1" applyAlignment="1">
      <alignment horizontal="center" wrapText="1"/>
    </xf>
    <xf numFmtId="0" fontId="0" fillId="0" borderId="33" xfId="0" applyBorder="1" applyAlignment="1">
      <alignment horizontal="center" wrapText="1"/>
    </xf>
    <xf numFmtId="0" fontId="0" fillId="0" borderId="28" xfId="0" applyBorder="1" applyAlignment="1">
      <alignment horizontal="center" wrapText="1"/>
    </xf>
    <xf numFmtId="0" fontId="20" fillId="0" borderId="24" xfId="3" applyFont="1" applyBorder="1" applyAlignment="1">
      <alignment vertical="top"/>
    </xf>
    <xf numFmtId="0" fontId="0" fillId="0" borderId="24" xfId="0" applyBorder="1" applyAlignment="1"/>
    <xf numFmtId="0" fontId="16" fillId="13" borderId="2" xfId="1" applyFont="1" applyFill="1" applyBorder="1" applyAlignment="1">
      <alignment vertical="top"/>
    </xf>
    <xf numFmtId="0" fontId="15" fillId="0" borderId="16" xfId="1" applyFont="1" applyBorder="1"/>
    <xf numFmtId="0" fontId="16" fillId="13" borderId="2" xfId="1" applyFont="1" applyFill="1" applyBorder="1" applyAlignment="1">
      <alignment vertical="top" wrapText="1"/>
    </xf>
    <xf numFmtId="0" fontId="16" fillId="13" borderId="2" xfId="1" applyFont="1" applyFill="1" applyBorder="1" applyAlignment="1">
      <alignment horizontal="left" vertical="top" wrapText="1"/>
    </xf>
    <xf numFmtId="0" fontId="13" fillId="9" borderId="2" xfId="1" applyFont="1" applyFill="1" applyBorder="1" applyAlignment="1">
      <alignment vertical="top"/>
    </xf>
    <xf numFmtId="0" fontId="15" fillId="0" borderId="18" xfId="1" applyFont="1" applyBorder="1"/>
    <xf numFmtId="0" fontId="13" fillId="9" borderId="2" xfId="1" applyFont="1" applyFill="1" applyBorder="1" applyAlignment="1">
      <alignment vertical="top" wrapText="1"/>
    </xf>
    <xf numFmtId="0" fontId="13" fillId="9" borderId="2" xfId="1" applyFont="1" applyFill="1" applyBorder="1" applyAlignment="1">
      <alignment horizontal="left" vertical="top" wrapText="1"/>
    </xf>
    <xf numFmtId="0" fontId="13" fillId="11" borderId="2" xfId="1" applyFont="1" applyFill="1" applyBorder="1" applyAlignment="1">
      <alignment vertical="top"/>
    </xf>
    <xf numFmtId="0" fontId="13" fillId="11" borderId="2" xfId="1" applyFont="1" applyFill="1" applyBorder="1" applyAlignment="1">
      <alignment vertical="top" wrapText="1"/>
    </xf>
    <xf numFmtId="0" fontId="13" fillId="11" borderId="2" xfId="1" applyFont="1" applyFill="1" applyBorder="1" applyAlignment="1">
      <alignment horizontal="left" vertical="top" wrapText="1"/>
    </xf>
    <xf numFmtId="0" fontId="16" fillId="11" borderId="2" xfId="1" applyFont="1" applyFill="1" applyBorder="1" applyAlignment="1">
      <alignment vertical="top"/>
    </xf>
    <xf numFmtId="0" fontId="16" fillId="11" borderId="2" xfId="1" applyFont="1" applyFill="1" applyBorder="1" applyAlignment="1">
      <alignment horizontal="left" vertical="top" wrapText="1"/>
    </xf>
    <xf numFmtId="0" fontId="16" fillId="9" borderId="2" xfId="1" applyFont="1" applyFill="1" applyBorder="1" applyAlignment="1">
      <alignment vertical="top"/>
    </xf>
    <xf numFmtId="0" fontId="16" fillId="9" borderId="2" xfId="1" applyFont="1" applyFill="1" applyBorder="1" applyAlignment="1">
      <alignment vertical="top" wrapText="1"/>
    </xf>
    <xf numFmtId="0" fontId="16" fillId="9" borderId="2" xfId="1" applyFont="1" applyFill="1" applyBorder="1" applyAlignment="1">
      <alignment horizontal="left" vertical="top" wrapText="1"/>
    </xf>
    <xf numFmtId="0" fontId="24" fillId="11" borderId="2" xfId="1" applyFont="1" applyFill="1" applyBorder="1" applyAlignment="1">
      <alignment horizontal="left" vertical="top" wrapText="1"/>
    </xf>
    <xf numFmtId="49" fontId="20" fillId="3" borderId="4" xfId="0" applyNumberFormat="1" applyFont="1" applyFill="1" applyBorder="1" applyAlignment="1">
      <alignment horizontal="center" vertical="top"/>
    </xf>
    <xf numFmtId="49" fontId="20" fillId="3" borderId="8" xfId="0" applyNumberFormat="1" applyFont="1" applyFill="1" applyBorder="1" applyAlignment="1">
      <alignment horizontal="center" vertical="top"/>
    </xf>
    <xf numFmtId="49" fontId="20" fillId="3" borderId="3" xfId="0" applyNumberFormat="1" applyFont="1" applyFill="1" applyBorder="1" applyAlignment="1">
      <alignment horizontal="center" vertical="top"/>
    </xf>
    <xf numFmtId="49" fontId="1" fillId="16" borderId="4" xfId="0" applyNumberFormat="1" applyFont="1" applyFill="1" applyBorder="1" applyAlignment="1">
      <alignment horizontal="left" vertical="top"/>
    </xf>
    <xf numFmtId="49" fontId="15" fillId="0" borderId="8" xfId="0" applyNumberFormat="1" applyFont="1" applyBorder="1" applyAlignment="1">
      <alignment vertical="top"/>
    </xf>
    <xf numFmtId="49" fontId="1" fillId="17" borderId="19" xfId="0" applyNumberFormat="1" applyFont="1" applyFill="1" applyBorder="1" applyAlignment="1">
      <alignment horizontal="left" vertical="top"/>
    </xf>
    <xf numFmtId="49" fontId="15" fillId="0" borderId="19" xfId="0" applyNumberFormat="1" applyFont="1" applyBorder="1" applyAlignment="1">
      <alignment vertical="top"/>
    </xf>
    <xf numFmtId="49" fontId="1" fillId="16" borderId="8" xfId="0" applyNumberFormat="1" applyFont="1" applyFill="1" applyBorder="1" applyAlignment="1">
      <alignment horizontal="left" vertical="top"/>
    </xf>
    <xf numFmtId="49" fontId="1" fillId="18" borderId="4" xfId="0" applyNumberFormat="1" applyFont="1" applyFill="1" applyBorder="1" applyAlignment="1">
      <alignment horizontal="left" vertical="top"/>
    </xf>
  </cellXfs>
  <cellStyles count="7">
    <cellStyle name="Hyperlink" xfId="6" builtinId="8"/>
    <cellStyle name="Normal" xfId="0" builtinId="0"/>
    <cellStyle name="Normal 2" xfId="1" xr:uid="{CD7A9DF4-7369-40CD-A268-E7135A9C201F}"/>
    <cellStyle name="Normal 2 2" xfId="5" xr:uid="{CBA9EADF-11E9-44F0-A57A-52F832BAE177}"/>
    <cellStyle name="Normal 3" xfId="2" xr:uid="{C731BDEA-F339-4551-9979-37331E28B89A}"/>
    <cellStyle name="Normal 4" xfId="3" xr:uid="{8ABEDA1C-F09B-45DA-ACF6-341B432ED213}"/>
    <cellStyle name="Normal 4 2" xfId="4" xr:uid="{BFEB6059-890B-43F8-B8E6-66ECC4A1E676}"/>
  </cellStyles>
  <dxfs count="0"/>
  <tableStyles count="0" defaultTableStyle="TableStyleMedium2" defaultPivotStyle="PivotStyleLight16"/>
  <colors>
    <mruColors>
      <color rgb="FFFED141"/>
      <color rgb="FF71DBD4"/>
      <color rgb="FF2537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3961209</xdr:colOff>
      <xdr:row>1</xdr:row>
      <xdr:rowOff>0</xdr:rowOff>
    </xdr:to>
    <xdr:pic>
      <xdr:nvPicPr>
        <xdr:cNvPr id="2" name="Picture 1">
          <a:extLst>
            <a:ext uri="{FF2B5EF4-FFF2-40B4-BE49-F238E27FC236}">
              <a16:creationId xmlns:a16="http://schemas.microsoft.com/office/drawing/2014/main" id="{A7A6EA33-4921-4D69-BF7C-BA9A2BED3FC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1040" y="0"/>
          <a:ext cx="3961209" cy="1272540"/>
        </a:xfrm>
        <a:prstGeom prst="rect">
          <a:avLst/>
        </a:prstGeom>
        <a:solidFill>
          <a:schemeClr val="tx1"/>
        </a:solidFill>
      </xdr:spPr>
    </xdr:pic>
    <xdr:clientData/>
  </xdr:twoCellAnchor>
  <xdr:twoCellAnchor editAs="oneCell">
    <xdr:from>
      <xdr:col>3</xdr:col>
      <xdr:colOff>0</xdr:colOff>
      <xdr:row>0</xdr:row>
      <xdr:rowOff>0</xdr:rowOff>
    </xdr:from>
    <xdr:to>
      <xdr:col>3</xdr:col>
      <xdr:colOff>3961209</xdr:colOff>
      <xdr:row>1</xdr:row>
      <xdr:rowOff>0</xdr:rowOff>
    </xdr:to>
    <xdr:pic>
      <xdr:nvPicPr>
        <xdr:cNvPr id="3" name="Picture 2">
          <a:extLst>
            <a:ext uri="{FF2B5EF4-FFF2-40B4-BE49-F238E27FC236}">
              <a16:creationId xmlns:a16="http://schemas.microsoft.com/office/drawing/2014/main" id="{C0985F6C-6979-4DEE-B1F5-017670E539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1040" y="0"/>
          <a:ext cx="3961209" cy="1272540"/>
        </a:xfrm>
        <a:prstGeom prst="rect">
          <a:avLst/>
        </a:prstGeom>
        <a:solidFill>
          <a:schemeClr val="tx1"/>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60960</xdr:colOff>
      <xdr:row>0</xdr:row>
      <xdr:rowOff>68581</xdr:rowOff>
    </xdr:from>
    <xdr:to>
      <xdr:col>1</xdr:col>
      <xdr:colOff>992752</xdr:colOff>
      <xdr:row>0</xdr:row>
      <xdr:rowOff>350520</xdr:rowOff>
    </xdr:to>
    <xdr:pic>
      <xdr:nvPicPr>
        <xdr:cNvPr id="2" name="Picture 1" descr="https://lh6.googleusercontent.com/avn8NavI_4XEV55CFidnAb5UGZOjr_9V1fDzXhY0-WL4xWDXljOXJ8HZmtM5ESHBbd5_O2LS8d5wWBJGTOgoxiUg8AT3sT6PsaeeFzgI8CT0ipUi_4QYE5bbCnkdvBcv0bLqep1vNcI">
          <a:extLst>
            <a:ext uri="{FF2B5EF4-FFF2-40B4-BE49-F238E27FC236}">
              <a16:creationId xmlns:a16="http://schemas.microsoft.com/office/drawing/2014/main" id="{68EBB19E-9591-4DB0-B6D4-5734921A4A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0560" y="68581"/>
          <a:ext cx="931792" cy="281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53340</xdr:colOff>
      <xdr:row>0</xdr:row>
      <xdr:rowOff>57825</xdr:rowOff>
    </xdr:from>
    <xdr:to>
      <xdr:col>1</xdr:col>
      <xdr:colOff>986029</xdr:colOff>
      <xdr:row>0</xdr:row>
      <xdr:rowOff>304800</xdr:rowOff>
    </xdr:to>
    <xdr:pic>
      <xdr:nvPicPr>
        <xdr:cNvPr id="2" name="Picture 1" descr="https://lh6.googleusercontent.com/avn8NavI_4XEV55CFidnAb5UGZOjr_9V1fDzXhY0-WL4xWDXljOXJ8HZmtM5ESHBbd5_O2LS8d5wWBJGTOgoxiUg8AT3sT6PsaeeFzgI8CT0ipUi_4QYE5bbCnkdvBcv0bLqep1vNcI">
          <a:extLst>
            <a:ext uri="{FF2B5EF4-FFF2-40B4-BE49-F238E27FC236}">
              <a16:creationId xmlns:a16="http://schemas.microsoft.com/office/drawing/2014/main" id="{17310C46-81F9-4123-9F8C-EFDBDC52C5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7700" y="57825"/>
          <a:ext cx="932689" cy="24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60960</xdr:colOff>
      <xdr:row>0</xdr:row>
      <xdr:rowOff>60960</xdr:rowOff>
    </xdr:from>
    <xdr:ext cx="932689" cy="246975"/>
    <xdr:pic>
      <xdr:nvPicPr>
        <xdr:cNvPr id="2" name="Picture 1" descr="https://lh6.googleusercontent.com/avn8NavI_4XEV55CFidnAb5UGZOjr_9V1fDzXhY0-WL4xWDXljOXJ8HZmtM5ESHBbd5_O2LS8d5wWBJGTOgoxiUg8AT3sT6PsaeeFzgI8CT0ipUi_4QYE5bbCnkdvBcv0bLqep1vNcI">
          <a:extLst>
            <a:ext uri="{FF2B5EF4-FFF2-40B4-BE49-F238E27FC236}">
              <a16:creationId xmlns:a16="http://schemas.microsoft.com/office/drawing/2014/main" id="{32917706-477C-45A4-A0F2-41632DFF45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2940" y="60960"/>
          <a:ext cx="932689" cy="246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86140</xdr:colOff>
      <xdr:row>4</xdr:row>
      <xdr:rowOff>13253</xdr:rowOff>
    </xdr:from>
    <xdr:ext cx="5516216" cy="3039717"/>
    <xdr:pic>
      <xdr:nvPicPr>
        <xdr:cNvPr id="2" name="Picture 1">
          <a:extLst>
            <a:ext uri="{FF2B5EF4-FFF2-40B4-BE49-F238E27FC236}">
              <a16:creationId xmlns:a16="http://schemas.microsoft.com/office/drawing/2014/main" id="{B42EBC3E-32A3-4B90-ADDF-2A7B5FEBCACD}"/>
            </a:ext>
          </a:extLst>
        </xdr:cNvPr>
        <xdr:cNvPicPr>
          <a:picLocks noChangeAspect="1"/>
        </xdr:cNvPicPr>
      </xdr:nvPicPr>
      <xdr:blipFill>
        <a:blip xmlns:r="http://schemas.openxmlformats.org/officeDocument/2006/relationships" r:embed="rId1"/>
        <a:stretch>
          <a:fillRect/>
        </a:stretch>
      </xdr:blipFill>
      <xdr:spPr>
        <a:xfrm>
          <a:off x="86140" y="960783"/>
          <a:ext cx="5516216" cy="3039717"/>
        </a:xfrm>
        <a:prstGeom prst="rect">
          <a:avLst/>
        </a:prstGeom>
      </xdr:spPr>
    </xdr:pic>
    <xdr:clientData/>
  </xdr:oneCellAnchor>
  <xdr:oneCellAnchor>
    <xdr:from>
      <xdr:col>1</xdr:col>
      <xdr:colOff>60960</xdr:colOff>
      <xdr:row>0</xdr:row>
      <xdr:rowOff>60960</xdr:rowOff>
    </xdr:from>
    <xdr:ext cx="932689" cy="246975"/>
    <xdr:pic>
      <xdr:nvPicPr>
        <xdr:cNvPr id="5" name="Picture 4" descr="https://lh6.googleusercontent.com/avn8NavI_4XEV55CFidnAb5UGZOjr_9V1fDzXhY0-WL4xWDXljOXJ8HZmtM5ESHBbd5_O2LS8d5wWBJGTOgoxiUg8AT3sT6PsaeeFzgI8CT0ipUi_4QYE5bbCnkdvBcv0bLqep1vNcI">
          <a:extLst>
            <a:ext uri="{FF2B5EF4-FFF2-40B4-BE49-F238E27FC236}">
              <a16:creationId xmlns:a16="http://schemas.microsoft.com/office/drawing/2014/main" id="{72BFCB48-0E61-4C2B-92FC-1242636D352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940" y="60960"/>
          <a:ext cx="932689" cy="246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1</xdr:col>
      <xdr:colOff>62865</xdr:colOff>
      <xdr:row>0</xdr:row>
      <xdr:rowOff>60960</xdr:rowOff>
    </xdr:from>
    <xdr:to>
      <xdr:col>1</xdr:col>
      <xdr:colOff>995554</xdr:colOff>
      <xdr:row>0</xdr:row>
      <xdr:rowOff>307935</xdr:rowOff>
    </xdr:to>
    <xdr:pic>
      <xdr:nvPicPr>
        <xdr:cNvPr id="2" name="Picture 1" descr="https://lh6.googleusercontent.com/avn8NavI_4XEV55CFidnAb5UGZOjr_9V1fDzXhY0-WL4xWDXljOXJ8HZmtM5ESHBbd5_O2LS8d5wWBJGTOgoxiUg8AT3sT6PsaeeFzgI8CT0ipUi_4QYE5bbCnkdvBcv0bLqep1vNcI">
          <a:extLst>
            <a:ext uri="{FF2B5EF4-FFF2-40B4-BE49-F238E27FC236}">
              <a16:creationId xmlns:a16="http://schemas.microsoft.com/office/drawing/2014/main" id="{EEB462F9-B794-47A5-8FC7-66287D0378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7885" y="60960"/>
          <a:ext cx="932689" cy="24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CFB38-99A6-47D7-9DCF-6AAA15FD6391}">
  <dimension ref="B1:F9"/>
  <sheetViews>
    <sheetView tabSelected="1" topLeftCell="C1" workbookViewId="0">
      <selection activeCell="C1" sqref="C1"/>
    </sheetView>
  </sheetViews>
  <sheetFormatPr defaultRowHeight="14.4" x14ac:dyDescent="0.3"/>
  <cols>
    <col min="1" max="1" width="10.21875" style="114" customWidth="1"/>
    <col min="2" max="2" width="63" style="114" customWidth="1"/>
    <col min="3" max="3" width="8.88671875" style="114"/>
    <col min="4" max="4" width="57.77734375" style="114" customWidth="1"/>
    <col min="5" max="16384" width="8.88671875" style="114"/>
  </cols>
  <sheetData>
    <row r="1" spans="2:6" ht="100.2" customHeight="1" x14ac:dyDescent="0.3">
      <c r="C1"/>
      <c r="D1"/>
      <c r="E1"/>
      <c r="F1"/>
    </row>
    <row r="2" spans="2:6" ht="27" customHeight="1" x14ac:dyDescent="1.2">
      <c r="B2" s="115" t="s">
        <v>14795</v>
      </c>
      <c r="C2"/>
      <c r="D2" s="184" t="s">
        <v>14795</v>
      </c>
      <c r="E2" s="185"/>
      <c r="F2"/>
    </row>
    <row r="3" spans="2:6" ht="30.6" customHeight="1" x14ac:dyDescent="1.2">
      <c r="B3" s="116" t="s">
        <v>14796</v>
      </c>
      <c r="C3"/>
      <c r="D3" s="186" t="s">
        <v>14796</v>
      </c>
      <c r="E3" s="185"/>
      <c r="F3"/>
    </row>
    <row r="4" spans="2:6" ht="28.2" customHeight="1" x14ac:dyDescent="1.2">
      <c r="B4" s="116" t="s">
        <v>14797</v>
      </c>
      <c r="C4"/>
      <c r="D4" s="186" t="s">
        <v>14797</v>
      </c>
      <c r="E4" s="185"/>
      <c r="F4"/>
    </row>
    <row r="5" spans="2:6" ht="13.8" customHeight="1" x14ac:dyDescent="1.2">
      <c r="B5" s="115"/>
      <c r="C5"/>
      <c r="D5" s="184"/>
      <c r="E5" s="185"/>
      <c r="F5"/>
    </row>
    <row r="6" spans="2:6" ht="33" customHeight="1" x14ac:dyDescent="1.2">
      <c r="B6" s="116" t="s">
        <v>14798</v>
      </c>
      <c r="C6"/>
      <c r="D6" s="651" t="s">
        <v>17517</v>
      </c>
      <c r="E6" s="185"/>
      <c r="F6"/>
    </row>
    <row r="7" spans="2:6" ht="16.2" customHeight="1" x14ac:dyDescent="0.3">
      <c r="B7" s="117" t="s">
        <v>14799</v>
      </c>
      <c r="C7"/>
      <c r="D7" s="187" t="s">
        <v>17513</v>
      </c>
      <c r="E7"/>
      <c r="F7"/>
    </row>
    <row r="8" spans="2:6" ht="20.399999999999999" customHeight="1" x14ac:dyDescent="0.3">
      <c r="B8" s="118"/>
      <c r="C8"/>
      <c r="D8" s="74"/>
      <c r="E8"/>
      <c r="F8"/>
    </row>
    <row r="9" spans="2:6" ht="33" customHeight="1" x14ac:dyDescent="0.3">
      <c r="B9" s="117" t="s">
        <v>14800</v>
      </c>
      <c r="C9"/>
      <c r="D9" s="187" t="s">
        <v>17498</v>
      </c>
      <c r="E9"/>
      <c r="F9"/>
    </row>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76664-76B1-4538-BE74-DF968C10B981}">
  <dimension ref="A1:B3"/>
  <sheetViews>
    <sheetView zoomScaleNormal="100" workbookViewId="0"/>
  </sheetViews>
  <sheetFormatPr defaultRowHeight="14.4" x14ac:dyDescent="0.3"/>
  <cols>
    <col min="1" max="1" width="8.88671875" style="114"/>
    <col min="2" max="2" width="151.5546875" style="114" customWidth="1"/>
    <col min="3" max="3" width="8.88671875" style="114" customWidth="1"/>
    <col min="4" max="16384" width="8.88671875" style="114"/>
  </cols>
  <sheetData>
    <row r="1" spans="1:2" ht="32.4" customHeight="1" x14ac:dyDescent="0.3">
      <c r="A1" s="119"/>
      <c r="B1" s="120" t="s">
        <v>14801</v>
      </c>
    </row>
    <row r="2" spans="1:2" x14ac:dyDescent="0.3">
      <c r="A2" s="121"/>
      <c r="B2" s="122"/>
    </row>
    <row r="3" spans="1:2" ht="97.2" customHeight="1" x14ac:dyDescent="0.3">
      <c r="A3" s="119"/>
      <c r="B3" s="652" t="s">
        <v>17509</v>
      </c>
    </row>
  </sheetData>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BD535-55A0-4756-B94F-DF2D9FC9E9F1}">
  <dimension ref="A1:H55"/>
  <sheetViews>
    <sheetView workbookViewId="0"/>
  </sheetViews>
  <sheetFormatPr defaultRowHeight="14.4" x14ac:dyDescent="0.3"/>
  <cols>
    <col min="1" max="1" width="8.6640625" style="114" customWidth="1"/>
    <col min="2" max="2" width="15.21875" style="114" customWidth="1"/>
    <col min="3" max="3" width="29.33203125" style="114" customWidth="1"/>
    <col min="4" max="4" width="36" style="114" customWidth="1"/>
    <col min="5" max="5" width="23.33203125" style="114" customWidth="1"/>
    <col min="6" max="6" width="50.109375" style="114" customWidth="1"/>
    <col min="7" max="7" width="10.44140625" style="114" customWidth="1"/>
    <col min="8" max="8" width="7.109375" style="136" customWidth="1"/>
    <col min="9" max="16384" width="8.88671875" style="114"/>
  </cols>
  <sheetData>
    <row r="1" spans="1:8" ht="29.4" customHeight="1" x14ac:dyDescent="0.3">
      <c r="A1" s="123"/>
      <c r="B1" s="142"/>
      <c r="C1" s="124" t="s">
        <v>14802</v>
      </c>
      <c r="D1" s="124"/>
      <c r="E1" s="125"/>
      <c r="F1" s="125"/>
      <c r="G1" s="126"/>
      <c r="H1" s="127"/>
    </row>
    <row r="2" spans="1:8" ht="28.2" customHeight="1" x14ac:dyDescent="0.3">
      <c r="A2" s="128" t="s">
        <v>14803</v>
      </c>
      <c r="B2" s="129" t="s">
        <v>14804</v>
      </c>
      <c r="C2" s="128" t="s">
        <v>14805</v>
      </c>
      <c r="D2" s="128" t="s">
        <v>14806</v>
      </c>
      <c r="E2" s="128" t="s">
        <v>14807</v>
      </c>
      <c r="F2" s="128" t="s">
        <v>151</v>
      </c>
      <c r="G2" s="130" t="s">
        <v>197</v>
      </c>
      <c r="H2" s="131" t="s">
        <v>196</v>
      </c>
    </row>
    <row r="3" spans="1:8" x14ac:dyDescent="0.3">
      <c r="A3" s="132">
        <v>1</v>
      </c>
      <c r="B3" s="175" t="s">
        <v>14808</v>
      </c>
      <c r="C3" s="132" t="s">
        <v>136</v>
      </c>
      <c r="D3" s="133" t="s">
        <v>14809</v>
      </c>
      <c r="E3" s="132" t="s">
        <v>14810</v>
      </c>
      <c r="F3" s="133" t="s">
        <v>14811</v>
      </c>
      <c r="G3" s="134">
        <v>44250</v>
      </c>
      <c r="H3" s="135" t="s">
        <v>14812</v>
      </c>
    </row>
    <row r="4" spans="1:8" ht="100.8" x14ac:dyDescent="0.3">
      <c r="A4" s="487">
        <v>2</v>
      </c>
      <c r="B4" s="546" t="s">
        <v>14808</v>
      </c>
      <c r="C4" s="547" t="s">
        <v>14853</v>
      </c>
      <c r="D4" s="547" t="s">
        <v>759</v>
      </c>
      <c r="E4" s="547" t="s">
        <v>759</v>
      </c>
      <c r="F4" s="547" t="s">
        <v>15753</v>
      </c>
      <c r="G4" s="548">
        <v>44406</v>
      </c>
      <c r="H4" s="549" t="s">
        <v>14833</v>
      </c>
    </row>
    <row r="5" spans="1:8" ht="100.8" x14ac:dyDescent="0.3">
      <c r="A5" s="487">
        <v>3</v>
      </c>
      <c r="B5" s="546" t="s">
        <v>14808</v>
      </c>
      <c r="C5" s="547" t="s">
        <v>15754</v>
      </c>
      <c r="D5" s="547" t="s">
        <v>759</v>
      </c>
      <c r="E5" s="547" t="s">
        <v>759</v>
      </c>
      <c r="F5" s="547" t="s">
        <v>14834</v>
      </c>
      <c r="G5" s="548">
        <v>44406</v>
      </c>
      <c r="H5" s="549" t="s">
        <v>14833</v>
      </c>
    </row>
    <row r="6" spans="1:8" ht="28.8" x14ac:dyDescent="0.3">
      <c r="A6" s="487">
        <v>4</v>
      </c>
      <c r="B6" s="546" t="s">
        <v>14808</v>
      </c>
      <c r="C6" s="547" t="s">
        <v>14848</v>
      </c>
      <c r="D6" s="547" t="s">
        <v>759</v>
      </c>
      <c r="E6" s="547" t="s">
        <v>759</v>
      </c>
      <c r="F6" s="547" t="s">
        <v>15755</v>
      </c>
      <c r="G6" s="548">
        <v>44406</v>
      </c>
      <c r="H6" s="549" t="s">
        <v>14833</v>
      </c>
    </row>
    <row r="7" spans="1:8" ht="28.8" x14ac:dyDescent="0.3">
      <c r="A7" s="487">
        <v>5</v>
      </c>
      <c r="B7" s="546" t="s">
        <v>14808</v>
      </c>
      <c r="C7" s="547" t="s">
        <v>14849</v>
      </c>
      <c r="D7" s="547" t="s">
        <v>759</v>
      </c>
      <c r="E7" s="547" t="s">
        <v>759</v>
      </c>
      <c r="F7" s="547" t="s">
        <v>15756</v>
      </c>
      <c r="G7" s="548">
        <v>44406</v>
      </c>
      <c r="H7" s="549" t="s">
        <v>14833</v>
      </c>
    </row>
    <row r="8" spans="1:8" ht="28.8" x14ac:dyDescent="0.3">
      <c r="A8" s="487">
        <v>6</v>
      </c>
      <c r="B8" s="546" t="s">
        <v>14808</v>
      </c>
      <c r="C8" s="547" t="s">
        <v>15827</v>
      </c>
      <c r="D8" s="547" t="s">
        <v>759</v>
      </c>
      <c r="E8" s="547" t="s">
        <v>759</v>
      </c>
      <c r="F8" s="547" t="s">
        <v>15826</v>
      </c>
      <c r="G8" s="548">
        <v>44406</v>
      </c>
      <c r="H8" s="549" t="s">
        <v>14833</v>
      </c>
    </row>
    <row r="9" spans="1:8" x14ac:dyDescent="0.3">
      <c r="A9" s="487">
        <v>7</v>
      </c>
      <c r="B9" s="546" t="s">
        <v>14808</v>
      </c>
      <c r="C9" s="547" t="s">
        <v>140</v>
      </c>
      <c r="D9" s="547" t="s">
        <v>759</v>
      </c>
      <c r="E9" s="547" t="s">
        <v>759</v>
      </c>
      <c r="F9" s="547" t="s">
        <v>14857</v>
      </c>
      <c r="G9" s="548">
        <v>44406</v>
      </c>
      <c r="H9" s="549" t="s">
        <v>14833</v>
      </c>
    </row>
    <row r="10" spans="1:8" x14ac:dyDescent="0.3">
      <c r="A10" s="487">
        <v>8</v>
      </c>
      <c r="B10" s="546" t="s">
        <v>14808</v>
      </c>
      <c r="C10" s="547" t="s">
        <v>14855</v>
      </c>
      <c r="D10" s="547" t="s">
        <v>759</v>
      </c>
      <c r="E10" s="547" t="s">
        <v>759</v>
      </c>
      <c r="F10" s="547" t="s">
        <v>14856</v>
      </c>
      <c r="G10" s="548">
        <v>44406</v>
      </c>
      <c r="H10" s="549" t="s">
        <v>14833</v>
      </c>
    </row>
    <row r="11" spans="1:8" ht="28.8" x14ac:dyDescent="0.3">
      <c r="A11" s="487">
        <v>9</v>
      </c>
      <c r="B11" s="546" t="s">
        <v>14808</v>
      </c>
      <c r="C11" s="547" t="s">
        <v>15772</v>
      </c>
      <c r="D11" s="547" t="s">
        <v>14831</v>
      </c>
      <c r="E11" s="547" t="s">
        <v>14828</v>
      </c>
      <c r="F11" s="547" t="s">
        <v>14850</v>
      </c>
      <c r="G11" s="548">
        <v>44406</v>
      </c>
      <c r="H11" s="549" t="s">
        <v>14833</v>
      </c>
    </row>
    <row r="12" spans="1:8" ht="28.8" x14ac:dyDescent="0.3">
      <c r="A12" s="487">
        <v>10</v>
      </c>
      <c r="B12" s="546" t="s">
        <v>14808</v>
      </c>
      <c r="C12" s="547" t="s">
        <v>15757</v>
      </c>
      <c r="D12" s="547" t="s">
        <v>15758</v>
      </c>
      <c r="E12" s="547" t="s">
        <v>407</v>
      </c>
      <c r="F12" s="547" t="s">
        <v>15759</v>
      </c>
      <c r="G12" s="548">
        <v>44406</v>
      </c>
      <c r="H12" s="549" t="s">
        <v>14833</v>
      </c>
    </row>
    <row r="13" spans="1:8" ht="28.8" x14ac:dyDescent="0.3">
      <c r="A13" s="487">
        <v>11</v>
      </c>
      <c r="B13" s="546" t="s">
        <v>14808</v>
      </c>
      <c r="C13" s="547" t="s">
        <v>15757</v>
      </c>
      <c r="D13" s="547" t="s">
        <v>15672</v>
      </c>
      <c r="E13" s="547" t="s">
        <v>349</v>
      </c>
      <c r="F13" s="547" t="s">
        <v>15760</v>
      </c>
      <c r="G13" s="548">
        <v>44406</v>
      </c>
      <c r="H13" s="549" t="s">
        <v>14833</v>
      </c>
    </row>
    <row r="14" spans="1:8" s="207" customFormat="1" ht="28.8" x14ac:dyDescent="0.3">
      <c r="A14" s="550">
        <v>12</v>
      </c>
      <c r="B14" s="546" t="s">
        <v>14808</v>
      </c>
      <c r="C14" s="551" t="s">
        <v>15761</v>
      </c>
      <c r="D14" s="551" t="s">
        <v>15679</v>
      </c>
      <c r="E14" s="551" t="s">
        <v>362</v>
      </c>
      <c r="F14" s="552" t="s">
        <v>15762</v>
      </c>
      <c r="G14" s="548">
        <v>44406</v>
      </c>
      <c r="H14" s="549" t="s">
        <v>14833</v>
      </c>
    </row>
    <row r="15" spans="1:8" ht="43.2" x14ac:dyDescent="0.3">
      <c r="A15" s="487">
        <v>13</v>
      </c>
      <c r="B15" s="546" t="s">
        <v>14808</v>
      </c>
      <c r="C15" s="547" t="s">
        <v>15757</v>
      </c>
      <c r="D15" s="547" t="s">
        <v>453</v>
      </c>
      <c r="E15" s="551" t="s">
        <v>370</v>
      </c>
      <c r="F15" s="547" t="s">
        <v>15763</v>
      </c>
      <c r="G15" s="548">
        <v>44406</v>
      </c>
      <c r="H15" s="549" t="s">
        <v>14833</v>
      </c>
    </row>
    <row r="16" spans="1:8" ht="43.2" x14ac:dyDescent="0.3">
      <c r="A16" s="487">
        <v>14</v>
      </c>
      <c r="B16" s="546" t="s">
        <v>14808</v>
      </c>
      <c r="C16" s="547" t="s">
        <v>15764</v>
      </c>
      <c r="D16" s="547" t="s">
        <v>15765</v>
      </c>
      <c r="E16" s="547" t="s">
        <v>15766</v>
      </c>
      <c r="F16" s="547" t="s">
        <v>14835</v>
      </c>
      <c r="G16" s="548">
        <v>44406</v>
      </c>
      <c r="H16" s="549" t="s">
        <v>14833</v>
      </c>
    </row>
    <row r="17" spans="1:8" ht="43.2" x14ac:dyDescent="0.3">
      <c r="A17" s="487">
        <v>15</v>
      </c>
      <c r="B17" s="546" t="s">
        <v>14808</v>
      </c>
      <c r="C17" s="547" t="s">
        <v>15764</v>
      </c>
      <c r="D17" s="547" t="s">
        <v>15767</v>
      </c>
      <c r="E17" s="547" t="s">
        <v>382</v>
      </c>
      <c r="F17" s="547" t="s">
        <v>15768</v>
      </c>
      <c r="G17" s="548">
        <v>44406</v>
      </c>
      <c r="H17" s="549" t="s">
        <v>14833</v>
      </c>
    </row>
    <row r="18" spans="1:8" ht="43.2" x14ac:dyDescent="0.3">
      <c r="A18" s="487">
        <v>16</v>
      </c>
      <c r="B18" s="546" t="s">
        <v>14808</v>
      </c>
      <c r="C18" s="547" t="s">
        <v>14832</v>
      </c>
      <c r="D18" s="547" t="s">
        <v>15769</v>
      </c>
      <c r="E18" s="547" t="s">
        <v>15770</v>
      </c>
      <c r="F18" s="547" t="s">
        <v>15771</v>
      </c>
      <c r="G18" s="548">
        <v>44406</v>
      </c>
      <c r="H18" s="549" t="s">
        <v>14833</v>
      </c>
    </row>
    <row r="19" spans="1:8" x14ac:dyDescent="0.3">
      <c r="A19" s="487">
        <v>17</v>
      </c>
      <c r="B19" s="546" t="s">
        <v>14808</v>
      </c>
      <c r="C19" s="547" t="s">
        <v>136</v>
      </c>
      <c r="D19" s="547" t="s">
        <v>15778</v>
      </c>
      <c r="E19" s="547" t="s">
        <v>759</v>
      </c>
      <c r="F19" s="547" t="s">
        <v>14836</v>
      </c>
      <c r="G19" s="548">
        <v>44406</v>
      </c>
      <c r="H19" s="549" t="s">
        <v>14833</v>
      </c>
    </row>
    <row r="20" spans="1:8" x14ac:dyDescent="0.3">
      <c r="A20" s="487">
        <v>18</v>
      </c>
      <c r="B20" s="546" t="s">
        <v>14808</v>
      </c>
      <c r="C20" s="547" t="s">
        <v>136</v>
      </c>
      <c r="D20" s="547" t="s">
        <v>15779</v>
      </c>
      <c r="E20" s="547" t="s">
        <v>759</v>
      </c>
      <c r="F20" s="547" t="s">
        <v>14836</v>
      </c>
      <c r="G20" s="548">
        <v>44406</v>
      </c>
      <c r="H20" s="549" t="s">
        <v>14833</v>
      </c>
    </row>
    <row r="21" spans="1:8" x14ac:dyDescent="0.3">
      <c r="A21" s="487">
        <v>19</v>
      </c>
      <c r="B21" s="546" t="s">
        <v>14808</v>
      </c>
      <c r="C21" s="547" t="s">
        <v>136</v>
      </c>
      <c r="D21" s="547" t="s">
        <v>14837</v>
      </c>
      <c r="E21" s="547" t="s">
        <v>759</v>
      </c>
      <c r="F21" s="547" t="s">
        <v>14838</v>
      </c>
      <c r="G21" s="548">
        <v>44406</v>
      </c>
      <c r="H21" s="549" t="s">
        <v>14833</v>
      </c>
    </row>
    <row r="22" spans="1:8" x14ac:dyDescent="0.3">
      <c r="A22" s="487">
        <v>20</v>
      </c>
      <c r="B22" s="546" t="s">
        <v>14808</v>
      </c>
      <c r="C22" s="547" t="s">
        <v>136</v>
      </c>
      <c r="D22" s="547" t="s">
        <v>14839</v>
      </c>
      <c r="E22" s="547" t="s">
        <v>759</v>
      </c>
      <c r="F22" s="547" t="s">
        <v>14840</v>
      </c>
      <c r="G22" s="548">
        <v>44406</v>
      </c>
      <c r="H22" s="549" t="s">
        <v>14833</v>
      </c>
    </row>
    <row r="23" spans="1:8" x14ac:dyDescent="0.3">
      <c r="A23" s="487">
        <v>21</v>
      </c>
      <c r="B23" s="546" t="s">
        <v>14808</v>
      </c>
      <c r="C23" s="547" t="s">
        <v>136</v>
      </c>
      <c r="D23" s="547" t="s">
        <v>14841</v>
      </c>
      <c r="E23" s="547" t="s">
        <v>759</v>
      </c>
      <c r="F23" s="547" t="s">
        <v>14842</v>
      </c>
      <c r="G23" s="548">
        <v>44406</v>
      </c>
      <c r="H23" s="549" t="s">
        <v>14833</v>
      </c>
    </row>
    <row r="24" spans="1:8" x14ac:dyDescent="0.3">
      <c r="A24" s="487">
        <v>22</v>
      </c>
      <c r="B24" s="546" t="s">
        <v>14808</v>
      </c>
      <c r="C24" s="547" t="s">
        <v>136</v>
      </c>
      <c r="D24" s="547" t="s">
        <v>14843</v>
      </c>
      <c r="E24" s="547" t="s">
        <v>759</v>
      </c>
      <c r="F24" s="547" t="s">
        <v>14844</v>
      </c>
      <c r="G24" s="548">
        <v>44406</v>
      </c>
      <c r="H24" s="549" t="s">
        <v>14833</v>
      </c>
    </row>
    <row r="25" spans="1:8" ht="27.6" customHeight="1" x14ac:dyDescent="0.3">
      <c r="A25" s="487">
        <v>23</v>
      </c>
      <c r="B25" s="546" t="s">
        <v>14808</v>
      </c>
      <c r="C25" s="547" t="s">
        <v>136</v>
      </c>
      <c r="D25" s="547" t="s">
        <v>14845</v>
      </c>
      <c r="E25" s="547" t="s">
        <v>759</v>
      </c>
      <c r="F25" s="547" t="s">
        <v>14846</v>
      </c>
      <c r="G25" s="548">
        <v>44406</v>
      </c>
      <c r="H25" s="549" t="s">
        <v>14833</v>
      </c>
    </row>
    <row r="26" spans="1:8" x14ac:dyDescent="0.3">
      <c r="A26" s="487">
        <v>24</v>
      </c>
      <c r="B26" s="546" t="s">
        <v>14808</v>
      </c>
      <c r="C26" s="547" t="s">
        <v>136</v>
      </c>
      <c r="D26" s="547" t="s">
        <v>14847</v>
      </c>
      <c r="E26" s="547" t="s">
        <v>759</v>
      </c>
      <c r="F26" s="547" t="s">
        <v>14836</v>
      </c>
      <c r="G26" s="548">
        <v>44406</v>
      </c>
      <c r="H26" s="549" t="s">
        <v>14833</v>
      </c>
    </row>
    <row r="27" spans="1:8" x14ac:dyDescent="0.3">
      <c r="A27" s="488">
        <v>25</v>
      </c>
      <c r="B27" s="546" t="s">
        <v>14808</v>
      </c>
      <c r="C27" s="547" t="s">
        <v>136</v>
      </c>
      <c r="D27" s="488" t="s">
        <v>15776</v>
      </c>
      <c r="E27" s="488" t="s">
        <v>759</v>
      </c>
      <c r="F27" s="488" t="s">
        <v>15777</v>
      </c>
      <c r="G27" s="548">
        <v>44406</v>
      </c>
      <c r="H27" s="549" t="s">
        <v>14833</v>
      </c>
    </row>
    <row r="28" spans="1:8" s="565" customFormat="1" ht="24.6" customHeight="1" x14ac:dyDescent="0.3">
      <c r="A28" s="488">
        <v>26</v>
      </c>
      <c r="B28" s="588" t="s">
        <v>14808</v>
      </c>
      <c r="C28" s="589" t="s">
        <v>15830</v>
      </c>
      <c r="D28" s="488" t="s">
        <v>15715</v>
      </c>
      <c r="E28" s="488" t="s">
        <v>15850</v>
      </c>
      <c r="F28" s="589" t="s">
        <v>15831</v>
      </c>
      <c r="G28" s="590">
        <v>44454</v>
      </c>
      <c r="H28" s="591" t="s">
        <v>15832</v>
      </c>
    </row>
    <row r="29" spans="1:8" x14ac:dyDescent="0.3">
      <c r="A29" s="488">
        <v>27</v>
      </c>
      <c r="B29" s="588" t="s">
        <v>14808</v>
      </c>
      <c r="C29" s="488" t="s">
        <v>15844</v>
      </c>
      <c r="D29" s="488" t="s">
        <v>15833</v>
      </c>
      <c r="E29" s="488" t="s">
        <v>15845</v>
      </c>
      <c r="F29" s="488" t="s">
        <v>15846</v>
      </c>
      <c r="G29" s="590">
        <v>44454</v>
      </c>
      <c r="H29" s="591" t="s">
        <v>15832</v>
      </c>
    </row>
    <row r="30" spans="1:8" x14ac:dyDescent="0.3">
      <c r="A30" s="488">
        <v>28</v>
      </c>
      <c r="B30" s="588" t="s">
        <v>14808</v>
      </c>
      <c r="C30" s="488" t="s">
        <v>15847</v>
      </c>
      <c r="D30" s="488" t="s">
        <v>15839</v>
      </c>
      <c r="E30" s="488" t="s">
        <v>15848</v>
      </c>
      <c r="F30" s="488" t="s">
        <v>15849</v>
      </c>
      <c r="G30" s="590">
        <v>44454</v>
      </c>
      <c r="H30" s="591" t="s">
        <v>15832</v>
      </c>
    </row>
    <row r="31" spans="1:8" ht="48.6" customHeight="1" x14ac:dyDescent="0.3">
      <c r="A31" s="488">
        <v>29</v>
      </c>
      <c r="B31" s="588" t="s">
        <v>14808</v>
      </c>
      <c r="C31" s="644" t="s">
        <v>17487</v>
      </c>
      <c r="D31" s="488" t="s">
        <v>15877</v>
      </c>
      <c r="E31" s="488" t="s">
        <v>759</v>
      </c>
      <c r="F31" s="488" t="s">
        <v>15878</v>
      </c>
      <c r="G31" s="590">
        <v>44454</v>
      </c>
      <c r="H31" s="591" t="s">
        <v>15832</v>
      </c>
    </row>
    <row r="32" spans="1:8" ht="48.6" customHeight="1" x14ac:dyDescent="0.3">
      <c r="A32" s="488">
        <v>30</v>
      </c>
      <c r="B32" s="588" t="s">
        <v>14808</v>
      </c>
      <c r="C32" s="589" t="s">
        <v>16124</v>
      </c>
      <c r="D32" s="488" t="s">
        <v>16125</v>
      </c>
      <c r="E32" s="488" t="s">
        <v>759</v>
      </c>
      <c r="F32" s="488" t="s">
        <v>15878</v>
      </c>
      <c r="G32" s="590">
        <v>44454</v>
      </c>
      <c r="H32" s="591" t="s">
        <v>15832</v>
      </c>
    </row>
    <row r="33" spans="1:8" ht="28.8" x14ac:dyDescent="0.3">
      <c r="A33" s="592">
        <v>31</v>
      </c>
      <c r="B33" s="593" t="s">
        <v>14808</v>
      </c>
      <c r="C33" s="592" t="s">
        <v>136</v>
      </c>
      <c r="D33" s="592" t="s">
        <v>16119</v>
      </c>
      <c r="E33" s="592" t="s">
        <v>759</v>
      </c>
      <c r="F33" s="547" t="s">
        <v>16120</v>
      </c>
      <c r="G33" s="594">
        <v>44454</v>
      </c>
      <c r="H33" s="595" t="s">
        <v>15832</v>
      </c>
    </row>
    <row r="34" spans="1:8" ht="28.8" x14ac:dyDescent="0.3">
      <c r="A34" s="592">
        <v>32</v>
      </c>
      <c r="B34" s="593" t="s">
        <v>14808</v>
      </c>
      <c r="C34" s="592" t="s">
        <v>136</v>
      </c>
      <c r="D34" s="592" t="s">
        <v>16121</v>
      </c>
      <c r="E34" s="592" t="s">
        <v>759</v>
      </c>
      <c r="F34" s="547" t="s">
        <v>16120</v>
      </c>
      <c r="G34" s="594">
        <v>44454</v>
      </c>
      <c r="H34" s="595" t="s">
        <v>15832</v>
      </c>
    </row>
    <row r="35" spans="1:8" x14ac:dyDescent="0.3">
      <c r="A35" s="592">
        <v>33</v>
      </c>
      <c r="B35" s="593" t="s">
        <v>14808</v>
      </c>
      <c r="C35" s="592" t="s">
        <v>136</v>
      </c>
      <c r="D35" s="592" t="s">
        <v>16122</v>
      </c>
      <c r="E35" s="592" t="s">
        <v>759</v>
      </c>
      <c r="F35" s="547" t="s">
        <v>16123</v>
      </c>
      <c r="G35" s="594">
        <v>44454</v>
      </c>
      <c r="H35" s="595" t="s">
        <v>15832</v>
      </c>
    </row>
    <row r="36" spans="1:8" ht="43.2" x14ac:dyDescent="0.3">
      <c r="A36" s="646">
        <v>34</v>
      </c>
      <c r="B36" s="647" t="s">
        <v>14808</v>
      </c>
      <c r="C36" s="583" t="s">
        <v>17454</v>
      </c>
      <c r="D36" s="583" t="s">
        <v>17452</v>
      </c>
      <c r="E36" s="583" t="s">
        <v>759</v>
      </c>
      <c r="F36" s="583" t="s">
        <v>17453</v>
      </c>
      <c r="G36" s="653">
        <v>44512</v>
      </c>
      <c r="H36" s="598" t="s">
        <v>16146</v>
      </c>
    </row>
    <row r="37" spans="1:8" s="603" customFormat="1" ht="28.8" x14ac:dyDescent="0.3">
      <c r="A37" s="646">
        <v>35</v>
      </c>
      <c r="B37" s="597" t="s">
        <v>14808</v>
      </c>
      <c r="C37" s="583" t="s">
        <v>15757</v>
      </c>
      <c r="D37" s="583" t="s">
        <v>16145</v>
      </c>
      <c r="E37" s="583" t="s">
        <v>346</v>
      </c>
      <c r="F37" s="583" t="s">
        <v>16147</v>
      </c>
      <c r="G37" s="653">
        <v>44512</v>
      </c>
      <c r="H37" s="598" t="s">
        <v>16146</v>
      </c>
    </row>
    <row r="38" spans="1:8" s="603" customFormat="1" ht="28.8" x14ac:dyDescent="0.3">
      <c r="A38" s="600">
        <v>36</v>
      </c>
      <c r="B38" s="597" t="s">
        <v>14808</v>
      </c>
      <c r="C38" s="583" t="s">
        <v>15764</v>
      </c>
      <c r="D38" s="583" t="s">
        <v>17447</v>
      </c>
      <c r="E38" s="583" t="s">
        <v>17448</v>
      </c>
      <c r="F38" s="583" t="s">
        <v>17449</v>
      </c>
      <c r="G38" s="653">
        <v>44512</v>
      </c>
      <c r="H38" s="598" t="s">
        <v>16146</v>
      </c>
    </row>
    <row r="39" spans="1:8" ht="196.2" customHeight="1" x14ac:dyDescent="0.3">
      <c r="A39" s="600">
        <v>37</v>
      </c>
      <c r="B39" s="597" t="s">
        <v>14808</v>
      </c>
      <c r="C39" s="583" t="s">
        <v>15764</v>
      </c>
      <c r="D39" s="583" t="s">
        <v>17450</v>
      </c>
      <c r="E39" s="583" t="s">
        <v>17451</v>
      </c>
      <c r="F39" s="583" t="s">
        <v>17449</v>
      </c>
      <c r="G39" s="653">
        <v>44512</v>
      </c>
      <c r="H39" s="598" t="s">
        <v>16146</v>
      </c>
    </row>
    <row r="40" spans="1:8" ht="288" x14ac:dyDescent="0.3">
      <c r="A40" s="646">
        <v>38</v>
      </c>
      <c r="B40" s="647" t="s">
        <v>14808</v>
      </c>
      <c r="C40" s="645" t="s">
        <v>136</v>
      </c>
      <c r="D40" s="583" t="s">
        <v>16148</v>
      </c>
      <c r="E40" s="583" t="s">
        <v>23</v>
      </c>
      <c r="F40" s="583" t="s">
        <v>16149</v>
      </c>
      <c r="G40" s="653">
        <v>44512</v>
      </c>
      <c r="H40" s="598" t="s">
        <v>16146</v>
      </c>
    </row>
    <row r="41" spans="1:8" x14ac:dyDescent="0.3">
      <c r="A41" s="646">
        <v>39</v>
      </c>
      <c r="B41" s="647" t="s">
        <v>14808</v>
      </c>
      <c r="C41" s="645" t="s">
        <v>136</v>
      </c>
      <c r="D41" s="600" t="s">
        <v>17445</v>
      </c>
      <c r="E41" s="583" t="s">
        <v>759</v>
      </c>
      <c r="F41" s="583" t="s">
        <v>17446</v>
      </c>
      <c r="G41" s="653">
        <v>44512</v>
      </c>
      <c r="H41" s="598" t="s">
        <v>16146</v>
      </c>
    </row>
    <row r="42" spans="1:8" ht="28.8" x14ac:dyDescent="0.3">
      <c r="A42" s="646">
        <v>40</v>
      </c>
      <c r="B42" s="647" t="s">
        <v>14808</v>
      </c>
      <c r="C42" s="645" t="s">
        <v>136</v>
      </c>
      <c r="D42" s="583" t="s">
        <v>16150</v>
      </c>
      <c r="E42" s="583" t="s">
        <v>16162</v>
      </c>
      <c r="F42" s="583" t="s">
        <v>16151</v>
      </c>
      <c r="G42" s="653">
        <v>44512</v>
      </c>
      <c r="H42" s="598" t="s">
        <v>16146</v>
      </c>
    </row>
    <row r="43" spans="1:8" ht="43.2" x14ac:dyDescent="0.3">
      <c r="A43" s="646">
        <v>41</v>
      </c>
      <c r="B43" s="647" t="s">
        <v>14808</v>
      </c>
      <c r="C43" s="645" t="s">
        <v>136</v>
      </c>
      <c r="D43" s="583" t="s">
        <v>16154</v>
      </c>
      <c r="E43" s="583" t="s">
        <v>350</v>
      </c>
      <c r="F43" s="583" t="s">
        <v>16155</v>
      </c>
      <c r="G43" s="653">
        <v>44512</v>
      </c>
      <c r="H43" s="598" t="s">
        <v>16146</v>
      </c>
    </row>
    <row r="44" spans="1:8" ht="72" x14ac:dyDescent="0.3">
      <c r="A44" s="646">
        <v>42</v>
      </c>
      <c r="B44" s="647" t="s">
        <v>14808</v>
      </c>
      <c r="C44" s="645" t="s">
        <v>136</v>
      </c>
      <c r="D44" s="583" t="s">
        <v>16160</v>
      </c>
      <c r="E44" s="583" t="s">
        <v>12</v>
      </c>
      <c r="F44" s="583" t="s">
        <v>16161</v>
      </c>
      <c r="G44" s="653">
        <v>44512</v>
      </c>
      <c r="H44" s="598" t="s">
        <v>16146</v>
      </c>
    </row>
    <row r="45" spans="1:8" ht="158.4" x14ac:dyDescent="0.3">
      <c r="A45" s="646">
        <v>43</v>
      </c>
      <c r="B45" s="647" t="s">
        <v>14808</v>
      </c>
      <c r="C45" s="645" t="s">
        <v>136</v>
      </c>
      <c r="D45" s="583" t="s">
        <v>17479</v>
      </c>
      <c r="E45" s="583" t="s">
        <v>759</v>
      </c>
      <c r="F45" s="583" t="s">
        <v>17480</v>
      </c>
      <c r="G45" s="653">
        <v>44512</v>
      </c>
      <c r="H45" s="598" t="s">
        <v>16146</v>
      </c>
    </row>
    <row r="46" spans="1:8" ht="28.8" x14ac:dyDescent="0.3">
      <c r="A46" s="646">
        <v>44</v>
      </c>
      <c r="B46" s="647" t="s">
        <v>14808</v>
      </c>
      <c r="C46" s="646" t="s">
        <v>14832</v>
      </c>
      <c r="D46" s="646" t="s">
        <v>15769</v>
      </c>
      <c r="E46" s="583" t="s">
        <v>15770</v>
      </c>
      <c r="F46" s="646" t="s">
        <v>17470</v>
      </c>
      <c r="G46" s="653">
        <v>44512</v>
      </c>
      <c r="H46" s="598" t="s">
        <v>16146</v>
      </c>
    </row>
    <row r="47" spans="1:8" ht="28.8" x14ac:dyDescent="0.3">
      <c r="A47" s="600">
        <v>45</v>
      </c>
      <c r="B47" s="597" t="s">
        <v>14808</v>
      </c>
      <c r="C47" s="583" t="s">
        <v>14848</v>
      </c>
      <c r="D47" s="583" t="s">
        <v>759</v>
      </c>
      <c r="E47" s="583" t="s">
        <v>759</v>
      </c>
      <c r="F47" s="583" t="s">
        <v>17488</v>
      </c>
      <c r="G47" s="653">
        <v>44512</v>
      </c>
      <c r="H47" s="598" t="s">
        <v>16146</v>
      </c>
    </row>
    <row r="48" spans="1:8" ht="28.8" x14ac:dyDescent="0.3">
      <c r="A48" s="600">
        <v>46</v>
      </c>
      <c r="B48" s="597" t="s">
        <v>14808</v>
      </c>
      <c r="C48" s="583" t="s">
        <v>14849</v>
      </c>
      <c r="D48" s="583" t="s">
        <v>759</v>
      </c>
      <c r="E48" s="583" t="s">
        <v>759</v>
      </c>
      <c r="F48" s="583" t="s">
        <v>17489</v>
      </c>
      <c r="G48" s="653">
        <v>44512</v>
      </c>
      <c r="H48" s="598" t="s">
        <v>16146</v>
      </c>
    </row>
    <row r="49" spans="1:8" ht="100.8" x14ac:dyDescent="0.3">
      <c r="A49" s="646">
        <v>47</v>
      </c>
      <c r="B49" s="647" t="s">
        <v>14808</v>
      </c>
      <c r="C49" s="644" t="s">
        <v>17507</v>
      </c>
      <c r="D49" s="583" t="s">
        <v>759</v>
      </c>
      <c r="E49" s="583" t="s">
        <v>759</v>
      </c>
      <c r="F49" s="583" t="s">
        <v>17490</v>
      </c>
      <c r="G49" s="653">
        <v>44512</v>
      </c>
      <c r="H49" s="598" t="s">
        <v>16146</v>
      </c>
    </row>
    <row r="50" spans="1:8" s="650" customFormat="1" ht="28.8" x14ac:dyDescent="0.3">
      <c r="A50" s="644">
        <v>48</v>
      </c>
      <c r="B50" s="648" t="s">
        <v>14808</v>
      </c>
      <c r="C50" s="644" t="s">
        <v>17491</v>
      </c>
      <c r="D50" s="644" t="s">
        <v>15726</v>
      </c>
      <c r="E50" s="644" t="s">
        <v>17511</v>
      </c>
      <c r="F50" s="644" t="s">
        <v>17492</v>
      </c>
      <c r="G50" s="653">
        <v>44512</v>
      </c>
      <c r="H50" s="649" t="s">
        <v>16146</v>
      </c>
    </row>
    <row r="51" spans="1:8" x14ac:dyDescent="0.3">
      <c r="A51" s="646">
        <v>49</v>
      </c>
      <c r="B51" s="647" t="s">
        <v>14808</v>
      </c>
      <c r="C51" s="646" t="s">
        <v>17499</v>
      </c>
      <c r="D51" s="646" t="s">
        <v>759</v>
      </c>
      <c r="E51" s="646" t="s">
        <v>759</v>
      </c>
      <c r="F51" s="646" t="s">
        <v>17500</v>
      </c>
      <c r="G51" s="653">
        <v>44512</v>
      </c>
      <c r="H51" s="598" t="s">
        <v>16146</v>
      </c>
    </row>
    <row r="52" spans="1:8" x14ac:dyDescent="0.3">
      <c r="A52" s="646">
        <v>50</v>
      </c>
      <c r="B52" s="647" t="s">
        <v>14808</v>
      </c>
      <c r="C52" s="646" t="s">
        <v>14801</v>
      </c>
      <c r="D52" s="646" t="s">
        <v>759</v>
      </c>
      <c r="E52" s="646" t="s">
        <v>759</v>
      </c>
      <c r="F52" s="646" t="s">
        <v>17510</v>
      </c>
      <c r="G52" s="653">
        <v>44512</v>
      </c>
      <c r="H52" s="654" t="s">
        <v>16146</v>
      </c>
    </row>
    <row r="53" spans="1:8" x14ac:dyDescent="0.3">
      <c r="A53" s="646">
        <v>51</v>
      </c>
      <c r="B53" s="647" t="s">
        <v>14808</v>
      </c>
      <c r="C53" s="646" t="s">
        <v>16124</v>
      </c>
      <c r="D53" s="646" t="s">
        <v>15675</v>
      </c>
      <c r="E53" s="646" t="s">
        <v>353</v>
      </c>
      <c r="F53" s="646" t="s">
        <v>17512</v>
      </c>
      <c r="G53" s="653">
        <v>44531</v>
      </c>
      <c r="H53" s="654" t="s">
        <v>17522</v>
      </c>
    </row>
    <row r="54" spans="1:8" x14ac:dyDescent="0.3">
      <c r="A54" s="646">
        <v>52</v>
      </c>
      <c r="B54" s="647" t="s">
        <v>14808</v>
      </c>
      <c r="C54" s="646" t="s">
        <v>17514</v>
      </c>
      <c r="D54" s="646" t="s">
        <v>17515</v>
      </c>
      <c r="E54" s="646" t="s">
        <v>717</v>
      </c>
      <c r="F54" s="646" t="s">
        <v>17516</v>
      </c>
      <c r="G54" s="653">
        <v>44531</v>
      </c>
      <c r="H54" s="654" t="s">
        <v>17522</v>
      </c>
    </row>
    <row r="55" spans="1:8" ht="43.2" x14ac:dyDescent="0.3">
      <c r="A55" s="646">
        <v>53</v>
      </c>
      <c r="B55" s="647" t="s">
        <v>14808</v>
      </c>
      <c r="C55" s="646" t="s">
        <v>17518</v>
      </c>
      <c r="D55" s="646" t="s">
        <v>17519</v>
      </c>
      <c r="E55" s="644" t="s">
        <v>17520</v>
      </c>
      <c r="F55" s="646" t="s">
        <v>17521</v>
      </c>
      <c r="G55" s="653">
        <v>44531</v>
      </c>
      <c r="H55" s="654" t="s">
        <v>17522</v>
      </c>
    </row>
  </sheetData>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E51E4-F655-4395-8223-EC3BDD37051F}">
  <dimension ref="A1:C1015"/>
  <sheetViews>
    <sheetView zoomScaleNormal="100" workbookViewId="0"/>
  </sheetViews>
  <sheetFormatPr defaultColWidth="14.44140625" defaultRowHeight="15" customHeight="1" x14ac:dyDescent="0.25"/>
  <cols>
    <col min="1" max="1" width="8.77734375" style="137" customWidth="1"/>
    <col min="2" max="2" width="34" style="137" customWidth="1"/>
    <col min="3" max="3" width="108.77734375" style="137" customWidth="1"/>
    <col min="4" max="16384" width="14.44140625" style="137"/>
  </cols>
  <sheetData>
    <row r="1" spans="1:3" ht="28.8" customHeight="1" x14ac:dyDescent="0.25">
      <c r="A1" s="139"/>
      <c r="B1" s="189"/>
      <c r="C1" s="139"/>
    </row>
    <row r="2" spans="1:3" ht="13.2" x14ac:dyDescent="0.25">
      <c r="A2" s="527"/>
      <c r="B2" s="528"/>
      <c r="C2" s="529"/>
    </row>
    <row r="3" spans="1:3" ht="13.2" x14ac:dyDescent="0.25">
      <c r="A3" s="139"/>
      <c r="B3" s="139"/>
      <c r="C3" s="139"/>
    </row>
    <row r="4" spans="1:3" ht="26.4" x14ac:dyDescent="0.25">
      <c r="A4" s="530"/>
      <c r="B4" s="531" t="s">
        <v>14802</v>
      </c>
      <c r="C4" s="531" t="s">
        <v>135</v>
      </c>
    </row>
    <row r="5" spans="1:3" ht="39.6" x14ac:dyDescent="0.25">
      <c r="A5" s="530"/>
      <c r="B5" s="531" t="s">
        <v>136</v>
      </c>
      <c r="C5" s="531" t="s">
        <v>137</v>
      </c>
    </row>
    <row r="6" spans="1:3" ht="39.6" x14ac:dyDescent="0.25">
      <c r="A6" s="530"/>
      <c r="B6" s="531" t="s">
        <v>138</v>
      </c>
      <c r="C6" s="532" t="s">
        <v>139</v>
      </c>
    </row>
    <row r="7" spans="1:3" ht="26.4" x14ac:dyDescent="0.25">
      <c r="A7" s="530"/>
      <c r="B7" s="533" t="s">
        <v>140</v>
      </c>
      <c r="C7" s="531" t="s">
        <v>141</v>
      </c>
    </row>
    <row r="8" spans="1:3" ht="13.2" x14ac:dyDescent="0.25">
      <c r="A8" s="530"/>
      <c r="B8" s="534" t="s">
        <v>142</v>
      </c>
      <c r="C8" s="655" t="s">
        <v>15795</v>
      </c>
    </row>
    <row r="9" spans="1:3" ht="13.2" x14ac:dyDescent="0.25">
      <c r="A9" s="530"/>
      <c r="B9" s="535" t="s">
        <v>143</v>
      </c>
      <c r="C9" s="656"/>
    </row>
    <row r="10" spans="1:3" ht="13.2" x14ac:dyDescent="0.25">
      <c r="A10" s="530"/>
      <c r="B10" s="535" t="s">
        <v>144</v>
      </c>
      <c r="C10" s="656"/>
    </row>
    <row r="11" spans="1:3" ht="13.2" x14ac:dyDescent="0.25">
      <c r="A11" s="530"/>
      <c r="B11" s="535" t="s">
        <v>145</v>
      </c>
      <c r="C11" s="656"/>
    </row>
    <row r="12" spans="1:3" ht="13.2" x14ac:dyDescent="0.25">
      <c r="A12" s="530"/>
      <c r="B12" s="534" t="s">
        <v>146</v>
      </c>
      <c r="C12" s="656"/>
    </row>
    <row r="13" spans="1:3" ht="13.2" x14ac:dyDescent="0.25">
      <c r="A13" s="530"/>
      <c r="B13" s="535" t="s">
        <v>147</v>
      </c>
      <c r="C13" s="656"/>
    </row>
    <row r="14" spans="1:3" ht="13.2" x14ac:dyDescent="0.25">
      <c r="A14" s="530"/>
      <c r="B14" s="535" t="s">
        <v>15780</v>
      </c>
      <c r="C14" s="656"/>
    </row>
    <row r="15" spans="1:3" ht="13.2" x14ac:dyDescent="0.25">
      <c r="A15" s="530"/>
      <c r="B15" s="535" t="s">
        <v>15781</v>
      </c>
      <c r="C15" s="656"/>
    </row>
    <row r="16" spans="1:3" ht="13.2" x14ac:dyDescent="0.25">
      <c r="A16" s="530"/>
      <c r="B16" s="535" t="s">
        <v>15782</v>
      </c>
      <c r="C16" s="656"/>
    </row>
    <row r="17" spans="1:3" ht="13.2" x14ac:dyDescent="0.25">
      <c r="A17" s="530"/>
      <c r="B17" s="535" t="s">
        <v>15783</v>
      </c>
      <c r="C17" s="656"/>
    </row>
    <row r="18" spans="1:3" ht="13.2" x14ac:dyDescent="0.25">
      <c r="A18" s="530"/>
      <c r="B18" s="535" t="s">
        <v>15784</v>
      </c>
      <c r="C18" s="656"/>
    </row>
    <row r="19" spans="1:3" ht="13.2" x14ac:dyDescent="0.25">
      <c r="A19" s="530"/>
      <c r="B19" s="535" t="s">
        <v>15785</v>
      </c>
      <c r="C19" s="656"/>
    </row>
    <row r="20" spans="1:3" ht="13.2" x14ac:dyDescent="0.25">
      <c r="A20" s="530"/>
      <c r="B20" s="535" t="s">
        <v>14818</v>
      </c>
      <c r="C20" s="656"/>
    </row>
    <row r="21" spans="1:3" ht="13.2" x14ac:dyDescent="0.25">
      <c r="A21" s="530"/>
      <c r="B21" s="535" t="s">
        <v>14817</v>
      </c>
      <c r="C21" s="656"/>
    </row>
    <row r="22" spans="1:3" ht="13.2" x14ac:dyDescent="0.25">
      <c r="A22" s="530"/>
      <c r="B22" s="535" t="s">
        <v>14816</v>
      </c>
      <c r="C22" s="656"/>
    </row>
    <row r="23" spans="1:3" ht="13.2" x14ac:dyDescent="0.25">
      <c r="A23" s="530"/>
      <c r="B23" s="535" t="s">
        <v>15786</v>
      </c>
      <c r="C23" s="656"/>
    </row>
    <row r="24" spans="1:3" ht="13.2" x14ac:dyDescent="0.25">
      <c r="A24" s="530"/>
      <c r="B24" s="535" t="s">
        <v>15787</v>
      </c>
      <c r="C24" s="656"/>
    </row>
    <row r="25" spans="1:3" ht="13.2" x14ac:dyDescent="0.25">
      <c r="A25" s="530"/>
      <c r="B25" s="535" t="s">
        <v>15788</v>
      </c>
      <c r="C25" s="656"/>
    </row>
    <row r="26" spans="1:3" ht="13.2" x14ac:dyDescent="0.25">
      <c r="A26" s="530"/>
      <c r="B26" s="535" t="s">
        <v>14815</v>
      </c>
      <c r="C26" s="656"/>
    </row>
    <row r="27" spans="1:3" ht="13.2" x14ac:dyDescent="0.25">
      <c r="A27" s="530"/>
      <c r="B27" s="535" t="s">
        <v>14814</v>
      </c>
      <c r="C27" s="656"/>
    </row>
    <row r="28" spans="1:3" ht="13.2" x14ac:dyDescent="0.25">
      <c r="A28" s="530"/>
      <c r="B28" s="535" t="s">
        <v>14813</v>
      </c>
      <c r="C28" s="656"/>
    </row>
    <row r="29" spans="1:3" ht="13.2" x14ac:dyDescent="0.25">
      <c r="A29" s="530"/>
      <c r="B29" s="535" t="s">
        <v>15789</v>
      </c>
      <c r="C29" s="656"/>
    </row>
    <row r="30" spans="1:3" ht="13.2" x14ac:dyDescent="0.25">
      <c r="A30" s="530"/>
      <c r="B30" s="535" t="s">
        <v>15790</v>
      </c>
      <c r="C30" s="656"/>
    </row>
    <row r="31" spans="1:3" ht="13.2" x14ac:dyDescent="0.25">
      <c r="A31" s="530"/>
      <c r="B31" s="535" t="s">
        <v>15791</v>
      </c>
      <c r="C31" s="656"/>
    </row>
    <row r="32" spans="1:3" ht="13.2" x14ac:dyDescent="0.25">
      <c r="A32" s="530"/>
      <c r="B32" s="535" t="s">
        <v>17501</v>
      </c>
      <c r="C32" s="657"/>
    </row>
    <row r="33" spans="1:3" ht="13.2" x14ac:dyDescent="0.25">
      <c r="A33" s="530"/>
      <c r="B33" s="535" t="s">
        <v>17502</v>
      </c>
      <c r="C33" s="657"/>
    </row>
    <row r="34" spans="1:3" ht="13.2" x14ac:dyDescent="0.25">
      <c r="A34" s="530"/>
      <c r="B34" s="535" t="s">
        <v>17503</v>
      </c>
      <c r="C34" s="657"/>
    </row>
    <row r="35" spans="1:3" ht="13.2" x14ac:dyDescent="0.25">
      <c r="A35" s="530"/>
      <c r="B35" s="535" t="s">
        <v>17504</v>
      </c>
      <c r="C35" s="657"/>
    </row>
    <row r="36" spans="1:3" ht="13.2" x14ac:dyDescent="0.25">
      <c r="A36" s="530"/>
      <c r="B36" s="535" t="s">
        <v>17505</v>
      </c>
      <c r="C36" s="657"/>
    </row>
    <row r="37" spans="1:3" ht="13.2" x14ac:dyDescent="0.25">
      <c r="A37" s="530"/>
      <c r="B37" s="535" t="s">
        <v>17506</v>
      </c>
      <c r="C37" s="657"/>
    </row>
    <row r="38" spans="1:3" ht="13.2" x14ac:dyDescent="0.25">
      <c r="A38" s="530"/>
      <c r="B38" s="535" t="s">
        <v>15792</v>
      </c>
      <c r="C38" s="657"/>
    </row>
    <row r="39" spans="1:3" ht="13.2" x14ac:dyDescent="0.25">
      <c r="A39" s="530"/>
      <c r="B39" s="535" t="s">
        <v>15793</v>
      </c>
      <c r="C39" s="657"/>
    </row>
    <row r="40" spans="1:3" ht="13.2" x14ac:dyDescent="0.25">
      <c r="A40" s="530"/>
      <c r="B40" s="535" t="s">
        <v>15794</v>
      </c>
      <c r="C40" s="658"/>
    </row>
    <row r="41" spans="1:3" ht="13.2" x14ac:dyDescent="0.25">
      <c r="A41" s="9"/>
      <c r="B41" s="12"/>
      <c r="C41" s="9"/>
    </row>
    <row r="42" spans="1:3" ht="13.2" x14ac:dyDescent="0.25">
      <c r="A42" s="13" t="s">
        <v>148</v>
      </c>
      <c r="B42" s="9"/>
      <c r="C42" s="9"/>
    </row>
    <row r="43" spans="1:3" ht="13.2" x14ac:dyDescent="0.25">
      <c r="A43" s="10" t="s">
        <v>149</v>
      </c>
      <c r="B43" s="14" t="s">
        <v>150</v>
      </c>
      <c r="C43" s="10" t="s">
        <v>151</v>
      </c>
    </row>
    <row r="44" spans="1:3" ht="13.2" x14ac:dyDescent="0.25">
      <c r="A44" s="15" t="s">
        <v>122</v>
      </c>
      <c r="B44" s="15" t="s">
        <v>152</v>
      </c>
      <c r="C44" s="16" t="s">
        <v>153</v>
      </c>
    </row>
    <row r="45" spans="1:3" ht="13.2" x14ac:dyDescent="0.25">
      <c r="A45" s="15" t="s">
        <v>154</v>
      </c>
      <c r="B45" s="15" t="s">
        <v>155</v>
      </c>
      <c r="C45" s="16" t="s">
        <v>156</v>
      </c>
    </row>
    <row r="46" spans="1:3" ht="52.8" x14ac:dyDescent="0.25">
      <c r="A46" s="15" t="s">
        <v>157</v>
      </c>
      <c r="B46" s="15" t="s">
        <v>158</v>
      </c>
      <c r="C46" s="16" t="s">
        <v>159</v>
      </c>
    </row>
    <row r="47" spans="1:3" ht="66" x14ac:dyDescent="0.25">
      <c r="A47" s="15" t="s">
        <v>160</v>
      </c>
      <c r="B47" s="15" t="s">
        <v>161</v>
      </c>
      <c r="C47" s="16" t="s">
        <v>162</v>
      </c>
    </row>
    <row r="48" spans="1:3" ht="26.4" x14ac:dyDescent="0.25">
      <c r="A48" s="15" t="s">
        <v>15796</v>
      </c>
      <c r="B48" s="15" t="s">
        <v>163</v>
      </c>
      <c r="C48" s="16" t="s">
        <v>164</v>
      </c>
    </row>
    <row r="49" spans="1:3" ht="26.4" x14ac:dyDescent="0.25">
      <c r="A49" s="17" t="s">
        <v>165</v>
      </c>
      <c r="B49" s="17" t="s">
        <v>166</v>
      </c>
      <c r="C49" s="18" t="s">
        <v>167</v>
      </c>
    </row>
    <row r="50" spans="1:3" ht="26.4" x14ac:dyDescent="0.25">
      <c r="A50" s="17" t="s">
        <v>168</v>
      </c>
      <c r="B50" s="17" t="s">
        <v>169</v>
      </c>
      <c r="C50" s="18" t="s">
        <v>170</v>
      </c>
    </row>
    <row r="51" spans="1:3" ht="13.2" x14ac:dyDescent="0.25">
      <c r="A51" s="17" t="s">
        <v>171</v>
      </c>
      <c r="B51" s="17" t="s">
        <v>52</v>
      </c>
      <c r="C51" s="18" t="s">
        <v>172</v>
      </c>
    </row>
    <row r="52" spans="1:3" ht="39.6" x14ac:dyDescent="0.25">
      <c r="A52" s="17" t="s">
        <v>173</v>
      </c>
      <c r="B52" s="17" t="s">
        <v>174</v>
      </c>
      <c r="C52" s="18" t="s">
        <v>175</v>
      </c>
    </row>
    <row r="53" spans="1:3" ht="26.4" x14ac:dyDescent="0.25">
      <c r="A53" s="17" t="s">
        <v>176</v>
      </c>
      <c r="B53" s="17" t="s">
        <v>177</v>
      </c>
      <c r="C53" s="18" t="s">
        <v>178</v>
      </c>
    </row>
    <row r="54" spans="1:3" ht="13.2" x14ac:dyDescent="0.25">
      <c r="A54" s="17" t="s">
        <v>179</v>
      </c>
      <c r="B54" s="17" t="s">
        <v>180</v>
      </c>
      <c r="C54" s="18" t="s">
        <v>181</v>
      </c>
    </row>
    <row r="55" spans="1:3" ht="13.2" x14ac:dyDescent="0.25">
      <c r="A55" s="17" t="s">
        <v>182</v>
      </c>
      <c r="B55" s="17" t="s">
        <v>183</v>
      </c>
      <c r="C55" s="18" t="s">
        <v>184</v>
      </c>
    </row>
    <row r="56" spans="1:3" ht="13.2" x14ac:dyDescent="0.25">
      <c r="A56" s="17" t="s">
        <v>185</v>
      </c>
      <c r="B56" s="17" t="s">
        <v>186</v>
      </c>
      <c r="C56" s="18" t="s">
        <v>187</v>
      </c>
    </row>
    <row r="57" spans="1:3" ht="13.2" x14ac:dyDescent="0.25">
      <c r="A57" s="17" t="s">
        <v>188</v>
      </c>
      <c r="B57" s="17" t="s">
        <v>189</v>
      </c>
      <c r="C57" s="18" t="s">
        <v>190</v>
      </c>
    </row>
    <row r="58" spans="1:3" ht="13.2" x14ac:dyDescent="0.25">
      <c r="A58" s="15" t="s">
        <v>107</v>
      </c>
      <c r="B58" s="15" t="s">
        <v>191</v>
      </c>
      <c r="C58" s="15" t="s">
        <v>15797</v>
      </c>
    </row>
    <row r="59" spans="1:3" ht="13.2" x14ac:dyDescent="0.25">
      <c r="A59" s="15" t="s">
        <v>98</v>
      </c>
      <c r="B59" s="15" t="s">
        <v>192</v>
      </c>
      <c r="C59" s="15" t="s">
        <v>15798</v>
      </c>
    </row>
    <row r="60" spans="1:3" ht="13.2" x14ac:dyDescent="0.25">
      <c r="A60" s="15" t="s">
        <v>108</v>
      </c>
      <c r="B60" s="15" t="s">
        <v>193</v>
      </c>
      <c r="C60" s="15" t="s">
        <v>15799</v>
      </c>
    </row>
    <row r="61" spans="1:3" ht="13.2" x14ac:dyDescent="0.25">
      <c r="A61" s="15" t="s">
        <v>194</v>
      </c>
      <c r="B61" s="15" t="s">
        <v>195</v>
      </c>
      <c r="C61" s="15" t="s">
        <v>15800</v>
      </c>
    </row>
    <row r="62" spans="1:3" ht="13.2" x14ac:dyDescent="0.25">
      <c r="A62" s="9"/>
      <c r="B62" s="9"/>
      <c r="C62" s="9"/>
    </row>
    <row r="63" spans="1:3" ht="15.75" customHeight="1" x14ac:dyDescent="0.25">
      <c r="A63" s="138"/>
      <c r="B63" s="138"/>
      <c r="C63" s="138"/>
    </row>
    <row r="64" spans="1:3" s="210" customFormat="1" ht="15" customHeight="1" x14ac:dyDescent="0.25">
      <c r="A64" s="208"/>
      <c r="B64" s="208"/>
      <c r="C64" s="209"/>
    </row>
    <row r="65" spans="1:3" ht="15.75" customHeight="1" x14ac:dyDescent="0.25">
      <c r="A65" s="138"/>
      <c r="B65" s="138"/>
      <c r="C65" s="138"/>
    </row>
    <row r="66" spans="1:3" ht="15.75" customHeight="1" x14ac:dyDescent="0.25">
      <c r="A66" s="138"/>
      <c r="B66" s="138"/>
      <c r="C66" s="138"/>
    </row>
    <row r="67" spans="1:3" ht="15.75" customHeight="1" x14ac:dyDescent="0.25">
      <c r="A67" s="138"/>
      <c r="B67" s="138"/>
      <c r="C67" s="138"/>
    </row>
    <row r="68" spans="1:3" ht="15.75" customHeight="1" x14ac:dyDescent="0.25">
      <c r="A68" s="138"/>
      <c r="B68" s="138"/>
      <c r="C68" s="138"/>
    </row>
    <row r="69" spans="1:3" ht="15.75" customHeight="1" x14ac:dyDescent="0.25">
      <c r="A69" s="138"/>
      <c r="B69" s="138"/>
      <c r="C69" s="138"/>
    </row>
    <row r="70" spans="1:3" ht="15.75" customHeight="1" x14ac:dyDescent="0.25">
      <c r="A70" s="138"/>
      <c r="B70" s="138"/>
      <c r="C70" s="138"/>
    </row>
    <row r="71" spans="1:3" ht="15.75" customHeight="1" x14ac:dyDescent="0.25">
      <c r="A71" s="138"/>
      <c r="B71" s="138"/>
      <c r="C71" s="138"/>
    </row>
    <row r="72" spans="1:3" ht="15.75" customHeight="1" x14ac:dyDescent="0.25">
      <c r="A72" s="138"/>
      <c r="B72" s="138"/>
      <c r="C72" s="138"/>
    </row>
    <row r="73" spans="1:3" ht="15.75" customHeight="1" x14ac:dyDescent="0.25">
      <c r="A73" s="138"/>
      <c r="B73" s="138"/>
      <c r="C73" s="138"/>
    </row>
    <row r="74" spans="1:3" ht="15.75" customHeight="1" x14ac:dyDescent="0.25">
      <c r="A74" s="138"/>
      <c r="B74" s="138"/>
      <c r="C74" s="138"/>
    </row>
    <row r="75" spans="1:3" ht="15.75" customHeight="1" x14ac:dyDescent="0.25">
      <c r="A75" s="138"/>
      <c r="B75" s="138"/>
      <c r="C75" s="138"/>
    </row>
    <row r="76" spans="1:3" ht="15.75" customHeight="1" x14ac:dyDescent="0.25">
      <c r="A76" s="138"/>
      <c r="B76" s="138"/>
      <c r="C76" s="138"/>
    </row>
    <row r="77" spans="1:3" ht="15.75" customHeight="1" x14ac:dyDescent="0.25">
      <c r="A77" s="138"/>
      <c r="B77" s="138"/>
      <c r="C77" s="138"/>
    </row>
    <row r="78" spans="1:3" ht="15.75" customHeight="1" x14ac:dyDescent="0.25">
      <c r="A78" s="138"/>
      <c r="B78" s="138"/>
      <c r="C78" s="138"/>
    </row>
    <row r="79" spans="1:3" ht="15.75" customHeight="1" x14ac:dyDescent="0.25">
      <c r="A79" s="138"/>
      <c r="B79" s="138"/>
      <c r="C79" s="138"/>
    </row>
    <row r="80" spans="1:3" ht="15.75" customHeight="1" x14ac:dyDescent="0.25">
      <c r="A80" s="138"/>
      <c r="B80" s="138"/>
      <c r="C80" s="138"/>
    </row>
    <row r="81" spans="1:3" ht="15.75" customHeight="1" x14ac:dyDescent="0.25">
      <c r="A81" s="138"/>
      <c r="B81" s="138"/>
      <c r="C81" s="138"/>
    </row>
    <row r="82" spans="1:3" ht="15.75" customHeight="1" x14ac:dyDescent="0.25">
      <c r="A82" s="138"/>
      <c r="B82" s="138"/>
      <c r="C82" s="138"/>
    </row>
    <row r="83" spans="1:3" ht="15.75" customHeight="1" x14ac:dyDescent="0.25">
      <c r="A83" s="138"/>
      <c r="B83" s="138"/>
      <c r="C83" s="138"/>
    </row>
    <row r="84" spans="1:3" ht="15.75" customHeight="1" x14ac:dyDescent="0.25">
      <c r="A84" s="138"/>
      <c r="B84" s="138"/>
      <c r="C84" s="138"/>
    </row>
    <row r="85" spans="1:3" ht="15.75" customHeight="1" x14ac:dyDescent="0.25">
      <c r="A85" s="138"/>
      <c r="B85" s="138"/>
      <c r="C85" s="138"/>
    </row>
    <row r="86" spans="1:3" ht="15.75" customHeight="1" x14ac:dyDescent="0.25">
      <c r="A86" s="138"/>
      <c r="B86" s="138"/>
      <c r="C86" s="138"/>
    </row>
    <row r="87" spans="1:3" ht="15.75" customHeight="1" x14ac:dyDescent="0.25">
      <c r="A87" s="138"/>
      <c r="B87" s="138"/>
      <c r="C87" s="138"/>
    </row>
    <row r="88" spans="1:3" ht="15.75" customHeight="1" x14ac:dyDescent="0.25">
      <c r="A88" s="138"/>
      <c r="B88" s="138"/>
      <c r="C88" s="138"/>
    </row>
    <row r="89" spans="1:3" ht="15.75" customHeight="1" x14ac:dyDescent="0.25">
      <c r="A89" s="138"/>
      <c r="B89" s="138"/>
      <c r="C89" s="138"/>
    </row>
    <row r="90" spans="1:3" ht="15.75" customHeight="1" x14ac:dyDescent="0.25">
      <c r="A90" s="138"/>
      <c r="B90" s="138"/>
      <c r="C90" s="138"/>
    </row>
    <row r="91" spans="1:3" ht="15.75" customHeight="1" x14ac:dyDescent="0.25">
      <c r="A91" s="138"/>
      <c r="B91" s="138"/>
      <c r="C91" s="138"/>
    </row>
    <row r="92" spans="1:3" ht="15.75" customHeight="1" x14ac:dyDescent="0.25">
      <c r="A92" s="138"/>
      <c r="B92" s="138"/>
      <c r="C92" s="138"/>
    </row>
    <row r="93" spans="1:3" ht="15.75" customHeight="1" x14ac:dyDescent="0.25">
      <c r="A93" s="138"/>
      <c r="B93" s="138"/>
      <c r="C93" s="138"/>
    </row>
    <row r="94" spans="1:3" ht="15.75" customHeight="1" x14ac:dyDescent="0.25">
      <c r="A94" s="138"/>
      <c r="B94" s="138"/>
      <c r="C94" s="138"/>
    </row>
    <row r="95" spans="1:3" ht="15.75" customHeight="1" x14ac:dyDescent="0.25">
      <c r="A95" s="138"/>
      <c r="B95" s="138"/>
      <c r="C95" s="138"/>
    </row>
    <row r="96" spans="1:3" ht="15.75" customHeight="1" x14ac:dyDescent="0.25">
      <c r="A96" s="138"/>
      <c r="B96" s="138"/>
      <c r="C96" s="138"/>
    </row>
    <row r="97" spans="1:3" ht="15.75" customHeight="1" x14ac:dyDescent="0.25">
      <c r="A97" s="138"/>
      <c r="B97" s="138"/>
      <c r="C97" s="138"/>
    </row>
    <row r="98" spans="1:3" ht="15.75" customHeight="1" x14ac:dyDescent="0.25">
      <c r="A98" s="138"/>
      <c r="B98" s="138"/>
      <c r="C98" s="138"/>
    </row>
    <row r="99" spans="1:3" ht="15.75" customHeight="1" x14ac:dyDescent="0.25">
      <c r="A99" s="138"/>
      <c r="B99" s="138"/>
      <c r="C99" s="138"/>
    </row>
    <row r="100" spans="1:3" ht="15.75" customHeight="1" x14ac:dyDescent="0.25">
      <c r="A100" s="138"/>
      <c r="B100" s="138"/>
      <c r="C100" s="138"/>
    </row>
    <row r="101" spans="1:3" ht="15.75" customHeight="1" x14ac:dyDescent="0.25">
      <c r="A101" s="138"/>
      <c r="B101" s="138"/>
      <c r="C101" s="138"/>
    </row>
    <row r="102" spans="1:3" ht="15.75" customHeight="1" x14ac:dyDescent="0.25">
      <c r="A102" s="138"/>
      <c r="B102" s="138"/>
      <c r="C102" s="138"/>
    </row>
    <row r="103" spans="1:3" ht="15.75" customHeight="1" x14ac:dyDescent="0.25">
      <c r="A103" s="138"/>
      <c r="B103" s="138"/>
      <c r="C103" s="138"/>
    </row>
    <row r="104" spans="1:3" ht="15.75" customHeight="1" x14ac:dyDescent="0.25">
      <c r="A104" s="138"/>
      <c r="B104" s="138"/>
      <c r="C104" s="138"/>
    </row>
    <row r="105" spans="1:3" ht="15.75" customHeight="1" x14ac:dyDescent="0.25">
      <c r="A105" s="138"/>
      <c r="B105" s="138"/>
      <c r="C105" s="138"/>
    </row>
    <row r="106" spans="1:3" ht="15.75" customHeight="1" x14ac:dyDescent="0.25">
      <c r="A106" s="138"/>
      <c r="B106" s="138"/>
      <c r="C106" s="138"/>
    </row>
    <row r="107" spans="1:3" ht="15.75" customHeight="1" x14ac:dyDescent="0.25">
      <c r="A107" s="138"/>
      <c r="B107" s="138"/>
      <c r="C107" s="138"/>
    </row>
    <row r="108" spans="1:3" ht="15.75" customHeight="1" x14ac:dyDescent="0.25">
      <c r="A108" s="138"/>
      <c r="B108" s="138"/>
      <c r="C108" s="138"/>
    </row>
    <row r="109" spans="1:3" ht="15.75" customHeight="1" x14ac:dyDescent="0.25">
      <c r="A109" s="138"/>
      <c r="B109" s="138"/>
      <c r="C109" s="138"/>
    </row>
    <row r="110" spans="1:3" ht="15.75" customHeight="1" x14ac:dyDescent="0.25">
      <c r="A110" s="138"/>
      <c r="B110" s="138"/>
      <c r="C110" s="138"/>
    </row>
    <row r="111" spans="1:3" ht="15.75" customHeight="1" x14ac:dyDescent="0.25">
      <c r="A111" s="138"/>
      <c r="B111" s="138"/>
      <c r="C111" s="138"/>
    </row>
    <row r="112" spans="1:3" ht="15.75" customHeight="1" x14ac:dyDescent="0.25">
      <c r="A112" s="138"/>
      <c r="B112" s="138"/>
      <c r="C112" s="138"/>
    </row>
    <row r="113" spans="1:3" ht="15.75" customHeight="1" x14ac:dyDescent="0.25">
      <c r="A113" s="138"/>
      <c r="B113" s="138"/>
      <c r="C113" s="138"/>
    </row>
    <row r="114" spans="1:3" ht="15.75" customHeight="1" x14ac:dyDescent="0.25">
      <c r="A114" s="138"/>
      <c r="B114" s="138"/>
      <c r="C114" s="138"/>
    </row>
    <row r="115" spans="1:3" ht="15.75" customHeight="1" x14ac:dyDescent="0.25">
      <c r="A115" s="138"/>
      <c r="B115" s="138"/>
      <c r="C115" s="138"/>
    </row>
    <row r="116" spans="1:3" ht="15.75" customHeight="1" x14ac:dyDescent="0.25">
      <c r="A116" s="138"/>
      <c r="B116" s="138"/>
      <c r="C116" s="138"/>
    </row>
    <row r="117" spans="1:3" ht="15.75" customHeight="1" x14ac:dyDescent="0.25">
      <c r="A117" s="138"/>
      <c r="B117" s="138"/>
      <c r="C117" s="138"/>
    </row>
    <row r="118" spans="1:3" ht="15.75" customHeight="1" x14ac:dyDescent="0.25">
      <c r="A118" s="138"/>
      <c r="B118" s="138"/>
      <c r="C118" s="138"/>
    </row>
    <row r="119" spans="1:3" ht="15.75" customHeight="1" x14ac:dyDescent="0.25">
      <c r="A119" s="138"/>
      <c r="B119" s="138"/>
      <c r="C119" s="138"/>
    </row>
    <row r="120" spans="1:3" ht="15.75" customHeight="1" x14ac:dyDescent="0.25">
      <c r="A120" s="138"/>
      <c r="B120" s="138"/>
      <c r="C120" s="138"/>
    </row>
    <row r="121" spans="1:3" ht="15.75" customHeight="1" x14ac:dyDescent="0.25">
      <c r="A121" s="138"/>
      <c r="B121" s="138"/>
      <c r="C121" s="138"/>
    </row>
    <row r="122" spans="1:3" ht="15.75" customHeight="1" x14ac:dyDescent="0.25">
      <c r="A122" s="138"/>
      <c r="B122" s="138"/>
      <c r="C122" s="138"/>
    </row>
    <row r="123" spans="1:3" ht="15.75" customHeight="1" x14ac:dyDescent="0.25">
      <c r="A123" s="138"/>
      <c r="B123" s="138"/>
      <c r="C123" s="138"/>
    </row>
    <row r="124" spans="1:3" ht="15.75" customHeight="1" x14ac:dyDescent="0.25">
      <c r="A124" s="138"/>
      <c r="B124" s="138"/>
      <c r="C124" s="138"/>
    </row>
    <row r="125" spans="1:3" ht="15.75" customHeight="1" x14ac:dyDescent="0.25">
      <c r="A125" s="138"/>
      <c r="B125" s="138"/>
      <c r="C125" s="138"/>
    </row>
    <row r="126" spans="1:3" ht="15.75" customHeight="1" x14ac:dyDescent="0.25">
      <c r="A126" s="138"/>
      <c r="B126" s="138"/>
      <c r="C126" s="138"/>
    </row>
    <row r="127" spans="1:3" ht="15.75" customHeight="1" x14ac:dyDescent="0.25">
      <c r="A127" s="138"/>
      <c r="B127" s="138"/>
      <c r="C127" s="138"/>
    </row>
    <row r="128" spans="1:3" ht="15.75" customHeight="1" x14ac:dyDescent="0.25">
      <c r="A128" s="138"/>
      <c r="B128" s="138"/>
      <c r="C128" s="138"/>
    </row>
    <row r="129" spans="1:3" ht="15.75" customHeight="1" x14ac:dyDescent="0.25">
      <c r="A129" s="138"/>
      <c r="B129" s="138"/>
      <c r="C129" s="138"/>
    </row>
    <row r="130" spans="1:3" ht="15.75" customHeight="1" x14ac:dyDescent="0.25">
      <c r="A130" s="138"/>
      <c r="B130" s="138"/>
      <c r="C130" s="138"/>
    </row>
    <row r="131" spans="1:3" ht="15.75" customHeight="1" x14ac:dyDescent="0.25">
      <c r="A131" s="138"/>
      <c r="B131" s="138"/>
      <c r="C131" s="138"/>
    </row>
    <row r="132" spans="1:3" ht="15.75" customHeight="1" x14ac:dyDescent="0.25">
      <c r="A132" s="138"/>
      <c r="B132" s="138"/>
      <c r="C132" s="138"/>
    </row>
    <row r="133" spans="1:3" ht="15.75" customHeight="1" x14ac:dyDescent="0.25">
      <c r="A133" s="138"/>
      <c r="B133" s="138"/>
      <c r="C133" s="138"/>
    </row>
    <row r="134" spans="1:3" ht="15.75" customHeight="1" x14ac:dyDescent="0.25">
      <c r="A134" s="138"/>
      <c r="B134" s="138"/>
      <c r="C134" s="138"/>
    </row>
    <row r="135" spans="1:3" ht="15.75" customHeight="1" x14ac:dyDescent="0.25">
      <c r="A135" s="138"/>
      <c r="B135" s="138"/>
      <c r="C135" s="138"/>
    </row>
    <row r="136" spans="1:3" ht="15.75" customHeight="1" x14ac:dyDescent="0.25">
      <c r="A136" s="138"/>
      <c r="B136" s="138"/>
      <c r="C136" s="138"/>
    </row>
    <row r="137" spans="1:3" ht="15.75" customHeight="1" x14ac:dyDescent="0.25">
      <c r="A137" s="138"/>
      <c r="B137" s="138"/>
      <c r="C137" s="138"/>
    </row>
    <row r="138" spans="1:3" ht="15.75" customHeight="1" x14ac:dyDescent="0.25">
      <c r="A138" s="138"/>
      <c r="B138" s="138"/>
      <c r="C138" s="138"/>
    </row>
    <row r="139" spans="1:3" ht="15.75" customHeight="1" x14ac:dyDescent="0.25">
      <c r="A139" s="138"/>
      <c r="B139" s="138"/>
      <c r="C139" s="138"/>
    </row>
    <row r="140" spans="1:3" ht="15.75" customHeight="1" x14ac:dyDescent="0.25">
      <c r="A140" s="138"/>
      <c r="B140" s="138"/>
      <c r="C140" s="138"/>
    </row>
    <row r="141" spans="1:3" ht="15.75" customHeight="1" x14ac:dyDescent="0.25">
      <c r="A141" s="138"/>
      <c r="B141" s="138"/>
      <c r="C141" s="138"/>
    </row>
    <row r="142" spans="1:3" ht="15.75" customHeight="1" x14ac:dyDescent="0.25">
      <c r="A142" s="138"/>
      <c r="B142" s="138"/>
      <c r="C142" s="138"/>
    </row>
    <row r="143" spans="1:3" ht="15.75" customHeight="1" x14ac:dyDescent="0.25">
      <c r="A143" s="138"/>
      <c r="B143" s="138"/>
      <c r="C143" s="138"/>
    </row>
    <row r="144" spans="1:3" ht="15.75" customHeight="1" x14ac:dyDescent="0.25">
      <c r="A144" s="138"/>
      <c r="B144" s="138"/>
      <c r="C144" s="138"/>
    </row>
    <row r="145" spans="1:3" ht="15.75" customHeight="1" x14ac:dyDescent="0.25">
      <c r="A145" s="138"/>
      <c r="B145" s="138"/>
      <c r="C145" s="138"/>
    </row>
    <row r="146" spans="1:3" ht="15.75" customHeight="1" x14ac:dyDescent="0.25">
      <c r="A146" s="138"/>
      <c r="B146" s="138"/>
      <c r="C146" s="138"/>
    </row>
    <row r="147" spans="1:3" ht="15.75" customHeight="1" x14ac:dyDescent="0.25">
      <c r="A147" s="138"/>
      <c r="B147" s="138"/>
      <c r="C147" s="138"/>
    </row>
    <row r="148" spans="1:3" ht="15.75" customHeight="1" x14ac:dyDescent="0.25">
      <c r="A148" s="138"/>
      <c r="B148" s="138"/>
      <c r="C148" s="138"/>
    </row>
    <row r="149" spans="1:3" ht="15.75" customHeight="1" x14ac:dyDescent="0.25">
      <c r="A149" s="138"/>
      <c r="B149" s="138"/>
      <c r="C149" s="138"/>
    </row>
    <row r="150" spans="1:3" ht="15.75" customHeight="1" x14ac:dyDescent="0.25">
      <c r="A150" s="138"/>
      <c r="B150" s="138"/>
      <c r="C150" s="138"/>
    </row>
    <row r="151" spans="1:3" ht="15.75" customHeight="1" x14ac:dyDescent="0.25">
      <c r="A151" s="138"/>
      <c r="B151" s="138"/>
      <c r="C151" s="138"/>
    </row>
    <row r="152" spans="1:3" ht="15.75" customHeight="1" x14ac:dyDescent="0.25">
      <c r="A152" s="138"/>
      <c r="B152" s="138"/>
      <c r="C152" s="138"/>
    </row>
    <row r="153" spans="1:3" ht="15.75" customHeight="1" x14ac:dyDescent="0.25">
      <c r="A153" s="138"/>
      <c r="B153" s="138"/>
      <c r="C153" s="138"/>
    </row>
    <row r="154" spans="1:3" ht="15.75" customHeight="1" x14ac:dyDescent="0.25">
      <c r="A154" s="138"/>
      <c r="B154" s="138"/>
      <c r="C154" s="138"/>
    </row>
    <row r="155" spans="1:3" ht="15.75" customHeight="1" x14ac:dyDescent="0.25">
      <c r="A155" s="138"/>
      <c r="B155" s="138"/>
      <c r="C155" s="138"/>
    </row>
    <row r="156" spans="1:3" ht="15.75" customHeight="1" x14ac:dyDescent="0.25">
      <c r="A156" s="138"/>
      <c r="B156" s="138"/>
      <c r="C156" s="138"/>
    </row>
    <row r="157" spans="1:3" ht="15.75" customHeight="1" x14ac:dyDescent="0.25">
      <c r="A157" s="138"/>
      <c r="B157" s="138"/>
      <c r="C157" s="138"/>
    </row>
    <row r="158" spans="1:3" ht="15.75" customHeight="1" x14ac:dyDescent="0.25">
      <c r="A158" s="138"/>
      <c r="B158" s="138"/>
      <c r="C158" s="138"/>
    </row>
    <row r="159" spans="1:3" ht="15.75" customHeight="1" x14ac:dyDescent="0.25">
      <c r="A159" s="138"/>
      <c r="B159" s="138"/>
      <c r="C159" s="138"/>
    </row>
    <row r="160" spans="1:3" ht="15.75" customHeight="1" x14ac:dyDescent="0.25">
      <c r="A160" s="138"/>
      <c r="B160" s="138"/>
      <c r="C160" s="138"/>
    </row>
    <row r="161" spans="1:3" ht="15.75" customHeight="1" x14ac:dyDescent="0.25">
      <c r="A161" s="138"/>
      <c r="B161" s="138"/>
      <c r="C161" s="138"/>
    </row>
    <row r="162" spans="1:3" ht="15.75" customHeight="1" x14ac:dyDescent="0.25">
      <c r="A162" s="138"/>
      <c r="B162" s="138"/>
      <c r="C162" s="138"/>
    </row>
    <row r="163" spans="1:3" ht="15.75" customHeight="1" x14ac:dyDescent="0.25">
      <c r="A163" s="138"/>
      <c r="B163" s="138"/>
      <c r="C163" s="138"/>
    </row>
    <row r="164" spans="1:3" ht="15.75" customHeight="1" x14ac:dyDescent="0.25">
      <c r="A164" s="138"/>
      <c r="B164" s="138"/>
      <c r="C164" s="138"/>
    </row>
    <row r="165" spans="1:3" ht="15.75" customHeight="1" x14ac:dyDescent="0.25">
      <c r="A165" s="138"/>
      <c r="B165" s="138"/>
      <c r="C165" s="138"/>
    </row>
    <row r="166" spans="1:3" ht="15.75" customHeight="1" x14ac:dyDescent="0.25">
      <c r="A166" s="138"/>
      <c r="B166" s="138"/>
      <c r="C166" s="138"/>
    </row>
    <row r="167" spans="1:3" ht="15.75" customHeight="1" x14ac:dyDescent="0.25">
      <c r="A167" s="138"/>
      <c r="B167" s="138"/>
      <c r="C167" s="138"/>
    </row>
    <row r="168" spans="1:3" ht="15.75" customHeight="1" x14ac:dyDescent="0.25">
      <c r="A168" s="138"/>
      <c r="B168" s="138"/>
      <c r="C168" s="138"/>
    </row>
    <row r="169" spans="1:3" ht="15.75" customHeight="1" x14ac:dyDescent="0.25">
      <c r="A169" s="138"/>
      <c r="B169" s="138"/>
      <c r="C169" s="138"/>
    </row>
    <row r="170" spans="1:3" ht="15.75" customHeight="1" x14ac:dyDescent="0.25">
      <c r="A170" s="138"/>
      <c r="B170" s="138"/>
      <c r="C170" s="138"/>
    </row>
    <row r="171" spans="1:3" ht="15.75" customHeight="1" x14ac:dyDescent="0.25">
      <c r="A171" s="138"/>
      <c r="B171" s="138"/>
      <c r="C171" s="138"/>
    </row>
    <row r="172" spans="1:3" ht="15.75" customHeight="1" x14ac:dyDescent="0.25">
      <c r="A172" s="138"/>
      <c r="B172" s="138"/>
      <c r="C172" s="138"/>
    </row>
    <row r="173" spans="1:3" ht="15.75" customHeight="1" x14ac:dyDescent="0.25">
      <c r="A173" s="138"/>
      <c r="B173" s="138"/>
      <c r="C173" s="138"/>
    </row>
    <row r="174" spans="1:3" ht="15.75" customHeight="1" x14ac:dyDescent="0.25">
      <c r="A174" s="138"/>
      <c r="B174" s="138"/>
      <c r="C174" s="138"/>
    </row>
    <row r="175" spans="1:3" ht="15.75" customHeight="1" x14ac:dyDescent="0.25">
      <c r="A175" s="138"/>
      <c r="B175" s="138"/>
      <c r="C175" s="138"/>
    </row>
    <row r="176" spans="1:3" ht="15.75" customHeight="1" x14ac:dyDescent="0.25">
      <c r="A176" s="138"/>
      <c r="B176" s="138"/>
      <c r="C176" s="138"/>
    </row>
    <row r="177" spans="1:3" ht="15.75" customHeight="1" x14ac:dyDescent="0.25">
      <c r="A177" s="138"/>
      <c r="B177" s="138"/>
      <c r="C177" s="138"/>
    </row>
    <row r="178" spans="1:3" ht="15.75" customHeight="1" x14ac:dyDescent="0.25">
      <c r="A178" s="138"/>
      <c r="B178" s="138"/>
      <c r="C178" s="138"/>
    </row>
    <row r="179" spans="1:3" ht="15.75" customHeight="1" x14ac:dyDescent="0.25">
      <c r="A179" s="138"/>
      <c r="B179" s="138"/>
      <c r="C179" s="138"/>
    </row>
    <row r="180" spans="1:3" ht="15.75" customHeight="1" x14ac:dyDescent="0.25">
      <c r="A180" s="138"/>
      <c r="B180" s="138"/>
      <c r="C180" s="138"/>
    </row>
    <row r="181" spans="1:3" ht="15.75" customHeight="1" x14ac:dyDescent="0.25">
      <c r="A181" s="138"/>
      <c r="B181" s="138"/>
      <c r="C181" s="138"/>
    </row>
    <row r="182" spans="1:3" ht="15.75" customHeight="1" x14ac:dyDescent="0.25">
      <c r="A182" s="138"/>
      <c r="B182" s="138"/>
      <c r="C182" s="138"/>
    </row>
    <row r="183" spans="1:3" ht="15.75" customHeight="1" x14ac:dyDescent="0.25">
      <c r="A183" s="138"/>
      <c r="B183" s="138"/>
      <c r="C183" s="138"/>
    </row>
    <row r="184" spans="1:3" ht="15.75" customHeight="1" x14ac:dyDescent="0.25">
      <c r="A184" s="138"/>
      <c r="B184" s="138"/>
      <c r="C184" s="138"/>
    </row>
    <row r="185" spans="1:3" ht="15.75" customHeight="1" x14ac:dyDescent="0.25">
      <c r="A185" s="138"/>
      <c r="B185" s="138"/>
      <c r="C185" s="138"/>
    </row>
    <row r="186" spans="1:3" ht="15.75" customHeight="1" x14ac:dyDescent="0.25">
      <c r="A186" s="138"/>
      <c r="B186" s="138"/>
      <c r="C186" s="138"/>
    </row>
    <row r="187" spans="1:3" ht="15.75" customHeight="1" x14ac:dyDescent="0.25">
      <c r="A187" s="138"/>
      <c r="B187" s="138"/>
      <c r="C187" s="138"/>
    </row>
    <row r="188" spans="1:3" ht="15.75" customHeight="1" x14ac:dyDescent="0.25">
      <c r="A188" s="138"/>
      <c r="B188" s="138"/>
      <c r="C188" s="138"/>
    </row>
    <row r="189" spans="1:3" ht="15.75" customHeight="1" x14ac:dyDescent="0.25">
      <c r="A189" s="138"/>
      <c r="B189" s="138"/>
      <c r="C189" s="138"/>
    </row>
    <row r="190" spans="1:3" ht="15.75" customHeight="1" x14ac:dyDescent="0.25">
      <c r="A190" s="138"/>
      <c r="B190" s="138"/>
      <c r="C190" s="138"/>
    </row>
    <row r="191" spans="1:3" ht="15.75" customHeight="1" x14ac:dyDescent="0.25">
      <c r="A191" s="138"/>
      <c r="B191" s="138"/>
      <c r="C191" s="138"/>
    </row>
    <row r="192" spans="1:3" ht="15.75" customHeight="1" x14ac:dyDescent="0.25">
      <c r="A192" s="138"/>
      <c r="B192" s="138"/>
      <c r="C192" s="138"/>
    </row>
    <row r="193" spans="1:3" ht="15.75" customHeight="1" x14ac:dyDescent="0.25">
      <c r="A193" s="138"/>
      <c r="B193" s="138"/>
      <c r="C193" s="138"/>
    </row>
    <row r="194" spans="1:3" ht="15.75" customHeight="1" x14ac:dyDescent="0.25">
      <c r="A194" s="138"/>
      <c r="B194" s="138"/>
      <c r="C194" s="138"/>
    </row>
    <row r="195" spans="1:3" ht="15.75" customHeight="1" x14ac:dyDescent="0.25">
      <c r="A195" s="138"/>
      <c r="B195" s="138"/>
      <c r="C195" s="138"/>
    </row>
    <row r="196" spans="1:3" ht="15.75" customHeight="1" x14ac:dyDescent="0.25">
      <c r="A196" s="138"/>
      <c r="B196" s="138"/>
      <c r="C196" s="138"/>
    </row>
    <row r="197" spans="1:3" ht="15.75" customHeight="1" x14ac:dyDescent="0.25">
      <c r="A197" s="138"/>
      <c r="B197" s="138"/>
      <c r="C197" s="138"/>
    </row>
    <row r="198" spans="1:3" ht="15.75" customHeight="1" x14ac:dyDescent="0.25">
      <c r="A198" s="138"/>
      <c r="B198" s="138"/>
      <c r="C198" s="138"/>
    </row>
    <row r="199" spans="1:3" ht="15.75" customHeight="1" x14ac:dyDescent="0.25">
      <c r="A199" s="138"/>
      <c r="B199" s="138"/>
      <c r="C199" s="138"/>
    </row>
    <row r="200" spans="1:3" ht="15.75" customHeight="1" x14ac:dyDescent="0.25">
      <c r="A200" s="138"/>
      <c r="B200" s="138"/>
      <c r="C200" s="138"/>
    </row>
    <row r="201" spans="1:3" ht="15.75" customHeight="1" x14ac:dyDescent="0.25">
      <c r="A201" s="138"/>
      <c r="B201" s="138"/>
      <c r="C201" s="138"/>
    </row>
    <row r="202" spans="1:3" ht="15.75" customHeight="1" x14ac:dyDescent="0.25">
      <c r="A202" s="138"/>
      <c r="B202" s="138"/>
      <c r="C202" s="138"/>
    </row>
    <row r="203" spans="1:3" ht="15.75" customHeight="1" x14ac:dyDescent="0.25">
      <c r="A203" s="138"/>
      <c r="B203" s="138"/>
      <c r="C203" s="138"/>
    </row>
    <row r="204" spans="1:3" ht="15.75" customHeight="1" x14ac:dyDescent="0.25">
      <c r="A204" s="138"/>
      <c r="B204" s="138"/>
      <c r="C204" s="138"/>
    </row>
    <row r="205" spans="1:3" ht="15.75" customHeight="1" x14ac:dyDescent="0.25">
      <c r="A205" s="138"/>
      <c r="B205" s="138"/>
      <c r="C205" s="138"/>
    </row>
    <row r="206" spans="1:3" ht="15.75" customHeight="1" x14ac:dyDescent="0.25">
      <c r="A206" s="138"/>
      <c r="B206" s="138"/>
      <c r="C206" s="138"/>
    </row>
    <row r="207" spans="1:3" ht="15.75" customHeight="1" x14ac:dyDescent="0.25">
      <c r="A207" s="138"/>
      <c r="B207" s="138"/>
      <c r="C207" s="138"/>
    </row>
    <row r="208" spans="1:3" ht="15.75" customHeight="1" x14ac:dyDescent="0.25">
      <c r="A208" s="138"/>
      <c r="B208" s="138"/>
      <c r="C208" s="138"/>
    </row>
    <row r="209" spans="1:3" ht="15.75" customHeight="1" x14ac:dyDescent="0.25">
      <c r="A209" s="138"/>
      <c r="B209" s="138"/>
      <c r="C209" s="138"/>
    </row>
    <row r="210" spans="1:3" ht="15.75" customHeight="1" x14ac:dyDescent="0.25">
      <c r="A210" s="138"/>
      <c r="B210" s="138"/>
      <c r="C210" s="138"/>
    </row>
    <row r="211" spans="1:3" ht="15.75" customHeight="1" x14ac:dyDescent="0.25">
      <c r="A211" s="138"/>
      <c r="B211" s="138"/>
      <c r="C211" s="138"/>
    </row>
    <row r="212" spans="1:3" ht="15.75" customHeight="1" x14ac:dyDescent="0.25">
      <c r="A212" s="138"/>
      <c r="B212" s="138"/>
      <c r="C212" s="138"/>
    </row>
    <row r="213" spans="1:3" ht="15.75" customHeight="1" x14ac:dyDescent="0.25">
      <c r="A213" s="138"/>
      <c r="B213" s="138"/>
      <c r="C213" s="138"/>
    </row>
    <row r="214" spans="1:3" ht="15.75" customHeight="1" x14ac:dyDescent="0.25">
      <c r="A214" s="138"/>
      <c r="B214" s="138"/>
      <c r="C214" s="138"/>
    </row>
    <row r="215" spans="1:3" ht="15.75" customHeight="1" x14ac:dyDescent="0.25">
      <c r="A215" s="138"/>
      <c r="B215" s="138"/>
      <c r="C215" s="138"/>
    </row>
    <row r="216" spans="1:3" ht="15.75" customHeight="1" x14ac:dyDescent="0.25">
      <c r="A216" s="138"/>
      <c r="B216" s="138"/>
      <c r="C216" s="138"/>
    </row>
    <row r="217" spans="1:3" ht="15.75" customHeight="1" x14ac:dyDescent="0.25">
      <c r="A217" s="138"/>
      <c r="B217" s="138"/>
      <c r="C217" s="138"/>
    </row>
    <row r="218" spans="1:3" ht="15.75" customHeight="1" x14ac:dyDescent="0.25">
      <c r="A218" s="138"/>
      <c r="B218" s="138"/>
      <c r="C218" s="138"/>
    </row>
    <row r="219" spans="1:3" ht="15.75" customHeight="1" x14ac:dyDescent="0.25">
      <c r="A219" s="138"/>
      <c r="B219" s="138"/>
      <c r="C219" s="138"/>
    </row>
    <row r="220" spans="1:3" ht="15.75" customHeight="1" x14ac:dyDescent="0.25">
      <c r="A220" s="138"/>
      <c r="B220" s="138"/>
      <c r="C220" s="138"/>
    </row>
    <row r="221" spans="1:3" ht="15.75" customHeight="1" x14ac:dyDescent="0.25">
      <c r="A221" s="138"/>
      <c r="B221" s="138"/>
      <c r="C221" s="138"/>
    </row>
    <row r="222" spans="1:3" ht="15.75" customHeight="1" x14ac:dyDescent="0.25">
      <c r="A222" s="138"/>
      <c r="B222" s="138"/>
      <c r="C222" s="138"/>
    </row>
    <row r="223" spans="1:3" ht="15.75" customHeight="1" x14ac:dyDescent="0.25">
      <c r="A223" s="138"/>
      <c r="B223" s="138"/>
      <c r="C223" s="138"/>
    </row>
    <row r="224" spans="1:3" ht="15.75" customHeight="1" x14ac:dyDescent="0.25">
      <c r="A224" s="138"/>
      <c r="B224" s="138"/>
      <c r="C224" s="138"/>
    </row>
    <row r="225" spans="1:3" ht="15.75" customHeight="1" x14ac:dyDescent="0.25">
      <c r="A225" s="138"/>
      <c r="B225" s="138"/>
      <c r="C225" s="138"/>
    </row>
    <row r="226" spans="1:3" ht="15.75" customHeight="1" x14ac:dyDescent="0.25">
      <c r="A226" s="138"/>
      <c r="B226" s="138"/>
      <c r="C226" s="138"/>
    </row>
    <row r="227" spans="1:3" ht="15.75" customHeight="1" x14ac:dyDescent="0.25">
      <c r="A227" s="138"/>
      <c r="B227" s="138"/>
      <c r="C227" s="138"/>
    </row>
    <row r="228" spans="1:3" ht="15.75" customHeight="1" x14ac:dyDescent="0.25">
      <c r="A228" s="138"/>
      <c r="B228" s="138"/>
      <c r="C228" s="138"/>
    </row>
    <row r="229" spans="1:3" ht="15.75" customHeight="1" x14ac:dyDescent="0.25">
      <c r="A229" s="138"/>
      <c r="B229" s="138"/>
      <c r="C229" s="138"/>
    </row>
    <row r="230" spans="1:3" ht="15.75" customHeight="1" x14ac:dyDescent="0.25">
      <c r="A230" s="138"/>
      <c r="B230" s="138"/>
      <c r="C230" s="138"/>
    </row>
    <row r="231" spans="1:3" ht="15.75" customHeight="1" x14ac:dyDescent="0.25">
      <c r="A231" s="138"/>
      <c r="B231" s="138"/>
      <c r="C231" s="138"/>
    </row>
    <row r="232" spans="1:3" ht="15.75" customHeight="1" x14ac:dyDescent="0.25">
      <c r="A232" s="138"/>
      <c r="B232" s="138"/>
      <c r="C232" s="138"/>
    </row>
    <row r="233" spans="1:3" ht="15.75" customHeight="1" x14ac:dyDescent="0.25">
      <c r="A233" s="138"/>
      <c r="B233" s="138"/>
      <c r="C233" s="138"/>
    </row>
    <row r="234" spans="1:3" ht="15.75" customHeight="1" x14ac:dyDescent="0.25">
      <c r="A234" s="138"/>
      <c r="B234" s="138"/>
      <c r="C234" s="138"/>
    </row>
    <row r="235" spans="1:3" ht="15.75" customHeight="1" x14ac:dyDescent="0.25">
      <c r="A235" s="138"/>
      <c r="B235" s="138"/>
      <c r="C235" s="138"/>
    </row>
    <row r="236" spans="1:3" ht="15.75" customHeight="1" x14ac:dyDescent="0.25">
      <c r="A236" s="138"/>
      <c r="B236" s="138"/>
      <c r="C236" s="138"/>
    </row>
    <row r="237" spans="1:3" ht="15.75" customHeight="1" x14ac:dyDescent="0.25">
      <c r="A237" s="138"/>
      <c r="B237" s="138"/>
      <c r="C237" s="138"/>
    </row>
    <row r="238" spans="1:3" ht="15.75" customHeight="1" x14ac:dyDescent="0.25">
      <c r="A238" s="138"/>
      <c r="B238" s="138"/>
      <c r="C238" s="138"/>
    </row>
    <row r="239" spans="1:3" ht="15.75" customHeight="1" x14ac:dyDescent="0.25">
      <c r="A239" s="138"/>
      <c r="B239" s="138"/>
      <c r="C239" s="138"/>
    </row>
    <row r="240" spans="1:3" ht="15.75" customHeight="1" x14ac:dyDescent="0.25">
      <c r="A240" s="138"/>
      <c r="B240" s="138"/>
      <c r="C240" s="138"/>
    </row>
    <row r="241" spans="1:3" ht="15.75" customHeight="1" x14ac:dyDescent="0.25">
      <c r="A241" s="138"/>
      <c r="B241" s="138"/>
      <c r="C241" s="138"/>
    </row>
    <row r="242" spans="1:3" ht="15.75" customHeight="1" x14ac:dyDescent="0.25">
      <c r="A242" s="138"/>
      <c r="B242" s="138"/>
      <c r="C242" s="138"/>
    </row>
    <row r="243" spans="1:3" ht="15.75" customHeight="1" x14ac:dyDescent="0.25">
      <c r="A243" s="138"/>
      <c r="B243" s="138"/>
      <c r="C243" s="138"/>
    </row>
    <row r="244" spans="1:3" ht="15.75" customHeight="1" x14ac:dyDescent="0.25">
      <c r="A244" s="138"/>
      <c r="B244" s="138"/>
      <c r="C244" s="138"/>
    </row>
    <row r="245" spans="1:3" ht="15.75" customHeight="1" x14ac:dyDescent="0.25">
      <c r="A245" s="138"/>
      <c r="B245" s="138"/>
      <c r="C245" s="138"/>
    </row>
    <row r="246" spans="1:3" ht="15.75" customHeight="1" x14ac:dyDescent="0.25">
      <c r="A246" s="138"/>
      <c r="B246" s="138"/>
      <c r="C246" s="138"/>
    </row>
    <row r="247" spans="1:3" ht="15.75" customHeight="1" x14ac:dyDescent="0.25">
      <c r="A247" s="138"/>
      <c r="B247" s="138"/>
      <c r="C247" s="138"/>
    </row>
    <row r="248" spans="1:3" ht="15.75" customHeight="1" x14ac:dyDescent="0.25">
      <c r="A248" s="138"/>
      <c r="B248" s="138"/>
      <c r="C248" s="138"/>
    </row>
    <row r="249" spans="1:3" ht="15.75" customHeight="1" x14ac:dyDescent="0.25">
      <c r="A249" s="138"/>
      <c r="B249" s="138"/>
      <c r="C249" s="138"/>
    </row>
    <row r="250" spans="1:3" ht="15.75" customHeight="1" x14ac:dyDescent="0.25">
      <c r="A250" s="138"/>
      <c r="B250" s="138"/>
      <c r="C250" s="138"/>
    </row>
    <row r="251" spans="1:3" ht="15.75" customHeight="1" x14ac:dyDescent="0.25">
      <c r="A251" s="138"/>
      <c r="B251" s="138"/>
      <c r="C251" s="138"/>
    </row>
    <row r="252" spans="1:3" ht="15.75" customHeight="1" x14ac:dyDescent="0.25">
      <c r="A252" s="138"/>
      <c r="B252" s="138"/>
      <c r="C252" s="138"/>
    </row>
    <row r="253" spans="1:3" ht="15.75" customHeight="1" x14ac:dyDescent="0.25">
      <c r="A253" s="138"/>
      <c r="B253" s="138"/>
      <c r="C253" s="138"/>
    </row>
    <row r="254" spans="1:3" ht="15.75" customHeight="1" x14ac:dyDescent="0.25">
      <c r="A254" s="138"/>
      <c r="B254" s="138"/>
      <c r="C254" s="138"/>
    </row>
    <row r="255" spans="1:3" ht="15.75" customHeight="1" x14ac:dyDescent="0.25">
      <c r="A255" s="138"/>
      <c r="B255" s="138"/>
      <c r="C255" s="138"/>
    </row>
    <row r="256" spans="1:3" ht="15.75" customHeight="1" x14ac:dyDescent="0.25">
      <c r="A256" s="138"/>
      <c r="B256" s="138"/>
      <c r="C256" s="138"/>
    </row>
    <row r="257" spans="1:3" ht="15.75" customHeight="1" x14ac:dyDescent="0.25">
      <c r="A257" s="138"/>
      <c r="B257" s="138"/>
      <c r="C257" s="138"/>
    </row>
    <row r="258" spans="1:3" ht="15.75" customHeight="1" x14ac:dyDescent="0.25">
      <c r="A258" s="138"/>
      <c r="B258" s="138"/>
      <c r="C258" s="138"/>
    </row>
    <row r="259" spans="1:3" ht="15.75" customHeight="1" x14ac:dyDescent="0.25">
      <c r="A259" s="138"/>
      <c r="B259" s="138"/>
      <c r="C259" s="138"/>
    </row>
    <row r="260" spans="1:3" ht="15.75" customHeight="1" x14ac:dyDescent="0.25">
      <c r="A260" s="138"/>
      <c r="B260" s="138"/>
      <c r="C260" s="138"/>
    </row>
    <row r="261" spans="1:3" ht="15.75" customHeight="1" x14ac:dyDescent="0.25">
      <c r="A261" s="138"/>
      <c r="B261" s="138"/>
      <c r="C261" s="138"/>
    </row>
    <row r="262" spans="1:3" ht="15.75" customHeight="1" x14ac:dyDescent="0.25">
      <c r="A262" s="138"/>
      <c r="B262" s="138"/>
      <c r="C262" s="138"/>
    </row>
    <row r="263" spans="1:3" ht="15.75" customHeight="1" x14ac:dyDescent="0.25">
      <c r="A263" s="138"/>
      <c r="B263" s="138"/>
      <c r="C263" s="138"/>
    </row>
    <row r="264" spans="1:3" ht="15.75" customHeight="1" x14ac:dyDescent="0.25">
      <c r="A264" s="138"/>
      <c r="B264" s="138"/>
      <c r="C264" s="138"/>
    </row>
    <row r="265" spans="1:3" ht="15.75" customHeight="1" x14ac:dyDescent="0.25">
      <c r="A265" s="138"/>
      <c r="B265" s="138"/>
      <c r="C265" s="138"/>
    </row>
    <row r="266" spans="1:3" ht="15.75" customHeight="1" x14ac:dyDescent="0.25">
      <c r="A266" s="138"/>
      <c r="B266" s="138"/>
      <c r="C266" s="138"/>
    </row>
    <row r="267" spans="1:3" ht="15.75" customHeight="1" x14ac:dyDescent="0.25">
      <c r="A267" s="138"/>
      <c r="B267" s="138"/>
      <c r="C267" s="138"/>
    </row>
    <row r="268" spans="1:3" ht="15.75" customHeight="1" x14ac:dyDescent="0.25">
      <c r="A268" s="138"/>
      <c r="B268" s="138"/>
      <c r="C268" s="138"/>
    </row>
    <row r="269" spans="1:3" ht="15.75" customHeight="1" x14ac:dyDescent="0.25">
      <c r="A269" s="138"/>
      <c r="B269" s="138"/>
      <c r="C269" s="138"/>
    </row>
    <row r="270" spans="1:3" ht="15.75" customHeight="1" x14ac:dyDescent="0.25">
      <c r="A270" s="138"/>
      <c r="B270" s="138"/>
      <c r="C270" s="138"/>
    </row>
    <row r="271" spans="1:3" ht="15.75" customHeight="1" x14ac:dyDescent="0.25">
      <c r="A271" s="138"/>
      <c r="B271" s="138"/>
      <c r="C271" s="138"/>
    </row>
    <row r="272" spans="1:3" ht="15.75" customHeight="1" x14ac:dyDescent="0.25">
      <c r="A272" s="138"/>
      <c r="B272" s="138"/>
      <c r="C272" s="138"/>
    </row>
    <row r="273" spans="1:3" ht="15.75" customHeight="1" x14ac:dyDescent="0.25">
      <c r="A273" s="138"/>
      <c r="B273" s="138"/>
      <c r="C273" s="138"/>
    </row>
    <row r="274" spans="1:3" ht="15.75" customHeight="1" x14ac:dyDescent="0.25">
      <c r="A274" s="138"/>
      <c r="B274" s="138"/>
      <c r="C274" s="138"/>
    </row>
    <row r="275" spans="1:3" ht="15.75" customHeight="1" x14ac:dyDescent="0.25">
      <c r="A275" s="138"/>
      <c r="B275" s="138"/>
      <c r="C275" s="138"/>
    </row>
    <row r="276" spans="1:3" ht="15.75" customHeight="1" x14ac:dyDescent="0.25">
      <c r="A276" s="138"/>
      <c r="B276" s="138"/>
      <c r="C276" s="138"/>
    </row>
    <row r="277" spans="1:3" ht="15.75" customHeight="1" x14ac:dyDescent="0.25">
      <c r="A277" s="138"/>
      <c r="B277" s="138"/>
      <c r="C277" s="138"/>
    </row>
    <row r="278" spans="1:3" ht="15.75" customHeight="1" x14ac:dyDescent="0.25">
      <c r="A278" s="138"/>
      <c r="B278" s="138"/>
      <c r="C278" s="138"/>
    </row>
    <row r="279" spans="1:3" ht="15.75" customHeight="1" x14ac:dyDescent="0.25">
      <c r="A279" s="138"/>
      <c r="B279" s="138"/>
      <c r="C279" s="138"/>
    </row>
    <row r="280" spans="1:3" ht="15.75" customHeight="1" x14ac:dyDescent="0.25">
      <c r="A280" s="138"/>
      <c r="B280" s="138"/>
      <c r="C280" s="138"/>
    </row>
    <row r="281" spans="1:3" ht="15.75" customHeight="1" x14ac:dyDescent="0.25">
      <c r="A281" s="138"/>
      <c r="B281" s="138"/>
      <c r="C281" s="138"/>
    </row>
    <row r="282" spans="1:3" ht="15.75" customHeight="1" x14ac:dyDescent="0.25">
      <c r="A282" s="138"/>
      <c r="B282" s="138"/>
      <c r="C282" s="138"/>
    </row>
    <row r="283" spans="1:3" ht="15.75" customHeight="1" x14ac:dyDescent="0.25">
      <c r="A283" s="138"/>
      <c r="B283" s="138"/>
      <c r="C283" s="138"/>
    </row>
    <row r="284" spans="1:3" ht="15.75" customHeight="1" x14ac:dyDescent="0.25">
      <c r="A284" s="138"/>
      <c r="B284" s="138"/>
      <c r="C284" s="138"/>
    </row>
    <row r="285" spans="1:3" ht="15.75" customHeight="1" x14ac:dyDescent="0.25">
      <c r="A285" s="138"/>
      <c r="B285" s="138"/>
      <c r="C285" s="138"/>
    </row>
    <row r="286" spans="1:3" ht="15.75" customHeight="1" x14ac:dyDescent="0.25">
      <c r="A286" s="138"/>
      <c r="B286" s="138"/>
      <c r="C286" s="138"/>
    </row>
    <row r="287" spans="1:3" ht="15.75" customHeight="1" x14ac:dyDescent="0.25">
      <c r="A287" s="138"/>
      <c r="B287" s="138"/>
      <c r="C287" s="138"/>
    </row>
    <row r="288" spans="1:3" ht="15.75" customHeight="1" x14ac:dyDescent="0.25">
      <c r="A288" s="138"/>
      <c r="B288" s="138"/>
      <c r="C288" s="138"/>
    </row>
    <row r="289" spans="1:3" ht="15.75" customHeight="1" x14ac:dyDescent="0.25">
      <c r="A289" s="138"/>
      <c r="B289" s="138"/>
      <c r="C289" s="138"/>
    </row>
    <row r="290" spans="1:3" ht="15.75" customHeight="1" x14ac:dyDescent="0.25">
      <c r="A290" s="138"/>
      <c r="B290" s="138"/>
      <c r="C290" s="138"/>
    </row>
    <row r="291" spans="1:3" ht="15.75" customHeight="1" x14ac:dyDescent="0.25">
      <c r="A291" s="138"/>
      <c r="B291" s="138"/>
      <c r="C291" s="138"/>
    </row>
    <row r="292" spans="1:3" ht="15.75" customHeight="1" x14ac:dyDescent="0.25">
      <c r="A292" s="138"/>
      <c r="B292" s="138"/>
      <c r="C292" s="138"/>
    </row>
    <row r="293" spans="1:3" ht="15.75" customHeight="1" x14ac:dyDescent="0.25">
      <c r="A293" s="138"/>
      <c r="B293" s="138"/>
      <c r="C293" s="138"/>
    </row>
    <row r="294" spans="1:3" ht="15.75" customHeight="1" x14ac:dyDescent="0.25">
      <c r="A294" s="138"/>
      <c r="B294" s="138"/>
      <c r="C294" s="138"/>
    </row>
    <row r="295" spans="1:3" ht="15.75" customHeight="1" x14ac:dyDescent="0.25">
      <c r="A295" s="138"/>
      <c r="B295" s="138"/>
      <c r="C295" s="138"/>
    </row>
    <row r="296" spans="1:3" ht="15.75" customHeight="1" x14ac:dyDescent="0.25">
      <c r="A296" s="138"/>
      <c r="B296" s="138"/>
      <c r="C296" s="138"/>
    </row>
    <row r="297" spans="1:3" ht="15.75" customHeight="1" x14ac:dyDescent="0.25">
      <c r="A297" s="138"/>
      <c r="B297" s="138"/>
      <c r="C297" s="138"/>
    </row>
    <row r="298" spans="1:3" ht="15.75" customHeight="1" x14ac:dyDescent="0.25">
      <c r="A298" s="138"/>
      <c r="B298" s="138"/>
      <c r="C298" s="138"/>
    </row>
    <row r="299" spans="1:3" ht="15.75" customHeight="1" x14ac:dyDescent="0.25">
      <c r="A299" s="138"/>
      <c r="B299" s="138"/>
      <c r="C299" s="138"/>
    </row>
    <row r="300" spans="1:3" ht="15.75" customHeight="1" x14ac:dyDescent="0.25">
      <c r="A300" s="138"/>
      <c r="B300" s="138"/>
      <c r="C300" s="138"/>
    </row>
    <row r="301" spans="1:3" ht="15.75" customHeight="1" x14ac:dyDescent="0.25">
      <c r="A301" s="138"/>
      <c r="B301" s="138"/>
      <c r="C301" s="138"/>
    </row>
    <row r="302" spans="1:3" ht="15.75" customHeight="1" x14ac:dyDescent="0.25">
      <c r="A302" s="138"/>
      <c r="B302" s="138"/>
      <c r="C302" s="138"/>
    </row>
    <row r="303" spans="1:3" ht="15.75" customHeight="1" x14ac:dyDescent="0.25">
      <c r="A303" s="138"/>
      <c r="B303" s="138"/>
      <c r="C303" s="138"/>
    </row>
    <row r="304" spans="1:3" ht="15.75" customHeight="1" x14ac:dyDescent="0.25">
      <c r="A304" s="138"/>
      <c r="B304" s="138"/>
      <c r="C304" s="138"/>
    </row>
    <row r="305" spans="1:3" ht="15.75" customHeight="1" x14ac:dyDescent="0.25">
      <c r="A305" s="138"/>
      <c r="B305" s="138"/>
      <c r="C305" s="138"/>
    </row>
    <row r="306" spans="1:3" ht="15.75" customHeight="1" x14ac:dyDescent="0.25">
      <c r="A306" s="138"/>
      <c r="B306" s="138"/>
      <c r="C306" s="138"/>
    </row>
    <row r="307" spans="1:3" ht="15.75" customHeight="1" x14ac:dyDescent="0.25">
      <c r="A307" s="138"/>
      <c r="B307" s="138"/>
      <c r="C307" s="138"/>
    </row>
    <row r="308" spans="1:3" ht="15.75" customHeight="1" x14ac:dyDescent="0.25">
      <c r="A308" s="138"/>
      <c r="B308" s="138"/>
      <c r="C308" s="138"/>
    </row>
    <row r="309" spans="1:3" ht="15.75" customHeight="1" x14ac:dyDescent="0.25">
      <c r="A309" s="138"/>
      <c r="B309" s="138"/>
      <c r="C309" s="138"/>
    </row>
    <row r="310" spans="1:3" ht="15.75" customHeight="1" x14ac:dyDescent="0.25">
      <c r="A310" s="138"/>
      <c r="B310" s="138"/>
      <c r="C310" s="138"/>
    </row>
    <row r="311" spans="1:3" ht="15.75" customHeight="1" x14ac:dyDescent="0.25">
      <c r="A311" s="138"/>
      <c r="B311" s="138"/>
      <c r="C311" s="138"/>
    </row>
    <row r="312" spans="1:3" ht="15.75" customHeight="1" x14ac:dyDescent="0.25">
      <c r="A312" s="138"/>
      <c r="B312" s="138"/>
      <c r="C312" s="138"/>
    </row>
    <row r="313" spans="1:3" ht="15.75" customHeight="1" x14ac:dyDescent="0.25">
      <c r="A313" s="138"/>
      <c r="B313" s="138"/>
      <c r="C313" s="138"/>
    </row>
    <row r="314" spans="1:3" ht="15.75" customHeight="1" x14ac:dyDescent="0.25">
      <c r="A314" s="138"/>
      <c r="B314" s="138"/>
      <c r="C314" s="138"/>
    </row>
    <row r="315" spans="1:3" ht="15.75" customHeight="1" x14ac:dyDescent="0.25">
      <c r="A315" s="138"/>
      <c r="B315" s="138"/>
      <c r="C315" s="138"/>
    </row>
    <row r="316" spans="1:3" ht="15.75" customHeight="1" x14ac:dyDescent="0.25">
      <c r="A316" s="138"/>
      <c r="B316" s="138"/>
      <c r="C316" s="138"/>
    </row>
    <row r="317" spans="1:3" ht="15.75" customHeight="1" x14ac:dyDescent="0.25">
      <c r="A317" s="138"/>
      <c r="B317" s="138"/>
      <c r="C317" s="138"/>
    </row>
    <row r="318" spans="1:3" ht="15.75" customHeight="1" x14ac:dyDescent="0.25">
      <c r="A318" s="138"/>
      <c r="B318" s="138"/>
      <c r="C318" s="138"/>
    </row>
    <row r="319" spans="1:3" ht="15.75" customHeight="1" x14ac:dyDescent="0.25">
      <c r="A319" s="138"/>
      <c r="B319" s="138"/>
      <c r="C319" s="138"/>
    </row>
    <row r="320" spans="1:3" ht="15.75" customHeight="1" x14ac:dyDescent="0.25">
      <c r="A320" s="138"/>
      <c r="B320" s="138"/>
      <c r="C320" s="138"/>
    </row>
    <row r="321" spans="1:3" ht="15.75" customHeight="1" x14ac:dyDescent="0.25">
      <c r="A321" s="138"/>
      <c r="B321" s="138"/>
      <c r="C321" s="138"/>
    </row>
    <row r="322" spans="1:3" ht="15.75" customHeight="1" x14ac:dyDescent="0.25">
      <c r="A322" s="138"/>
      <c r="B322" s="138"/>
      <c r="C322" s="138"/>
    </row>
    <row r="323" spans="1:3" ht="15.75" customHeight="1" x14ac:dyDescent="0.25">
      <c r="A323" s="138"/>
      <c r="B323" s="138"/>
      <c r="C323" s="138"/>
    </row>
    <row r="324" spans="1:3" ht="15.75" customHeight="1" x14ac:dyDescent="0.25">
      <c r="A324" s="138"/>
      <c r="B324" s="138"/>
      <c r="C324" s="138"/>
    </row>
    <row r="325" spans="1:3" ht="15.75" customHeight="1" x14ac:dyDescent="0.25">
      <c r="A325" s="138"/>
      <c r="B325" s="138"/>
      <c r="C325" s="138"/>
    </row>
    <row r="326" spans="1:3" ht="15.75" customHeight="1" x14ac:dyDescent="0.25">
      <c r="A326" s="138"/>
      <c r="B326" s="138"/>
      <c r="C326" s="138"/>
    </row>
    <row r="327" spans="1:3" ht="15.75" customHeight="1" x14ac:dyDescent="0.25">
      <c r="A327" s="138"/>
      <c r="B327" s="138"/>
      <c r="C327" s="138"/>
    </row>
    <row r="328" spans="1:3" ht="15.75" customHeight="1" x14ac:dyDescent="0.25">
      <c r="A328" s="138"/>
      <c r="B328" s="138"/>
      <c r="C328" s="138"/>
    </row>
    <row r="329" spans="1:3" ht="15.75" customHeight="1" x14ac:dyDescent="0.25">
      <c r="A329" s="138"/>
      <c r="B329" s="138"/>
      <c r="C329" s="138"/>
    </row>
    <row r="330" spans="1:3" ht="15.75" customHeight="1" x14ac:dyDescent="0.25">
      <c r="A330" s="138"/>
      <c r="B330" s="138"/>
      <c r="C330" s="138"/>
    </row>
    <row r="331" spans="1:3" ht="15.75" customHeight="1" x14ac:dyDescent="0.25">
      <c r="A331" s="138"/>
      <c r="B331" s="138"/>
      <c r="C331" s="138"/>
    </row>
    <row r="332" spans="1:3" ht="15.75" customHeight="1" x14ac:dyDescent="0.25">
      <c r="A332" s="138"/>
      <c r="B332" s="138"/>
      <c r="C332" s="138"/>
    </row>
    <row r="333" spans="1:3" ht="15.75" customHeight="1" x14ac:dyDescent="0.25">
      <c r="A333" s="138"/>
      <c r="B333" s="138"/>
      <c r="C333" s="138"/>
    </row>
    <row r="334" spans="1:3" ht="15.75" customHeight="1" x14ac:dyDescent="0.25">
      <c r="A334" s="138"/>
      <c r="B334" s="138"/>
      <c r="C334" s="138"/>
    </row>
    <row r="335" spans="1:3" ht="15.75" customHeight="1" x14ac:dyDescent="0.25">
      <c r="A335" s="138"/>
      <c r="B335" s="138"/>
      <c r="C335" s="138"/>
    </row>
    <row r="336" spans="1:3" ht="15.75" customHeight="1" x14ac:dyDescent="0.25">
      <c r="A336" s="138"/>
      <c r="B336" s="138"/>
      <c r="C336" s="138"/>
    </row>
    <row r="337" spans="1:3" ht="15.75" customHeight="1" x14ac:dyDescent="0.25">
      <c r="A337" s="138"/>
      <c r="B337" s="138"/>
      <c r="C337" s="138"/>
    </row>
    <row r="338" spans="1:3" ht="15.75" customHeight="1" x14ac:dyDescent="0.25">
      <c r="A338" s="138"/>
      <c r="B338" s="138"/>
      <c r="C338" s="138"/>
    </row>
    <row r="339" spans="1:3" ht="15.75" customHeight="1" x14ac:dyDescent="0.25">
      <c r="A339" s="138"/>
      <c r="B339" s="138"/>
      <c r="C339" s="138"/>
    </row>
    <row r="340" spans="1:3" ht="15.75" customHeight="1" x14ac:dyDescent="0.25">
      <c r="A340" s="138"/>
      <c r="B340" s="138"/>
      <c r="C340" s="138"/>
    </row>
    <row r="341" spans="1:3" ht="15.75" customHeight="1" x14ac:dyDescent="0.25">
      <c r="A341" s="138"/>
      <c r="B341" s="138"/>
      <c r="C341" s="138"/>
    </row>
    <row r="342" spans="1:3" ht="15.75" customHeight="1" x14ac:dyDescent="0.25">
      <c r="A342" s="138"/>
      <c r="B342" s="138"/>
      <c r="C342" s="138"/>
    </row>
    <row r="343" spans="1:3" ht="15.75" customHeight="1" x14ac:dyDescent="0.25">
      <c r="A343" s="138"/>
      <c r="B343" s="138"/>
      <c r="C343" s="138"/>
    </row>
    <row r="344" spans="1:3" ht="15.75" customHeight="1" x14ac:dyDescent="0.25">
      <c r="A344" s="138"/>
      <c r="B344" s="138"/>
      <c r="C344" s="138"/>
    </row>
    <row r="345" spans="1:3" ht="15.75" customHeight="1" x14ac:dyDescent="0.25">
      <c r="A345" s="138"/>
      <c r="B345" s="138"/>
      <c r="C345" s="138"/>
    </row>
    <row r="346" spans="1:3" ht="15.75" customHeight="1" x14ac:dyDescent="0.25">
      <c r="A346" s="138"/>
      <c r="B346" s="138"/>
      <c r="C346" s="138"/>
    </row>
    <row r="347" spans="1:3" ht="15.75" customHeight="1" x14ac:dyDescent="0.25">
      <c r="A347" s="138"/>
      <c r="B347" s="138"/>
      <c r="C347" s="138"/>
    </row>
    <row r="348" spans="1:3" ht="15.75" customHeight="1" x14ac:dyDescent="0.25">
      <c r="A348" s="138"/>
      <c r="B348" s="138"/>
      <c r="C348" s="138"/>
    </row>
    <row r="349" spans="1:3" ht="15.75" customHeight="1" x14ac:dyDescent="0.25">
      <c r="A349" s="138"/>
      <c r="B349" s="138"/>
      <c r="C349" s="138"/>
    </row>
    <row r="350" spans="1:3" ht="15.75" customHeight="1" x14ac:dyDescent="0.25">
      <c r="A350" s="138"/>
      <c r="B350" s="138"/>
      <c r="C350" s="138"/>
    </row>
    <row r="351" spans="1:3" ht="15.75" customHeight="1" x14ac:dyDescent="0.25">
      <c r="A351" s="138"/>
      <c r="B351" s="138"/>
      <c r="C351" s="138"/>
    </row>
    <row r="352" spans="1:3" ht="15.75" customHeight="1" x14ac:dyDescent="0.25">
      <c r="A352" s="138"/>
      <c r="B352" s="138"/>
      <c r="C352" s="138"/>
    </row>
    <row r="353" spans="1:3" ht="15.75" customHeight="1" x14ac:dyDescent="0.25">
      <c r="A353" s="138"/>
      <c r="B353" s="138"/>
      <c r="C353" s="138"/>
    </row>
    <row r="354" spans="1:3" ht="15.75" customHeight="1" x14ac:dyDescent="0.25">
      <c r="A354" s="138"/>
      <c r="B354" s="138"/>
      <c r="C354" s="138"/>
    </row>
    <row r="355" spans="1:3" ht="15.75" customHeight="1" x14ac:dyDescent="0.25">
      <c r="A355" s="138"/>
      <c r="B355" s="138"/>
      <c r="C355" s="138"/>
    </row>
    <row r="356" spans="1:3" ht="15.75" customHeight="1" x14ac:dyDescent="0.25">
      <c r="A356" s="138"/>
      <c r="B356" s="138"/>
      <c r="C356" s="138"/>
    </row>
    <row r="357" spans="1:3" ht="15.75" customHeight="1" x14ac:dyDescent="0.25">
      <c r="A357" s="138"/>
      <c r="B357" s="138"/>
      <c r="C357" s="138"/>
    </row>
    <row r="358" spans="1:3" ht="15.75" customHeight="1" x14ac:dyDescent="0.25">
      <c r="A358" s="138"/>
      <c r="B358" s="138"/>
      <c r="C358" s="138"/>
    </row>
    <row r="359" spans="1:3" ht="15.75" customHeight="1" x14ac:dyDescent="0.25">
      <c r="A359" s="138"/>
      <c r="B359" s="138"/>
      <c r="C359" s="138"/>
    </row>
    <row r="360" spans="1:3" ht="15.75" customHeight="1" x14ac:dyDescent="0.25">
      <c r="A360" s="138"/>
      <c r="B360" s="138"/>
      <c r="C360" s="138"/>
    </row>
    <row r="361" spans="1:3" ht="15.75" customHeight="1" x14ac:dyDescent="0.25">
      <c r="A361" s="138"/>
      <c r="B361" s="138"/>
      <c r="C361" s="138"/>
    </row>
    <row r="362" spans="1:3" ht="15.75" customHeight="1" x14ac:dyDescent="0.25">
      <c r="A362" s="138"/>
      <c r="B362" s="138"/>
      <c r="C362" s="138"/>
    </row>
    <row r="363" spans="1:3" ht="15.75" customHeight="1" x14ac:dyDescent="0.25">
      <c r="A363" s="138"/>
      <c r="B363" s="138"/>
      <c r="C363" s="138"/>
    </row>
    <row r="364" spans="1:3" ht="15.75" customHeight="1" x14ac:dyDescent="0.25">
      <c r="A364" s="138"/>
      <c r="B364" s="138"/>
      <c r="C364" s="138"/>
    </row>
    <row r="365" spans="1:3" ht="15.75" customHeight="1" x14ac:dyDescent="0.25">
      <c r="A365" s="138"/>
      <c r="B365" s="138"/>
      <c r="C365" s="138"/>
    </row>
    <row r="366" spans="1:3" ht="15.75" customHeight="1" x14ac:dyDescent="0.25">
      <c r="A366" s="138"/>
      <c r="B366" s="138"/>
      <c r="C366" s="138"/>
    </row>
    <row r="367" spans="1:3" ht="15.75" customHeight="1" x14ac:dyDescent="0.25">
      <c r="A367" s="138"/>
      <c r="B367" s="138"/>
      <c r="C367" s="138"/>
    </row>
    <row r="368" spans="1:3" ht="15.75" customHeight="1" x14ac:dyDescent="0.25">
      <c r="A368" s="138"/>
      <c r="B368" s="138"/>
      <c r="C368" s="138"/>
    </row>
    <row r="369" spans="1:3" ht="15.75" customHeight="1" x14ac:dyDescent="0.25">
      <c r="A369" s="138"/>
      <c r="B369" s="138"/>
      <c r="C369" s="138"/>
    </row>
    <row r="370" spans="1:3" ht="15.75" customHeight="1" x14ac:dyDescent="0.25">
      <c r="A370" s="138"/>
      <c r="B370" s="138"/>
      <c r="C370" s="138"/>
    </row>
    <row r="371" spans="1:3" ht="15.75" customHeight="1" x14ac:dyDescent="0.25">
      <c r="A371" s="138"/>
      <c r="B371" s="138"/>
      <c r="C371" s="138"/>
    </row>
    <row r="372" spans="1:3" ht="15.75" customHeight="1" x14ac:dyDescent="0.25">
      <c r="A372" s="138"/>
      <c r="B372" s="138"/>
      <c r="C372" s="138"/>
    </row>
    <row r="373" spans="1:3" ht="15.75" customHeight="1" x14ac:dyDescent="0.25">
      <c r="A373" s="138"/>
      <c r="B373" s="138"/>
      <c r="C373" s="138"/>
    </row>
    <row r="374" spans="1:3" ht="15.75" customHeight="1" x14ac:dyDescent="0.25">
      <c r="A374" s="138"/>
      <c r="B374" s="138"/>
      <c r="C374" s="138"/>
    </row>
    <row r="375" spans="1:3" ht="15.75" customHeight="1" x14ac:dyDescent="0.25">
      <c r="A375" s="138"/>
      <c r="B375" s="138"/>
      <c r="C375" s="138"/>
    </row>
    <row r="376" spans="1:3" ht="15.75" customHeight="1" x14ac:dyDescent="0.25">
      <c r="A376" s="138"/>
      <c r="B376" s="138"/>
      <c r="C376" s="138"/>
    </row>
    <row r="377" spans="1:3" ht="15.75" customHeight="1" x14ac:dyDescent="0.25">
      <c r="A377" s="138"/>
      <c r="B377" s="138"/>
      <c r="C377" s="138"/>
    </row>
    <row r="378" spans="1:3" ht="15.75" customHeight="1" x14ac:dyDescent="0.25">
      <c r="A378" s="138"/>
      <c r="B378" s="138"/>
      <c r="C378" s="138"/>
    </row>
    <row r="379" spans="1:3" ht="15.75" customHeight="1" x14ac:dyDescent="0.25">
      <c r="A379" s="138"/>
      <c r="B379" s="138"/>
      <c r="C379" s="138"/>
    </row>
    <row r="380" spans="1:3" ht="15.75" customHeight="1" x14ac:dyDescent="0.25">
      <c r="A380" s="138"/>
      <c r="B380" s="138"/>
      <c r="C380" s="138"/>
    </row>
    <row r="381" spans="1:3" ht="15.75" customHeight="1" x14ac:dyDescent="0.25">
      <c r="A381" s="138"/>
      <c r="B381" s="138"/>
      <c r="C381" s="138"/>
    </row>
    <row r="382" spans="1:3" ht="15.75" customHeight="1" x14ac:dyDescent="0.25">
      <c r="A382" s="138"/>
      <c r="B382" s="138"/>
      <c r="C382" s="138"/>
    </row>
    <row r="383" spans="1:3" ht="15.75" customHeight="1" x14ac:dyDescent="0.25">
      <c r="A383" s="138"/>
      <c r="B383" s="138"/>
      <c r="C383" s="138"/>
    </row>
    <row r="384" spans="1:3" ht="15.75" customHeight="1" x14ac:dyDescent="0.25">
      <c r="A384" s="138"/>
      <c r="B384" s="138"/>
      <c r="C384" s="138"/>
    </row>
    <row r="385" spans="1:3" ht="15.75" customHeight="1" x14ac:dyDescent="0.25">
      <c r="A385" s="138"/>
      <c r="B385" s="138"/>
      <c r="C385" s="138"/>
    </row>
    <row r="386" spans="1:3" ht="15.75" customHeight="1" x14ac:dyDescent="0.25">
      <c r="A386" s="138"/>
      <c r="B386" s="138"/>
      <c r="C386" s="138"/>
    </row>
    <row r="387" spans="1:3" ht="15.75" customHeight="1" x14ac:dyDescent="0.25">
      <c r="A387" s="138"/>
      <c r="B387" s="138"/>
      <c r="C387" s="138"/>
    </row>
    <row r="388" spans="1:3" ht="15.75" customHeight="1" x14ac:dyDescent="0.25">
      <c r="A388" s="138"/>
      <c r="B388" s="138"/>
      <c r="C388" s="138"/>
    </row>
    <row r="389" spans="1:3" ht="15.75" customHeight="1" x14ac:dyDescent="0.25">
      <c r="A389" s="138"/>
      <c r="B389" s="138"/>
      <c r="C389" s="138"/>
    </row>
    <row r="390" spans="1:3" ht="15.75" customHeight="1" x14ac:dyDescent="0.25">
      <c r="A390" s="138"/>
      <c r="B390" s="138"/>
      <c r="C390" s="138"/>
    </row>
    <row r="391" spans="1:3" ht="15.75" customHeight="1" x14ac:dyDescent="0.25">
      <c r="A391" s="138"/>
      <c r="B391" s="138"/>
      <c r="C391" s="138"/>
    </row>
    <row r="392" spans="1:3" ht="15.75" customHeight="1" x14ac:dyDescent="0.25">
      <c r="A392" s="138"/>
      <c r="B392" s="138"/>
      <c r="C392" s="138"/>
    </row>
    <row r="393" spans="1:3" ht="15.75" customHeight="1" x14ac:dyDescent="0.25">
      <c r="A393" s="138"/>
      <c r="B393" s="138"/>
      <c r="C393" s="138"/>
    </row>
    <row r="394" spans="1:3" ht="15.75" customHeight="1" x14ac:dyDescent="0.25">
      <c r="A394" s="138"/>
      <c r="B394" s="138"/>
      <c r="C394" s="138"/>
    </row>
    <row r="395" spans="1:3" ht="15.75" customHeight="1" x14ac:dyDescent="0.25">
      <c r="A395" s="138"/>
      <c r="B395" s="138"/>
      <c r="C395" s="138"/>
    </row>
    <row r="396" spans="1:3" ht="15.75" customHeight="1" x14ac:dyDescent="0.25">
      <c r="A396" s="138"/>
      <c r="B396" s="138"/>
      <c r="C396" s="138"/>
    </row>
    <row r="397" spans="1:3" ht="15.75" customHeight="1" x14ac:dyDescent="0.25">
      <c r="A397" s="138"/>
      <c r="B397" s="138"/>
      <c r="C397" s="138"/>
    </row>
    <row r="398" spans="1:3" ht="15.75" customHeight="1" x14ac:dyDescent="0.25">
      <c r="A398" s="138"/>
      <c r="B398" s="138"/>
      <c r="C398" s="138"/>
    </row>
    <row r="399" spans="1:3" ht="15.75" customHeight="1" x14ac:dyDescent="0.25">
      <c r="A399" s="138"/>
      <c r="B399" s="138"/>
      <c r="C399" s="138"/>
    </row>
    <row r="400" spans="1:3" ht="15.75" customHeight="1" x14ac:dyDescent="0.25">
      <c r="A400" s="138"/>
      <c r="B400" s="138"/>
      <c r="C400" s="138"/>
    </row>
    <row r="401" spans="1:3" ht="15.75" customHeight="1" x14ac:dyDescent="0.25">
      <c r="A401" s="138"/>
      <c r="B401" s="138"/>
      <c r="C401" s="138"/>
    </row>
    <row r="402" spans="1:3" ht="15.75" customHeight="1" x14ac:dyDescent="0.25">
      <c r="A402" s="138"/>
      <c r="B402" s="138"/>
      <c r="C402" s="138"/>
    </row>
    <row r="403" spans="1:3" ht="15.75" customHeight="1" x14ac:dyDescent="0.25">
      <c r="A403" s="138"/>
      <c r="B403" s="138"/>
      <c r="C403" s="138"/>
    </row>
    <row r="404" spans="1:3" ht="15.75" customHeight="1" x14ac:dyDescent="0.25">
      <c r="A404" s="138"/>
      <c r="B404" s="138"/>
      <c r="C404" s="138"/>
    </row>
    <row r="405" spans="1:3" ht="15.75" customHeight="1" x14ac:dyDescent="0.25">
      <c r="A405" s="138"/>
      <c r="B405" s="138"/>
      <c r="C405" s="138"/>
    </row>
    <row r="406" spans="1:3" ht="15.75" customHeight="1" x14ac:dyDescent="0.25">
      <c r="A406" s="138"/>
      <c r="B406" s="138"/>
      <c r="C406" s="138"/>
    </row>
    <row r="407" spans="1:3" ht="15.75" customHeight="1" x14ac:dyDescent="0.25">
      <c r="A407" s="138"/>
      <c r="B407" s="138"/>
      <c r="C407" s="138"/>
    </row>
    <row r="408" spans="1:3" ht="15.75" customHeight="1" x14ac:dyDescent="0.25">
      <c r="A408" s="138"/>
      <c r="B408" s="138"/>
      <c r="C408" s="138"/>
    </row>
    <row r="409" spans="1:3" ht="15.75" customHeight="1" x14ac:dyDescent="0.25">
      <c r="A409" s="138"/>
      <c r="B409" s="138"/>
      <c r="C409" s="138"/>
    </row>
    <row r="410" spans="1:3" ht="15.75" customHeight="1" x14ac:dyDescent="0.25">
      <c r="A410" s="138"/>
      <c r="B410" s="138"/>
      <c r="C410" s="138"/>
    </row>
    <row r="411" spans="1:3" ht="15.75" customHeight="1" x14ac:dyDescent="0.25">
      <c r="A411" s="138"/>
      <c r="B411" s="138"/>
      <c r="C411" s="138"/>
    </row>
    <row r="412" spans="1:3" ht="15.75" customHeight="1" x14ac:dyDescent="0.25">
      <c r="A412" s="138"/>
      <c r="B412" s="138"/>
      <c r="C412" s="138"/>
    </row>
    <row r="413" spans="1:3" ht="15.75" customHeight="1" x14ac:dyDescent="0.25">
      <c r="A413" s="138"/>
      <c r="B413" s="138"/>
      <c r="C413" s="138"/>
    </row>
    <row r="414" spans="1:3" ht="15.75" customHeight="1" x14ac:dyDescent="0.25">
      <c r="A414" s="138"/>
      <c r="B414" s="138"/>
      <c r="C414" s="138"/>
    </row>
    <row r="415" spans="1:3" ht="15.75" customHeight="1" x14ac:dyDescent="0.25">
      <c r="A415" s="138"/>
      <c r="B415" s="138"/>
      <c r="C415" s="138"/>
    </row>
    <row r="416" spans="1:3" ht="15.75" customHeight="1" x14ac:dyDescent="0.25">
      <c r="A416" s="138"/>
      <c r="B416" s="138"/>
      <c r="C416" s="138"/>
    </row>
    <row r="417" spans="1:3" ht="15.75" customHeight="1" x14ac:dyDescent="0.25">
      <c r="A417" s="138"/>
      <c r="B417" s="138"/>
      <c r="C417" s="138"/>
    </row>
    <row r="418" spans="1:3" ht="15.75" customHeight="1" x14ac:dyDescent="0.25">
      <c r="A418" s="138"/>
      <c r="B418" s="138"/>
      <c r="C418" s="138"/>
    </row>
    <row r="419" spans="1:3" ht="15.75" customHeight="1" x14ac:dyDescent="0.25">
      <c r="A419" s="138"/>
      <c r="B419" s="138"/>
      <c r="C419" s="138"/>
    </row>
    <row r="420" spans="1:3" ht="15.75" customHeight="1" x14ac:dyDescent="0.25">
      <c r="A420" s="138"/>
      <c r="B420" s="138"/>
      <c r="C420" s="138"/>
    </row>
    <row r="421" spans="1:3" ht="15.75" customHeight="1" x14ac:dyDescent="0.25">
      <c r="A421" s="138"/>
      <c r="B421" s="138"/>
      <c r="C421" s="138"/>
    </row>
    <row r="422" spans="1:3" ht="15.75" customHeight="1" x14ac:dyDescent="0.25">
      <c r="A422" s="138"/>
      <c r="B422" s="138"/>
      <c r="C422" s="138"/>
    </row>
    <row r="423" spans="1:3" ht="15.75" customHeight="1" x14ac:dyDescent="0.25">
      <c r="A423" s="138"/>
      <c r="B423" s="138"/>
      <c r="C423" s="138"/>
    </row>
    <row r="424" spans="1:3" ht="15.75" customHeight="1" x14ac:dyDescent="0.25">
      <c r="A424" s="138"/>
      <c r="B424" s="138"/>
      <c r="C424" s="138"/>
    </row>
    <row r="425" spans="1:3" ht="15.75" customHeight="1" x14ac:dyDescent="0.25">
      <c r="A425" s="138"/>
      <c r="B425" s="138"/>
      <c r="C425" s="138"/>
    </row>
    <row r="426" spans="1:3" ht="15.75" customHeight="1" x14ac:dyDescent="0.25">
      <c r="A426" s="138"/>
      <c r="B426" s="138"/>
      <c r="C426" s="138"/>
    </row>
    <row r="427" spans="1:3" ht="15.75" customHeight="1" x14ac:dyDescent="0.25">
      <c r="A427" s="138"/>
      <c r="B427" s="138"/>
      <c r="C427" s="138"/>
    </row>
    <row r="428" spans="1:3" ht="15.75" customHeight="1" x14ac:dyDescent="0.25">
      <c r="A428" s="138"/>
      <c r="B428" s="138"/>
      <c r="C428" s="138"/>
    </row>
    <row r="429" spans="1:3" ht="15.75" customHeight="1" x14ac:dyDescent="0.25">
      <c r="A429" s="138"/>
      <c r="B429" s="138"/>
      <c r="C429" s="138"/>
    </row>
    <row r="430" spans="1:3" ht="15.75" customHeight="1" x14ac:dyDescent="0.25">
      <c r="A430" s="138"/>
      <c r="B430" s="138"/>
      <c r="C430" s="138"/>
    </row>
    <row r="431" spans="1:3" ht="15.75" customHeight="1" x14ac:dyDescent="0.25">
      <c r="A431" s="138"/>
      <c r="B431" s="138"/>
      <c r="C431" s="138"/>
    </row>
    <row r="432" spans="1:3" ht="15.75" customHeight="1" x14ac:dyDescent="0.25">
      <c r="A432" s="138"/>
      <c r="B432" s="138"/>
      <c r="C432" s="138"/>
    </row>
    <row r="433" spans="1:3" ht="15.75" customHeight="1" x14ac:dyDescent="0.25">
      <c r="A433" s="138"/>
      <c r="B433" s="138"/>
      <c r="C433" s="138"/>
    </row>
    <row r="434" spans="1:3" ht="15.75" customHeight="1" x14ac:dyDescent="0.25">
      <c r="A434" s="138"/>
      <c r="B434" s="138"/>
      <c r="C434" s="138"/>
    </row>
    <row r="435" spans="1:3" ht="15.75" customHeight="1" x14ac:dyDescent="0.25">
      <c r="A435" s="138"/>
      <c r="B435" s="138"/>
      <c r="C435" s="138"/>
    </row>
    <row r="436" spans="1:3" ht="15.75" customHeight="1" x14ac:dyDescent="0.25">
      <c r="A436" s="138"/>
      <c r="B436" s="138"/>
      <c r="C436" s="138"/>
    </row>
    <row r="437" spans="1:3" ht="15.75" customHeight="1" x14ac:dyDescent="0.25">
      <c r="A437" s="138"/>
      <c r="B437" s="138"/>
      <c r="C437" s="138"/>
    </row>
    <row r="438" spans="1:3" ht="15.75" customHeight="1" x14ac:dyDescent="0.25">
      <c r="A438" s="138"/>
      <c r="B438" s="138"/>
      <c r="C438" s="138"/>
    </row>
    <row r="439" spans="1:3" ht="15.75" customHeight="1" x14ac:dyDescent="0.25">
      <c r="A439" s="138"/>
      <c r="B439" s="138"/>
      <c r="C439" s="138"/>
    </row>
    <row r="440" spans="1:3" ht="15.75" customHeight="1" x14ac:dyDescent="0.25">
      <c r="A440" s="138"/>
      <c r="B440" s="138"/>
      <c r="C440" s="138"/>
    </row>
    <row r="441" spans="1:3" ht="15.75" customHeight="1" x14ac:dyDescent="0.25">
      <c r="A441" s="138"/>
      <c r="B441" s="138"/>
      <c r="C441" s="138"/>
    </row>
    <row r="442" spans="1:3" ht="15.75" customHeight="1" x14ac:dyDescent="0.25">
      <c r="A442" s="138"/>
      <c r="B442" s="138"/>
      <c r="C442" s="138"/>
    </row>
    <row r="443" spans="1:3" ht="15.75" customHeight="1" x14ac:dyDescent="0.25">
      <c r="A443" s="138"/>
      <c r="B443" s="138"/>
      <c r="C443" s="138"/>
    </row>
    <row r="444" spans="1:3" ht="15.75" customHeight="1" x14ac:dyDescent="0.25">
      <c r="A444" s="138"/>
      <c r="B444" s="138"/>
      <c r="C444" s="138"/>
    </row>
    <row r="445" spans="1:3" ht="15.75" customHeight="1" x14ac:dyDescent="0.25">
      <c r="A445" s="138"/>
      <c r="B445" s="138"/>
      <c r="C445" s="138"/>
    </row>
    <row r="446" spans="1:3" ht="15.75" customHeight="1" x14ac:dyDescent="0.25">
      <c r="A446" s="138"/>
      <c r="B446" s="138"/>
      <c r="C446" s="138"/>
    </row>
    <row r="447" spans="1:3" ht="15.75" customHeight="1" x14ac:dyDescent="0.25">
      <c r="A447" s="138"/>
      <c r="B447" s="138"/>
      <c r="C447" s="138"/>
    </row>
    <row r="448" spans="1:3" ht="15.75" customHeight="1" x14ac:dyDescent="0.25">
      <c r="A448" s="138"/>
      <c r="B448" s="138"/>
      <c r="C448" s="138"/>
    </row>
    <row r="449" spans="1:3" ht="15.75" customHeight="1" x14ac:dyDescent="0.25">
      <c r="A449" s="138"/>
      <c r="B449" s="138"/>
      <c r="C449" s="138"/>
    </row>
    <row r="450" spans="1:3" ht="15.75" customHeight="1" x14ac:dyDescent="0.25">
      <c r="A450" s="138"/>
      <c r="B450" s="138"/>
      <c r="C450" s="138"/>
    </row>
    <row r="451" spans="1:3" ht="15.75" customHeight="1" x14ac:dyDescent="0.25">
      <c r="A451" s="138"/>
      <c r="B451" s="138"/>
      <c r="C451" s="138"/>
    </row>
    <row r="452" spans="1:3" ht="15.75" customHeight="1" x14ac:dyDescent="0.25">
      <c r="A452" s="138"/>
      <c r="B452" s="138"/>
      <c r="C452" s="138"/>
    </row>
    <row r="453" spans="1:3" ht="15.75" customHeight="1" x14ac:dyDescent="0.25">
      <c r="A453" s="138"/>
      <c r="B453" s="138"/>
      <c r="C453" s="138"/>
    </row>
    <row r="454" spans="1:3" ht="15.75" customHeight="1" x14ac:dyDescent="0.25">
      <c r="A454" s="138"/>
      <c r="B454" s="138"/>
      <c r="C454" s="138"/>
    </row>
    <row r="455" spans="1:3" ht="15.75" customHeight="1" x14ac:dyDescent="0.25">
      <c r="A455" s="138"/>
      <c r="B455" s="138"/>
      <c r="C455" s="138"/>
    </row>
    <row r="456" spans="1:3" ht="15.75" customHeight="1" x14ac:dyDescent="0.25">
      <c r="A456" s="138"/>
      <c r="B456" s="138"/>
      <c r="C456" s="138"/>
    </row>
    <row r="457" spans="1:3" ht="15.75" customHeight="1" x14ac:dyDescent="0.25">
      <c r="A457" s="138"/>
      <c r="B457" s="138"/>
      <c r="C457" s="138"/>
    </row>
    <row r="458" spans="1:3" ht="15.75" customHeight="1" x14ac:dyDescent="0.25">
      <c r="A458" s="138"/>
      <c r="B458" s="138"/>
      <c r="C458" s="138"/>
    </row>
    <row r="459" spans="1:3" ht="15.75" customHeight="1" x14ac:dyDescent="0.25">
      <c r="A459" s="138"/>
      <c r="B459" s="138"/>
      <c r="C459" s="138"/>
    </row>
    <row r="460" spans="1:3" ht="15.75" customHeight="1" x14ac:dyDescent="0.25">
      <c r="A460" s="138"/>
      <c r="B460" s="138"/>
      <c r="C460" s="138"/>
    </row>
    <row r="461" spans="1:3" ht="15.75" customHeight="1" x14ac:dyDescent="0.25">
      <c r="A461" s="138"/>
      <c r="B461" s="138"/>
      <c r="C461" s="138"/>
    </row>
    <row r="462" spans="1:3" ht="15.75" customHeight="1" x14ac:dyDescent="0.25">
      <c r="A462" s="138"/>
      <c r="B462" s="138"/>
      <c r="C462" s="138"/>
    </row>
    <row r="463" spans="1:3" ht="15.75" customHeight="1" x14ac:dyDescent="0.25">
      <c r="A463" s="138"/>
      <c r="B463" s="138"/>
      <c r="C463" s="138"/>
    </row>
    <row r="464" spans="1:3" ht="15.75" customHeight="1" x14ac:dyDescent="0.25">
      <c r="A464" s="138"/>
      <c r="B464" s="138"/>
      <c r="C464" s="138"/>
    </row>
    <row r="465" spans="1:3" ht="15.75" customHeight="1" x14ac:dyDescent="0.25">
      <c r="A465" s="138"/>
      <c r="B465" s="138"/>
      <c r="C465" s="138"/>
    </row>
    <row r="466" spans="1:3" ht="15.75" customHeight="1" x14ac:dyDescent="0.25">
      <c r="A466" s="138"/>
      <c r="B466" s="138"/>
      <c r="C466" s="138"/>
    </row>
    <row r="467" spans="1:3" ht="15.75" customHeight="1" x14ac:dyDescent="0.25">
      <c r="A467" s="138"/>
      <c r="B467" s="138"/>
      <c r="C467" s="138"/>
    </row>
    <row r="468" spans="1:3" ht="15.75" customHeight="1" x14ac:dyDescent="0.25">
      <c r="A468" s="138"/>
      <c r="B468" s="138"/>
      <c r="C468" s="138"/>
    </row>
    <row r="469" spans="1:3" ht="15.75" customHeight="1" x14ac:dyDescent="0.25">
      <c r="A469" s="138"/>
      <c r="B469" s="138"/>
      <c r="C469" s="138"/>
    </row>
    <row r="470" spans="1:3" ht="15.75" customHeight="1" x14ac:dyDescent="0.25">
      <c r="A470" s="138"/>
      <c r="B470" s="138"/>
      <c r="C470" s="138"/>
    </row>
    <row r="471" spans="1:3" ht="15.75" customHeight="1" x14ac:dyDescent="0.25">
      <c r="A471" s="138"/>
      <c r="B471" s="138"/>
      <c r="C471" s="138"/>
    </row>
    <row r="472" spans="1:3" ht="15.75" customHeight="1" x14ac:dyDescent="0.25">
      <c r="A472" s="138"/>
      <c r="B472" s="138"/>
      <c r="C472" s="138"/>
    </row>
    <row r="473" spans="1:3" ht="15.75" customHeight="1" x14ac:dyDescent="0.25">
      <c r="A473" s="138"/>
      <c r="B473" s="138"/>
      <c r="C473" s="138"/>
    </row>
    <row r="474" spans="1:3" ht="15.75" customHeight="1" x14ac:dyDescent="0.25">
      <c r="A474" s="138"/>
      <c r="B474" s="138"/>
      <c r="C474" s="138"/>
    </row>
    <row r="475" spans="1:3" ht="15.75" customHeight="1" x14ac:dyDescent="0.25">
      <c r="A475" s="138"/>
      <c r="B475" s="138"/>
      <c r="C475" s="138"/>
    </row>
    <row r="476" spans="1:3" ht="15.75" customHeight="1" x14ac:dyDescent="0.25">
      <c r="A476" s="138"/>
      <c r="B476" s="138"/>
      <c r="C476" s="138"/>
    </row>
    <row r="477" spans="1:3" ht="15.75" customHeight="1" x14ac:dyDescent="0.25">
      <c r="A477" s="138"/>
      <c r="B477" s="138"/>
      <c r="C477" s="138"/>
    </row>
    <row r="478" spans="1:3" ht="15.75" customHeight="1" x14ac:dyDescent="0.25">
      <c r="A478" s="138"/>
      <c r="B478" s="138"/>
      <c r="C478" s="138"/>
    </row>
    <row r="479" spans="1:3" ht="15.75" customHeight="1" x14ac:dyDescent="0.25">
      <c r="A479" s="138"/>
      <c r="B479" s="138"/>
      <c r="C479" s="138"/>
    </row>
    <row r="480" spans="1:3" ht="15.75" customHeight="1" x14ac:dyDescent="0.25">
      <c r="A480" s="138"/>
      <c r="B480" s="138"/>
      <c r="C480" s="138"/>
    </row>
    <row r="481" spans="1:3" ht="15.75" customHeight="1" x14ac:dyDescent="0.25">
      <c r="A481" s="138"/>
      <c r="B481" s="138"/>
      <c r="C481" s="138"/>
    </row>
    <row r="482" spans="1:3" ht="15.75" customHeight="1" x14ac:dyDescent="0.25">
      <c r="A482" s="138"/>
      <c r="B482" s="138"/>
      <c r="C482" s="138"/>
    </row>
    <row r="483" spans="1:3" ht="15.75" customHeight="1" x14ac:dyDescent="0.25">
      <c r="A483" s="138"/>
      <c r="B483" s="138"/>
      <c r="C483" s="138"/>
    </row>
    <row r="484" spans="1:3" ht="15.75" customHeight="1" x14ac:dyDescent="0.25">
      <c r="A484" s="138"/>
      <c r="B484" s="138"/>
      <c r="C484" s="138"/>
    </row>
    <row r="485" spans="1:3" ht="15.75" customHeight="1" x14ac:dyDescent="0.25">
      <c r="A485" s="138"/>
      <c r="B485" s="138"/>
      <c r="C485" s="138"/>
    </row>
    <row r="486" spans="1:3" ht="15.75" customHeight="1" x14ac:dyDescent="0.25">
      <c r="A486" s="138"/>
      <c r="B486" s="138"/>
      <c r="C486" s="138"/>
    </row>
    <row r="487" spans="1:3" ht="15.75" customHeight="1" x14ac:dyDescent="0.25">
      <c r="A487" s="138"/>
      <c r="B487" s="138"/>
      <c r="C487" s="138"/>
    </row>
    <row r="488" spans="1:3" ht="15.75" customHeight="1" x14ac:dyDescent="0.25">
      <c r="A488" s="138"/>
      <c r="B488" s="138"/>
      <c r="C488" s="138"/>
    </row>
    <row r="489" spans="1:3" ht="15.75" customHeight="1" x14ac:dyDescent="0.25">
      <c r="A489" s="138"/>
      <c r="B489" s="138"/>
      <c r="C489" s="138"/>
    </row>
    <row r="490" spans="1:3" ht="15.75" customHeight="1" x14ac:dyDescent="0.25">
      <c r="A490" s="138"/>
      <c r="B490" s="138"/>
      <c r="C490" s="138"/>
    </row>
    <row r="491" spans="1:3" ht="15.75" customHeight="1" x14ac:dyDescent="0.25">
      <c r="A491" s="138"/>
      <c r="B491" s="138"/>
      <c r="C491" s="138"/>
    </row>
    <row r="492" spans="1:3" ht="15.75" customHeight="1" x14ac:dyDescent="0.25">
      <c r="A492" s="138"/>
      <c r="B492" s="138"/>
      <c r="C492" s="138"/>
    </row>
    <row r="493" spans="1:3" ht="15.75" customHeight="1" x14ac:dyDescent="0.25">
      <c r="A493" s="138"/>
      <c r="B493" s="138"/>
      <c r="C493" s="138"/>
    </row>
    <row r="494" spans="1:3" ht="15.75" customHeight="1" x14ac:dyDescent="0.25">
      <c r="A494" s="138"/>
      <c r="B494" s="138"/>
      <c r="C494" s="138"/>
    </row>
    <row r="495" spans="1:3" ht="15.75" customHeight="1" x14ac:dyDescent="0.25">
      <c r="A495" s="138"/>
      <c r="B495" s="138"/>
      <c r="C495" s="138"/>
    </row>
    <row r="496" spans="1:3" ht="15.75" customHeight="1" x14ac:dyDescent="0.25">
      <c r="A496" s="138"/>
      <c r="B496" s="138"/>
      <c r="C496" s="138"/>
    </row>
    <row r="497" spans="1:3" ht="15.75" customHeight="1" x14ac:dyDescent="0.25">
      <c r="A497" s="138"/>
      <c r="B497" s="138"/>
      <c r="C497" s="138"/>
    </row>
    <row r="498" spans="1:3" ht="15.75" customHeight="1" x14ac:dyDescent="0.25">
      <c r="A498" s="138"/>
      <c r="B498" s="138"/>
      <c r="C498" s="138"/>
    </row>
    <row r="499" spans="1:3" ht="15.75" customHeight="1" x14ac:dyDescent="0.25">
      <c r="A499" s="138"/>
      <c r="B499" s="138"/>
      <c r="C499" s="138"/>
    </row>
    <row r="500" spans="1:3" ht="15.75" customHeight="1" x14ac:dyDescent="0.25">
      <c r="A500" s="138"/>
      <c r="B500" s="138"/>
      <c r="C500" s="138"/>
    </row>
    <row r="501" spans="1:3" ht="15.75" customHeight="1" x14ac:dyDescent="0.25">
      <c r="A501" s="138"/>
      <c r="B501" s="138"/>
      <c r="C501" s="138"/>
    </row>
    <row r="502" spans="1:3" ht="15.75" customHeight="1" x14ac:dyDescent="0.25">
      <c r="A502" s="138"/>
      <c r="B502" s="138"/>
      <c r="C502" s="138"/>
    </row>
    <row r="503" spans="1:3" ht="15.75" customHeight="1" x14ac:dyDescent="0.25">
      <c r="A503" s="138"/>
      <c r="B503" s="138"/>
      <c r="C503" s="138"/>
    </row>
    <row r="504" spans="1:3" ht="15.75" customHeight="1" x14ac:dyDescent="0.25">
      <c r="A504" s="138"/>
      <c r="B504" s="138"/>
      <c r="C504" s="138"/>
    </row>
    <row r="505" spans="1:3" ht="15.75" customHeight="1" x14ac:dyDescent="0.25">
      <c r="A505" s="138"/>
      <c r="B505" s="138"/>
      <c r="C505" s="138"/>
    </row>
    <row r="506" spans="1:3" ht="15.75" customHeight="1" x14ac:dyDescent="0.25">
      <c r="A506" s="138"/>
      <c r="B506" s="138"/>
      <c r="C506" s="138"/>
    </row>
    <row r="507" spans="1:3" ht="15.75" customHeight="1" x14ac:dyDescent="0.25">
      <c r="A507" s="138"/>
      <c r="B507" s="138"/>
      <c r="C507" s="138"/>
    </row>
    <row r="508" spans="1:3" ht="15.75" customHeight="1" x14ac:dyDescent="0.25">
      <c r="A508" s="138"/>
      <c r="B508" s="138"/>
      <c r="C508" s="138"/>
    </row>
    <row r="509" spans="1:3" ht="15.75" customHeight="1" x14ac:dyDescent="0.25">
      <c r="A509" s="138"/>
      <c r="B509" s="138"/>
      <c r="C509" s="138"/>
    </row>
    <row r="510" spans="1:3" ht="15.75" customHeight="1" x14ac:dyDescent="0.25">
      <c r="A510" s="138"/>
      <c r="B510" s="138"/>
      <c r="C510" s="138"/>
    </row>
    <row r="511" spans="1:3" ht="15.75" customHeight="1" x14ac:dyDescent="0.25">
      <c r="A511" s="138"/>
      <c r="B511" s="138"/>
      <c r="C511" s="138"/>
    </row>
    <row r="512" spans="1:3" ht="15.75" customHeight="1" x14ac:dyDescent="0.25">
      <c r="A512" s="138"/>
      <c r="B512" s="138"/>
      <c r="C512" s="138"/>
    </row>
    <row r="513" spans="1:3" ht="15.75" customHeight="1" x14ac:dyDescent="0.25">
      <c r="A513" s="138"/>
      <c r="B513" s="138"/>
      <c r="C513" s="138"/>
    </row>
    <row r="514" spans="1:3" ht="15.75" customHeight="1" x14ac:dyDescent="0.25">
      <c r="A514" s="138"/>
      <c r="B514" s="138"/>
      <c r="C514" s="138"/>
    </row>
    <row r="515" spans="1:3" ht="15.75" customHeight="1" x14ac:dyDescent="0.25">
      <c r="A515" s="138"/>
      <c r="B515" s="138"/>
      <c r="C515" s="138"/>
    </row>
    <row r="516" spans="1:3" ht="15.75" customHeight="1" x14ac:dyDescent="0.25">
      <c r="A516" s="138"/>
      <c r="B516" s="138"/>
      <c r="C516" s="138"/>
    </row>
    <row r="517" spans="1:3" ht="15.75" customHeight="1" x14ac:dyDescent="0.25">
      <c r="A517" s="138"/>
      <c r="B517" s="138"/>
      <c r="C517" s="138"/>
    </row>
    <row r="518" spans="1:3" ht="15.75" customHeight="1" x14ac:dyDescent="0.25">
      <c r="A518" s="138"/>
      <c r="B518" s="138"/>
      <c r="C518" s="138"/>
    </row>
    <row r="519" spans="1:3" ht="15.75" customHeight="1" x14ac:dyDescent="0.25">
      <c r="A519" s="138"/>
      <c r="B519" s="138"/>
      <c r="C519" s="138"/>
    </row>
    <row r="520" spans="1:3" ht="15.75" customHeight="1" x14ac:dyDescent="0.25">
      <c r="A520" s="138"/>
      <c r="B520" s="138"/>
      <c r="C520" s="138"/>
    </row>
    <row r="521" spans="1:3" ht="15.75" customHeight="1" x14ac:dyDescent="0.25">
      <c r="A521" s="138"/>
      <c r="B521" s="138"/>
      <c r="C521" s="138"/>
    </row>
    <row r="522" spans="1:3" ht="15.75" customHeight="1" x14ac:dyDescent="0.25">
      <c r="A522" s="138"/>
      <c r="B522" s="138"/>
      <c r="C522" s="138"/>
    </row>
    <row r="523" spans="1:3" ht="15.75" customHeight="1" x14ac:dyDescent="0.25">
      <c r="A523" s="138"/>
      <c r="B523" s="138"/>
      <c r="C523" s="138"/>
    </row>
    <row r="524" spans="1:3" ht="15.75" customHeight="1" x14ac:dyDescent="0.25">
      <c r="A524" s="138"/>
      <c r="B524" s="138"/>
      <c r="C524" s="138"/>
    </row>
    <row r="525" spans="1:3" ht="15.75" customHeight="1" x14ac:dyDescent="0.25">
      <c r="A525" s="138"/>
      <c r="B525" s="138"/>
      <c r="C525" s="138"/>
    </row>
    <row r="526" spans="1:3" ht="15.75" customHeight="1" x14ac:dyDescent="0.25">
      <c r="A526" s="138"/>
      <c r="B526" s="138"/>
      <c r="C526" s="138"/>
    </row>
    <row r="527" spans="1:3" ht="15.75" customHeight="1" x14ac:dyDescent="0.25">
      <c r="A527" s="138"/>
      <c r="B527" s="138"/>
      <c r="C527" s="138"/>
    </row>
    <row r="528" spans="1:3" ht="15.75" customHeight="1" x14ac:dyDescent="0.25">
      <c r="A528" s="138"/>
      <c r="B528" s="138"/>
      <c r="C528" s="138"/>
    </row>
    <row r="529" spans="1:3" ht="15.75" customHeight="1" x14ac:dyDescent="0.25">
      <c r="A529" s="138"/>
      <c r="B529" s="138"/>
      <c r="C529" s="138"/>
    </row>
    <row r="530" spans="1:3" ht="15.75" customHeight="1" x14ac:dyDescent="0.25">
      <c r="A530" s="138"/>
      <c r="B530" s="138"/>
      <c r="C530" s="138"/>
    </row>
    <row r="531" spans="1:3" ht="15.75" customHeight="1" x14ac:dyDescent="0.25">
      <c r="A531" s="138"/>
      <c r="B531" s="138"/>
      <c r="C531" s="138"/>
    </row>
    <row r="532" spans="1:3" ht="15.75" customHeight="1" x14ac:dyDescent="0.25">
      <c r="A532" s="138"/>
      <c r="B532" s="138"/>
      <c r="C532" s="138"/>
    </row>
    <row r="533" spans="1:3" ht="15.75" customHeight="1" x14ac:dyDescent="0.25">
      <c r="A533" s="138"/>
      <c r="B533" s="138"/>
      <c r="C533" s="138"/>
    </row>
    <row r="534" spans="1:3" ht="15.75" customHeight="1" x14ac:dyDescent="0.25">
      <c r="A534" s="138"/>
      <c r="B534" s="138"/>
      <c r="C534" s="138"/>
    </row>
    <row r="535" spans="1:3" ht="15.75" customHeight="1" x14ac:dyDescent="0.25">
      <c r="A535" s="138"/>
      <c r="B535" s="138"/>
      <c r="C535" s="138"/>
    </row>
    <row r="536" spans="1:3" ht="15.75" customHeight="1" x14ac:dyDescent="0.25">
      <c r="A536" s="138"/>
      <c r="B536" s="138"/>
      <c r="C536" s="138"/>
    </row>
    <row r="537" spans="1:3" ht="15.75" customHeight="1" x14ac:dyDescent="0.25">
      <c r="A537" s="138"/>
      <c r="B537" s="138"/>
      <c r="C537" s="138"/>
    </row>
    <row r="538" spans="1:3" ht="15.75" customHeight="1" x14ac:dyDescent="0.25">
      <c r="A538" s="138"/>
      <c r="B538" s="138"/>
      <c r="C538" s="138"/>
    </row>
    <row r="539" spans="1:3" ht="15.75" customHeight="1" x14ac:dyDescent="0.25">
      <c r="A539" s="138"/>
      <c r="B539" s="138"/>
      <c r="C539" s="138"/>
    </row>
    <row r="540" spans="1:3" ht="15.75" customHeight="1" x14ac:dyDescent="0.25">
      <c r="A540" s="138"/>
      <c r="B540" s="138"/>
      <c r="C540" s="138"/>
    </row>
    <row r="541" spans="1:3" ht="15.75" customHeight="1" x14ac:dyDescent="0.25">
      <c r="A541" s="138"/>
      <c r="B541" s="138"/>
      <c r="C541" s="138"/>
    </row>
    <row r="542" spans="1:3" ht="15.75" customHeight="1" x14ac:dyDescent="0.25">
      <c r="A542" s="138"/>
      <c r="B542" s="138"/>
      <c r="C542" s="138"/>
    </row>
    <row r="543" spans="1:3" ht="15.75" customHeight="1" x14ac:dyDescent="0.25">
      <c r="A543" s="138"/>
      <c r="B543" s="138"/>
      <c r="C543" s="138"/>
    </row>
    <row r="544" spans="1:3" ht="15.75" customHeight="1" x14ac:dyDescent="0.25">
      <c r="A544" s="138"/>
      <c r="B544" s="138"/>
      <c r="C544" s="138"/>
    </row>
    <row r="545" spans="1:3" ht="15.75" customHeight="1" x14ac:dyDescent="0.25">
      <c r="A545" s="138"/>
      <c r="B545" s="138"/>
      <c r="C545" s="138"/>
    </row>
    <row r="546" spans="1:3" ht="15.75" customHeight="1" x14ac:dyDescent="0.25">
      <c r="A546" s="138"/>
      <c r="B546" s="138"/>
      <c r="C546" s="138"/>
    </row>
    <row r="547" spans="1:3" ht="15.75" customHeight="1" x14ac:dyDescent="0.25">
      <c r="A547" s="138"/>
      <c r="B547" s="138"/>
      <c r="C547" s="138"/>
    </row>
    <row r="548" spans="1:3" ht="15.75" customHeight="1" x14ac:dyDescent="0.25">
      <c r="A548" s="138"/>
      <c r="B548" s="138"/>
      <c r="C548" s="138"/>
    </row>
    <row r="549" spans="1:3" ht="15.75" customHeight="1" x14ac:dyDescent="0.25">
      <c r="A549" s="138"/>
      <c r="B549" s="138"/>
      <c r="C549" s="138"/>
    </row>
    <row r="550" spans="1:3" ht="15.75" customHeight="1" x14ac:dyDescent="0.25">
      <c r="A550" s="138"/>
      <c r="B550" s="138"/>
      <c r="C550" s="138"/>
    </row>
    <row r="551" spans="1:3" ht="15.75" customHeight="1" x14ac:dyDescent="0.25">
      <c r="A551" s="138"/>
      <c r="B551" s="138"/>
      <c r="C551" s="138"/>
    </row>
    <row r="552" spans="1:3" ht="15.75" customHeight="1" x14ac:dyDescent="0.25">
      <c r="A552" s="138"/>
      <c r="B552" s="138"/>
      <c r="C552" s="138"/>
    </row>
    <row r="553" spans="1:3" ht="15.75" customHeight="1" x14ac:dyDescent="0.25">
      <c r="A553" s="138"/>
      <c r="B553" s="138"/>
      <c r="C553" s="138"/>
    </row>
    <row r="554" spans="1:3" ht="15.75" customHeight="1" x14ac:dyDescent="0.25">
      <c r="A554" s="138"/>
      <c r="B554" s="138"/>
      <c r="C554" s="138"/>
    </row>
    <row r="555" spans="1:3" ht="15.75" customHeight="1" x14ac:dyDescent="0.25">
      <c r="A555" s="138"/>
      <c r="B555" s="138"/>
      <c r="C555" s="138"/>
    </row>
    <row r="556" spans="1:3" ht="15.75" customHeight="1" x14ac:dyDescent="0.25">
      <c r="A556" s="138"/>
      <c r="B556" s="138"/>
      <c r="C556" s="138"/>
    </row>
    <row r="557" spans="1:3" ht="15.75" customHeight="1" x14ac:dyDescent="0.25">
      <c r="A557" s="138"/>
      <c r="B557" s="138"/>
      <c r="C557" s="138"/>
    </row>
    <row r="558" spans="1:3" ht="15.75" customHeight="1" x14ac:dyDescent="0.25">
      <c r="A558" s="138"/>
      <c r="B558" s="138"/>
      <c r="C558" s="138"/>
    </row>
    <row r="559" spans="1:3" ht="15.75" customHeight="1" x14ac:dyDescent="0.25">
      <c r="A559" s="138"/>
      <c r="B559" s="138"/>
      <c r="C559" s="138"/>
    </row>
    <row r="560" spans="1:3" ht="15.75" customHeight="1" x14ac:dyDescent="0.25">
      <c r="A560" s="138"/>
      <c r="B560" s="138"/>
      <c r="C560" s="138"/>
    </row>
    <row r="561" spans="1:3" ht="15.75" customHeight="1" x14ac:dyDescent="0.25">
      <c r="A561" s="138"/>
      <c r="B561" s="138"/>
      <c r="C561" s="138"/>
    </row>
    <row r="562" spans="1:3" ht="15.75" customHeight="1" x14ac:dyDescent="0.25">
      <c r="A562" s="138"/>
      <c r="B562" s="138"/>
      <c r="C562" s="138"/>
    </row>
    <row r="563" spans="1:3" ht="15.75" customHeight="1" x14ac:dyDescent="0.25">
      <c r="A563" s="138"/>
      <c r="B563" s="138"/>
      <c r="C563" s="138"/>
    </row>
    <row r="564" spans="1:3" ht="15.75" customHeight="1" x14ac:dyDescent="0.25">
      <c r="A564" s="138"/>
      <c r="B564" s="138"/>
      <c r="C564" s="138"/>
    </row>
    <row r="565" spans="1:3" ht="15.75" customHeight="1" x14ac:dyDescent="0.25">
      <c r="A565" s="138"/>
      <c r="B565" s="138"/>
      <c r="C565" s="138"/>
    </row>
    <row r="566" spans="1:3" ht="15.75" customHeight="1" x14ac:dyDescent="0.25">
      <c r="A566" s="138"/>
      <c r="B566" s="138"/>
      <c r="C566" s="138"/>
    </row>
    <row r="567" spans="1:3" ht="15.75" customHeight="1" x14ac:dyDescent="0.25">
      <c r="A567" s="138"/>
      <c r="B567" s="138"/>
      <c r="C567" s="138"/>
    </row>
    <row r="568" spans="1:3" ht="15.75" customHeight="1" x14ac:dyDescent="0.25">
      <c r="A568" s="138"/>
      <c r="B568" s="138"/>
      <c r="C568" s="138"/>
    </row>
    <row r="569" spans="1:3" ht="15.75" customHeight="1" x14ac:dyDescent="0.25">
      <c r="A569" s="138"/>
      <c r="B569" s="138"/>
      <c r="C569" s="138"/>
    </row>
    <row r="570" spans="1:3" ht="15.75" customHeight="1" x14ac:dyDescent="0.25">
      <c r="A570" s="138"/>
      <c r="B570" s="138"/>
      <c r="C570" s="138"/>
    </row>
    <row r="571" spans="1:3" ht="15.75" customHeight="1" x14ac:dyDescent="0.25">
      <c r="A571" s="138"/>
      <c r="B571" s="138"/>
      <c r="C571" s="138"/>
    </row>
    <row r="572" spans="1:3" ht="15.75" customHeight="1" x14ac:dyDescent="0.25">
      <c r="A572" s="138"/>
      <c r="B572" s="138"/>
      <c r="C572" s="138"/>
    </row>
    <row r="573" spans="1:3" ht="15.75" customHeight="1" x14ac:dyDescent="0.25">
      <c r="A573" s="138"/>
      <c r="B573" s="138"/>
      <c r="C573" s="138"/>
    </row>
    <row r="574" spans="1:3" ht="15.75" customHeight="1" x14ac:dyDescent="0.25">
      <c r="A574" s="138"/>
      <c r="B574" s="138"/>
      <c r="C574" s="138"/>
    </row>
    <row r="575" spans="1:3" ht="15.75" customHeight="1" x14ac:dyDescent="0.25">
      <c r="A575" s="138"/>
      <c r="B575" s="138"/>
      <c r="C575" s="138"/>
    </row>
    <row r="576" spans="1:3" ht="15.75" customHeight="1" x14ac:dyDescent="0.25">
      <c r="A576" s="138"/>
      <c r="B576" s="138"/>
      <c r="C576" s="138"/>
    </row>
    <row r="577" spans="1:3" ht="15.75" customHeight="1" x14ac:dyDescent="0.25">
      <c r="A577" s="138"/>
      <c r="B577" s="138"/>
      <c r="C577" s="138"/>
    </row>
    <row r="578" spans="1:3" ht="15.75" customHeight="1" x14ac:dyDescent="0.25">
      <c r="A578" s="138"/>
      <c r="B578" s="138"/>
      <c r="C578" s="138"/>
    </row>
    <row r="579" spans="1:3" ht="15.75" customHeight="1" x14ac:dyDescent="0.25">
      <c r="A579" s="138"/>
      <c r="B579" s="138"/>
      <c r="C579" s="138"/>
    </row>
    <row r="580" spans="1:3" ht="15.75" customHeight="1" x14ac:dyDescent="0.25">
      <c r="A580" s="138"/>
      <c r="B580" s="138"/>
      <c r="C580" s="138"/>
    </row>
    <row r="581" spans="1:3" ht="15.75" customHeight="1" x14ac:dyDescent="0.25">
      <c r="A581" s="138"/>
      <c r="B581" s="138"/>
      <c r="C581" s="138"/>
    </row>
    <row r="582" spans="1:3" ht="15.75" customHeight="1" x14ac:dyDescent="0.25">
      <c r="A582" s="138"/>
      <c r="B582" s="138"/>
      <c r="C582" s="138"/>
    </row>
    <row r="583" spans="1:3" ht="15.75" customHeight="1" x14ac:dyDescent="0.25">
      <c r="A583" s="138"/>
      <c r="B583" s="138"/>
      <c r="C583" s="138"/>
    </row>
    <row r="584" spans="1:3" ht="15.75" customHeight="1" x14ac:dyDescent="0.25">
      <c r="A584" s="138"/>
      <c r="B584" s="138"/>
      <c r="C584" s="138"/>
    </row>
    <row r="585" spans="1:3" ht="15.75" customHeight="1" x14ac:dyDescent="0.25">
      <c r="A585" s="138"/>
      <c r="B585" s="138"/>
      <c r="C585" s="138"/>
    </row>
    <row r="586" spans="1:3" ht="15.75" customHeight="1" x14ac:dyDescent="0.25">
      <c r="A586" s="138"/>
      <c r="B586" s="138"/>
      <c r="C586" s="138"/>
    </row>
    <row r="587" spans="1:3" ht="15.75" customHeight="1" x14ac:dyDescent="0.25">
      <c r="A587" s="138"/>
      <c r="B587" s="138"/>
      <c r="C587" s="138"/>
    </row>
    <row r="588" spans="1:3" ht="15.75" customHeight="1" x14ac:dyDescent="0.25">
      <c r="A588" s="138"/>
      <c r="B588" s="138"/>
      <c r="C588" s="138"/>
    </row>
    <row r="589" spans="1:3" ht="15.75" customHeight="1" x14ac:dyDescent="0.25">
      <c r="A589" s="138"/>
      <c r="B589" s="138"/>
      <c r="C589" s="138"/>
    </row>
    <row r="590" spans="1:3" ht="15.75" customHeight="1" x14ac:dyDescent="0.25">
      <c r="A590" s="138"/>
      <c r="B590" s="138"/>
      <c r="C590" s="138"/>
    </row>
    <row r="591" spans="1:3" ht="15.75" customHeight="1" x14ac:dyDescent="0.25">
      <c r="A591" s="138"/>
      <c r="B591" s="138"/>
      <c r="C591" s="138"/>
    </row>
    <row r="592" spans="1:3" ht="15.75" customHeight="1" x14ac:dyDescent="0.25">
      <c r="A592" s="138"/>
      <c r="B592" s="138"/>
      <c r="C592" s="138"/>
    </row>
    <row r="593" spans="1:3" ht="15.75" customHeight="1" x14ac:dyDescent="0.25">
      <c r="A593" s="138"/>
      <c r="B593" s="138"/>
      <c r="C593" s="138"/>
    </row>
    <row r="594" spans="1:3" ht="15.75" customHeight="1" x14ac:dyDescent="0.25">
      <c r="A594" s="138"/>
      <c r="B594" s="138"/>
      <c r="C594" s="138"/>
    </row>
    <row r="595" spans="1:3" ht="15.75" customHeight="1" x14ac:dyDescent="0.25">
      <c r="A595" s="138"/>
      <c r="B595" s="138"/>
      <c r="C595" s="138"/>
    </row>
    <row r="596" spans="1:3" ht="15.75" customHeight="1" x14ac:dyDescent="0.25">
      <c r="A596" s="138"/>
      <c r="B596" s="138"/>
      <c r="C596" s="138"/>
    </row>
    <row r="597" spans="1:3" ht="15.75" customHeight="1" x14ac:dyDescent="0.25">
      <c r="A597" s="138"/>
      <c r="B597" s="138"/>
      <c r="C597" s="138"/>
    </row>
    <row r="598" spans="1:3" ht="15.75" customHeight="1" x14ac:dyDescent="0.25">
      <c r="A598" s="138"/>
      <c r="B598" s="138"/>
      <c r="C598" s="138"/>
    </row>
    <row r="599" spans="1:3" ht="15.75" customHeight="1" x14ac:dyDescent="0.25">
      <c r="A599" s="138"/>
      <c r="B599" s="138"/>
      <c r="C599" s="138"/>
    </row>
    <row r="600" spans="1:3" ht="15.75" customHeight="1" x14ac:dyDescent="0.25">
      <c r="A600" s="138"/>
      <c r="B600" s="138"/>
      <c r="C600" s="138"/>
    </row>
    <row r="601" spans="1:3" ht="15.75" customHeight="1" x14ac:dyDescent="0.25">
      <c r="A601" s="138"/>
      <c r="B601" s="138"/>
      <c r="C601" s="138"/>
    </row>
    <row r="602" spans="1:3" ht="15.75" customHeight="1" x14ac:dyDescent="0.25">
      <c r="A602" s="138"/>
      <c r="B602" s="138"/>
      <c r="C602" s="138"/>
    </row>
    <row r="603" spans="1:3" ht="15.75" customHeight="1" x14ac:dyDescent="0.25">
      <c r="A603" s="138"/>
      <c r="B603" s="138"/>
      <c r="C603" s="138"/>
    </row>
    <row r="604" spans="1:3" ht="15.75" customHeight="1" x14ac:dyDescent="0.25">
      <c r="A604" s="138"/>
      <c r="B604" s="138"/>
      <c r="C604" s="138"/>
    </row>
    <row r="605" spans="1:3" ht="15.75" customHeight="1" x14ac:dyDescent="0.25">
      <c r="A605" s="138"/>
      <c r="B605" s="138"/>
      <c r="C605" s="138"/>
    </row>
    <row r="606" spans="1:3" ht="15.75" customHeight="1" x14ac:dyDescent="0.25">
      <c r="A606" s="138"/>
      <c r="B606" s="138"/>
      <c r="C606" s="138"/>
    </row>
    <row r="607" spans="1:3" ht="15.75" customHeight="1" x14ac:dyDescent="0.25">
      <c r="A607" s="138"/>
      <c r="B607" s="138"/>
      <c r="C607" s="138"/>
    </row>
    <row r="608" spans="1:3" ht="15.75" customHeight="1" x14ac:dyDescent="0.25">
      <c r="A608" s="138"/>
      <c r="B608" s="138"/>
      <c r="C608" s="138"/>
    </row>
    <row r="609" spans="1:3" ht="15.75" customHeight="1" x14ac:dyDescent="0.25">
      <c r="A609" s="138"/>
      <c r="B609" s="138"/>
      <c r="C609" s="138"/>
    </row>
    <row r="610" spans="1:3" ht="15.75" customHeight="1" x14ac:dyDescent="0.25">
      <c r="A610" s="138"/>
      <c r="B610" s="138"/>
      <c r="C610" s="138"/>
    </row>
    <row r="611" spans="1:3" ht="15.75" customHeight="1" x14ac:dyDescent="0.25">
      <c r="A611" s="138"/>
      <c r="B611" s="138"/>
      <c r="C611" s="138"/>
    </row>
    <row r="612" spans="1:3" ht="15.75" customHeight="1" x14ac:dyDescent="0.25">
      <c r="A612" s="138"/>
      <c r="B612" s="138"/>
      <c r="C612" s="138"/>
    </row>
    <row r="613" spans="1:3" ht="15.75" customHeight="1" x14ac:dyDescent="0.25">
      <c r="A613" s="138"/>
      <c r="B613" s="138"/>
      <c r="C613" s="138"/>
    </row>
    <row r="614" spans="1:3" ht="15.75" customHeight="1" x14ac:dyDescent="0.25">
      <c r="A614" s="138"/>
      <c r="B614" s="138"/>
      <c r="C614" s="138"/>
    </row>
    <row r="615" spans="1:3" ht="15.75" customHeight="1" x14ac:dyDescent="0.25">
      <c r="A615" s="138"/>
      <c r="B615" s="138"/>
      <c r="C615" s="138"/>
    </row>
    <row r="616" spans="1:3" ht="15.75" customHeight="1" x14ac:dyDescent="0.25">
      <c r="A616" s="138"/>
      <c r="B616" s="138"/>
      <c r="C616" s="138"/>
    </row>
    <row r="617" spans="1:3" ht="15.75" customHeight="1" x14ac:dyDescent="0.25">
      <c r="A617" s="138"/>
      <c r="B617" s="138"/>
      <c r="C617" s="138"/>
    </row>
    <row r="618" spans="1:3" ht="15.75" customHeight="1" x14ac:dyDescent="0.25">
      <c r="A618" s="138"/>
      <c r="B618" s="138"/>
      <c r="C618" s="138"/>
    </row>
    <row r="619" spans="1:3" ht="15.75" customHeight="1" x14ac:dyDescent="0.25">
      <c r="A619" s="138"/>
      <c r="B619" s="138"/>
      <c r="C619" s="138"/>
    </row>
    <row r="620" spans="1:3" ht="15.75" customHeight="1" x14ac:dyDescent="0.25">
      <c r="A620" s="138"/>
      <c r="B620" s="138"/>
      <c r="C620" s="138"/>
    </row>
    <row r="621" spans="1:3" ht="15.75" customHeight="1" x14ac:dyDescent="0.25">
      <c r="A621" s="138"/>
      <c r="B621" s="138"/>
      <c r="C621" s="138"/>
    </row>
    <row r="622" spans="1:3" ht="15.75" customHeight="1" x14ac:dyDescent="0.25">
      <c r="A622" s="138"/>
      <c r="B622" s="138"/>
      <c r="C622" s="138"/>
    </row>
    <row r="623" spans="1:3" ht="15.75" customHeight="1" x14ac:dyDescent="0.25">
      <c r="A623" s="138"/>
      <c r="B623" s="138"/>
      <c r="C623" s="138"/>
    </row>
    <row r="624" spans="1:3" ht="15.75" customHeight="1" x14ac:dyDescent="0.25">
      <c r="A624" s="138"/>
      <c r="B624" s="138"/>
      <c r="C624" s="138"/>
    </row>
    <row r="625" spans="1:3" ht="15.75" customHeight="1" x14ac:dyDescent="0.25">
      <c r="A625" s="138"/>
      <c r="B625" s="138"/>
      <c r="C625" s="138"/>
    </row>
    <row r="626" spans="1:3" ht="15.75" customHeight="1" x14ac:dyDescent="0.25">
      <c r="A626" s="138"/>
      <c r="B626" s="138"/>
      <c r="C626" s="138"/>
    </row>
    <row r="627" spans="1:3" ht="15.75" customHeight="1" x14ac:dyDescent="0.25">
      <c r="A627" s="138"/>
      <c r="B627" s="138"/>
      <c r="C627" s="138"/>
    </row>
    <row r="628" spans="1:3" ht="15.75" customHeight="1" x14ac:dyDescent="0.25">
      <c r="A628" s="138"/>
      <c r="B628" s="138"/>
      <c r="C628" s="138"/>
    </row>
    <row r="629" spans="1:3" ht="15.75" customHeight="1" x14ac:dyDescent="0.25">
      <c r="A629" s="138"/>
      <c r="B629" s="138"/>
      <c r="C629" s="138"/>
    </row>
    <row r="630" spans="1:3" ht="15.75" customHeight="1" x14ac:dyDescent="0.25">
      <c r="A630" s="138"/>
      <c r="B630" s="138"/>
      <c r="C630" s="138"/>
    </row>
    <row r="631" spans="1:3" ht="15.75" customHeight="1" x14ac:dyDescent="0.25">
      <c r="A631" s="138"/>
      <c r="B631" s="138"/>
      <c r="C631" s="138"/>
    </row>
    <row r="632" spans="1:3" ht="15.75" customHeight="1" x14ac:dyDescent="0.25">
      <c r="A632" s="138"/>
      <c r="B632" s="138"/>
      <c r="C632" s="138"/>
    </row>
    <row r="633" spans="1:3" ht="15.75" customHeight="1" x14ac:dyDescent="0.25">
      <c r="A633" s="138"/>
      <c r="B633" s="138"/>
      <c r="C633" s="138"/>
    </row>
    <row r="634" spans="1:3" ht="15.75" customHeight="1" x14ac:dyDescent="0.25">
      <c r="A634" s="138"/>
      <c r="B634" s="138"/>
      <c r="C634" s="138"/>
    </row>
    <row r="635" spans="1:3" ht="15.75" customHeight="1" x14ac:dyDescent="0.25">
      <c r="A635" s="138"/>
      <c r="B635" s="138"/>
      <c r="C635" s="138"/>
    </row>
    <row r="636" spans="1:3" ht="15.75" customHeight="1" x14ac:dyDescent="0.25">
      <c r="A636" s="138"/>
      <c r="B636" s="138"/>
      <c r="C636" s="138"/>
    </row>
    <row r="637" spans="1:3" ht="15.75" customHeight="1" x14ac:dyDescent="0.25">
      <c r="A637" s="138"/>
      <c r="B637" s="138"/>
      <c r="C637" s="138"/>
    </row>
    <row r="638" spans="1:3" ht="15.75" customHeight="1" x14ac:dyDescent="0.25">
      <c r="A638" s="138"/>
      <c r="B638" s="138"/>
      <c r="C638" s="138"/>
    </row>
    <row r="639" spans="1:3" ht="15.75" customHeight="1" x14ac:dyDescent="0.25">
      <c r="A639" s="138"/>
      <c r="B639" s="138"/>
      <c r="C639" s="138"/>
    </row>
    <row r="640" spans="1:3" ht="15.75" customHeight="1" x14ac:dyDescent="0.25">
      <c r="A640" s="138"/>
      <c r="B640" s="138"/>
      <c r="C640" s="138"/>
    </row>
    <row r="641" spans="1:3" ht="15.75" customHeight="1" x14ac:dyDescent="0.25">
      <c r="A641" s="138"/>
      <c r="B641" s="138"/>
      <c r="C641" s="138"/>
    </row>
    <row r="642" spans="1:3" ht="15.75" customHeight="1" x14ac:dyDescent="0.25">
      <c r="A642" s="138"/>
      <c r="B642" s="138"/>
      <c r="C642" s="138"/>
    </row>
    <row r="643" spans="1:3" ht="15.75" customHeight="1" x14ac:dyDescent="0.25">
      <c r="A643" s="138"/>
      <c r="B643" s="138"/>
      <c r="C643" s="138"/>
    </row>
    <row r="644" spans="1:3" ht="15.75" customHeight="1" x14ac:dyDescent="0.25">
      <c r="A644" s="138"/>
      <c r="B644" s="138"/>
      <c r="C644" s="138"/>
    </row>
    <row r="645" spans="1:3" ht="15.75" customHeight="1" x14ac:dyDescent="0.25">
      <c r="A645" s="138"/>
      <c r="B645" s="138"/>
      <c r="C645" s="138"/>
    </row>
    <row r="646" spans="1:3" ht="15.75" customHeight="1" x14ac:dyDescent="0.25">
      <c r="A646" s="138"/>
      <c r="B646" s="138"/>
      <c r="C646" s="138"/>
    </row>
    <row r="647" spans="1:3" ht="15.75" customHeight="1" x14ac:dyDescent="0.25">
      <c r="A647" s="138"/>
      <c r="B647" s="138"/>
      <c r="C647" s="138"/>
    </row>
    <row r="648" spans="1:3" ht="15.75" customHeight="1" x14ac:dyDescent="0.25">
      <c r="A648" s="138"/>
      <c r="B648" s="138"/>
      <c r="C648" s="138"/>
    </row>
    <row r="649" spans="1:3" ht="15.75" customHeight="1" x14ac:dyDescent="0.25">
      <c r="A649" s="138"/>
      <c r="B649" s="138"/>
      <c r="C649" s="138"/>
    </row>
    <row r="650" spans="1:3" ht="15.75" customHeight="1" x14ac:dyDescent="0.25">
      <c r="A650" s="138"/>
      <c r="B650" s="138"/>
      <c r="C650" s="138"/>
    </row>
    <row r="651" spans="1:3" ht="15.75" customHeight="1" x14ac:dyDescent="0.25">
      <c r="A651" s="138"/>
      <c r="B651" s="138"/>
      <c r="C651" s="138"/>
    </row>
    <row r="652" spans="1:3" ht="15.75" customHeight="1" x14ac:dyDescent="0.25">
      <c r="A652" s="138"/>
      <c r="B652" s="138"/>
      <c r="C652" s="138"/>
    </row>
    <row r="653" spans="1:3" ht="15.75" customHeight="1" x14ac:dyDescent="0.25">
      <c r="A653" s="138"/>
      <c r="B653" s="138"/>
      <c r="C653" s="138"/>
    </row>
    <row r="654" spans="1:3" ht="15.75" customHeight="1" x14ac:dyDescent="0.25">
      <c r="A654" s="138"/>
      <c r="B654" s="138"/>
      <c r="C654" s="138"/>
    </row>
    <row r="655" spans="1:3" ht="15.75" customHeight="1" x14ac:dyDescent="0.25">
      <c r="A655" s="138"/>
      <c r="B655" s="138"/>
      <c r="C655" s="138"/>
    </row>
    <row r="656" spans="1:3" ht="15.75" customHeight="1" x14ac:dyDescent="0.25">
      <c r="A656" s="138"/>
      <c r="B656" s="138"/>
      <c r="C656" s="138"/>
    </row>
    <row r="657" spans="1:3" ht="15.75" customHeight="1" x14ac:dyDescent="0.25">
      <c r="A657" s="138"/>
      <c r="B657" s="138"/>
      <c r="C657" s="138"/>
    </row>
    <row r="658" spans="1:3" ht="15.75" customHeight="1" x14ac:dyDescent="0.25">
      <c r="A658" s="138"/>
      <c r="B658" s="138"/>
      <c r="C658" s="138"/>
    </row>
    <row r="659" spans="1:3" ht="15.75" customHeight="1" x14ac:dyDescent="0.25">
      <c r="A659" s="138"/>
      <c r="B659" s="138"/>
      <c r="C659" s="138"/>
    </row>
    <row r="660" spans="1:3" ht="15.75" customHeight="1" x14ac:dyDescent="0.25">
      <c r="A660" s="138"/>
      <c r="B660" s="138"/>
      <c r="C660" s="138"/>
    </row>
    <row r="661" spans="1:3" ht="15.75" customHeight="1" x14ac:dyDescent="0.25">
      <c r="A661" s="138"/>
      <c r="B661" s="138"/>
      <c r="C661" s="138"/>
    </row>
    <row r="662" spans="1:3" ht="15.75" customHeight="1" x14ac:dyDescent="0.25">
      <c r="A662" s="138"/>
      <c r="B662" s="138"/>
      <c r="C662" s="138"/>
    </row>
    <row r="663" spans="1:3" ht="15.75" customHeight="1" x14ac:dyDescent="0.25">
      <c r="A663" s="138"/>
      <c r="B663" s="138"/>
      <c r="C663" s="138"/>
    </row>
    <row r="664" spans="1:3" ht="15.75" customHeight="1" x14ac:dyDescent="0.25">
      <c r="A664" s="138"/>
      <c r="B664" s="138"/>
      <c r="C664" s="138"/>
    </row>
    <row r="665" spans="1:3" ht="15.75" customHeight="1" x14ac:dyDescent="0.25">
      <c r="A665" s="138"/>
      <c r="B665" s="138"/>
      <c r="C665" s="138"/>
    </row>
    <row r="666" spans="1:3" ht="15.75" customHeight="1" x14ac:dyDescent="0.25">
      <c r="A666" s="138"/>
      <c r="B666" s="138"/>
      <c r="C666" s="138"/>
    </row>
    <row r="667" spans="1:3" ht="15.75" customHeight="1" x14ac:dyDescent="0.25">
      <c r="A667" s="138"/>
      <c r="B667" s="138"/>
      <c r="C667" s="138"/>
    </row>
    <row r="668" spans="1:3" ht="15.75" customHeight="1" x14ac:dyDescent="0.25">
      <c r="A668" s="138"/>
      <c r="B668" s="138"/>
      <c r="C668" s="138"/>
    </row>
    <row r="669" spans="1:3" ht="15.75" customHeight="1" x14ac:dyDescent="0.25">
      <c r="A669" s="138"/>
      <c r="B669" s="138"/>
      <c r="C669" s="138"/>
    </row>
    <row r="670" spans="1:3" ht="15.75" customHeight="1" x14ac:dyDescent="0.25">
      <c r="A670" s="138"/>
      <c r="B670" s="138"/>
      <c r="C670" s="138"/>
    </row>
    <row r="671" spans="1:3" ht="15.75" customHeight="1" x14ac:dyDescent="0.25">
      <c r="A671" s="138"/>
      <c r="B671" s="138"/>
      <c r="C671" s="138"/>
    </row>
    <row r="672" spans="1:3" ht="15.75" customHeight="1" x14ac:dyDescent="0.25">
      <c r="A672" s="138"/>
      <c r="B672" s="138"/>
      <c r="C672" s="138"/>
    </row>
    <row r="673" spans="1:3" ht="15.75" customHeight="1" x14ac:dyDescent="0.25">
      <c r="A673" s="138"/>
      <c r="B673" s="138"/>
      <c r="C673" s="138"/>
    </row>
    <row r="674" spans="1:3" ht="15.75" customHeight="1" x14ac:dyDescent="0.25">
      <c r="A674" s="138"/>
      <c r="B674" s="138"/>
      <c r="C674" s="138"/>
    </row>
    <row r="675" spans="1:3" ht="15.75" customHeight="1" x14ac:dyDescent="0.25">
      <c r="A675" s="138"/>
      <c r="B675" s="138"/>
      <c r="C675" s="138"/>
    </row>
    <row r="676" spans="1:3" ht="15.75" customHeight="1" x14ac:dyDescent="0.25">
      <c r="A676" s="138"/>
      <c r="B676" s="138"/>
      <c r="C676" s="138"/>
    </row>
    <row r="677" spans="1:3" ht="15.75" customHeight="1" x14ac:dyDescent="0.25">
      <c r="A677" s="138"/>
      <c r="B677" s="138"/>
      <c r="C677" s="138"/>
    </row>
    <row r="678" spans="1:3" ht="15.75" customHeight="1" x14ac:dyDescent="0.25">
      <c r="A678" s="138"/>
      <c r="B678" s="138"/>
      <c r="C678" s="138"/>
    </row>
    <row r="679" spans="1:3" ht="15.75" customHeight="1" x14ac:dyDescent="0.25">
      <c r="A679" s="138"/>
      <c r="B679" s="138"/>
      <c r="C679" s="138"/>
    </row>
    <row r="680" spans="1:3" ht="15.75" customHeight="1" x14ac:dyDescent="0.25">
      <c r="A680" s="138"/>
      <c r="B680" s="138"/>
      <c r="C680" s="138"/>
    </row>
    <row r="681" spans="1:3" ht="15.75" customHeight="1" x14ac:dyDescent="0.25">
      <c r="A681" s="138"/>
      <c r="B681" s="138"/>
      <c r="C681" s="138"/>
    </row>
    <row r="682" spans="1:3" ht="15.75" customHeight="1" x14ac:dyDescent="0.25">
      <c r="A682" s="138"/>
      <c r="B682" s="138"/>
      <c r="C682" s="138"/>
    </row>
    <row r="683" spans="1:3" ht="15.75" customHeight="1" x14ac:dyDescent="0.25">
      <c r="A683" s="138"/>
      <c r="B683" s="138"/>
      <c r="C683" s="138"/>
    </row>
    <row r="684" spans="1:3" ht="15.75" customHeight="1" x14ac:dyDescent="0.25">
      <c r="A684" s="138"/>
      <c r="B684" s="138"/>
      <c r="C684" s="138"/>
    </row>
    <row r="685" spans="1:3" ht="15.75" customHeight="1" x14ac:dyDescent="0.25">
      <c r="A685" s="138"/>
      <c r="B685" s="138"/>
      <c r="C685" s="138"/>
    </row>
    <row r="686" spans="1:3" ht="15.75" customHeight="1" x14ac:dyDescent="0.25">
      <c r="A686" s="138"/>
      <c r="B686" s="138"/>
      <c r="C686" s="138"/>
    </row>
    <row r="687" spans="1:3" ht="15.75" customHeight="1" x14ac:dyDescent="0.25">
      <c r="A687" s="138"/>
      <c r="B687" s="138"/>
      <c r="C687" s="138"/>
    </row>
    <row r="688" spans="1:3" ht="15.75" customHeight="1" x14ac:dyDescent="0.25">
      <c r="A688" s="138"/>
      <c r="B688" s="138"/>
      <c r="C688" s="138"/>
    </row>
    <row r="689" spans="1:3" ht="15.75" customHeight="1" x14ac:dyDescent="0.25">
      <c r="A689" s="138"/>
      <c r="B689" s="138"/>
      <c r="C689" s="138"/>
    </row>
    <row r="690" spans="1:3" ht="15.75" customHeight="1" x14ac:dyDescent="0.25">
      <c r="A690" s="138"/>
      <c r="B690" s="138"/>
      <c r="C690" s="138"/>
    </row>
    <row r="691" spans="1:3" ht="15.75" customHeight="1" x14ac:dyDescent="0.25">
      <c r="A691" s="138"/>
      <c r="B691" s="138"/>
      <c r="C691" s="138"/>
    </row>
    <row r="692" spans="1:3" ht="15.75" customHeight="1" x14ac:dyDescent="0.25">
      <c r="A692" s="138"/>
      <c r="B692" s="138"/>
      <c r="C692" s="138"/>
    </row>
    <row r="693" spans="1:3" ht="15.75" customHeight="1" x14ac:dyDescent="0.25">
      <c r="A693" s="138"/>
      <c r="B693" s="138"/>
      <c r="C693" s="138"/>
    </row>
    <row r="694" spans="1:3" ht="15.75" customHeight="1" x14ac:dyDescent="0.25">
      <c r="A694" s="138"/>
      <c r="B694" s="138"/>
      <c r="C694" s="138"/>
    </row>
    <row r="695" spans="1:3" ht="15.75" customHeight="1" x14ac:dyDescent="0.25">
      <c r="A695" s="138"/>
      <c r="B695" s="138"/>
      <c r="C695" s="138"/>
    </row>
    <row r="696" spans="1:3" ht="15.75" customHeight="1" x14ac:dyDescent="0.25">
      <c r="A696" s="138"/>
      <c r="B696" s="138"/>
      <c r="C696" s="138"/>
    </row>
    <row r="697" spans="1:3" ht="15.75" customHeight="1" x14ac:dyDescent="0.25">
      <c r="A697" s="138"/>
      <c r="B697" s="138"/>
      <c r="C697" s="138"/>
    </row>
    <row r="698" spans="1:3" ht="15.75" customHeight="1" x14ac:dyDescent="0.25">
      <c r="A698" s="138"/>
      <c r="B698" s="138"/>
      <c r="C698" s="138"/>
    </row>
    <row r="699" spans="1:3" ht="15.75" customHeight="1" x14ac:dyDescent="0.25">
      <c r="A699" s="138"/>
      <c r="B699" s="138"/>
      <c r="C699" s="138"/>
    </row>
    <row r="700" spans="1:3" ht="15.75" customHeight="1" x14ac:dyDescent="0.25">
      <c r="A700" s="138"/>
      <c r="B700" s="138"/>
      <c r="C700" s="138"/>
    </row>
    <row r="701" spans="1:3" ht="15.75" customHeight="1" x14ac:dyDescent="0.25">
      <c r="A701" s="138"/>
      <c r="B701" s="138"/>
      <c r="C701" s="138"/>
    </row>
    <row r="702" spans="1:3" ht="15.75" customHeight="1" x14ac:dyDescent="0.25">
      <c r="A702" s="138"/>
      <c r="B702" s="138"/>
      <c r="C702" s="138"/>
    </row>
    <row r="703" spans="1:3" ht="15.75" customHeight="1" x14ac:dyDescent="0.25">
      <c r="A703" s="138"/>
      <c r="B703" s="138"/>
      <c r="C703" s="138"/>
    </row>
    <row r="704" spans="1:3" ht="15.75" customHeight="1" x14ac:dyDescent="0.25">
      <c r="A704" s="138"/>
      <c r="B704" s="138"/>
      <c r="C704" s="138"/>
    </row>
    <row r="705" spans="1:3" ht="15.75" customHeight="1" x14ac:dyDescent="0.25">
      <c r="A705" s="138"/>
      <c r="B705" s="138"/>
      <c r="C705" s="138"/>
    </row>
    <row r="706" spans="1:3" ht="15.75" customHeight="1" x14ac:dyDescent="0.25">
      <c r="A706" s="138"/>
      <c r="B706" s="138"/>
      <c r="C706" s="138"/>
    </row>
    <row r="707" spans="1:3" ht="15.75" customHeight="1" x14ac:dyDescent="0.25">
      <c r="A707" s="138"/>
      <c r="B707" s="138"/>
      <c r="C707" s="138"/>
    </row>
    <row r="708" spans="1:3" ht="15.75" customHeight="1" x14ac:dyDescent="0.25">
      <c r="A708" s="138"/>
      <c r="B708" s="138"/>
      <c r="C708" s="138"/>
    </row>
    <row r="709" spans="1:3" ht="15.75" customHeight="1" x14ac:dyDescent="0.25">
      <c r="A709" s="138"/>
      <c r="B709" s="138"/>
      <c r="C709" s="138"/>
    </row>
    <row r="710" spans="1:3" ht="15.75" customHeight="1" x14ac:dyDescent="0.25">
      <c r="A710" s="138"/>
      <c r="B710" s="138"/>
      <c r="C710" s="138"/>
    </row>
    <row r="711" spans="1:3" ht="15.75" customHeight="1" x14ac:dyDescent="0.25">
      <c r="A711" s="138"/>
      <c r="B711" s="138"/>
      <c r="C711" s="138"/>
    </row>
    <row r="712" spans="1:3" ht="15.75" customHeight="1" x14ac:dyDescent="0.25">
      <c r="A712" s="138"/>
      <c r="B712" s="138"/>
      <c r="C712" s="138"/>
    </row>
    <row r="713" spans="1:3" ht="15.75" customHeight="1" x14ac:dyDescent="0.25">
      <c r="A713" s="138"/>
      <c r="B713" s="138"/>
      <c r="C713" s="138"/>
    </row>
    <row r="714" spans="1:3" ht="15.75" customHeight="1" x14ac:dyDescent="0.25">
      <c r="A714" s="138"/>
      <c r="B714" s="138"/>
      <c r="C714" s="138"/>
    </row>
    <row r="715" spans="1:3" ht="15.75" customHeight="1" x14ac:dyDescent="0.25">
      <c r="A715" s="138"/>
      <c r="B715" s="138"/>
      <c r="C715" s="138"/>
    </row>
    <row r="716" spans="1:3" ht="15.75" customHeight="1" x14ac:dyDescent="0.25">
      <c r="A716" s="138"/>
      <c r="B716" s="138"/>
      <c r="C716" s="138"/>
    </row>
    <row r="717" spans="1:3" ht="15.75" customHeight="1" x14ac:dyDescent="0.25">
      <c r="A717" s="138"/>
      <c r="B717" s="138"/>
      <c r="C717" s="138"/>
    </row>
    <row r="718" spans="1:3" ht="15.75" customHeight="1" x14ac:dyDescent="0.25">
      <c r="A718" s="138"/>
      <c r="B718" s="138"/>
      <c r="C718" s="138"/>
    </row>
    <row r="719" spans="1:3" ht="15.75" customHeight="1" x14ac:dyDescent="0.25">
      <c r="A719" s="138"/>
      <c r="B719" s="138"/>
      <c r="C719" s="138"/>
    </row>
    <row r="720" spans="1:3" ht="15.75" customHeight="1" x14ac:dyDescent="0.25">
      <c r="A720" s="138"/>
      <c r="B720" s="138"/>
      <c r="C720" s="138"/>
    </row>
    <row r="721" spans="1:3" ht="15.75" customHeight="1" x14ac:dyDescent="0.25">
      <c r="A721" s="138"/>
      <c r="B721" s="138"/>
      <c r="C721" s="138"/>
    </row>
    <row r="722" spans="1:3" ht="15.75" customHeight="1" x14ac:dyDescent="0.25">
      <c r="A722" s="138"/>
      <c r="B722" s="138"/>
      <c r="C722" s="138"/>
    </row>
    <row r="723" spans="1:3" ht="15.75" customHeight="1" x14ac:dyDescent="0.25">
      <c r="A723" s="138"/>
      <c r="B723" s="138"/>
      <c r="C723" s="138"/>
    </row>
    <row r="724" spans="1:3" ht="15.75" customHeight="1" x14ac:dyDescent="0.25">
      <c r="A724" s="138"/>
      <c r="B724" s="138"/>
      <c r="C724" s="138"/>
    </row>
    <row r="725" spans="1:3" ht="15.75" customHeight="1" x14ac:dyDescent="0.25">
      <c r="A725" s="138"/>
      <c r="B725" s="138"/>
      <c r="C725" s="138"/>
    </row>
    <row r="726" spans="1:3" ht="15.75" customHeight="1" x14ac:dyDescent="0.25">
      <c r="A726" s="138"/>
      <c r="B726" s="138"/>
      <c r="C726" s="138"/>
    </row>
    <row r="727" spans="1:3" ht="15.75" customHeight="1" x14ac:dyDescent="0.25">
      <c r="A727" s="138"/>
      <c r="B727" s="138"/>
      <c r="C727" s="138"/>
    </row>
    <row r="728" spans="1:3" ht="15.75" customHeight="1" x14ac:dyDescent="0.25">
      <c r="A728" s="138"/>
      <c r="B728" s="138"/>
      <c r="C728" s="138"/>
    </row>
    <row r="729" spans="1:3" ht="15.75" customHeight="1" x14ac:dyDescent="0.25">
      <c r="A729" s="138"/>
      <c r="B729" s="138"/>
      <c r="C729" s="138"/>
    </row>
    <row r="730" spans="1:3" ht="15.75" customHeight="1" x14ac:dyDescent="0.25">
      <c r="A730" s="138"/>
      <c r="B730" s="138"/>
      <c r="C730" s="138"/>
    </row>
    <row r="731" spans="1:3" ht="15.75" customHeight="1" x14ac:dyDescent="0.25">
      <c r="A731" s="138"/>
      <c r="B731" s="138"/>
      <c r="C731" s="138"/>
    </row>
    <row r="732" spans="1:3" ht="15.75" customHeight="1" x14ac:dyDescent="0.25">
      <c r="A732" s="138"/>
      <c r="B732" s="138"/>
      <c r="C732" s="138"/>
    </row>
    <row r="733" spans="1:3" ht="15.75" customHeight="1" x14ac:dyDescent="0.25">
      <c r="A733" s="138"/>
      <c r="B733" s="138"/>
      <c r="C733" s="138"/>
    </row>
    <row r="734" spans="1:3" ht="15.75" customHeight="1" x14ac:dyDescent="0.25">
      <c r="A734" s="138"/>
      <c r="B734" s="138"/>
      <c r="C734" s="138"/>
    </row>
    <row r="735" spans="1:3" ht="15.75" customHeight="1" x14ac:dyDescent="0.25">
      <c r="A735" s="138"/>
      <c r="B735" s="138"/>
      <c r="C735" s="138"/>
    </row>
    <row r="736" spans="1:3" ht="15.75" customHeight="1" x14ac:dyDescent="0.25">
      <c r="A736" s="138"/>
      <c r="B736" s="138"/>
      <c r="C736" s="138"/>
    </row>
    <row r="737" spans="1:3" ht="15.75" customHeight="1" x14ac:dyDescent="0.25">
      <c r="A737" s="138"/>
      <c r="B737" s="138"/>
      <c r="C737" s="138"/>
    </row>
    <row r="738" spans="1:3" ht="15.75" customHeight="1" x14ac:dyDescent="0.25">
      <c r="A738" s="138"/>
      <c r="B738" s="138"/>
      <c r="C738" s="138"/>
    </row>
    <row r="739" spans="1:3" ht="15.75" customHeight="1" x14ac:dyDescent="0.25">
      <c r="A739" s="138"/>
      <c r="B739" s="138"/>
      <c r="C739" s="138"/>
    </row>
    <row r="740" spans="1:3" ht="15.75" customHeight="1" x14ac:dyDescent="0.25">
      <c r="A740" s="138"/>
      <c r="B740" s="138"/>
      <c r="C740" s="138"/>
    </row>
    <row r="741" spans="1:3" ht="15.75" customHeight="1" x14ac:dyDescent="0.25">
      <c r="A741" s="138"/>
      <c r="B741" s="138"/>
      <c r="C741" s="138"/>
    </row>
    <row r="742" spans="1:3" ht="15.75" customHeight="1" x14ac:dyDescent="0.25">
      <c r="A742" s="138"/>
      <c r="B742" s="138"/>
      <c r="C742" s="138"/>
    </row>
    <row r="743" spans="1:3" ht="15.75" customHeight="1" x14ac:dyDescent="0.25">
      <c r="A743" s="138"/>
      <c r="B743" s="138"/>
      <c r="C743" s="138"/>
    </row>
    <row r="744" spans="1:3" ht="15.75" customHeight="1" x14ac:dyDescent="0.25">
      <c r="A744" s="138"/>
      <c r="B744" s="138"/>
      <c r="C744" s="138"/>
    </row>
    <row r="745" spans="1:3" ht="15.75" customHeight="1" x14ac:dyDescent="0.25">
      <c r="A745" s="138"/>
      <c r="B745" s="138"/>
      <c r="C745" s="138"/>
    </row>
    <row r="746" spans="1:3" ht="15.75" customHeight="1" x14ac:dyDescent="0.25">
      <c r="A746" s="138"/>
      <c r="B746" s="138"/>
      <c r="C746" s="138"/>
    </row>
    <row r="747" spans="1:3" ht="15.75" customHeight="1" x14ac:dyDescent="0.25">
      <c r="A747" s="138"/>
      <c r="B747" s="138"/>
      <c r="C747" s="138"/>
    </row>
    <row r="748" spans="1:3" ht="15.75" customHeight="1" x14ac:dyDescent="0.25">
      <c r="A748" s="138"/>
      <c r="B748" s="138"/>
      <c r="C748" s="138"/>
    </row>
    <row r="749" spans="1:3" ht="15.75" customHeight="1" x14ac:dyDescent="0.25">
      <c r="A749" s="138"/>
      <c r="B749" s="138"/>
      <c r="C749" s="138"/>
    </row>
    <row r="750" spans="1:3" ht="15.75" customHeight="1" x14ac:dyDescent="0.25">
      <c r="A750" s="138"/>
      <c r="B750" s="138"/>
      <c r="C750" s="138"/>
    </row>
    <row r="751" spans="1:3" ht="15.75" customHeight="1" x14ac:dyDescent="0.25">
      <c r="A751" s="138"/>
      <c r="B751" s="138"/>
      <c r="C751" s="138"/>
    </row>
    <row r="752" spans="1:3" ht="15.75" customHeight="1" x14ac:dyDescent="0.25">
      <c r="A752" s="138"/>
      <c r="B752" s="138"/>
      <c r="C752" s="138"/>
    </row>
    <row r="753" spans="1:3" ht="15.75" customHeight="1" x14ac:dyDescent="0.25">
      <c r="A753" s="138"/>
      <c r="B753" s="138"/>
      <c r="C753" s="138"/>
    </row>
    <row r="754" spans="1:3" ht="15.75" customHeight="1" x14ac:dyDescent="0.25">
      <c r="A754" s="138"/>
      <c r="B754" s="138"/>
      <c r="C754" s="138"/>
    </row>
    <row r="755" spans="1:3" ht="15.75" customHeight="1" x14ac:dyDescent="0.25">
      <c r="A755" s="138"/>
      <c r="B755" s="138"/>
      <c r="C755" s="138"/>
    </row>
    <row r="756" spans="1:3" ht="15.75" customHeight="1" x14ac:dyDescent="0.25">
      <c r="A756" s="138"/>
      <c r="B756" s="138"/>
      <c r="C756" s="138"/>
    </row>
    <row r="757" spans="1:3" ht="15.75" customHeight="1" x14ac:dyDescent="0.25">
      <c r="A757" s="138"/>
      <c r="B757" s="138"/>
      <c r="C757" s="138"/>
    </row>
    <row r="758" spans="1:3" ht="15.75" customHeight="1" x14ac:dyDescent="0.25">
      <c r="A758" s="138"/>
      <c r="B758" s="138"/>
      <c r="C758" s="138"/>
    </row>
    <row r="759" spans="1:3" ht="15.75" customHeight="1" x14ac:dyDescent="0.25">
      <c r="A759" s="138"/>
      <c r="B759" s="138"/>
      <c r="C759" s="138"/>
    </row>
    <row r="760" spans="1:3" ht="15.75" customHeight="1" x14ac:dyDescent="0.25">
      <c r="A760" s="138"/>
      <c r="B760" s="138"/>
      <c r="C760" s="138"/>
    </row>
    <row r="761" spans="1:3" ht="15.75" customHeight="1" x14ac:dyDescent="0.25">
      <c r="A761" s="138"/>
      <c r="B761" s="138"/>
      <c r="C761" s="138"/>
    </row>
    <row r="762" spans="1:3" ht="15.75" customHeight="1" x14ac:dyDescent="0.25">
      <c r="A762" s="138"/>
      <c r="B762" s="138"/>
      <c r="C762" s="138"/>
    </row>
    <row r="763" spans="1:3" ht="15.75" customHeight="1" x14ac:dyDescent="0.25">
      <c r="A763" s="138"/>
      <c r="B763" s="138"/>
      <c r="C763" s="138"/>
    </row>
    <row r="764" spans="1:3" ht="15.75" customHeight="1" x14ac:dyDescent="0.25">
      <c r="A764" s="138"/>
      <c r="B764" s="138"/>
      <c r="C764" s="138"/>
    </row>
    <row r="765" spans="1:3" ht="15.75" customHeight="1" x14ac:dyDescent="0.25">
      <c r="A765" s="138"/>
      <c r="B765" s="138"/>
      <c r="C765" s="138"/>
    </row>
    <row r="766" spans="1:3" ht="15.75" customHeight="1" x14ac:dyDescent="0.25">
      <c r="A766" s="138"/>
      <c r="B766" s="138"/>
      <c r="C766" s="138"/>
    </row>
    <row r="767" spans="1:3" ht="15.75" customHeight="1" x14ac:dyDescent="0.25">
      <c r="A767" s="138"/>
      <c r="B767" s="138"/>
      <c r="C767" s="138"/>
    </row>
    <row r="768" spans="1:3" ht="15.75" customHeight="1" x14ac:dyDescent="0.25">
      <c r="A768" s="138"/>
      <c r="B768" s="138"/>
      <c r="C768" s="138"/>
    </row>
    <row r="769" spans="1:3" ht="15.75" customHeight="1" x14ac:dyDescent="0.25">
      <c r="A769" s="138"/>
      <c r="B769" s="138"/>
      <c r="C769" s="138"/>
    </row>
    <row r="770" spans="1:3" ht="15.75" customHeight="1" x14ac:dyDescent="0.25">
      <c r="A770" s="138"/>
      <c r="B770" s="138"/>
      <c r="C770" s="138"/>
    </row>
    <row r="771" spans="1:3" ht="15.75" customHeight="1" x14ac:dyDescent="0.25">
      <c r="A771" s="138"/>
      <c r="B771" s="138"/>
      <c r="C771" s="138"/>
    </row>
    <row r="772" spans="1:3" ht="15.75" customHeight="1" x14ac:dyDescent="0.25">
      <c r="A772" s="138"/>
      <c r="B772" s="138"/>
      <c r="C772" s="138"/>
    </row>
    <row r="773" spans="1:3" ht="15.75" customHeight="1" x14ac:dyDescent="0.25">
      <c r="A773" s="138"/>
      <c r="B773" s="138"/>
      <c r="C773" s="138"/>
    </row>
    <row r="774" spans="1:3" ht="15.75" customHeight="1" x14ac:dyDescent="0.25">
      <c r="A774" s="138"/>
      <c r="B774" s="138"/>
      <c r="C774" s="138"/>
    </row>
    <row r="775" spans="1:3" ht="15.75" customHeight="1" x14ac:dyDescent="0.25">
      <c r="A775" s="138"/>
      <c r="B775" s="138"/>
      <c r="C775" s="138"/>
    </row>
    <row r="776" spans="1:3" ht="15.75" customHeight="1" x14ac:dyDescent="0.25">
      <c r="A776" s="138"/>
      <c r="B776" s="138"/>
      <c r="C776" s="138"/>
    </row>
    <row r="777" spans="1:3" ht="15.75" customHeight="1" x14ac:dyDescent="0.25">
      <c r="A777" s="138"/>
      <c r="B777" s="138"/>
      <c r="C777" s="138"/>
    </row>
    <row r="778" spans="1:3" ht="15.75" customHeight="1" x14ac:dyDescent="0.25">
      <c r="A778" s="138"/>
      <c r="B778" s="138"/>
      <c r="C778" s="138"/>
    </row>
    <row r="779" spans="1:3" ht="15.75" customHeight="1" x14ac:dyDescent="0.25">
      <c r="A779" s="138"/>
      <c r="B779" s="138"/>
      <c r="C779" s="138"/>
    </row>
    <row r="780" spans="1:3" ht="15.75" customHeight="1" x14ac:dyDescent="0.25">
      <c r="A780" s="138"/>
      <c r="B780" s="138"/>
      <c r="C780" s="138"/>
    </row>
    <row r="781" spans="1:3" ht="15.75" customHeight="1" x14ac:dyDescent="0.25">
      <c r="A781" s="138"/>
      <c r="B781" s="138"/>
      <c r="C781" s="138"/>
    </row>
    <row r="782" spans="1:3" ht="15.75" customHeight="1" x14ac:dyDescent="0.25">
      <c r="A782" s="138"/>
      <c r="B782" s="138"/>
      <c r="C782" s="138"/>
    </row>
    <row r="783" spans="1:3" ht="15.75" customHeight="1" x14ac:dyDescent="0.25">
      <c r="A783" s="138"/>
      <c r="B783" s="138"/>
      <c r="C783" s="138"/>
    </row>
    <row r="784" spans="1:3" ht="15.75" customHeight="1" x14ac:dyDescent="0.25">
      <c r="A784" s="138"/>
      <c r="B784" s="138"/>
      <c r="C784" s="138"/>
    </row>
    <row r="785" spans="1:3" ht="15.75" customHeight="1" x14ac:dyDescent="0.25">
      <c r="A785" s="138"/>
      <c r="B785" s="138"/>
      <c r="C785" s="138"/>
    </row>
    <row r="786" spans="1:3" ht="15.75" customHeight="1" x14ac:dyDescent="0.25">
      <c r="A786" s="138"/>
      <c r="B786" s="138"/>
      <c r="C786" s="138"/>
    </row>
    <row r="787" spans="1:3" ht="15.75" customHeight="1" x14ac:dyDescent="0.25">
      <c r="A787" s="138"/>
      <c r="B787" s="138"/>
      <c r="C787" s="138"/>
    </row>
    <row r="788" spans="1:3" ht="15.75" customHeight="1" x14ac:dyDescent="0.25">
      <c r="A788" s="138"/>
      <c r="B788" s="138"/>
      <c r="C788" s="138"/>
    </row>
    <row r="789" spans="1:3" ht="15.75" customHeight="1" x14ac:dyDescent="0.25">
      <c r="A789" s="138"/>
      <c r="B789" s="138"/>
      <c r="C789" s="138"/>
    </row>
    <row r="790" spans="1:3" ht="15.75" customHeight="1" x14ac:dyDescent="0.25">
      <c r="A790" s="138"/>
      <c r="B790" s="138"/>
      <c r="C790" s="138"/>
    </row>
    <row r="791" spans="1:3" ht="15.75" customHeight="1" x14ac:dyDescent="0.25">
      <c r="A791" s="138"/>
      <c r="B791" s="138"/>
      <c r="C791" s="138"/>
    </row>
    <row r="792" spans="1:3" ht="15.75" customHeight="1" x14ac:dyDescent="0.25">
      <c r="A792" s="138"/>
      <c r="B792" s="138"/>
      <c r="C792" s="138"/>
    </row>
    <row r="793" spans="1:3" ht="15.75" customHeight="1" x14ac:dyDescent="0.25">
      <c r="A793" s="138"/>
      <c r="B793" s="138"/>
      <c r="C793" s="138"/>
    </row>
    <row r="794" spans="1:3" ht="15.75" customHeight="1" x14ac:dyDescent="0.25">
      <c r="A794" s="138"/>
      <c r="B794" s="138"/>
      <c r="C794" s="138"/>
    </row>
    <row r="795" spans="1:3" ht="15.75" customHeight="1" x14ac:dyDescent="0.25">
      <c r="A795" s="138"/>
      <c r="B795" s="138"/>
      <c r="C795" s="138"/>
    </row>
    <row r="796" spans="1:3" ht="15.75" customHeight="1" x14ac:dyDescent="0.25">
      <c r="A796" s="138"/>
      <c r="B796" s="138"/>
      <c r="C796" s="138"/>
    </row>
    <row r="797" spans="1:3" ht="15.75" customHeight="1" x14ac:dyDescent="0.25">
      <c r="A797" s="138"/>
      <c r="B797" s="138"/>
      <c r="C797" s="138"/>
    </row>
    <row r="798" spans="1:3" ht="15.75" customHeight="1" x14ac:dyDescent="0.25">
      <c r="A798" s="138"/>
      <c r="B798" s="138"/>
      <c r="C798" s="138"/>
    </row>
    <row r="799" spans="1:3" ht="15.75" customHeight="1" x14ac:dyDescent="0.25">
      <c r="A799" s="138"/>
      <c r="B799" s="138"/>
      <c r="C799" s="138"/>
    </row>
    <row r="800" spans="1:3" ht="15.75" customHeight="1" x14ac:dyDescent="0.25">
      <c r="A800" s="138"/>
      <c r="B800" s="138"/>
      <c r="C800" s="138"/>
    </row>
    <row r="801" spans="1:3" ht="15.75" customHeight="1" x14ac:dyDescent="0.25">
      <c r="A801" s="138"/>
      <c r="B801" s="138"/>
      <c r="C801" s="138"/>
    </row>
    <row r="802" spans="1:3" ht="15.75" customHeight="1" x14ac:dyDescent="0.25">
      <c r="A802" s="138"/>
      <c r="B802" s="138"/>
      <c r="C802" s="138"/>
    </row>
    <row r="803" spans="1:3" ht="15.75" customHeight="1" x14ac:dyDescent="0.25">
      <c r="A803" s="138"/>
      <c r="B803" s="138"/>
      <c r="C803" s="138"/>
    </row>
    <row r="804" spans="1:3" ht="15.75" customHeight="1" x14ac:dyDescent="0.25">
      <c r="A804" s="138"/>
      <c r="B804" s="138"/>
      <c r="C804" s="138"/>
    </row>
    <row r="805" spans="1:3" ht="15.75" customHeight="1" x14ac:dyDescent="0.25">
      <c r="A805" s="138"/>
      <c r="B805" s="138"/>
      <c r="C805" s="138"/>
    </row>
    <row r="806" spans="1:3" ht="15.75" customHeight="1" x14ac:dyDescent="0.25">
      <c r="A806" s="138"/>
      <c r="B806" s="138"/>
      <c r="C806" s="138"/>
    </row>
    <row r="807" spans="1:3" ht="15.75" customHeight="1" x14ac:dyDescent="0.25">
      <c r="A807" s="138"/>
      <c r="B807" s="138"/>
      <c r="C807" s="138"/>
    </row>
    <row r="808" spans="1:3" ht="15.75" customHeight="1" x14ac:dyDescent="0.25">
      <c r="A808" s="138"/>
      <c r="B808" s="138"/>
      <c r="C808" s="138"/>
    </row>
    <row r="809" spans="1:3" ht="15.75" customHeight="1" x14ac:dyDescent="0.25">
      <c r="A809" s="138"/>
      <c r="B809" s="138"/>
      <c r="C809" s="138"/>
    </row>
    <row r="810" spans="1:3" ht="15.75" customHeight="1" x14ac:dyDescent="0.25">
      <c r="A810" s="138"/>
      <c r="B810" s="138"/>
      <c r="C810" s="138"/>
    </row>
    <row r="811" spans="1:3" ht="15.75" customHeight="1" x14ac:dyDescent="0.25">
      <c r="A811" s="138"/>
      <c r="B811" s="138"/>
      <c r="C811" s="138"/>
    </row>
    <row r="812" spans="1:3" ht="15.75" customHeight="1" x14ac:dyDescent="0.25">
      <c r="A812" s="138"/>
      <c r="B812" s="138"/>
      <c r="C812" s="138"/>
    </row>
    <row r="813" spans="1:3" ht="15.75" customHeight="1" x14ac:dyDescent="0.25">
      <c r="A813" s="138"/>
      <c r="B813" s="138"/>
      <c r="C813" s="138"/>
    </row>
    <row r="814" spans="1:3" ht="15.75" customHeight="1" x14ac:dyDescent="0.25">
      <c r="A814" s="138"/>
      <c r="B814" s="138"/>
      <c r="C814" s="138"/>
    </row>
    <row r="815" spans="1:3" ht="15.75" customHeight="1" x14ac:dyDescent="0.25">
      <c r="A815" s="138"/>
      <c r="B815" s="138"/>
      <c r="C815" s="138"/>
    </row>
    <row r="816" spans="1:3" ht="15.75" customHeight="1" x14ac:dyDescent="0.25">
      <c r="A816" s="138"/>
      <c r="B816" s="138"/>
      <c r="C816" s="138"/>
    </row>
    <row r="817" spans="1:3" ht="15.75" customHeight="1" x14ac:dyDescent="0.25">
      <c r="A817" s="138"/>
      <c r="B817" s="138"/>
      <c r="C817" s="138"/>
    </row>
    <row r="818" spans="1:3" ht="15.75" customHeight="1" x14ac:dyDescent="0.25">
      <c r="A818" s="138"/>
      <c r="B818" s="138"/>
      <c r="C818" s="138"/>
    </row>
    <row r="819" spans="1:3" ht="15.75" customHeight="1" x14ac:dyDescent="0.25">
      <c r="A819" s="138"/>
      <c r="B819" s="138"/>
      <c r="C819" s="138"/>
    </row>
    <row r="820" spans="1:3" ht="15.75" customHeight="1" x14ac:dyDescent="0.25">
      <c r="A820" s="138"/>
      <c r="B820" s="138"/>
      <c r="C820" s="138"/>
    </row>
    <row r="821" spans="1:3" ht="15.75" customHeight="1" x14ac:dyDescent="0.25">
      <c r="A821" s="138"/>
      <c r="B821" s="138"/>
      <c r="C821" s="138"/>
    </row>
    <row r="822" spans="1:3" ht="15.75" customHeight="1" x14ac:dyDescent="0.25">
      <c r="A822" s="138"/>
      <c r="B822" s="138"/>
      <c r="C822" s="138"/>
    </row>
    <row r="823" spans="1:3" ht="15.75" customHeight="1" x14ac:dyDescent="0.25">
      <c r="A823" s="138"/>
      <c r="B823" s="138"/>
      <c r="C823" s="138"/>
    </row>
    <row r="824" spans="1:3" ht="15.75" customHeight="1" x14ac:dyDescent="0.25">
      <c r="A824" s="138"/>
      <c r="B824" s="138"/>
      <c r="C824" s="138"/>
    </row>
    <row r="825" spans="1:3" ht="15.75" customHeight="1" x14ac:dyDescent="0.25">
      <c r="A825" s="138"/>
      <c r="B825" s="138"/>
      <c r="C825" s="138"/>
    </row>
    <row r="826" spans="1:3" ht="15.75" customHeight="1" x14ac:dyDescent="0.25">
      <c r="A826" s="138"/>
      <c r="B826" s="138"/>
      <c r="C826" s="138"/>
    </row>
    <row r="827" spans="1:3" ht="15.75" customHeight="1" x14ac:dyDescent="0.25">
      <c r="A827" s="138"/>
      <c r="B827" s="138"/>
      <c r="C827" s="138"/>
    </row>
    <row r="828" spans="1:3" ht="15.75" customHeight="1" x14ac:dyDescent="0.25">
      <c r="A828" s="138"/>
      <c r="B828" s="138"/>
      <c r="C828" s="138"/>
    </row>
    <row r="829" spans="1:3" ht="15.75" customHeight="1" x14ac:dyDescent="0.25">
      <c r="A829" s="138"/>
      <c r="B829" s="138"/>
      <c r="C829" s="138"/>
    </row>
    <row r="830" spans="1:3" ht="15.75" customHeight="1" x14ac:dyDescent="0.25">
      <c r="A830" s="138"/>
      <c r="B830" s="138"/>
      <c r="C830" s="138"/>
    </row>
    <row r="831" spans="1:3" ht="15.75" customHeight="1" x14ac:dyDescent="0.25">
      <c r="A831" s="138"/>
      <c r="B831" s="138"/>
      <c r="C831" s="138"/>
    </row>
    <row r="832" spans="1:3" ht="15.75" customHeight="1" x14ac:dyDescent="0.25">
      <c r="A832" s="138"/>
      <c r="B832" s="138"/>
      <c r="C832" s="138"/>
    </row>
    <row r="833" spans="1:3" ht="15.75" customHeight="1" x14ac:dyDescent="0.25">
      <c r="A833" s="138"/>
      <c r="B833" s="138"/>
      <c r="C833" s="138"/>
    </row>
    <row r="834" spans="1:3" ht="15.75" customHeight="1" x14ac:dyDescent="0.25">
      <c r="A834" s="138"/>
      <c r="B834" s="138"/>
      <c r="C834" s="138"/>
    </row>
    <row r="835" spans="1:3" ht="15.75" customHeight="1" x14ac:dyDescent="0.25">
      <c r="A835" s="138"/>
      <c r="B835" s="138"/>
      <c r="C835" s="138"/>
    </row>
    <row r="836" spans="1:3" ht="15.75" customHeight="1" x14ac:dyDescent="0.25">
      <c r="A836" s="138"/>
      <c r="B836" s="138"/>
      <c r="C836" s="138"/>
    </row>
    <row r="837" spans="1:3" ht="15.75" customHeight="1" x14ac:dyDescent="0.25">
      <c r="A837" s="138"/>
      <c r="B837" s="138"/>
      <c r="C837" s="138"/>
    </row>
    <row r="838" spans="1:3" ht="15.75" customHeight="1" x14ac:dyDescent="0.25">
      <c r="A838" s="138"/>
      <c r="B838" s="138"/>
      <c r="C838" s="138"/>
    </row>
    <row r="839" spans="1:3" ht="15.75" customHeight="1" x14ac:dyDescent="0.25">
      <c r="A839" s="138"/>
      <c r="B839" s="138"/>
      <c r="C839" s="138"/>
    </row>
    <row r="840" spans="1:3" ht="15.75" customHeight="1" x14ac:dyDescent="0.25">
      <c r="A840" s="138"/>
      <c r="B840" s="138"/>
      <c r="C840" s="138"/>
    </row>
    <row r="841" spans="1:3" ht="15.75" customHeight="1" x14ac:dyDescent="0.25">
      <c r="A841" s="138"/>
      <c r="B841" s="138"/>
      <c r="C841" s="138"/>
    </row>
    <row r="842" spans="1:3" ht="15.75" customHeight="1" x14ac:dyDescent="0.25">
      <c r="A842" s="138"/>
      <c r="B842" s="138"/>
      <c r="C842" s="138"/>
    </row>
    <row r="843" spans="1:3" ht="15.75" customHeight="1" x14ac:dyDescent="0.25">
      <c r="A843" s="138"/>
      <c r="B843" s="138"/>
      <c r="C843" s="138"/>
    </row>
    <row r="844" spans="1:3" ht="15.75" customHeight="1" x14ac:dyDescent="0.25">
      <c r="A844" s="138"/>
      <c r="B844" s="138"/>
      <c r="C844" s="138"/>
    </row>
    <row r="845" spans="1:3" ht="15.75" customHeight="1" x14ac:dyDescent="0.25">
      <c r="A845" s="138"/>
      <c r="B845" s="138"/>
      <c r="C845" s="138"/>
    </row>
    <row r="846" spans="1:3" ht="15.75" customHeight="1" x14ac:dyDescent="0.25">
      <c r="A846" s="138"/>
      <c r="B846" s="138"/>
      <c r="C846" s="138"/>
    </row>
    <row r="847" spans="1:3" ht="15.75" customHeight="1" x14ac:dyDescent="0.25">
      <c r="A847" s="138"/>
      <c r="B847" s="138"/>
      <c r="C847" s="138"/>
    </row>
    <row r="848" spans="1:3" ht="15.75" customHeight="1" x14ac:dyDescent="0.25">
      <c r="A848" s="138"/>
      <c r="B848" s="138"/>
      <c r="C848" s="138"/>
    </row>
    <row r="849" spans="1:3" ht="15.75" customHeight="1" x14ac:dyDescent="0.25">
      <c r="A849" s="138"/>
      <c r="B849" s="138"/>
      <c r="C849" s="138"/>
    </row>
    <row r="850" spans="1:3" ht="15.75" customHeight="1" x14ac:dyDescent="0.25">
      <c r="A850" s="138"/>
      <c r="B850" s="138"/>
      <c r="C850" s="138"/>
    </row>
    <row r="851" spans="1:3" ht="15.75" customHeight="1" x14ac:dyDescent="0.25">
      <c r="A851" s="138"/>
      <c r="B851" s="138"/>
      <c r="C851" s="138"/>
    </row>
    <row r="852" spans="1:3" ht="15.75" customHeight="1" x14ac:dyDescent="0.25">
      <c r="A852" s="138"/>
      <c r="B852" s="138"/>
      <c r="C852" s="138"/>
    </row>
    <row r="853" spans="1:3" ht="15.75" customHeight="1" x14ac:dyDescent="0.25">
      <c r="A853" s="138"/>
      <c r="B853" s="138"/>
      <c r="C853" s="138"/>
    </row>
    <row r="854" spans="1:3" ht="15.75" customHeight="1" x14ac:dyDescent="0.25">
      <c r="A854" s="138"/>
      <c r="B854" s="138"/>
      <c r="C854" s="138"/>
    </row>
    <row r="855" spans="1:3" ht="15.75" customHeight="1" x14ac:dyDescent="0.25">
      <c r="A855" s="138"/>
      <c r="B855" s="138"/>
      <c r="C855" s="138"/>
    </row>
    <row r="856" spans="1:3" ht="15.75" customHeight="1" x14ac:dyDescent="0.25">
      <c r="A856" s="138"/>
      <c r="B856" s="138"/>
      <c r="C856" s="138"/>
    </row>
    <row r="857" spans="1:3" ht="15.75" customHeight="1" x14ac:dyDescent="0.25">
      <c r="A857" s="138"/>
      <c r="B857" s="138"/>
      <c r="C857" s="138"/>
    </row>
    <row r="858" spans="1:3" ht="15.75" customHeight="1" x14ac:dyDescent="0.25">
      <c r="A858" s="138"/>
      <c r="B858" s="138"/>
      <c r="C858" s="138"/>
    </row>
    <row r="859" spans="1:3" ht="15.75" customHeight="1" x14ac:dyDescent="0.25">
      <c r="A859" s="138"/>
      <c r="B859" s="138"/>
      <c r="C859" s="138"/>
    </row>
    <row r="860" spans="1:3" ht="15.75" customHeight="1" x14ac:dyDescent="0.25">
      <c r="A860" s="138"/>
      <c r="B860" s="138"/>
      <c r="C860" s="138"/>
    </row>
    <row r="861" spans="1:3" ht="15.75" customHeight="1" x14ac:dyDescent="0.25">
      <c r="A861" s="138"/>
      <c r="B861" s="138"/>
      <c r="C861" s="138"/>
    </row>
    <row r="862" spans="1:3" ht="15.75" customHeight="1" x14ac:dyDescent="0.25">
      <c r="A862" s="138"/>
      <c r="B862" s="138"/>
      <c r="C862" s="138"/>
    </row>
    <row r="863" spans="1:3" ht="15.75" customHeight="1" x14ac:dyDescent="0.25">
      <c r="A863" s="138"/>
      <c r="B863" s="138"/>
      <c r="C863" s="138"/>
    </row>
    <row r="864" spans="1:3" ht="15.75" customHeight="1" x14ac:dyDescent="0.25">
      <c r="A864" s="138"/>
      <c r="B864" s="138"/>
      <c r="C864" s="138"/>
    </row>
    <row r="865" spans="1:3" ht="15.75" customHeight="1" x14ac:dyDescent="0.25">
      <c r="A865" s="138"/>
      <c r="B865" s="138"/>
      <c r="C865" s="138"/>
    </row>
    <row r="866" spans="1:3" ht="15.75" customHeight="1" x14ac:dyDescent="0.25">
      <c r="A866" s="138"/>
      <c r="B866" s="138"/>
      <c r="C866" s="138"/>
    </row>
    <row r="867" spans="1:3" ht="15.75" customHeight="1" x14ac:dyDescent="0.25">
      <c r="A867" s="138"/>
      <c r="B867" s="138"/>
      <c r="C867" s="138"/>
    </row>
    <row r="868" spans="1:3" ht="15.75" customHeight="1" x14ac:dyDescent="0.25">
      <c r="A868" s="138"/>
      <c r="B868" s="138"/>
      <c r="C868" s="138"/>
    </row>
    <row r="869" spans="1:3" ht="15.75" customHeight="1" x14ac:dyDescent="0.25">
      <c r="A869" s="138"/>
      <c r="B869" s="138"/>
      <c r="C869" s="138"/>
    </row>
    <row r="870" spans="1:3" ht="15.75" customHeight="1" x14ac:dyDescent="0.25">
      <c r="A870" s="138"/>
      <c r="B870" s="138"/>
      <c r="C870" s="138"/>
    </row>
    <row r="871" spans="1:3" ht="15.75" customHeight="1" x14ac:dyDescent="0.25">
      <c r="A871" s="138"/>
      <c r="B871" s="138"/>
      <c r="C871" s="138"/>
    </row>
    <row r="872" spans="1:3" ht="15.75" customHeight="1" x14ac:dyDescent="0.25">
      <c r="A872" s="138"/>
      <c r="B872" s="138"/>
      <c r="C872" s="138"/>
    </row>
    <row r="873" spans="1:3" ht="15.75" customHeight="1" x14ac:dyDescent="0.25">
      <c r="A873" s="138"/>
      <c r="B873" s="138"/>
      <c r="C873" s="138"/>
    </row>
    <row r="874" spans="1:3" ht="15.75" customHeight="1" x14ac:dyDescent="0.25">
      <c r="A874" s="138"/>
      <c r="B874" s="138"/>
      <c r="C874" s="138"/>
    </row>
    <row r="875" spans="1:3" ht="15.75" customHeight="1" x14ac:dyDescent="0.25">
      <c r="A875" s="138"/>
      <c r="B875" s="138"/>
      <c r="C875" s="138"/>
    </row>
    <row r="876" spans="1:3" ht="15.75" customHeight="1" x14ac:dyDescent="0.25">
      <c r="A876" s="138"/>
      <c r="B876" s="138"/>
      <c r="C876" s="138"/>
    </row>
    <row r="877" spans="1:3" ht="15.75" customHeight="1" x14ac:dyDescent="0.25">
      <c r="A877" s="138"/>
      <c r="B877" s="138"/>
      <c r="C877" s="138"/>
    </row>
    <row r="878" spans="1:3" ht="15.75" customHeight="1" x14ac:dyDescent="0.25">
      <c r="A878" s="138"/>
      <c r="B878" s="138"/>
      <c r="C878" s="138"/>
    </row>
    <row r="879" spans="1:3" ht="15.75" customHeight="1" x14ac:dyDescent="0.25">
      <c r="A879" s="138"/>
      <c r="B879" s="138"/>
      <c r="C879" s="138"/>
    </row>
    <row r="880" spans="1:3" ht="15.75" customHeight="1" x14ac:dyDescent="0.25">
      <c r="A880" s="138"/>
      <c r="B880" s="138"/>
      <c r="C880" s="138"/>
    </row>
    <row r="881" spans="1:3" ht="15.75" customHeight="1" x14ac:dyDescent="0.25">
      <c r="A881" s="138"/>
      <c r="B881" s="138"/>
      <c r="C881" s="138"/>
    </row>
    <row r="882" spans="1:3" ht="15.75" customHeight="1" x14ac:dyDescent="0.25">
      <c r="A882" s="138"/>
      <c r="B882" s="138"/>
      <c r="C882" s="138"/>
    </row>
    <row r="883" spans="1:3" ht="15.75" customHeight="1" x14ac:dyDescent="0.25">
      <c r="A883" s="138"/>
      <c r="B883" s="138"/>
      <c r="C883" s="138"/>
    </row>
    <row r="884" spans="1:3" ht="15.75" customHeight="1" x14ac:dyDescent="0.25">
      <c r="A884" s="138"/>
      <c r="B884" s="138"/>
      <c r="C884" s="138"/>
    </row>
    <row r="885" spans="1:3" ht="15.75" customHeight="1" x14ac:dyDescent="0.25">
      <c r="A885" s="138"/>
      <c r="B885" s="138"/>
      <c r="C885" s="138"/>
    </row>
    <row r="886" spans="1:3" ht="15.75" customHeight="1" x14ac:dyDescent="0.25">
      <c r="A886" s="138"/>
      <c r="B886" s="138"/>
      <c r="C886" s="138"/>
    </row>
    <row r="887" spans="1:3" ht="15.75" customHeight="1" x14ac:dyDescent="0.25">
      <c r="A887" s="138"/>
      <c r="B887" s="138"/>
      <c r="C887" s="138"/>
    </row>
    <row r="888" spans="1:3" ht="15.75" customHeight="1" x14ac:dyDescent="0.25">
      <c r="A888" s="138"/>
      <c r="B888" s="138"/>
      <c r="C888" s="138"/>
    </row>
    <row r="889" spans="1:3" ht="15.75" customHeight="1" x14ac:dyDescent="0.25">
      <c r="A889" s="138"/>
      <c r="B889" s="138"/>
      <c r="C889" s="138"/>
    </row>
    <row r="890" spans="1:3" ht="15.75" customHeight="1" x14ac:dyDescent="0.25">
      <c r="A890" s="138"/>
      <c r="B890" s="138"/>
      <c r="C890" s="138"/>
    </row>
    <row r="891" spans="1:3" ht="15.75" customHeight="1" x14ac:dyDescent="0.25">
      <c r="A891" s="138"/>
      <c r="B891" s="138"/>
      <c r="C891" s="138"/>
    </row>
    <row r="892" spans="1:3" ht="15.75" customHeight="1" x14ac:dyDescent="0.25">
      <c r="A892" s="138"/>
      <c r="B892" s="138"/>
      <c r="C892" s="138"/>
    </row>
    <row r="893" spans="1:3" ht="15.75" customHeight="1" x14ac:dyDescent="0.25">
      <c r="A893" s="138"/>
      <c r="B893" s="138"/>
      <c r="C893" s="138"/>
    </row>
    <row r="894" spans="1:3" ht="15.75" customHeight="1" x14ac:dyDescent="0.25">
      <c r="A894" s="138"/>
      <c r="B894" s="138"/>
      <c r="C894" s="138"/>
    </row>
    <row r="895" spans="1:3" ht="15.75" customHeight="1" x14ac:dyDescent="0.25">
      <c r="A895" s="138"/>
      <c r="B895" s="138"/>
      <c r="C895" s="138"/>
    </row>
    <row r="896" spans="1:3" ht="15.75" customHeight="1" x14ac:dyDescent="0.25">
      <c r="A896" s="138"/>
      <c r="B896" s="138"/>
      <c r="C896" s="138"/>
    </row>
    <row r="897" spans="1:3" ht="15.75" customHeight="1" x14ac:dyDescent="0.25">
      <c r="A897" s="138"/>
      <c r="B897" s="138"/>
      <c r="C897" s="138"/>
    </row>
    <row r="898" spans="1:3" ht="15.75" customHeight="1" x14ac:dyDescent="0.25">
      <c r="A898" s="138"/>
      <c r="B898" s="138"/>
      <c r="C898" s="138"/>
    </row>
    <row r="899" spans="1:3" ht="15.75" customHeight="1" x14ac:dyDescent="0.25">
      <c r="A899" s="138"/>
      <c r="B899" s="138"/>
      <c r="C899" s="138"/>
    </row>
    <row r="900" spans="1:3" ht="15.75" customHeight="1" x14ac:dyDescent="0.25">
      <c r="A900" s="138"/>
      <c r="B900" s="138"/>
      <c r="C900" s="138"/>
    </row>
    <row r="901" spans="1:3" ht="15.75" customHeight="1" x14ac:dyDescent="0.25">
      <c r="A901" s="138"/>
      <c r="B901" s="138"/>
      <c r="C901" s="138"/>
    </row>
    <row r="902" spans="1:3" ht="15.75" customHeight="1" x14ac:dyDescent="0.25">
      <c r="A902" s="138"/>
      <c r="B902" s="138"/>
      <c r="C902" s="138"/>
    </row>
    <row r="903" spans="1:3" ht="15.75" customHeight="1" x14ac:dyDescent="0.25">
      <c r="A903" s="138"/>
      <c r="B903" s="138"/>
      <c r="C903" s="138"/>
    </row>
    <row r="904" spans="1:3" ht="15.75" customHeight="1" x14ac:dyDescent="0.25">
      <c r="A904" s="138"/>
      <c r="B904" s="138"/>
      <c r="C904" s="138"/>
    </row>
    <row r="905" spans="1:3" ht="15.75" customHeight="1" x14ac:dyDescent="0.25">
      <c r="A905" s="138"/>
      <c r="B905" s="138"/>
      <c r="C905" s="138"/>
    </row>
    <row r="906" spans="1:3" ht="15.75" customHeight="1" x14ac:dyDescent="0.25">
      <c r="A906" s="138"/>
      <c r="B906" s="138"/>
      <c r="C906" s="138"/>
    </row>
    <row r="907" spans="1:3" ht="15.75" customHeight="1" x14ac:dyDescent="0.25">
      <c r="A907" s="138"/>
      <c r="B907" s="138"/>
      <c r="C907" s="138"/>
    </row>
    <row r="908" spans="1:3" ht="15.75" customHeight="1" x14ac:dyDescent="0.25">
      <c r="A908" s="138"/>
      <c r="B908" s="138"/>
      <c r="C908" s="138"/>
    </row>
    <row r="909" spans="1:3" ht="15.75" customHeight="1" x14ac:dyDescent="0.25">
      <c r="A909" s="138"/>
      <c r="B909" s="138"/>
      <c r="C909" s="138"/>
    </row>
    <row r="910" spans="1:3" ht="15.75" customHeight="1" x14ac:dyDescent="0.25">
      <c r="A910" s="138"/>
      <c r="B910" s="138"/>
      <c r="C910" s="138"/>
    </row>
    <row r="911" spans="1:3" ht="15.75" customHeight="1" x14ac:dyDescent="0.25">
      <c r="A911" s="138"/>
      <c r="B911" s="138"/>
      <c r="C911" s="138"/>
    </row>
    <row r="912" spans="1:3" ht="15.75" customHeight="1" x14ac:dyDescent="0.25">
      <c r="A912" s="138"/>
      <c r="B912" s="138"/>
      <c r="C912" s="138"/>
    </row>
    <row r="913" spans="1:3" ht="15.75" customHeight="1" x14ac:dyDescent="0.25">
      <c r="A913" s="138"/>
      <c r="B913" s="138"/>
      <c r="C913" s="138"/>
    </row>
    <row r="914" spans="1:3" ht="15.75" customHeight="1" x14ac:dyDescent="0.25">
      <c r="A914" s="138"/>
      <c r="B914" s="138"/>
      <c r="C914" s="138"/>
    </row>
    <row r="915" spans="1:3" ht="15.75" customHeight="1" x14ac:dyDescent="0.25">
      <c r="A915" s="138"/>
      <c r="B915" s="138"/>
      <c r="C915" s="138"/>
    </row>
    <row r="916" spans="1:3" ht="15.75" customHeight="1" x14ac:dyDescent="0.25">
      <c r="A916" s="138"/>
      <c r="B916" s="138"/>
      <c r="C916" s="138"/>
    </row>
    <row r="917" spans="1:3" ht="15.75" customHeight="1" x14ac:dyDescent="0.25">
      <c r="A917" s="138"/>
      <c r="B917" s="138"/>
      <c r="C917" s="138"/>
    </row>
    <row r="918" spans="1:3" ht="15.75" customHeight="1" x14ac:dyDescent="0.25">
      <c r="A918" s="138"/>
      <c r="B918" s="138"/>
      <c r="C918" s="138"/>
    </row>
    <row r="919" spans="1:3" ht="15.75" customHeight="1" x14ac:dyDescent="0.25">
      <c r="A919" s="138"/>
      <c r="B919" s="138"/>
      <c r="C919" s="138"/>
    </row>
    <row r="920" spans="1:3" ht="15.75" customHeight="1" x14ac:dyDescent="0.25">
      <c r="A920" s="138"/>
      <c r="B920" s="138"/>
      <c r="C920" s="138"/>
    </row>
    <row r="921" spans="1:3" ht="15.75" customHeight="1" x14ac:dyDescent="0.25">
      <c r="A921" s="138"/>
      <c r="B921" s="138"/>
      <c r="C921" s="138"/>
    </row>
    <row r="922" spans="1:3" ht="15.75" customHeight="1" x14ac:dyDescent="0.25">
      <c r="A922" s="138"/>
      <c r="B922" s="138"/>
      <c r="C922" s="138"/>
    </row>
    <row r="923" spans="1:3" ht="15.75" customHeight="1" x14ac:dyDescent="0.25">
      <c r="A923" s="138"/>
      <c r="B923" s="138"/>
      <c r="C923" s="138"/>
    </row>
    <row r="924" spans="1:3" ht="15.75" customHeight="1" x14ac:dyDescent="0.25">
      <c r="A924" s="138"/>
      <c r="B924" s="138"/>
      <c r="C924" s="138"/>
    </row>
    <row r="925" spans="1:3" ht="15.75" customHeight="1" x14ac:dyDescent="0.25">
      <c r="A925" s="138"/>
      <c r="B925" s="138"/>
      <c r="C925" s="138"/>
    </row>
    <row r="926" spans="1:3" ht="15.75" customHeight="1" x14ac:dyDescent="0.25">
      <c r="A926" s="138"/>
      <c r="B926" s="138"/>
      <c r="C926" s="138"/>
    </row>
    <row r="927" spans="1:3" ht="15.75" customHeight="1" x14ac:dyDescent="0.25">
      <c r="A927" s="138"/>
      <c r="B927" s="138"/>
      <c r="C927" s="138"/>
    </row>
    <row r="928" spans="1:3" ht="15.75" customHeight="1" x14ac:dyDescent="0.25">
      <c r="A928" s="138"/>
      <c r="B928" s="138"/>
      <c r="C928" s="138"/>
    </row>
    <row r="929" spans="1:3" ht="15.75" customHeight="1" x14ac:dyDescent="0.25">
      <c r="A929" s="138"/>
      <c r="B929" s="138"/>
      <c r="C929" s="138"/>
    </row>
    <row r="930" spans="1:3" ht="15.75" customHeight="1" x14ac:dyDescent="0.25">
      <c r="A930" s="138"/>
      <c r="B930" s="138"/>
      <c r="C930" s="138"/>
    </row>
    <row r="931" spans="1:3" ht="15.75" customHeight="1" x14ac:dyDescent="0.25">
      <c r="A931" s="138"/>
      <c r="B931" s="138"/>
      <c r="C931" s="138"/>
    </row>
    <row r="932" spans="1:3" ht="15.75" customHeight="1" x14ac:dyDescent="0.25">
      <c r="A932" s="138"/>
      <c r="B932" s="138"/>
      <c r="C932" s="138"/>
    </row>
    <row r="933" spans="1:3" ht="15.75" customHeight="1" x14ac:dyDescent="0.25">
      <c r="A933" s="138"/>
      <c r="B933" s="138"/>
      <c r="C933" s="138"/>
    </row>
    <row r="934" spans="1:3" ht="15.75" customHeight="1" x14ac:dyDescent="0.25">
      <c r="A934" s="138"/>
      <c r="B934" s="138"/>
      <c r="C934" s="138"/>
    </row>
    <row r="935" spans="1:3" ht="15.75" customHeight="1" x14ac:dyDescent="0.25">
      <c r="A935" s="138"/>
      <c r="B935" s="138"/>
      <c r="C935" s="138"/>
    </row>
    <row r="936" spans="1:3" ht="15.75" customHeight="1" x14ac:dyDescent="0.25">
      <c r="A936" s="138"/>
      <c r="B936" s="138"/>
      <c r="C936" s="138"/>
    </row>
    <row r="937" spans="1:3" ht="15.75" customHeight="1" x14ac:dyDescent="0.25">
      <c r="A937" s="138"/>
      <c r="B937" s="138"/>
      <c r="C937" s="138"/>
    </row>
    <row r="938" spans="1:3" ht="15.75" customHeight="1" x14ac:dyDescent="0.25">
      <c r="A938" s="138"/>
      <c r="B938" s="138"/>
      <c r="C938" s="138"/>
    </row>
    <row r="939" spans="1:3" ht="15.75" customHeight="1" x14ac:dyDescent="0.25">
      <c r="A939" s="138"/>
      <c r="B939" s="138"/>
      <c r="C939" s="138"/>
    </row>
    <row r="940" spans="1:3" ht="15.75" customHeight="1" x14ac:dyDescent="0.25">
      <c r="A940" s="138"/>
      <c r="B940" s="138"/>
      <c r="C940" s="138"/>
    </row>
    <row r="941" spans="1:3" ht="15.75" customHeight="1" x14ac:dyDescent="0.25">
      <c r="A941" s="138"/>
      <c r="B941" s="138"/>
      <c r="C941" s="138"/>
    </row>
    <row r="942" spans="1:3" ht="15.75" customHeight="1" x14ac:dyDescent="0.25">
      <c r="A942" s="138"/>
      <c r="B942" s="138"/>
      <c r="C942" s="138"/>
    </row>
    <row r="943" spans="1:3" ht="15.75" customHeight="1" x14ac:dyDescent="0.25">
      <c r="A943" s="138"/>
      <c r="B943" s="138"/>
      <c r="C943" s="138"/>
    </row>
    <row r="944" spans="1:3" ht="15.75" customHeight="1" x14ac:dyDescent="0.25">
      <c r="A944" s="138"/>
      <c r="B944" s="138"/>
      <c r="C944" s="138"/>
    </row>
    <row r="945" spans="1:3" ht="15.75" customHeight="1" x14ac:dyDescent="0.25">
      <c r="A945" s="138"/>
      <c r="B945" s="138"/>
      <c r="C945" s="138"/>
    </row>
    <row r="946" spans="1:3" ht="15.75" customHeight="1" x14ac:dyDescent="0.25">
      <c r="A946" s="138"/>
      <c r="B946" s="138"/>
      <c r="C946" s="138"/>
    </row>
    <row r="947" spans="1:3" ht="15.75" customHeight="1" x14ac:dyDescent="0.25">
      <c r="A947" s="138"/>
      <c r="B947" s="138"/>
      <c r="C947" s="138"/>
    </row>
    <row r="948" spans="1:3" ht="15.75" customHeight="1" x14ac:dyDescent="0.25">
      <c r="A948" s="138"/>
      <c r="B948" s="138"/>
      <c r="C948" s="138"/>
    </row>
    <row r="949" spans="1:3" ht="15.75" customHeight="1" x14ac:dyDescent="0.25">
      <c r="A949" s="138"/>
      <c r="B949" s="138"/>
      <c r="C949" s="138"/>
    </row>
    <row r="950" spans="1:3" ht="15.75" customHeight="1" x14ac:dyDescent="0.25">
      <c r="A950" s="138"/>
      <c r="B950" s="138"/>
      <c r="C950" s="138"/>
    </row>
    <row r="951" spans="1:3" ht="15.75" customHeight="1" x14ac:dyDescent="0.25">
      <c r="A951" s="138"/>
      <c r="B951" s="138"/>
      <c r="C951" s="138"/>
    </row>
    <row r="952" spans="1:3" ht="15.75" customHeight="1" x14ac:dyDescent="0.25">
      <c r="A952" s="138"/>
      <c r="B952" s="138"/>
      <c r="C952" s="138"/>
    </row>
    <row r="953" spans="1:3" ht="15.75" customHeight="1" x14ac:dyDescent="0.25">
      <c r="A953" s="138"/>
      <c r="B953" s="138"/>
      <c r="C953" s="138"/>
    </row>
    <row r="954" spans="1:3" ht="15.75" customHeight="1" x14ac:dyDescent="0.25">
      <c r="A954" s="138"/>
      <c r="B954" s="138"/>
      <c r="C954" s="138"/>
    </row>
    <row r="955" spans="1:3" ht="15.75" customHeight="1" x14ac:dyDescent="0.25">
      <c r="A955" s="138"/>
      <c r="B955" s="138"/>
      <c r="C955" s="138"/>
    </row>
    <row r="956" spans="1:3" ht="15.75" customHeight="1" x14ac:dyDescent="0.25">
      <c r="A956" s="138"/>
      <c r="B956" s="138"/>
      <c r="C956" s="138"/>
    </row>
    <row r="957" spans="1:3" ht="15.75" customHeight="1" x14ac:dyDescent="0.25">
      <c r="A957" s="138"/>
      <c r="B957" s="138"/>
      <c r="C957" s="138"/>
    </row>
    <row r="958" spans="1:3" ht="15.75" customHeight="1" x14ac:dyDescent="0.25">
      <c r="A958" s="138"/>
      <c r="B958" s="138"/>
      <c r="C958" s="138"/>
    </row>
    <row r="959" spans="1:3" ht="15.75" customHeight="1" x14ac:dyDescent="0.25">
      <c r="A959" s="138"/>
      <c r="B959" s="138"/>
      <c r="C959" s="138"/>
    </row>
    <row r="960" spans="1:3" ht="15.75" customHeight="1" x14ac:dyDescent="0.25">
      <c r="A960" s="138"/>
      <c r="B960" s="138"/>
      <c r="C960" s="138"/>
    </row>
    <row r="961" spans="1:3" ht="15.75" customHeight="1" x14ac:dyDescent="0.25">
      <c r="A961" s="138"/>
      <c r="B961" s="138"/>
      <c r="C961" s="138"/>
    </row>
    <row r="962" spans="1:3" ht="15.75" customHeight="1" x14ac:dyDescent="0.25">
      <c r="A962" s="138"/>
      <c r="B962" s="138"/>
      <c r="C962" s="138"/>
    </row>
    <row r="963" spans="1:3" ht="15.75" customHeight="1" x14ac:dyDescent="0.25">
      <c r="A963" s="138"/>
      <c r="B963" s="138"/>
      <c r="C963" s="138"/>
    </row>
    <row r="964" spans="1:3" ht="15.75" customHeight="1" x14ac:dyDescent="0.25">
      <c r="A964" s="138"/>
      <c r="B964" s="138"/>
      <c r="C964" s="138"/>
    </row>
    <row r="965" spans="1:3" ht="15.75" customHeight="1" x14ac:dyDescent="0.25">
      <c r="A965" s="138"/>
      <c r="B965" s="138"/>
      <c r="C965" s="138"/>
    </row>
    <row r="966" spans="1:3" ht="15.75" customHeight="1" x14ac:dyDescent="0.25">
      <c r="A966" s="138"/>
      <c r="B966" s="138"/>
      <c r="C966" s="138"/>
    </row>
    <row r="967" spans="1:3" ht="15.75" customHeight="1" x14ac:dyDescent="0.25">
      <c r="A967" s="138"/>
      <c r="B967" s="138"/>
      <c r="C967" s="138"/>
    </row>
    <row r="968" spans="1:3" ht="15.75" customHeight="1" x14ac:dyDescent="0.25">
      <c r="A968" s="138"/>
      <c r="B968" s="138"/>
      <c r="C968" s="138"/>
    </row>
    <row r="969" spans="1:3" ht="15.75" customHeight="1" x14ac:dyDescent="0.25">
      <c r="A969" s="138"/>
      <c r="B969" s="138"/>
      <c r="C969" s="138"/>
    </row>
    <row r="970" spans="1:3" ht="15.75" customHeight="1" x14ac:dyDescent="0.25">
      <c r="A970" s="138"/>
      <c r="B970" s="138"/>
      <c r="C970" s="138"/>
    </row>
    <row r="971" spans="1:3" ht="15.75" customHeight="1" x14ac:dyDescent="0.25">
      <c r="A971" s="138"/>
      <c r="B971" s="138"/>
      <c r="C971" s="138"/>
    </row>
    <row r="972" spans="1:3" ht="15.75" customHeight="1" x14ac:dyDescent="0.25">
      <c r="A972" s="138"/>
      <c r="B972" s="138"/>
      <c r="C972" s="138"/>
    </row>
    <row r="973" spans="1:3" ht="15.75" customHeight="1" x14ac:dyDescent="0.25">
      <c r="A973" s="138"/>
      <c r="B973" s="138"/>
      <c r="C973" s="138"/>
    </row>
    <row r="974" spans="1:3" ht="15.75" customHeight="1" x14ac:dyDescent="0.25">
      <c r="A974" s="138"/>
      <c r="B974" s="138"/>
      <c r="C974" s="138"/>
    </row>
    <row r="975" spans="1:3" ht="15.75" customHeight="1" x14ac:dyDescent="0.25">
      <c r="A975" s="138"/>
      <c r="B975" s="138"/>
      <c r="C975" s="138"/>
    </row>
    <row r="976" spans="1:3" ht="15.75" customHeight="1" x14ac:dyDescent="0.25">
      <c r="A976" s="138"/>
      <c r="B976" s="138"/>
      <c r="C976" s="138"/>
    </row>
    <row r="977" spans="1:3" ht="15.75" customHeight="1" x14ac:dyDescent="0.25">
      <c r="A977" s="138"/>
      <c r="B977" s="138"/>
      <c r="C977" s="138"/>
    </row>
    <row r="978" spans="1:3" ht="15.75" customHeight="1" x14ac:dyDescent="0.25">
      <c r="A978" s="138"/>
      <c r="B978" s="138"/>
      <c r="C978" s="138"/>
    </row>
    <row r="979" spans="1:3" ht="15.75" customHeight="1" x14ac:dyDescent="0.25">
      <c r="A979" s="138"/>
      <c r="B979" s="138"/>
      <c r="C979" s="138"/>
    </row>
    <row r="980" spans="1:3" ht="15.75" customHeight="1" x14ac:dyDescent="0.25">
      <c r="A980" s="138"/>
      <c r="B980" s="138"/>
      <c r="C980" s="138"/>
    </row>
    <row r="981" spans="1:3" ht="15.75" customHeight="1" x14ac:dyDescent="0.25">
      <c r="A981" s="138"/>
      <c r="B981" s="138"/>
      <c r="C981" s="138"/>
    </row>
    <row r="982" spans="1:3" ht="15.75" customHeight="1" x14ac:dyDescent="0.25">
      <c r="A982" s="138"/>
      <c r="B982" s="138"/>
      <c r="C982" s="138"/>
    </row>
    <row r="983" spans="1:3" ht="15.75" customHeight="1" x14ac:dyDescent="0.25">
      <c r="A983" s="138"/>
      <c r="B983" s="138"/>
      <c r="C983" s="138"/>
    </row>
    <row r="984" spans="1:3" ht="15.75" customHeight="1" x14ac:dyDescent="0.25">
      <c r="A984" s="138"/>
      <c r="B984" s="138"/>
      <c r="C984" s="138"/>
    </row>
    <row r="985" spans="1:3" ht="15.75" customHeight="1" x14ac:dyDescent="0.25">
      <c r="A985" s="138"/>
      <c r="B985" s="138"/>
      <c r="C985" s="138"/>
    </row>
    <row r="986" spans="1:3" ht="15.75" customHeight="1" x14ac:dyDescent="0.25">
      <c r="A986" s="138"/>
      <c r="B986" s="138"/>
      <c r="C986" s="138"/>
    </row>
    <row r="987" spans="1:3" ht="15.75" customHeight="1" x14ac:dyDescent="0.25">
      <c r="A987" s="138"/>
      <c r="B987" s="138"/>
      <c r="C987" s="138"/>
    </row>
    <row r="988" spans="1:3" ht="15.75" customHeight="1" x14ac:dyDescent="0.25">
      <c r="A988" s="138"/>
      <c r="B988" s="138"/>
      <c r="C988" s="138"/>
    </row>
    <row r="989" spans="1:3" ht="15.75" customHeight="1" x14ac:dyDescent="0.25">
      <c r="A989" s="138"/>
      <c r="B989" s="138"/>
      <c r="C989" s="138"/>
    </row>
    <row r="990" spans="1:3" ht="15.75" customHeight="1" x14ac:dyDescent="0.25">
      <c r="A990" s="138"/>
      <c r="B990" s="138"/>
      <c r="C990" s="138"/>
    </row>
    <row r="991" spans="1:3" ht="15.75" customHeight="1" x14ac:dyDescent="0.25">
      <c r="A991" s="138"/>
      <c r="B991" s="138"/>
      <c r="C991" s="138"/>
    </row>
    <row r="992" spans="1:3" ht="15.75" customHeight="1" x14ac:dyDescent="0.25">
      <c r="A992" s="138"/>
      <c r="B992" s="138"/>
      <c r="C992" s="138"/>
    </row>
    <row r="993" spans="1:3" ht="15.75" customHeight="1" x14ac:dyDescent="0.25">
      <c r="A993" s="138"/>
      <c r="B993" s="138"/>
      <c r="C993" s="138"/>
    </row>
    <row r="994" spans="1:3" ht="15.75" customHeight="1" x14ac:dyDescent="0.25">
      <c r="A994" s="138"/>
      <c r="B994" s="138"/>
      <c r="C994" s="138"/>
    </row>
    <row r="995" spans="1:3" ht="15.75" customHeight="1" x14ac:dyDescent="0.25">
      <c r="A995" s="138"/>
      <c r="B995" s="138"/>
      <c r="C995" s="138"/>
    </row>
    <row r="996" spans="1:3" ht="15.75" customHeight="1" x14ac:dyDescent="0.25">
      <c r="A996" s="138"/>
      <c r="B996" s="138"/>
      <c r="C996" s="138"/>
    </row>
    <row r="997" spans="1:3" ht="15.75" customHeight="1" x14ac:dyDescent="0.25">
      <c r="A997" s="138"/>
      <c r="B997" s="138"/>
      <c r="C997" s="138"/>
    </row>
    <row r="998" spans="1:3" ht="15.75" customHeight="1" x14ac:dyDescent="0.25">
      <c r="A998" s="138"/>
      <c r="B998" s="138"/>
      <c r="C998" s="138"/>
    </row>
    <row r="999" spans="1:3" ht="15.75" customHeight="1" x14ac:dyDescent="0.25">
      <c r="A999" s="138"/>
      <c r="B999" s="138"/>
      <c r="C999" s="138"/>
    </row>
    <row r="1000" spans="1:3" ht="15.75" customHeight="1" x14ac:dyDescent="0.25">
      <c r="A1000" s="138"/>
      <c r="B1000" s="138"/>
      <c r="C1000" s="138"/>
    </row>
    <row r="1001" spans="1:3" ht="15.75" customHeight="1" x14ac:dyDescent="0.25">
      <c r="A1001" s="138"/>
      <c r="B1001" s="138"/>
      <c r="C1001" s="138"/>
    </row>
    <row r="1002" spans="1:3" ht="15.75" customHeight="1" x14ac:dyDescent="0.25">
      <c r="A1002" s="138"/>
      <c r="B1002" s="138"/>
      <c r="C1002" s="138"/>
    </row>
    <row r="1003" spans="1:3" ht="15.75" customHeight="1" x14ac:dyDescent="0.25">
      <c r="A1003" s="138"/>
      <c r="B1003" s="138"/>
      <c r="C1003" s="138"/>
    </row>
    <row r="1004" spans="1:3" ht="15.75" customHeight="1" x14ac:dyDescent="0.25">
      <c r="A1004" s="138"/>
      <c r="B1004" s="138"/>
      <c r="C1004" s="138"/>
    </row>
    <row r="1005" spans="1:3" ht="15.75" customHeight="1" x14ac:dyDescent="0.25">
      <c r="A1005" s="138"/>
      <c r="B1005" s="138"/>
      <c r="C1005" s="138"/>
    </row>
    <row r="1006" spans="1:3" ht="15.75" customHeight="1" x14ac:dyDescent="0.25">
      <c r="A1006" s="138"/>
      <c r="B1006" s="138"/>
      <c r="C1006" s="138"/>
    </row>
    <row r="1007" spans="1:3" ht="15.75" customHeight="1" x14ac:dyDescent="0.25">
      <c r="A1007" s="138"/>
      <c r="B1007" s="138"/>
      <c r="C1007" s="138"/>
    </row>
    <row r="1008" spans="1:3" ht="15.75" customHeight="1" x14ac:dyDescent="0.25">
      <c r="A1008" s="138"/>
      <c r="B1008" s="138"/>
      <c r="C1008" s="138"/>
    </row>
    <row r="1009" spans="1:3" ht="15.75" customHeight="1" x14ac:dyDescent="0.25">
      <c r="A1009" s="138"/>
      <c r="B1009" s="138"/>
      <c r="C1009" s="138"/>
    </row>
    <row r="1010" spans="1:3" ht="15.75" customHeight="1" x14ac:dyDescent="0.25">
      <c r="A1010" s="138"/>
      <c r="B1010" s="138"/>
      <c r="C1010" s="138"/>
    </row>
    <row r="1011" spans="1:3" ht="15.75" customHeight="1" x14ac:dyDescent="0.25">
      <c r="A1011" s="138"/>
      <c r="B1011" s="138"/>
      <c r="C1011" s="138"/>
    </row>
    <row r="1012" spans="1:3" ht="15.75" customHeight="1" x14ac:dyDescent="0.25">
      <c r="A1012" s="138"/>
      <c r="B1012" s="138"/>
      <c r="C1012" s="138"/>
    </row>
    <row r="1013" spans="1:3" ht="15.75" customHeight="1" x14ac:dyDescent="0.25">
      <c r="A1013" s="138"/>
      <c r="B1013" s="138"/>
      <c r="C1013" s="138"/>
    </row>
    <row r="1014" spans="1:3" ht="15.75" customHeight="1" x14ac:dyDescent="0.25">
      <c r="A1014" s="138"/>
      <c r="B1014" s="138"/>
      <c r="C1014" s="138"/>
    </row>
    <row r="1015" spans="1:3" ht="15.75" customHeight="1" x14ac:dyDescent="0.25">
      <c r="A1015" s="138"/>
      <c r="B1015" s="138"/>
      <c r="C1015" s="138"/>
    </row>
  </sheetData>
  <mergeCells count="1">
    <mergeCell ref="C8:C40"/>
  </mergeCells>
  <pageMargins left="0.7" right="0.7" top="0.75" bottom="0.75" header="0" footer="0"/>
  <pageSetup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A334B-4012-46F0-AB3B-4828459ACED6}">
  <sheetPr>
    <tabColor rgb="FFFED141"/>
  </sheetPr>
  <dimension ref="A1:F17"/>
  <sheetViews>
    <sheetView zoomScale="115" zoomScaleNormal="115" workbookViewId="0"/>
  </sheetViews>
  <sheetFormatPr defaultRowHeight="14.4" x14ac:dyDescent="0.3"/>
  <cols>
    <col min="2" max="2" width="73.88671875" customWidth="1"/>
    <col min="3" max="3" width="14.21875" customWidth="1"/>
    <col min="4" max="4" width="18.33203125" customWidth="1"/>
    <col min="5" max="5" width="70.6640625" customWidth="1"/>
    <col min="6" max="6" width="8.6640625" customWidth="1"/>
    <col min="10" max="10" width="15.33203125" bestFit="1" customWidth="1"/>
    <col min="11" max="11" width="19.109375" bestFit="1" customWidth="1"/>
    <col min="12" max="12" width="78.33203125" bestFit="1" customWidth="1"/>
    <col min="13" max="13" width="9.109375" bestFit="1" customWidth="1"/>
    <col min="14" max="14" width="19.109375" bestFit="1" customWidth="1"/>
    <col min="15" max="15" width="66.109375" bestFit="1" customWidth="1"/>
  </cols>
  <sheetData>
    <row r="1" spans="1:6" s="137" customFormat="1" ht="30.6" customHeight="1" x14ac:dyDescent="0.3">
      <c r="A1" s="536"/>
      <c r="B1" s="189"/>
      <c r="C1" s="659"/>
      <c r="D1" s="660"/>
      <c r="E1" s="660"/>
      <c r="F1" s="660"/>
    </row>
    <row r="2" spans="1:6" x14ac:dyDescent="0.3">
      <c r="A2" s="141"/>
      <c r="B2" s="537"/>
      <c r="C2" s="140"/>
      <c r="D2" s="140"/>
      <c r="E2" s="140"/>
      <c r="F2" s="140"/>
    </row>
    <row r="8" spans="1:6" x14ac:dyDescent="0.3">
      <c r="C8" s="538" t="s">
        <v>15812</v>
      </c>
      <c r="D8" s="538" t="s">
        <v>15813</v>
      </c>
      <c r="E8" s="538" t="s">
        <v>15814</v>
      </c>
      <c r="F8" s="538" t="s">
        <v>15815</v>
      </c>
    </row>
    <row r="9" spans="1:6" x14ac:dyDescent="0.3">
      <c r="C9" s="526" t="s">
        <v>15816</v>
      </c>
      <c r="D9" s="526">
        <v>1</v>
      </c>
      <c r="E9" s="99" t="s">
        <v>15817</v>
      </c>
      <c r="F9" s="526" t="s">
        <v>107</v>
      </c>
    </row>
    <row r="10" spans="1:6" x14ac:dyDescent="0.3">
      <c r="C10" s="526" t="s">
        <v>15816</v>
      </c>
      <c r="D10" s="526" t="s">
        <v>95</v>
      </c>
      <c r="E10" s="99" t="s">
        <v>15818</v>
      </c>
      <c r="F10" s="526" t="s">
        <v>98</v>
      </c>
    </row>
    <row r="11" spans="1:6" x14ac:dyDescent="0.3">
      <c r="C11" s="526" t="s">
        <v>15816</v>
      </c>
      <c r="D11" s="526" t="s">
        <v>96</v>
      </c>
      <c r="E11" s="99" t="s">
        <v>15819</v>
      </c>
      <c r="F11" s="526" t="s">
        <v>98</v>
      </c>
    </row>
    <row r="12" spans="1:6" x14ac:dyDescent="0.3">
      <c r="C12" s="526" t="s">
        <v>96</v>
      </c>
      <c r="D12" s="526">
        <v>1</v>
      </c>
      <c r="E12" s="99" t="s">
        <v>15820</v>
      </c>
      <c r="F12" s="526" t="s">
        <v>108</v>
      </c>
    </row>
    <row r="13" spans="1:6" x14ac:dyDescent="0.3">
      <c r="C13" s="526" t="s">
        <v>96</v>
      </c>
      <c r="D13" s="526" t="s">
        <v>95</v>
      </c>
      <c r="E13" s="99" t="s">
        <v>15821</v>
      </c>
      <c r="F13" s="526" t="s">
        <v>194</v>
      </c>
    </row>
    <row r="14" spans="1:6" x14ac:dyDescent="0.3">
      <c r="C14" s="526" t="s">
        <v>96</v>
      </c>
      <c r="D14" s="526" t="s">
        <v>96</v>
      </c>
      <c r="E14" s="99" t="s">
        <v>15822</v>
      </c>
      <c r="F14" s="526" t="s">
        <v>194</v>
      </c>
    </row>
    <row r="15" spans="1:6" x14ac:dyDescent="0.3">
      <c r="C15" s="526" t="s">
        <v>95</v>
      </c>
      <c r="D15" s="526">
        <v>1</v>
      </c>
      <c r="E15" s="99" t="s">
        <v>15823</v>
      </c>
      <c r="F15" s="526"/>
    </row>
    <row r="16" spans="1:6" x14ac:dyDescent="0.3">
      <c r="C16" s="526" t="s">
        <v>95</v>
      </c>
      <c r="D16" s="526" t="s">
        <v>95</v>
      </c>
      <c r="E16" s="99" t="s">
        <v>15824</v>
      </c>
      <c r="F16" s="526"/>
    </row>
    <row r="17" spans="3:6" x14ac:dyDescent="0.3">
      <c r="C17" s="526" t="s">
        <v>95</v>
      </c>
      <c r="D17" s="526" t="s">
        <v>96</v>
      </c>
      <c r="E17" s="99" t="s">
        <v>15825</v>
      </c>
      <c r="F17" s="99"/>
    </row>
  </sheetData>
  <mergeCells count="1">
    <mergeCell ref="C1:F1"/>
  </mergeCell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2042B-6EC2-4315-9C73-681344644077}">
  <sheetPr>
    <tabColor rgb="FFFED141"/>
  </sheetPr>
  <dimension ref="A1:Z1001"/>
  <sheetViews>
    <sheetView zoomScaleNormal="100" workbookViewId="0">
      <pane xSplit="3" ySplit="2" topLeftCell="D35" activePane="bottomRight" state="frozen"/>
      <selection activeCell="T28" sqref="T28"/>
      <selection pane="topRight" activeCell="T28" sqref="T28"/>
      <selection pane="bottomLeft" activeCell="T28" sqref="T28"/>
      <selection pane="bottomRight"/>
    </sheetView>
  </sheetViews>
  <sheetFormatPr defaultColWidth="14.44140625" defaultRowHeight="14.4" outlineLevelCol="1" x14ac:dyDescent="0.3"/>
  <cols>
    <col min="1" max="1" width="30.109375" style="183" customWidth="1"/>
    <col min="2" max="2" width="27" style="183" customWidth="1"/>
    <col min="3" max="3" width="23.44140625" style="183" customWidth="1"/>
    <col min="4" max="4" width="28.44140625" style="183" customWidth="1"/>
    <col min="5" max="5" width="19.109375" style="183" customWidth="1"/>
    <col min="6" max="6" width="97.33203125" style="60" customWidth="1"/>
    <col min="7" max="7" width="97.33203125" style="60" hidden="1" customWidth="1" outlineLevel="1"/>
    <col min="8" max="8" width="10.88671875" style="183" customWidth="1" collapsed="1"/>
    <col min="9" max="26" width="9.109375" style="183" customWidth="1"/>
    <col min="27" max="16384" width="14.44140625" style="183"/>
  </cols>
  <sheetData>
    <row r="1" spans="1:26" ht="28.95" customHeight="1" x14ac:dyDescent="0.3">
      <c r="C1" s="188" t="s">
        <v>15656</v>
      </c>
    </row>
    <row r="2" spans="1:26" ht="50.4" x14ac:dyDescent="0.3">
      <c r="A2" s="21" t="s">
        <v>198</v>
      </c>
      <c r="B2" s="21" t="s">
        <v>199</v>
      </c>
      <c r="C2" s="22" t="s">
        <v>200</v>
      </c>
      <c r="D2" s="23" t="s">
        <v>201</v>
      </c>
      <c r="E2" s="23" t="s">
        <v>202</v>
      </c>
      <c r="F2" s="23" t="s">
        <v>203</v>
      </c>
      <c r="G2" s="24" t="s">
        <v>204</v>
      </c>
      <c r="H2" s="24" t="s">
        <v>205</v>
      </c>
      <c r="I2" s="8"/>
      <c r="J2" s="8"/>
      <c r="K2" s="8"/>
      <c r="L2" s="8"/>
      <c r="M2" s="8"/>
      <c r="N2" s="8"/>
      <c r="O2" s="8"/>
      <c r="P2" s="8"/>
      <c r="Q2" s="8"/>
      <c r="R2" s="8"/>
      <c r="S2" s="8"/>
      <c r="T2" s="8"/>
      <c r="U2" s="8"/>
      <c r="V2" s="8"/>
      <c r="W2" s="8"/>
      <c r="X2" s="8"/>
      <c r="Y2" s="8"/>
      <c r="Z2" s="8"/>
    </row>
    <row r="3" spans="1:26" ht="26.4" x14ac:dyDescent="0.3">
      <c r="A3" s="665" t="s">
        <v>206</v>
      </c>
      <c r="B3" s="667" t="s">
        <v>207</v>
      </c>
      <c r="C3" s="668" t="s">
        <v>15801</v>
      </c>
      <c r="D3" s="25" t="s">
        <v>208</v>
      </c>
      <c r="E3" s="26" t="s">
        <v>209</v>
      </c>
      <c r="F3" s="27" t="s">
        <v>210</v>
      </c>
      <c r="G3" s="28" t="s">
        <v>211</v>
      </c>
      <c r="H3" s="20"/>
      <c r="I3" s="8"/>
      <c r="J3" s="8"/>
      <c r="K3" s="8"/>
      <c r="L3" s="8"/>
      <c r="M3" s="8"/>
      <c r="N3" s="8"/>
      <c r="O3" s="8"/>
      <c r="P3" s="8"/>
      <c r="Q3" s="8"/>
      <c r="R3" s="8"/>
      <c r="S3" s="8"/>
      <c r="T3" s="8"/>
      <c r="U3" s="8"/>
      <c r="V3" s="8"/>
      <c r="W3" s="8"/>
      <c r="X3" s="8"/>
      <c r="Y3" s="8"/>
      <c r="Z3" s="8"/>
    </row>
    <row r="4" spans="1:26" ht="26.4" x14ac:dyDescent="0.3">
      <c r="A4" s="666"/>
      <c r="B4" s="666"/>
      <c r="C4" s="666"/>
      <c r="D4" s="25" t="s">
        <v>212</v>
      </c>
      <c r="E4" s="26" t="s">
        <v>209</v>
      </c>
      <c r="F4" s="27" t="s">
        <v>213</v>
      </c>
      <c r="G4" s="28" t="s">
        <v>214</v>
      </c>
      <c r="H4" s="20"/>
      <c r="I4" s="8"/>
      <c r="J4" s="8"/>
      <c r="K4" s="8"/>
      <c r="L4" s="8"/>
      <c r="M4" s="8"/>
      <c r="N4" s="8"/>
      <c r="O4" s="8"/>
      <c r="P4" s="8"/>
      <c r="Q4" s="8"/>
      <c r="R4" s="8"/>
      <c r="S4" s="8"/>
      <c r="T4" s="8"/>
      <c r="U4" s="8"/>
      <c r="V4" s="8"/>
      <c r="W4" s="8"/>
      <c r="X4" s="8"/>
      <c r="Y4" s="8"/>
      <c r="Z4" s="8"/>
    </row>
    <row r="5" spans="1:26" ht="28.8" x14ac:dyDescent="0.3">
      <c r="A5" s="666"/>
      <c r="B5" s="666"/>
      <c r="C5" s="666"/>
      <c r="D5" s="25" t="s">
        <v>215</v>
      </c>
      <c r="E5" s="26" t="s">
        <v>209</v>
      </c>
      <c r="F5" s="27" t="s">
        <v>216</v>
      </c>
      <c r="G5" s="28" t="s">
        <v>217</v>
      </c>
      <c r="H5" s="20"/>
      <c r="I5" s="8"/>
      <c r="J5" s="8"/>
      <c r="K5" s="8"/>
      <c r="L5" s="8"/>
      <c r="M5" s="8"/>
      <c r="N5" s="8"/>
      <c r="O5" s="8"/>
      <c r="P5" s="8"/>
      <c r="Q5" s="8"/>
      <c r="R5" s="8"/>
      <c r="S5" s="8"/>
      <c r="T5" s="8"/>
      <c r="U5" s="8"/>
      <c r="V5" s="8"/>
      <c r="W5" s="8"/>
      <c r="X5" s="8"/>
      <c r="Y5" s="8"/>
      <c r="Z5" s="8"/>
    </row>
    <row r="6" spans="1:26" ht="28.8" x14ac:dyDescent="0.3">
      <c r="A6" s="666"/>
      <c r="B6" s="666"/>
      <c r="C6" s="666"/>
      <c r="D6" s="25" t="s">
        <v>218</v>
      </c>
      <c r="E6" s="25"/>
      <c r="F6" s="29" t="s">
        <v>219</v>
      </c>
      <c r="G6" s="30"/>
      <c r="H6" s="20"/>
      <c r="I6" s="8"/>
      <c r="J6" s="8"/>
      <c r="K6" s="8"/>
      <c r="L6" s="8"/>
      <c r="M6" s="8"/>
      <c r="N6" s="8"/>
      <c r="O6" s="8"/>
      <c r="P6" s="8"/>
      <c r="Q6" s="8"/>
      <c r="R6" s="8"/>
      <c r="S6" s="8"/>
      <c r="T6" s="8"/>
      <c r="U6" s="8"/>
      <c r="V6" s="8"/>
      <c r="W6" s="8"/>
      <c r="X6" s="8"/>
      <c r="Y6" s="8"/>
      <c r="Z6" s="8"/>
    </row>
    <row r="7" spans="1:26" ht="28.8" x14ac:dyDescent="0.3">
      <c r="A7" s="666"/>
      <c r="B7" s="666"/>
      <c r="C7" s="666"/>
      <c r="D7" s="25" t="s">
        <v>220</v>
      </c>
      <c r="E7" s="26" t="s">
        <v>209</v>
      </c>
      <c r="F7" s="27" t="s">
        <v>221</v>
      </c>
      <c r="G7" s="28" t="s">
        <v>222</v>
      </c>
      <c r="H7" s="20"/>
      <c r="I7" s="8"/>
      <c r="J7" s="8"/>
      <c r="K7" s="8"/>
      <c r="L7" s="8"/>
      <c r="M7" s="8"/>
      <c r="N7" s="8"/>
      <c r="O7" s="8"/>
      <c r="P7" s="8"/>
      <c r="Q7" s="8"/>
      <c r="R7" s="8"/>
      <c r="S7" s="8"/>
      <c r="T7" s="8"/>
      <c r="U7" s="8"/>
      <c r="V7" s="8"/>
      <c r="W7" s="8"/>
      <c r="X7" s="8"/>
      <c r="Y7" s="8"/>
      <c r="Z7" s="8"/>
    </row>
    <row r="8" spans="1:26" ht="28.8" x14ac:dyDescent="0.3">
      <c r="A8" s="666"/>
      <c r="B8" s="666"/>
      <c r="C8" s="666"/>
      <c r="D8" s="25" t="s">
        <v>223</v>
      </c>
      <c r="E8" s="25"/>
      <c r="F8" s="31" t="s">
        <v>224</v>
      </c>
      <c r="G8" s="30"/>
      <c r="H8" s="20"/>
      <c r="I8" s="8"/>
      <c r="J8" s="8"/>
      <c r="K8" s="8"/>
      <c r="L8" s="8"/>
      <c r="M8" s="8"/>
      <c r="N8" s="8"/>
      <c r="O8" s="8"/>
      <c r="P8" s="8"/>
      <c r="Q8" s="8"/>
      <c r="R8" s="8"/>
      <c r="S8" s="8"/>
      <c r="T8" s="8"/>
      <c r="U8" s="8"/>
      <c r="V8" s="8"/>
      <c r="W8" s="8"/>
      <c r="X8" s="8"/>
      <c r="Y8" s="8"/>
      <c r="Z8" s="8"/>
    </row>
    <row r="9" spans="1:26" x14ac:dyDescent="0.3">
      <c r="A9" s="666"/>
      <c r="B9" s="666"/>
      <c r="C9" s="666"/>
      <c r="D9" s="25" t="s">
        <v>225</v>
      </c>
      <c r="E9" s="25"/>
      <c r="F9" s="31" t="s">
        <v>226</v>
      </c>
      <c r="G9" s="30"/>
      <c r="H9" s="20"/>
      <c r="I9" s="8"/>
      <c r="J9" s="8"/>
      <c r="K9" s="8"/>
      <c r="L9" s="8"/>
      <c r="M9" s="8"/>
      <c r="N9" s="8"/>
      <c r="O9" s="8"/>
      <c r="P9" s="8"/>
      <c r="Q9" s="8"/>
      <c r="R9" s="8"/>
      <c r="S9" s="8"/>
      <c r="T9" s="8"/>
      <c r="U9" s="8"/>
      <c r="V9" s="8"/>
      <c r="W9" s="8"/>
      <c r="X9" s="8"/>
      <c r="Y9" s="8"/>
      <c r="Z9" s="8"/>
    </row>
    <row r="10" spans="1:26" ht="28.8" x14ac:dyDescent="0.3">
      <c r="A10" s="666"/>
      <c r="B10" s="666"/>
      <c r="C10" s="666"/>
      <c r="D10" s="25" t="s">
        <v>227</v>
      </c>
      <c r="E10" s="25"/>
      <c r="F10" s="31" t="s">
        <v>228</v>
      </c>
      <c r="G10" s="30"/>
      <c r="H10" s="20"/>
      <c r="I10" s="8"/>
      <c r="J10" s="8"/>
      <c r="K10" s="8"/>
      <c r="L10" s="8"/>
      <c r="M10" s="8"/>
      <c r="N10" s="8"/>
      <c r="O10" s="8"/>
      <c r="P10" s="8"/>
      <c r="Q10" s="8"/>
      <c r="R10" s="8"/>
      <c r="S10" s="8"/>
      <c r="T10" s="8"/>
      <c r="U10" s="8"/>
      <c r="V10" s="8"/>
      <c r="W10" s="8"/>
      <c r="X10" s="8"/>
      <c r="Y10" s="8"/>
      <c r="Z10" s="8"/>
    </row>
    <row r="11" spans="1:26" ht="28.8" x14ac:dyDescent="0.3">
      <c r="A11" s="666"/>
      <c r="B11" s="666"/>
      <c r="C11" s="666"/>
      <c r="D11" s="25" t="s">
        <v>229</v>
      </c>
      <c r="E11" s="25"/>
      <c r="F11" s="31" t="s">
        <v>230</v>
      </c>
      <c r="G11" s="30"/>
      <c r="H11" s="20"/>
      <c r="I11" s="8"/>
      <c r="J11" s="8"/>
      <c r="K11" s="8"/>
      <c r="L11" s="8"/>
      <c r="M11" s="8"/>
      <c r="N11" s="8"/>
      <c r="O11" s="8"/>
      <c r="P11" s="8"/>
      <c r="Q11" s="8"/>
      <c r="R11" s="8"/>
      <c r="S11" s="8"/>
      <c r="T11" s="8"/>
      <c r="U11" s="8"/>
      <c r="V11" s="8"/>
      <c r="W11" s="8"/>
      <c r="X11" s="8"/>
      <c r="Y11" s="8"/>
      <c r="Z11" s="8"/>
    </row>
    <row r="12" spans="1:26" ht="28.8" x14ac:dyDescent="0.3">
      <c r="A12" s="666"/>
      <c r="B12" s="666"/>
      <c r="C12" s="666"/>
      <c r="D12" s="25" t="s">
        <v>231</v>
      </c>
      <c r="E12" s="25"/>
      <c r="F12" s="31" t="s">
        <v>232</v>
      </c>
      <c r="G12" s="30"/>
      <c r="H12" s="20"/>
      <c r="I12" s="8"/>
      <c r="J12" s="8"/>
      <c r="K12" s="8"/>
      <c r="L12" s="8"/>
      <c r="M12" s="8"/>
      <c r="N12" s="8"/>
      <c r="O12" s="8"/>
      <c r="P12" s="8"/>
      <c r="Q12" s="8"/>
      <c r="R12" s="8"/>
      <c r="S12" s="8"/>
      <c r="T12" s="8"/>
      <c r="U12" s="8"/>
      <c r="V12" s="8"/>
      <c r="W12" s="8"/>
      <c r="X12" s="8"/>
      <c r="Y12" s="8"/>
      <c r="Z12" s="8"/>
    </row>
    <row r="13" spans="1:26" ht="28.8" x14ac:dyDescent="0.3">
      <c r="A13" s="666"/>
      <c r="B13" s="666"/>
      <c r="C13" s="666"/>
      <c r="D13" s="25" t="s">
        <v>233</v>
      </c>
      <c r="E13" s="25"/>
      <c r="F13" s="31" t="s">
        <v>234</v>
      </c>
      <c r="G13" s="30"/>
      <c r="H13" s="20"/>
      <c r="I13" s="8"/>
      <c r="J13" s="8"/>
      <c r="K13" s="8"/>
      <c r="L13" s="8"/>
      <c r="M13" s="8"/>
      <c r="N13" s="8"/>
      <c r="O13" s="8"/>
      <c r="P13" s="8"/>
      <c r="Q13" s="8"/>
      <c r="R13" s="8"/>
      <c r="S13" s="8"/>
      <c r="T13" s="8"/>
      <c r="U13" s="8"/>
      <c r="V13" s="8"/>
      <c r="W13" s="8"/>
      <c r="X13" s="8"/>
      <c r="Y13" s="8"/>
      <c r="Z13" s="8"/>
    </row>
    <row r="14" spans="1:26" ht="28.8" x14ac:dyDescent="0.3">
      <c r="A14" s="666"/>
      <c r="B14" s="666"/>
      <c r="C14" s="666"/>
      <c r="D14" s="25" t="s">
        <v>235</v>
      </c>
      <c r="E14" s="26" t="s">
        <v>209</v>
      </c>
      <c r="F14" s="27" t="s">
        <v>236</v>
      </c>
      <c r="G14" s="30"/>
      <c r="H14" s="20"/>
      <c r="I14" s="8"/>
      <c r="J14" s="8"/>
      <c r="K14" s="8"/>
      <c r="L14" s="8"/>
      <c r="M14" s="8"/>
      <c r="N14" s="8"/>
      <c r="O14" s="8"/>
      <c r="P14" s="8"/>
      <c r="Q14" s="8"/>
      <c r="R14" s="8"/>
      <c r="S14" s="8"/>
      <c r="T14" s="8"/>
      <c r="U14" s="8"/>
      <c r="V14" s="8"/>
      <c r="W14" s="8"/>
      <c r="X14" s="8"/>
      <c r="Y14" s="8"/>
      <c r="Z14" s="8"/>
    </row>
    <row r="15" spans="1:26" ht="28.8" x14ac:dyDescent="0.3">
      <c r="A15" s="666"/>
      <c r="B15" s="666"/>
      <c r="C15" s="666"/>
      <c r="D15" s="25" t="s">
        <v>237</v>
      </c>
      <c r="E15" s="26" t="s">
        <v>209</v>
      </c>
      <c r="F15" s="27" t="s">
        <v>238</v>
      </c>
      <c r="G15" s="30"/>
      <c r="H15" s="20"/>
      <c r="I15" s="8"/>
      <c r="J15" s="8"/>
      <c r="K15" s="8"/>
      <c r="L15" s="8"/>
      <c r="M15" s="8"/>
      <c r="N15" s="8"/>
      <c r="O15" s="8"/>
      <c r="P15" s="8"/>
      <c r="Q15" s="8"/>
      <c r="R15" s="8"/>
      <c r="S15" s="8"/>
      <c r="T15" s="8"/>
      <c r="U15" s="8"/>
      <c r="V15" s="8"/>
      <c r="W15" s="8"/>
      <c r="X15" s="8"/>
      <c r="Y15" s="8"/>
      <c r="Z15" s="8"/>
    </row>
    <row r="16" spans="1:26" ht="28.8" x14ac:dyDescent="0.3">
      <c r="A16" s="666"/>
      <c r="B16" s="666"/>
      <c r="C16" s="666"/>
      <c r="D16" s="25" t="s">
        <v>239</v>
      </c>
      <c r="E16" s="25"/>
      <c r="F16" s="31" t="s">
        <v>240</v>
      </c>
      <c r="G16" s="30"/>
      <c r="H16" s="20"/>
      <c r="I16" s="8"/>
      <c r="J16" s="8"/>
      <c r="K16" s="8"/>
      <c r="L16" s="8"/>
      <c r="M16" s="8"/>
      <c r="N16" s="8"/>
      <c r="O16" s="8"/>
      <c r="P16" s="8"/>
      <c r="Q16" s="8"/>
      <c r="R16" s="8"/>
      <c r="S16" s="8"/>
      <c r="T16" s="8"/>
      <c r="U16" s="8"/>
      <c r="V16" s="8"/>
      <c r="W16" s="8"/>
      <c r="X16" s="8"/>
      <c r="Y16" s="8"/>
      <c r="Z16" s="8"/>
    </row>
    <row r="17" spans="1:26" ht="28.8" x14ac:dyDescent="0.3">
      <c r="A17" s="666"/>
      <c r="B17" s="666"/>
      <c r="C17" s="666"/>
      <c r="D17" s="25" t="s">
        <v>241</v>
      </c>
      <c r="E17" s="25"/>
      <c r="F17" s="31" t="s">
        <v>242</v>
      </c>
      <c r="G17" s="30"/>
      <c r="H17" s="20"/>
      <c r="I17" s="8"/>
      <c r="J17" s="8"/>
      <c r="K17" s="8"/>
      <c r="L17" s="8"/>
      <c r="M17" s="8"/>
      <c r="N17" s="8"/>
      <c r="O17" s="8"/>
      <c r="P17" s="8"/>
      <c r="Q17" s="8"/>
      <c r="R17" s="8"/>
      <c r="S17" s="8"/>
      <c r="T17" s="8"/>
      <c r="U17" s="8"/>
      <c r="V17" s="8"/>
      <c r="W17" s="8"/>
      <c r="X17" s="8"/>
      <c r="Y17" s="8"/>
      <c r="Z17" s="8"/>
    </row>
    <row r="18" spans="1:26" x14ac:dyDescent="0.3">
      <c r="A18" s="666"/>
      <c r="B18" s="666"/>
      <c r="C18" s="666"/>
      <c r="D18" s="25" t="s">
        <v>243</v>
      </c>
      <c r="E18" s="25"/>
      <c r="F18" s="31" t="s">
        <v>244</v>
      </c>
      <c r="G18" s="30"/>
      <c r="H18" s="20"/>
      <c r="I18" s="8"/>
      <c r="J18" s="8"/>
      <c r="K18" s="8"/>
      <c r="L18" s="8"/>
      <c r="M18" s="8"/>
      <c r="N18" s="8"/>
      <c r="O18" s="8"/>
      <c r="P18" s="8"/>
      <c r="Q18" s="8"/>
      <c r="R18" s="8"/>
      <c r="S18" s="8"/>
      <c r="T18" s="8"/>
      <c r="U18" s="8"/>
      <c r="V18" s="8"/>
      <c r="W18" s="8"/>
      <c r="X18" s="8"/>
      <c r="Y18" s="8"/>
      <c r="Z18" s="8"/>
    </row>
    <row r="19" spans="1:26" x14ac:dyDescent="0.3">
      <c r="A19" s="666"/>
      <c r="B19" s="666"/>
      <c r="C19" s="666"/>
      <c r="D19" s="25" t="s">
        <v>245</v>
      </c>
      <c r="E19" s="25"/>
      <c r="F19" s="31" t="s">
        <v>246</v>
      </c>
      <c r="G19" s="30"/>
      <c r="H19" s="20"/>
      <c r="I19" s="8"/>
      <c r="J19" s="8"/>
      <c r="K19" s="8"/>
      <c r="L19" s="8"/>
      <c r="M19" s="8"/>
      <c r="N19" s="8"/>
      <c r="O19" s="8"/>
      <c r="P19" s="8"/>
      <c r="Q19" s="8"/>
      <c r="R19" s="8"/>
      <c r="S19" s="8"/>
      <c r="T19" s="8"/>
      <c r="U19" s="8"/>
      <c r="V19" s="8"/>
      <c r="W19" s="8"/>
      <c r="X19" s="8"/>
      <c r="Y19" s="8"/>
      <c r="Z19" s="8"/>
    </row>
    <row r="20" spans="1:26" x14ac:dyDescent="0.3">
      <c r="A20" s="666"/>
      <c r="B20" s="666"/>
      <c r="C20" s="666"/>
      <c r="D20" s="25" t="s">
        <v>247</v>
      </c>
      <c r="E20" s="25"/>
      <c r="F20" s="31" t="s">
        <v>248</v>
      </c>
      <c r="G20" s="30"/>
      <c r="H20" s="20"/>
      <c r="I20" s="8"/>
      <c r="J20" s="8"/>
      <c r="K20" s="8"/>
      <c r="L20" s="8"/>
      <c r="M20" s="8"/>
      <c r="N20" s="8"/>
      <c r="O20" s="8"/>
      <c r="P20" s="8"/>
      <c r="Q20" s="8"/>
      <c r="R20" s="8"/>
      <c r="S20" s="8"/>
      <c r="T20" s="8"/>
      <c r="U20" s="8"/>
      <c r="V20" s="8"/>
      <c r="W20" s="8"/>
      <c r="X20" s="8"/>
      <c r="Y20" s="8"/>
      <c r="Z20" s="8"/>
    </row>
    <row r="21" spans="1:26" x14ac:dyDescent="0.3">
      <c r="A21" s="666"/>
      <c r="B21" s="666"/>
      <c r="C21" s="666"/>
      <c r="D21" s="25" t="s">
        <v>249</v>
      </c>
      <c r="E21" s="25"/>
      <c r="F21" s="31" t="s">
        <v>250</v>
      </c>
      <c r="G21" s="30"/>
      <c r="H21" s="20"/>
      <c r="I21" s="8"/>
      <c r="J21" s="8"/>
      <c r="K21" s="8"/>
      <c r="L21" s="8"/>
      <c r="M21" s="8"/>
      <c r="N21" s="8"/>
      <c r="O21" s="8"/>
      <c r="P21" s="8"/>
      <c r="Q21" s="8"/>
      <c r="R21" s="8"/>
      <c r="S21" s="8"/>
      <c r="T21" s="8"/>
      <c r="U21" s="8"/>
      <c r="V21" s="8"/>
      <c r="W21" s="8"/>
      <c r="X21" s="8"/>
      <c r="Y21" s="8"/>
      <c r="Z21" s="8"/>
    </row>
    <row r="22" spans="1:26" x14ac:dyDescent="0.3">
      <c r="A22" s="666"/>
      <c r="B22" s="666"/>
      <c r="C22" s="666"/>
      <c r="D22" s="25" t="s">
        <v>251</v>
      </c>
      <c r="E22" s="25"/>
      <c r="F22" s="31" t="s">
        <v>252</v>
      </c>
      <c r="G22" s="30"/>
      <c r="H22" s="20"/>
      <c r="I22" s="8"/>
      <c r="J22" s="8"/>
      <c r="K22" s="8"/>
      <c r="L22" s="8"/>
      <c r="M22" s="8"/>
      <c r="N22" s="8"/>
      <c r="O22" s="8"/>
      <c r="P22" s="8"/>
      <c r="Q22" s="8"/>
      <c r="R22" s="8"/>
      <c r="S22" s="8"/>
      <c r="T22" s="8"/>
      <c r="U22" s="8"/>
      <c r="V22" s="8"/>
      <c r="W22" s="8"/>
      <c r="X22" s="8"/>
      <c r="Y22" s="8"/>
      <c r="Z22" s="8"/>
    </row>
    <row r="23" spans="1:26" ht="28.8" x14ac:dyDescent="0.3">
      <c r="A23" s="666"/>
      <c r="B23" s="666"/>
      <c r="C23" s="666"/>
      <c r="D23" s="25" t="s">
        <v>253</v>
      </c>
      <c r="E23" s="25"/>
      <c r="F23" s="31" t="s">
        <v>254</v>
      </c>
      <c r="G23" s="30"/>
      <c r="H23" s="20"/>
      <c r="I23" s="8"/>
      <c r="J23" s="8"/>
      <c r="K23" s="8"/>
      <c r="L23" s="8"/>
      <c r="M23" s="8"/>
      <c r="N23" s="8"/>
      <c r="O23" s="8"/>
      <c r="P23" s="8"/>
      <c r="Q23" s="8"/>
      <c r="R23" s="8"/>
      <c r="S23" s="8"/>
      <c r="T23" s="8"/>
      <c r="U23" s="8"/>
      <c r="V23" s="8"/>
      <c r="W23" s="8"/>
      <c r="X23" s="8"/>
      <c r="Y23" s="8"/>
      <c r="Z23" s="8"/>
    </row>
    <row r="24" spans="1:26" ht="28.8" x14ac:dyDescent="0.3">
      <c r="A24" s="662"/>
      <c r="B24" s="662"/>
      <c r="C24" s="662"/>
      <c r="D24" s="25" t="s">
        <v>255</v>
      </c>
      <c r="E24" s="25"/>
      <c r="F24" s="31" t="s">
        <v>256</v>
      </c>
      <c r="G24" s="30"/>
      <c r="H24" s="20"/>
      <c r="I24" s="8"/>
      <c r="J24" s="8"/>
      <c r="K24" s="8"/>
      <c r="L24" s="8"/>
      <c r="M24" s="8"/>
      <c r="N24" s="8"/>
      <c r="O24" s="8"/>
      <c r="P24" s="8"/>
      <c r="Q24" s="8"/>
      <c r="R24" s="8"/>
      <c r="S24" s="8"/>
      <c r="T24" s="8"/>
      <c r="U24" s="8"/>
      <c r="V24" s="8"/>
      <c r="W24" s="8"/>
      <c r="X24" s="8"/>
      <c r="Y24" s="8"/>
      <c r="Z24" s="8"/>
    </row>
    <row r="25" spans="1:26" ht="26.4" x14ac:dyDescent="0.3">
      <c r="A25" s="669" t="s">
        <v>257</v>
      </c>
      <c r="B25" s="670" t="s">
        <v>258</v>
      </c>
      <c r="C25" s="671" t="s">
        <v>15802</v>
      </c>
      <c r="D25" s="32" t="s">
        <v>259</v>
      </c>
      <c r="E25" s="26" t="s">
        <v>209</v>
      </c>
      <c r="F25" s="27" t="s">
        <v>260</v>
      </c>
      <c r="G25" s="33" t="s">
        <v>261</v>
      </c>
      <c r="H25" s="17"/>
      <c r="I25" s="8"/>
      <c r="J25" s="8"/>
      <c r="K25" s="8"/>
      <c r="L25" s="8"/>
      <c r="M25" s="8"/>
      <c r="N25" s="8"/>
      <c r="O25" s="8"/>
      <c r="P25" s="8"/>
      <c r="Q25" s="8"/>
      <c r="R25" s="8"/>
      <c r="S25" s="8"/>
      <c r="T25" s="8"/>
      <c r="U25" s="8"/>
      <c r="V25" s="8"/>
      <c r="W25" s="8"/>
      <c r="X25" s="8"/>
      <c r="Y25" s="8"/>
      <c r="Z25" s="8"/>
    </row>
    <row r="26" spans="1:26" x14ac:dyDescent="0.3">
      <c r="A26" s="666"/>
      <c r="B26" s="666"/>
      <c r="C26" s="666"/>
      <c r="D26" s="32" t="s">
        <v>262</v>
      </c>
      <c r="E26" s="32"/>
      <c r="F26" s="34" t="s">
        <v>263</v>
      </c>
      <c r="G26" s="35"/>
      <c r="H26" s="17"/>
      <c r="I26" s="8"/>
      <c r="J26" s="8"/>
      <c r="K26" s="8"/>
      <c r="L26" s="8"/>
      <c r="M26" s="8"/>
      <c r="N26" s="8"/>
      <c r="O26" s="8"/>
      <c r="P26" s="8"/>
      <c r="Q26" s="8"/>
      <c r="R26" s="8"/>
      <c r="S26" s="8"/>
      <c r="T26" s="8"/>
      <c r="U26" s="8"/>
      <c r="V26" s="8"/>
      <c r="W26" s="8"/>
      <c r="X26" s="8"/>
      <c r="Y26" s="8"/>
      <c r="Z26" s="8"/>
    </row>
    <row r="27" spans="1:26" ht="28.8" x14ac:dyDescent="0.3">
      <c r="A27" s="666"/>
      <c r="B27" s="666"/>
      <c r="C27" s="666"/>
      <c r="D27" s="32" t="s">
        <v>264</v>
      </c>
      <c r="E27" s="26" t="s">
        <v>209</v>
      </c>
      <c r="F27" s="27" t="s">
        <v>265</v>
      </c>
      <c r="G27" s="33" t="s">
        <v>266</v>
      </c>
      <c r="H27" s="17"/>
      <c r="I27" s="8"/>
      <c r="J27" s="8"/>
      <c r="K27" s="8"/>
      <c r="L27" s="8"/>
      <c r="M27" s="8"/>
      <c r="N27" s="8"/>
      <c r="O27" s="8"/>
      <c r="P27" s="8"/>
      <c r="Q27" s="8"/>
      <c r="R27" s="8"/>
      <c r="S27" s="8"/>
      <c r="T27" s="8"/>
      <c r="U27" s="8"/>
      <c r="V27" s="8"/>
      <c r="W27" s="8"/>
      <c r="X27" s="8"/>
      <c r="Y27" s="8"/>
      <c r="Z27" s="8"/>
    </row>
    <row r="28" spans="1:26" ht="28.8" x14ac:dyDescent="0.3">
      <c r="A28" s="666"/>
      <c r="B28" s="666"/>
      <c r="C28" s="666"/>
      <c r="D28" s="32" t="s">
        <v>267</v>
      </c>
      <c r="E28" s="32"/>
      <c r="F28" s="34" t="s">
        <v>268</v>
      </c>
      <c r="G28" s="35"/>
      <c r="H28" s="17"/>
      <c r="I28" s="8"/>
      <c r="J28" s="8"/>
      <c r="K28" s="8"/>
      <c r="L28" s="8"/>
      <c r="M28" s="8"/>
      <c r="N28" s="8"/>
      <c r="O28" s="8"/>
      <c r="P28" s="8"/>
      <c r="Q28" s="8"/>
      <c r="R28" s="8"/>
      <c r="S28" s="8"/>
      <c r="T28" s="8"/>
      <c r="U28" s="8"/>
      <c r="V28" s="8"/>
      <c r="W28" s="8"/>
      <c r="X28" s="8"/>
      <c r="Y28" s="8"/>
      <c r="Z28" s="8"/>
    </row>
    <row r="29" spans="1:26" x14ac:dyDescent="0.3">
      <c r="A29" s="666"/>
      <c r="B29" s="666"/>
      <c r="C29" s="666"/>
      <c r="D29" s="32" t="s">
        <v>269</v>
      </c>
      <c r="E29" s="32"/>
      <c r="F29" s="34" t="s">
        <v>270</v>
      </c>
      <c r="G29" s="35"/>
      <c r="H29" s="17"/>
      <c r="I29" s="8"/>
      <c r="J29" s="8"/>
      <c r="K29" s="8"/>
      <c r="L29" s="8"/>
      <c r="M29" s="8"/>
      <c r="N29" s="8"/>
      <c r="O29" s="8"/>
      <c r="P29" s="8"/>
      <c r="Q29" s="8"/>
      <c r="R29" s="8"/>
      <c r="S29" s="8"/>
      <c r="T29" s="8"/>
      <c r="U29" s="8"/>
      <c r="V29" s="8"/>
      <c r="W29" s="8"/>
      <c r="X29" s="8"/>
      <c r="Y29" s="8"/>
      <c r="Z29" s="8"/>
    </row>
    <row r="30" spans="1:26" x14ac:dyDescent="0.3">
      <c r="A30" s="666"/>
      <c r="B30" s="666"/>
      <c r="C30" s="666"/>
      <c r="D30" s="32" t="s">
        <v>271</v>
      </c>
      <c r="E30" s="32"/>
      <c r="F30" s="34" t="s">
        <v>272</v>
      </c>
      <c r="G30" s="35"/>
      <c r="H30" s="17"/>
      <c r="I30" s="8"/>
      <c r="J30" s="8"/>
      <c r="K30" s="8"/>
      <c r="L30" s="8"/>
      <c r="M30" s="8"/>
      <c r="N30" s="8"/>
      <c r="O30" s="8"/>
      <c r="P30" s="8"/>
      <c r="Q30" s="8"/>
      <c r="R30" s="8"/>
      <c r="S30" s="8"/>
      <c r="T30" s="8"/>
      <c r="U30" s="8"/>
      <c r="V30" s="8"/>
      <c r="W30" s="8"/>
      <c r="X30" s="8"/>
      <c r="Y30" s="8"/>
      <c r="Z30" s="8"/>
    </row>
    <row r="31" spans="1:26" ht="30.6" x14ac:dyDescent="0.3">
      <c r="A31" s="666"/>
      <c r="B31" s="666"/>
      <c r="C31" s="666"/>
      <c r="D31" s="32" t="s">
        <v>273</v>
      </c>
      <c r="E31" s="32"/>
      <c r="F31" s="34" t="s">
        <v>274</v>
      </c>
      <c r="G31" s="35"/>
      <c r="H31" s="17"/>
      <c r="I31" s="8"/>
      <c r="J31" s="8"/>
      <c r="K31" s="8"/>
      <c r="L31" s="8"/>
      <c r="M31" s="8"/>
      <c r="N31" s="8"/>
      <c r="O31" s="8"/>
      <c r="P31" s="8"/>
      <c r="Q31" s="8"/>
      <c r="R31" s="8"/>
      <c r="S31" s="8"/>
      <c r="T31" s="8"/>
      <c r="U31" s="8"/>
      <c r="V31" s="8"/>
      <c r="W31" s="8"/>
      <c r="X31" s="8"/>
      <c r="Y31" s="8"/>
      <c r="Z31" s="8"/>
    </row>
    <row r="32" spans="1:26" ht="28.8" x14ac:dyDescent="0.3">
      <c r="A32" s="666"/>
      <c r="B32" s="666"/>
      <c r="C32" s="666"/>
      <c r="D32" s="32" t="s">
        <v>275</v>
      </c>
      <c r="E32" s="32"/>
      <c r="F32" s="34" t="s">
        <v>276</v>
      </c>
      <c r="G32" s="35"/>
      <c r="H32" s="17"/>
      <c r="I32" s="8"/>
      <c r="J32" s="8"/>
      <c r="K32" s="8"/>
      <c r="L32" s="8"/>
      <c r="M32" s="8"/>
      <c r="N32" s="8"/>
      <c r="O32" s="8"/>
      <c r="P32" s="8"/>
      <c r="Q32" s="8"/>
      <c r="R32" s="8"/>
      <c r="S32" s="8"/>
      <c r="T32" s="8"/>
      <c r="U32" s="8"/>
      <c r="V32" s="8"/>
      <c r="W32" s="8"/>
      <c r="X32" s="8"/>
      <c r="Y32" s="8"/>
      <c r="Z32" s="8"/>
    </row>
    <row r="33" spans="1:26" ht="28.8" x14ac:dyDescent="0.3">
      <c r="A33" s="662"/>
      <c r="B33" s="662"/>
      <c r="C33" s="662"/>
      <c r="D33" s="32" t="s">
        <v>277</v>
      </c>
      <c r="E33" s="32"/>
      <c r="F33" s="34" t="s">
        <v>278</v>
      </c>
      <c r="G33" s="35"/>
      <c r="H33" s="17"/>
      <c r="I33" s="8"/>
      <c r="J33" s="8"/>
      <c r="K33" s="8"/>
      <c r="L33" s="8"/>
      <c r="M33" s="8"/>
      <c r="N33" s="8"/>
      <c r="O33" s="8"/>
      <c r="P33" s="8"/>
      <c r="Q33" s="8"/>
      <c r="R33" s="8"/>
      <c r="S33" s="8"/>
      <c r="T33" s="8"/>
      <c r="U33" s="8"/>
      <c r="V33" s="8"/>
      <c r="W33" s="8"/>
      <c r="X33" s="8"/>
      <c r="Y33" s="8"/>
      <c r="Z33" s="8"/>
    </row>
    <row r="34" spans="1:26" ht="72" x14ac:dyDescent="0.3">
      <c r="A34" s="25" t="s">
        <v>279</v>
      </c>
      <c r="B34" s="31" t="s">
        <v>280</v>
      </c>
      <c r="C34" s="36" t="s">
        <v>15803</v>
      </c>
      <c r="D34" s="25" t="s">
        <v>281</v>
      </c>
      <c r="E34" s="143" t="s">
        <v>282</v>
      </c>
      <c r="F34" s="143" t="s">
        <v>283</v>
      </c>
      <c r="G34" s="37"/>
      <c r="H34" s="17"/>
      <c r="I34" s="8"/>
      <c r="J34" s="8"/>
      <c r="K34" s="8"/>
      <c r="L34" s="8"/>
      <c r="M34" s="8"/>
      <c r="N34" s="8"/>
      <c r="O34" s="8"/>
      <c r="P34" s="8"/>
      <c r="Q34" s="8"/>
      <c r="R34" s="8"/>
      <c r="S34" s="8"/>
      <c r="T34" s="8"/>
      <c r="U34" s="8"/>
      <c r="V34" s="8"/>
      <c r="W34" s="8"/>
      <c r="X34" s="8"/>
      <c r="Y34" s="8"/>
      <c r="Z34" s="8"/>
    </row>
    <row r="35" spans="1:26" ht="43.2" x14ac:dyDescent="0.3">
      <c r="A35" s="672" t="s">
        <v>284</v>
      </c>
      <c r="B35" s="673" t="s">
        <v>285</v>
      </c>
      <c r="C35" s="515" t="s">
        <v>15804</v>
      </c>
      <c r="D35" s="516" t="s">
        <v>286</v>
      </c>
      <c r="E35" s="38" t="s">
        <v>209</v>
      </c>
      <c r="F35" s="39" t="s">
        <v>287</v>
      </c>
      <c r="G35" s="40"/>
      <c r="H35" s="41"/>
      <c r="I35" s="8"/>
      <c r="J35" s="8"/>
      <c r="K35" s="8"/>
      <c r="L35" s="8"/>
      <c r="M35" s="8"/>
      <c r="N35" s="8"/>
      <c r="O35" s="8"/>
      <c r="P35" s="8"/>
      <c r="Q35" s="8"/>
      <c r="R35" s="8"/>
      <c r="S35" s="8"/>
      <c r="T35" s="8"/>
      <c r="U35" s="8"/>
      <c r="V35" s="8"/>
      <c r="W35" s="8"/>
      <c r="X35" s="8"/>
      <c r="Y35" s="8"/>
      <c r="Z35" s="8"/>
    </row>
    <row r="36" spans="1:26" ht="28.8" x14ac:dyDescent="0.3">
      <c r="A36" s="666"/>
      <c r="B36" s="666"/>
      <c r="C36" s="517" t="s">
        <v>15805</v>
      </c>
      <c r="D36" s="518" t="s">
        <v>288</v>
      </c>
      <c r="E36" s="38" t="s">
        <v>209</v>
      </c>
      <c r="F36" s="39" t="s">
        <v>289</v>
      </c>
      <c r="G36" s="40"/>
      <c r="H36" s="41"/>
      <c r="I36" s="8"/>
      <c r="J36" s="8"/>
      <c r="K36" s="8"/>
      <c r="L36" s="8"/>
      <c r="M36" s="8"/>
      <c r="N36" s="8"/>
      <c r="O36" s="8"/>
      <c r="P36" s="8"/>
      <c r="Q36" s="8"/>
      <c r="R36" s="8"/>
      <c r="S36" s="8"/>
      <c r="T36" s="8"/>
      <c r="U36" s="8"/>
      <c r="V36" s="8"/>
      <c r="W36" s="8"/>
      <c r="X36" s="8"/>
      <c r="Y36" s="8"/>
      <c r="Z36" s="8"/>
    </row>
    <row r="37" spans="1:26" ht="28.8" x14ac:dyDescent="0.3">
      <c r="A37" s="662"/>
      <c r="B37" s="662"/>
      <c r="C37" s="517" t="s">
        <v>15806</v>
      </c>
      <c r="D37" s="518" t="s">
        <v>290</v>
      </c>
      <c r="E37" s="38" t="s">
        <v>209</v>
      </c>
      <c r="F37" s="39" t="s">
        <v>291</v>
      </c>
      <c r="G37" s="40"/>
      <c r="H37" s="41"/>
      <c r="I37" s="8"/>
      <c r="J37" s="8"/>
      <c r="K37" s="8"/>
      <c r="L37" s="8"/>
      <c r="M37" s="8"/>
      <c r="N37" s="8"/>
      <c r="O37" s="8"/>
      <c r="P37" s="8"/>
      <c r="Q37" s="8"/>
      <c r="R37" s="8"/>
      <c r="S37" s="8"/>
      <c r="T37" s="8"/>
      <c r="U37" s="8"/>
      <c r="V37" s="8"/>
      <c r="W37" s="8"/>
      <c r="X37" s="8"/>
      <c r="Y37" s="8"/>
      <c r="Z37" s="8"/>
    </row>
    <row r="38" spans="1:26" ht="15.6" x14ac:dyDescent="0.3">
      <c r="A38" s="42" t="s">
        <v>292</v>
      </c>
      <c r="B38" s="43"/>
      <c r="C38" s="519"/>
      <c r="D38" s="520"/>
      <c r="E38" s="44"/>
      <c r="F38" s="44"/>
      <c r="G38" s="44"/>
      <c r="H38" s="45"/>
      <c r="I38" s="8"/>
      <c r="J38" s="8"/>
      <c r="K38" s="8"/>
      <c r="L38" s="8"/>
      <c r="M38" s="8"/>
      <c r="N38" s="8"/>
      <c r="O38" s="8"/>
      <c r="P38" s="8"/>
      <c r="Q38" s="8"/>
      <c r="R38" s="8"/>
      <c r="S38" s="8"/>
      <c r="T38" s="8"/>
      <c r="U38" s="8"/>
      <c r="V38" s="8"/>
      <c r="W38" s="8"/>
      <c r="X38" s="8"/>
      <c r="Y38" s="8"/>
      <c r="Z38" s="8"/>
    </row>
    <row r="39" spans="1:26" ht="28.8" x14ac:dyDescent="0.3">
      <c r="A39" s="674" t="s">
        <v>293</v>
      </c>
      <c r="B39" s="675" t="s">
        <v>294</v>
      </c>
      <c r="C39" s="676" t="s">
        <v>15807</v>
      </c>
      <c r="D39" s="25" t="s">
        <v>295</v>
      </c>
      <c r="E39" s="25"/>
      <c r="F39" s="31" t="s">
        <v>296</v>
      </c>
      <c r="G39" s="31"/>
      <c r="H39" s="521"/>
      <c r="I39" s="8"/>
      <c r="J39" s="8"/>
      <c r="K39" s="8"/>
      <c r="L39" s="8"/>
      <c r="M39" s="8"/>
      <c r="N39" s="8"/>
      <c r="O39" s="8"/>
      <c r="P39" s="8"/>
      <c r="Q39" s="8"/>
      <c r="R39" s="8"/>
      <c r="S39" s="8"/>
      <c r="T39" s="8"/>
      <c r="U39" s="8"/>
      <c r="V39" s="8"/>
      <c r="W39" s="8"/>
      <c r="X39" s="8"/>
      <c r="Y39" s="8"/>
      <c r="Z39" s="8"/>
    </row>
    <row r="40" spans="1:26" ht="28.8" x14ac:dyDescent="0.3">
      <c r="A40" s="666"/>
      <c r="B40" s="666"/>
      <c r="C40" s="666"/>
      <c r="D40" s="25" t="s">
        <v>297</v>
      </c>
      <c r="E40" s="25"/>
      <c r="F40" s="31" t="s">
        <v>298</v>
      </c>
      <c r="G40" s="31"/>
      <c r="H40" s="521"/>
      <c r="I40" s="8"/>
      <c r="J40" s="8"/>
      <c r="K40" s="8"/>
      <c r="L40" s="8"/>
      <c r="M40" s="8"/>
      <c r="N40" s="8"/>
      <c r="O40" s="8"/>
      <c r="P40" s="8"/>
      <c r="Q40" s="8"/>
      <c r="R40" s="8"/>
      <c r="S40" s="8"/>
      <c r="T40" s="8"/>
      <c r="U40" s="8"/>
      <c r="V40" s="8"/>
      <c r="W40" s="8"/>
      <c r="X40" s="8"/>
      <c r="Y40" s="8"/>
      <c r="Z40" s="8"/>
    </row>
    <row r="41" spans="1:26" x14ac:dyDescent="0.3">
      <c r="A41" s="666"/>
      <c r="B41" s="666"/>
      <c r="C41" s="666"/>
      <c r="D41" s="46" t="s">
        <v>299</v>
      </c>
      <c r="E41" s="46"/>
      <c r="F41" s="47" t="s">
        <v>300</v>
      </c>
      <c r="G41" s="47"/>
      <c r="H41" s="521"/>
      <c r="I41" s="8"/>
      <c r="J41" s="8"/>
      <c r="K41" s="8"/>
      <c r="L41" s="8"/>
      <c r="M41" s="8"/>
      <c r="N41" s="8"/>
      <c r="O41" s="8"/>
      <c r="P41" s="8"/>
      <c r="Q41" s="8"/>
      <c r="R41" s="8"/>
      <c r="S41" s="8"/>
      <c r="T41" s="8"/>
      <c r="U41" s="8"/>
      <c r="V41" s="8"/>
      <c r="W41" s="8"/>
      <c r="X41" s="8"/>
      <c r="Y41" s="8"/>
      <c r="Z41" s="8"/>
    </row>
    <row r="42" spans="1:26" x14ac:dyDescent="0.3">
      <c r="A42" s="666"/>
      <c r="B42" s="666"/>
      <c r="C42" s="666"/>
      <c r="D42" s="25" t="s">
        <v>301</v>
      </c>
      <c r="E42" s="25"/>
      <c r="F42" s="31" t="s">
        <v>302</v>
      </c>
      <c r="G42" s="31"/>
      <c r="H42" s="521"/>
      <c r="I42" s="8"/>
      <c r="J42" s="8"/>
      <c r="K42" s="8"/>
      <c r="L42" s="8"/>
      <c r="M42" s="8"/>
      <c r="N42" s="8"/>
      <c r="O42" s="8"/>
      <c r="P42" s="8"/>
      <c r="Q42" s="8"/>
      <c r="R42" s="8"/>
      <c r="S42" s="8"/>
      <c r="T42" s="8"/>
      <c r="U42" s="8"/>
      <c r="V42" s="8"/>
      <c r="W42" s="8"/>
      <c r="X42" s="8"/>
      <c r="Y42" s="8"/>
      <c r="Z42" s="8"/>
    </row>
    <row r="43" spans="1:26" x14ac:dyDescent="0.3">
      <c r="A43" s="662"/>
      <c r="B43" s="662"/>
      <c r="C43" s="662"/>
      <c r="D43" s="25" t="s">
        <v>303</v>
      </c>
      <c r="E43" s="25"/>
      <c r="F43" s="31" t="s">
        <v>304</v>
      </c>
      <c r="G43" s="31"/>
      <c r="H43" s="521"/>
      <c r="I43" s="8"/>
      <c r="J43" s="8"/>
      <c r="K43" s="8"/>
      <c r="L43" s="8"/>
      <c r="M43" s="8"/>
      <c r="N43" s="8"/>
      <c r="O43" s="8"/>
      <c r="P43" s="8"/>
      <c r="Q43" s="8"/>
      <c r="R43" s="8"/>
      <c r="S43" s="8"/>
      <c r="T43" s="8"/>
      <c r="U43" s="8"/>
      <c r="V43" s="8"/>
      <c r="W43" s="8"/>
      <c r="X43" s="8"/>
      <c r="Y43" s="8"/>
      <c r="Z43" s="8"/>
    </row>
    <row r="44" spans="1:26" x14ac:dyDescent="0.3">
      <c r="A44" s="661" t="s">
        <v>305</v>
      </c>
      <c r="B44" s="663" t="s">
        <v>306</v>
      </c>
      <c r="C44" s="664" t="s">
        <v>142</v>
      </c>
      <c r="D44" s="48" t="s">
        <v>307</v>
      </c>
      <c r="E44" s="48"/>
      <c r="F44" s="49" t="s">
        <v>308</v>
      </c>
      <c r="G44" s="49"/>
      <c r="H44" s="522"/>
      <c r="I44" s="8"/>
      <c r="J44" s="8"/>
      <c r="K44" s="8"/>
      <c r="L44" s="8"/>
      <c r="M44" s="8"/>
      <c r="N44" s="8"/>
      <c r="O44" s="8"/>
      <c r="P44" s="8"/>
      <c r="Q44" s="8"/>
      <c r="R44" s="8"/>
      <c r="S44" s="8"/>
      <c r="T44" s="8"/>
      <c r="U44" s="8"/>
      <c r="V44" s="8"/>
      <c r="W44" s="8"/>
      <c r="X44" s="8"/>
      <c r="Y44" s="8"/>
      <c r="Z44" s="8"/>
    </row>
    <row r="45" spans="1:26" x14ac:dyDescent="0.3">
      <c r="A45" s="662"/>
      <c r="B45" s="662"/>
      <c r="C45" s="662"/>
      <c r="D45" s="48" t="s">
        <v>309</v>
      </c>
      <c r="E45" s="48"/>
      <c r="F45" s="49" t="s">
        <v>310</v>
      </c>
      <c r="G45" s="49"/>
      <c r="H45" s="522"/>
      <c r="I45" s="8"/>
      <c r="J45" s="8"/>
      <c r="K45" s="8"/>
      <c r="L45" s="8"/>
      <c r="M45" s="8"/>
      <c r="N45" s="8"/>
      <c r="O45" s="8"/>
      <c r="P45" s="8"/>
      <c r="Q45" s="8"/>
      <c r="R45" s="8"/>
      <c r="S45" s="8"/>
      <c r="T45" s="8"/>
      <c r="U45" s="8"/>
      <c r="V45" s="8"/>
      <c r="W45" s="8"/>
      <c r="X45" s="8"/>
      <c r="Y45" s="8"/>
      <c r="Z45" s="8"/>
    </row>
    <row r="46" spans="1:26" x14ac:dyDescent="0.3">
      <c r="A46" s="674" t="s">
        <v>311</v>
      </c>
      <c r="B46" s="675" t="s">
        <v>312</v>
      </c>
      <c r="C46" s="676" t="s">
        <v>143</v>
      </c>
      <c r="D46" s="25" t="s">
        <v>313</v>
      </c>
      <c r="E46" s="25"/>
      <c r="F46" s="31" t="s">
        <v>314</v>
      </c>
      <c r="G46" s="31"/>
      <c r="H46" s="523"/>
      <c r="I46" s="8"/>
      <c r="J46" s="8"/>
      <c r="K46" s="8"/>
      <c r="L46" s="8"/>
      <c r="M46" s="8"/>
      <c r="N46" s="8"/>
      <c r="O46" s="8"/>
      <c r="P46" s="8"/>
      <c r="Q46" s="8"/>
      <c r="R46" s="8"/>
      <c r="S46" s="8"/>
      <c r="T46" s="8"/>
      <c r="U46" s="8"/>
      <c r="V46" s="8"/>
      <c r="W46" s="8"/>
      <c r="X46" s="8"/>
      <c r="Y46" s="8"/>
      <c r="Z46" s="8"/>
    </row>
    <row r="47" spans="1:26" ht="28.8" x14ac:dyDescent="0.3">
      <c r="A47" s="662"/>
      <c r="B47" s="662"/>
      <c r="C47" s="666"/>
      <c r="D47" s="25" t="s">
        <v>315</v>
      </c>
      <c r="E47" s="25"/>
      <c r="F47" s="31" t="s">
        <v>316</v>
      </c>
      <c r="G47" s="31"/>
      <c r="H47" s="523"/>
      <c r="I47" s="8"/>
      <c r="J47" s="8"/>
      <c r="K47" s="8"/>
      <c r="L47" s="8"/>
      <c r="M47" s="8"/>
      <c r="N47" s="8"/>
      <c r="O47" s="8"/>
      <c r="P47" s="8"/>
      <c r="Q47" s="8"/>
      <c r="R47" s="8"/>
      <c r="S47" s="8"/>
      <c r="T47" s="8"/>
      <c r="U47" s="8"/>
      <c r="V47" s="8"/>
      <c r="W47" s="8"/>
      <c r="X47" s="8"/>
      <c r="Y47" s="8"/>
      <c r="Z47" s="8"/>
    </row>
    <row r="48" spans="1:26" x14ac:dyDescent="0.3">
      <c r="A48" s="669" t="s">
        <v>317</v>
      </c>
      <c r="B48" s="670" t="s">
        <v>318</v>
      </c>
      <c r="C48" s="677" t="s">
        <v>143</v>
      </c>
      <c r="D48" s="32" t="s">
        <v>319</v>
      </c>
      <c r="E48" s="32"/>
      <c r="F48" s="34" t="s">
        <v>320</v>
      </c>
      <c r="G48" s="34"/>
      <c r="H48" s="523"/>
      <c r="I48" s="8"/>
      <c r="J48" s="8"/>
      <c r="K48" s="8"/>
      <c r="L48" s="8"/>
      <c r="M48" s="8"/>
      <c r="N48" s="8"/>
      <c r="O48" s="8"/>
      <c r="P48" s="8"/>
      <c r="Q48" s="8"/>
      <c r="R48" s="8"/>
      <c r="S48" s="8"/>
      <c r="T48" s="8"/>
      <c r="U48" s="8"/>
      <c r="V48" s="8"/>
      <c r="W48" s="8"/>
      <c r="X48" s="8"/>
      <c r="Y48" s="8"/>
      <c r="Z48" s="8"/>
    </row>
    <row r="49" spans="1:26" x14ac:dyDescent="0.3">
      <c r="A49" s="666"/>
      <c r="B49" s="666"/>
      <c r="C49" s="666"/>
      <c r="D49" s="32" t="s">
        <v>321</v>
      </c>
      <c r="E49" s="32"/>
      <c r="F49" s="34" t="s">
        <v>322</v>
      </c>
      <c r="G49" s="34"/>
      <c r="H49" s="523"/>
      <c r="I49" s="8"/>
      <c r="J49" s="8"/>
      <c r="K49" s="8"/>
      <c r="L49" s="8"/>
      <c r="M49" s="8"/>
      <c r="N49" s="8"/>
      <c r="O49" s="8"/>
      <c r="P49" s="8"/>
      <c r="Q49" s="8"/>
      <c r="R49" s="8"/>
      <c r="S49" s="8"/>
      <c r="T49" s="8"/>
      <c r="U49" s="8"/>
      <c r="V49" s="8"/>
      <c r="W49" s="8"/>
      <c r="X49" s="8"/>
      <c r="Y49" s="8"/>
      <c r="Z49" s="8"/>
    </row>
    <row r="50" spans="1:26" x14ac:dyDescent="0.3">
      <c r="A50" s="662"/>
      <c r="B50" s="662"/>
      <c r="C50" s="662"/>
      <c r="D50" s="32" t="s">
        <v>323</v>
      </c>
      <c r="E50" s="32"/>
      <c r="F50" s="34" t="s">
        <v>324</v>
      </c>
      <c r="G50" s="34"/>
      <c r="H50" s="523"/>
      <c r="I50" s="8"/>
      <c r="J50" s="8"/>
      <c r="K50" s="8"/>
      <c r="L50" s="8"/>
      <c r="M50" s="8"/>
      <c r="N50" s="8"/>
      <c r="O50" s="8"/>
      <c r="P50" s="8"/>
      <c r="Q50" s="8"/>
      <c r="R50" s="8"/>
      <c r="S50" s="8"/>
      <c r="T50" s="8"/>
      <c r="U50" s="8"/>
      <c r="V50" s="8"/>
      <c r="W50" s="8"/>
      <c r="X50" s="8"/>
      <c r="Y50" s="8"/>
      <c r="Z50" s="8"/>
    </row>
    <row r="51" spans="1:26" ht="72" x14ac:dyDescent="0.3">
      <c r="A51" s="25" t="s">
        <v>325</v>
      </c>
      <c r="B51" s="31" t="s">
        <v>326</v>
      </c>
      <c r="C51" s="51" t="s">
        <v>15808</v>
      </c>
      <c r="D51" s="25" t="s">
        <v>327</v>
      </c>
      <c r="E51" s="25"/>
      <c r="F51" s="31" t="s">
        <v>328</v>
      </c>
      <c r="G51" s="31"/>
      <c r="H51" s="524"/>
      <c r="I51" s="8"/>
      <c r="J51" s="8"/>
      <c r="K51" s="8"/>
      <c r="L51" s="8"/>
      <c r="M51" s="8"/>
      <c r="N51" s="8"/>
      <c r="O51" s="8"/>
      <c r="P51" s="8"/>
      <c r="Q51" s="8"/>
      <c r="R51" s="8"/>
      <c r="S51" s="8"/>
      <c r="T51" s="8"/>
      <c r="U51" s="8"/>
      <c r="V51" s="8"/>
      <c r="W51" s="8"/>
      <c r="X51" s="8"/>
      <c r="Y51" s="8"/>
      <c r="Z51" s="8"/>
    </row>
    <row r="52" spans="1:26" ht="43.2" x14ac:dyDescent="0.3">
      <c r="A52" s="52" t="s">
        <v>325</v>
      </c>
      <c r="B52" s="49" t="s">
        <v>329</v>
      </c>
      <c r="C52" s="53" t="s">
        <v>15809</v>
      </c>
      <c r="D52" s="48"/>
      <c r="E52" s="48"/>
      <c r="F52" s="49"/>
      <c r="G52" s="49"/>
      <c r="H52" s="524"/>
      <c r="I52" s="8"/>
      <c r="J52" s="8"/>
      <c r="K52" s="8"/>
      <c r="L52" s="8"/>
      <c r="M52" s="8"/>
      <c r="N52" s="8"/>
      <c r="O52" s="8"/>
      <c r="P52" s="8"/>
      <c r="Q52" s="8"/>
      <c r="R52" s="8"/>
      <c r="S52" s="8"/>
      <c r="T52" s="8"/>
      <c r="U52" s="8"/>
      <c r="V52" s="8"/>
      <c r="W52" s="8"/>
      <c r="X52" s="8"/>
      <c r="Y52" s="8"/>
      <c r="Z52" s="8"/>
    </row>
    <row r="53" spans="1:26" ht="43.2" x14ac:dyDescent="0.3">
      <c r="A53" s="50" t="s">
        <v>325</v>
      </c>
      <c r="B53" s="54" t="s">
        <v>330</v>
      </c>
      <c r="C53" s="55" t="s">
        <v>146</v>
      </c>
      <c r="D53" s="25"/>
      <c r="E53" s="25"/>
      <c r="F53" s="31"/>
      <c r="G53" s="31"/>
      <c r="H53" s="524"/>
      <c r="I53" s="8"/>
      <c r="J53" s="8"/>
      <c r="K53" s="8"/>
      <c r="L53" s="8"/>
      <c r="M53" s="8"/>
      <c r="N53" s="8"/>
      <c r="O53" s="8"/>
      <c r="P53" s="8"/>
      <c r="Q53" s="8"/>
      <c r="R53" s="8"/>
      <c r="S53" s="8"/>
      <c r="T53" s="8"/>
      <c r="U53" s="8"/>
      <c r="V53" s="8"/>
      <c r="W53" s="8"/>
      <c r="X53" s="8"/>
      <c r="Y53" s="8"/>
      <c r="Z53" s="8"/>
    </row>
    <row r="54" spans="1:26" ht="43.2" x14ac:dyDescent="0.3">
      <c r="A54" s="52" t="s">
        <v>325</v>
      </c>
      <c r="B54" s="56" t="s">
        <v>331</v>
      </c>
      <c r="C54" s="53" t="s">
        <v>15810</v>
      </c>
      <c r="D54" s="48"/>
      <c r="E54" s="48"/>
      <c r="F54" s="49"/>
      <c r="G54" s="49"/>
      <c r="H54" s="524"/>
      <c r="I54" s="8"/>
      <c r="J54" s="8"/>
      <c r="K54" s="8"/>
      <c r="L54" s="8"/>
      <c r="M54" s="8"/>
      <c r="N54" s="8"/>
      <c r="O54" s="8"/>
      <c r="P54" s="8"/>
      <c r="Q54" s="8"/>
      <c r="R54" s="8"/>
      <c r="S54" s="8"/>
      <c r="T54" s="8"/>
      <c r="U54" s="8"/>
      <c r="V54" s="8"/>
      <c r="W54" s="8"/>
      <c r="X54" s="8"/>
      <c r="Y54" s="8"/>
      <c r="Z54" s="8"/>
    </row>
    <row r="55" spans="1:26" ht="43.2" x14ac:dyDescent="0.3">
      <c r="A55" s="57" t="s">
        <v>332</v>
      </c>
      <c r="B55" s="29" t="s">
        <v>333</v>
      </c>
      <c r="C55" s="58" t="s">
        <v>15811</v>
      </c>
      <c r="D55" s="59"/>
      <c r="E55" s="59"/>
      <c r="F55" s="59"/>
      <c r="G55" s="59"/>
      <c r="H55" s="525"/>
      <c r="I55" s="8"/>
      <c r="J55" s="8"/>
      <c r="K55" s="8"/>
      <c r="L55" s="8"/>
      <c r="M55" s="8"/>
      <c r="N55" s="8"/>
      <c r="O55" s="8"/>
      <c r="P55" s="8"/>
      <c r="Q55" s="8"/>
      <c r="R55" s="8"/>
      <c r="S55" s="8"/>
      <c r="T55" s="8"/>
      <c r="U55" s="8"/>
      <c r="V55" s="8"/>
      <c r="W55" s="8"/>
      <c r="X55" s="8"/>
      <c r="Y55" s="8"/>
      <c r="Z55" s="8"/>
    </row>
    <row r="56" spans="1:26" x14ac:dyDescent="0.3">
      <c r="A56" s="8"/>
      <c r="B56" s="8"/>
      <c r="C56" s="19"/>
      <c r="D56" s="8"/>
      <c r="E56" s="8"/>
      <c r="F56" s="11"/>
      <c r="G56" s="11"/>
      <c r="H56" s="8"/>
      <c r="I56" s="8"/>
      <c r="J56" s="8"/>
      <c r="K56" s="8"/>
      <c r="L56" s="8"/>
      <c r="M56" s="8"/>
      <c r="N56" s="8"/>
      <c r="O56" s="8"/>
      <c r="P56" s="8"/>
      <c r="Q56" s="8"/>
      <c r="R56" s="8"/>
      <c r="S56" s="8"/>
      <c r="T56" s="8"/>
      <c r="U56" s="8"/>
      <c r="V56" s="8"/>
      <c r="W56" s="8"/>
      <c r="X56" s="8"/>
      <c r="Y56" s="8"/>
      <c r="Z56" s="8"/>
    </row>
    <row r="57" spans="1:26" x14ac:dyDescent="0.3">
      <c r="A57" s="8"/>
      <c r="B57" s="8"/>
      <c r="C57" s="19"/>
      <c r="D57" s="8"/>
      <c r="E57" s="8"/>
      <c r="F57" s="11"/>
      <c r="G57" s="11"/>
      <c r="H57" s="8"/>
      <c r="I57" s="8"/>
      <c r="J57" s="8"/>
      <c r="K57" s="8"/>
      <c r="L57" s="8"/>
      <c r="M57" s="8"/>
      <c r="N57" s="8"/>
      <c r="O57" s="8"/>
      <c r="P57" s="8"/>
      <c r="Q57" s="8"/>
      <c r="R57" s="8"/>
      <c r="S57" s="8"/>
      <c r="T57" s="8"/>
      <c r="U57" s="8"/>
      <c r="V57" s="8"/>
      <c r="W57" s="8"/>
      <c r="X57" s="8"/>
      <c r="Y57" s="8"/>
      <c r="Z57" s="8"/>
    </row>
    <row r="58" spans="1:26" x14ac:dyDescent="0.3">
      <c r="A58" s="8"/>
      <c r="B58" s="8"/>
      <c r="C58" s="19"/>
      <c r="D58" s="8"/>
      <c r="E58" s="8"/>
      <c r="F58" s="11"/>
      <c r="G58" s="11"/>
      <c r="H58" s="8"/>
      <c r="I58" s="8"/>
      <c r="J58" s="8"/>
      <c r="K58" s="8"/>
      <c r="L58" s="8"/>
      <c r="M58" s="8"/>
      <c r="N58" s="8"/>
      <c r="O58" s="8"/>
      <c r="P58" s="8"/>
      <c r="Q58" s="8"/>
      <c r="R58" s="8"/>
      <c r="S58" s="8"/>
      <c r="T58" s="8"/>
      <c r="U58" s="8"/>
      <c r="V58" s="8"/>
      <c r="W58" s="8"/>
      <c r="X58" s="8"/>
      <c r="Y58" s="8"/>
      <c r="Z58" s="8"/>
    </row>
    <row r="59" spans="1:26" x14ac:dyDescent="0.3">
      <c r="A59" s="8"/>
      <c r="B59" s="8"/>
      <c r="C59" s="19"/>
      <c r="D59" s="8"/>
      <c r="E59" s="8"/>
      <c r="F59" s="11"/>
      <c r="G59" s="11"/>
      <c r="H59" s="8"/>
      <c r="I59" s="8"/>
      <c r="J59" s="8"/>
      <c r="K59" s="8"/>
      <c r="L59" s="8"/>
      <c r="M59" s="8"/>
      <c r="N59" s="8"/>
      <c r="O59" s="8"/>
      <c r="P59" s="8"/>
      <c r="Q59" s="8"/>
      <c r="R59" s="8"/>
      <c r="S59" s="8"/>
      <c r="T59" s="8"/>
      <c r="U59" s="8"/>
      <c r="V59" s="8"/>
      <c r="W59" s="8"/>
      <c r="X59" s="8"/>
      <c r="Y59" s="8"/>
      <c r="Z59" s="8"/>
    </row>
    <row r="60" spans="1:26" x14ac:dyDescent="0.3">
      <c r="A60" s="8"/>
      <c r="B60" s="8"/>
      <c r="C60" s="19"/>
      <c r="D60" s="8"/>
      <c r="E60" s="8"/>
      <c r="F60" s="11"/>
      <c r="G60" s="11"/>
      <c r="H60" s="8"/>
      <c r="I60" s="8"/>
      <c r="J60" s="8"/>
      <c r="K60" s="8"/>
      <c r="L60" s="8"/>
      <c r="M60" s="8"/>
      <c r="N60" s="8"/>
      <c r="O60" s="8"/>
      <c r="P60" s="8"/>
      <c r="Q60" s="8"/>
      <c r="R60" s="8"/>
      <c r="S60" s="8"/>
      <c r="T60" s="8"/>
      <c r="U60" s="8"/>
      <c r="V60" s="8"/>
      <c r="W60" s="8"/>
      <c r="X60" s="8"/>
      <c r="Y60" s="8"/>
      <c r="Z60" s="8"/>
    </row>
    <row r="61" spans="1:26" x14ac:dyDescent="0.3">
      <c r="A61" s="8"/>
      <c r="B61" s="8"/>
      <c r="C61" s="19"/>
      <c r="D61" s="8"/>
      <c r="E61" s="8"/>
      <c r="F61" s="11"/>
      <c r="G61" s="11"/>
      <c r="H61" s="8"/>
      <c r="I61" s="8"/>
      <c r="J61" s="8"/>
      <c r="K61" s="8"/>
      <c r="L61" s="8"/>
      <c r="M61" s="8"/>
      <c r="N61" s="8"/>
      <c r="O61" s="8"/>
      <c r="P61" s="8"/>
      <c r="Q61" s="8"/>
      <c r="R61" s="8"/>
      <c r="S61" s="8"/>
      <c r="T61" s="8"/>
      <c r="U61" s="8"/>
      <c r="V61" s="8"/>
      <c r="W61" s="8"/>
      <c r="X61" s="8"/>
      <c r="Y61" s="8"/>
      <c r="Z61" s="8"/>
    </row>
    <row r="62" spans="1:26" x14ac:dyDescent="0.3">
      <c r="A62" s="8"/>
      <c r="B62" s="8"/>
      <c r="C62" s="19"/>
      <c r="D62" s="8"/>
      <c r="E62" s="8"/>
      <c r="F62" s="11"/>
      <c r="G62" s="11"/>
      <c r="H62" s="8"/>
      <c r="I62" s="8"/>
      <c r="J62" s="8"/>
      <c r="K62" s="8"/>
      <c r="L62" s="8"/>
      <c r="M62" s="8"/>
      <c r="N62" s="8"/>
      <c r="O62" s="8"/>
      <c r="P62" s="8"/>
      <c r="Q62" s="8"/>
      <c r="R62" s="8"/>
      <c r="S62" s="8"/>
      <c r="T62" s="8"/>
      <c r="U62" s="8"/>
      <c r="V62" s="8"/>
      <c r="W62" s="8"/>
      <c r="X62" s="8"/>
      <c r="Y62" s="8"/>
      <c r="Z62" s="8"/>
    </row>
    <row r="63" spans="1:26" x14ac:dyDescent="0.3">
      <c r="A63" s="8"/>
      <c r="B63" s="8"/>
      <c r="C63" s="19"/>
      <c r="D63" s="8"/>
      <c r="E63" s="8"/>
      <c r="F63" s="11"/>
      <c r="G63" s="11"/>
      <c r="H63" s="8"/>
      <c r="I63" s="8"/>
      <c r="J63" s="8"/>
      <c r="K63" s="8"/>
      <c r="L63" s="8"/>
      <c r="M63" s="8"/>
      <c r="N63" s="8"/>
      <c r="O63" s="8"/>
      <c r="P63" s="8"/>
      <c r="Q63" s="8"/>
      <c r="R63" s="8"/>
      <c r="S63" s="8"/>
      <c r="T63" s="8"/>
      <c r="U63" s="8"/>
      <c r="V63" s="8"/>
      <c r="W63" s="8"/>
      <c r="X63" s="8"/>
      <c r="Y63" s="8"/>
      <c r="Z63" s="8"/>
    </row>
    <row r="64" spans="1:26" x14ac:dyDescent="0.3">
      <c r="A64" s="8"/>
      <c r="B64" s="8"/>
      <c r="C64" s="19"/>
      <c r="D64" s="8"/>
      <c r="E64" s="8"/>
      <c r="F64" s="11"/>
      <c r="G64" s="11"/>
      <c r="H64" s="8"/>
      <c r="I64" s="8"/>
      <c r="J64" s="8"/>
      <c r="K64" s="8"/>
      <c r="L64" s="8"/>
      <c r="M64" s="8"/>
      <c r="N64" s="8"/>
      <c r="O64" s="8"/>
      <c r="P64" s="8"/>
      <c r="Q64" s="8"/>
      <c r="R64" s="8"/>
      <c r="S64" s="8"/>
      <c r="T64" s="8"/>
      <c r="U64" s="8"/>
      <c r="V64" s="8"/>
      <c r="W64" s="8"/>
      <c r="X64" s="8"/>
      <c r="Y64" s="8"/>
      <c r="Z64" s="8"/>
    </row>
    <row r="65" spans="1:26" x14ac:dyDescent="0.3">
      <c r="A65" s="8"/>
      <c r="B65" s="8"/>
      <c r="C65" s="19"/>
      <c r="D65" s="8"/>
      <c r="E65" s="8"/>
      <c r="F65" s="11"/>
      <c r="G65" s="11"/>
      <c r="H65" s="8"/>
      <c r="I65" s="8"/>
      <c r="J65" s="8"/>
      <c r="K65" s="8"/>
      <c r="L65" s="8"/>
      <c r="M65" s="8"/>
      <c r="N65" s="8"/>
      <c r="O65" s="8"/>
      <c r="P65" s="8"/>
      <c r="Q65" s="8"/>
      <c r="R65" s="8"/>
      <c r="S65" s="8"/>
      <c r="T65" s="8"/>
      <c r="U65" s="8"/>
      <c r="V65" s="8"/>
      <c r="W65" s="8"/>
      <c r="X65" s="8"/>
      <c r="Y65" s="8"/>
      <c r="Z65" s="8"/>
    </row>
    <row r="66" spans="1:26" x14ac:dyDescent="0.3">
      <c r="A66" s="8"/>
      <c r="B66" s="8"/>
      <c r="C66" s="19"/>
      <c r="D66" s="8"/>
      <c r="E66" s="8"/>
      <c r="F66" s="11"/>
      <c r="G66" s="11"/>
      <c r="H66" s="8"/>
      <c r="I66" s="8"/>
      <c r="J66" s="8"/>
      <c r="K66" s="8"/>
      <c r="L66" s="8"/>
      <c r="M66" s="8"/>
      <c r="N66" s="8"/>
      <c r="O66" s="8"/>
      <c r="P66" s="8"/>
      <c r="Q66" s="8"/>
      <c r="R66" s="8"/>
      <c r="S66" s="8"/>
      <c r="T66" s="8"/>
      <c r="U66" s="8"/>
      <c r="V66" s="8"/>
      <c r="W66" s="8"/>
      <c r="X66" s="8"/>
      <c r="Y66" s="8"/>
      <c r="Z66" s="8"/>
    </row>
    <row r="67" spans="1:26" x14ac:dyDescent="0.3">
      <c r="A67" s="8"/>
      <c r="B67" s="8"/>
      <c r="C67" s="19"/>
      <c r="D67" s="8"/>
      <c r="E67" s="8"/>
      <c r="F67" s="11"/>
      <c r="G67" s="11"/>
      <c r="H67" s="8"/>
      <c r="I67" s="8"/>
      <c r="J67" s="8"/>
      <c r="K67" s="8"/>
      <c r="L67" s="8"/>
      <c r="M67" s="8"/>
      <c r="N67" s="8"/>
      <c r="O67" s="8"/>
      <c r="P67" s="8"/>
      <c r="Q67" s="8"/>
      <c r="R67" s="8"/>
      <c r="S67" s="8"/>
      <c r="T67" s="8"/>
      <c r="U67" s="8"/>
      <c r="V67" s="8"/>
      <c r="W67" s="8"/>
      <c r="X67" s="8"/>
      <c r="Y67" s="8"/>
      <c r="Z67" s="8"/>
    </row>
    <row r="68" spans="1:26" x14ac:dyDescent="0.3">
      <c r="A68" s="8"/>
      <c r="B68" s="8"/>
      <c r="C68" s="19"/>
      <c r="D68" s="8"/>
      <c r="E68" s="8"/>
      <c r="F68" s="11"/>
      <c r="G68" s="11"/>
      <c r="H68" s="8"/>
      <c r="I68" s="8"/>
      <c r="J68" s="8"/>
      <c r="K68" s="8"/>
      <c r="L68" s="8"/>
      <c r="M68" s="8"/>
      <c r="N68" s="8"/>
      <c r="O68" s="8"/>
      <c r="P68" s="8"/>
      <c r="Q68" s="8"/>
      <c r="R68" s="8"/>
      <c r="S68" s="8"/>
      <c r="T68" s="8"/>
      <c r="U68" s="8"/>
      <c r="V68" s="8"/>
      <c r="W68" s="8"/>
      <c r="X68" s="8"/>
      <c r="Y68" s="8"/>
      <c r="Z68" s="8"/>
    </row>
    <row r="69" spans="1:26" x14ac:dyDescent="0.3">
      <c r="A69" s="8"/>
      <c r="B69" s="8"/>
      <c r="C69" s="19"/>
      <c r="D69" s="8"/>
      <c r="E69" s="8"/>
      <c r="F69" s="11"/>
      <c r="G69" s="11"/>
      <c r="H69" s="8"/>
      <c r="I69" s="8"/>
      <c r="J69" s="8"/>
      <c r="K69" s="8"/>
      <c r="L69" s="8"/>
      <c r="M69" s="8"/>
      <c r="N69" s="8"/>
      <c r="O69" s="8"/>
      <c r="P69" s="8"/>
      <c r="Q69" s="8"/>
      <c r="R69" s="8"/>
      <c r="S69" s="8"/>
      <c r="T69" s="8"/>
      <c r="U69" s="8"/>
      <c r="V69" s="8"/>
      <c r="W69" s="8"/>
      <c r="X69" s="8"/>
      <c r="Y69" s="8"/>
      <c r="Z69" s="8"/>
    </row>
    <row r="70" spans="1:26" x14ac:dyDescent="0.3">
      <c r="A70" s="8"/>
      <c r="B70" s="8"/>
      <c r="C70" s="19"/>
      <c r="D70" s="8"/>
      <c r="E70" s="8"/>
      <c r="F70" s="11"/>
      <c r="G70" s="11"/>
      <c r="H70" s="8"/>
      <c r="I70" s="8"/>
      <c r="J70" s="8"/>
      <c r="K70" s="8"/>
      <c r="L70" s="8"/>
      <c r="M70" s="8"/>
      <c r="N70" s="8"/>
      <c r="O70" s="8"/>
      <c r="P70" s="8"/>
      <c r="Q70" s="8"/>
      <c r="R70" s="8"/>
      <c r="S70" s="8"/>
      <c r="T70" s="8"/>
      <c r="U70" s="8"/>
      <c r="V70" s="8"/>
      <c r="W70" s="8"/>
      <c r="X70" s="8"/>
      <c r="Y70" s="8"/>
      <c r="Z70" s="8"/>
    </row>
    <row r="71" spans="1:26" x14ac:dyDescent="0.3">
      <c r="A71" s="8"/>
      <c r="B71" s="8"/>
      <c r="C71" s="19"/>
      <c r="D71" s="8"/>
      <c r="E71" s="8"/>
      <c r="F71" s="11"/>
      <c r="G71" s="11"/>
      <c r="H71" s="8"/>
      <c r="I71" s="8"/>
      <c r="J71" s="8"/>
      <c r="K71" s="8"/>
      <c r="L71" s="8"/>
      <c r="M71" s="8"/>
      <c r="N71" s="8"/>
      <c r="O71" s="8"/>
      <c r="P71" s="8"/>
      <c r="Q71" s="8"/>
      <c r="R71" s="8"/>
      <c r="S71" s="8"/>
      <c r="T71" s="8"/>
      <c r="U71" s="8"/>
      <c r="V71" s="8"/>
      <c r="W71" s="8"/>
      <c r="X71" s="8"/>
      <c r="Y71" s="8"/>
      <c r="Z71" s="8"/>
    </row>
    <row r="72" spans="1:26" x14ac:dyDescent="0.3">
      <c r="A72" s="8"/>
      <c r="B72" s="8"/>
      <c r="C72" s="19"/>
      <c r="D72" s="8"/>
      <c r="E72" s="8"/>
      <c r="F72" s="11"/>
      <c r="G72" s="11"/>
      <c r="H72" s="8"/>
      <c r="I72" s="8"/>
      <c r="J72" s="8"/>
      <c r="K72" s="8"/>
      <c r="L72" s="8"/>
      <c r="M72" s="8"/>
      <c r="N72" s="8"/>
      <c r="O72" s="8"/>
      <c r="P72" s="8"/>
      <c r="Q72" s="8"/>
      <c r="R72" s="8"/>
      <c r="S72" s="8"/>
      <c r="T72" s="8"/>
      <c r="U72" s="8"/>
      <c r="V72" s="8"/>
      <c r="W72" s="8"/>
      <c r="X72" s="8"/>
      <c r="Y72" s="8"/>
      <c r="Z72" s="8"/>
    </row>
    <row r="73" spans="1:26" x14ac:dyDescent="0.3">
      <c r="A73" s="8"/>
      <c r="B73" s="8"/>
      <c r="C73" s="19"/>
      <c r="D73" s="8"/>
      <c r="E73" s="8"/>
      <c r="F73" s="11"/>
      <c r="G73" s="11"/>
      <c r="H73" s="8"/>
      <c r="I73" s="8"/>
      <c r="J73" s="8"/>
      <c r="K73" s="8"/>
      <c r="L73" s="8"/>
      <c r="M73" s="8"/>
      <c r="N73" s="8"/>
      <c r="O73" s="8"/>
      <c r="P73" s="8"/>
      <c r="Q73" s="8"/>
      <c r="R73" s="8"/>
      <c r="S73" s="8"/>
      <c r="T73" s="8"/>
      <c r="U73" s="8"/>
      <c r="V73" s="8"/>
      <c r="W73" s="8"/>
      <c r="X73" s="8"/>
      <c r="Y73" s="8"/>
      <c r="Z73" s="8"/>
    </row>
    <row r="74" spans="1:26" x14ac:dyDescent="0.3">
      <c r="A74" s="8"/>
      <c r="B74" s="8"/>
      <c r="C74" s="19"/>
      <c r="D74" s="8"/>
      <c r="E74" s="8"/>
      <c r="F74" s="11"/>
      <c r="G74" s="11"/>
      <c r="H74" s="8"/>
      <c r="I74" s="8"/>
      <c r="J74" s="8"/>
      <c r="K74" s="8"/>
      <c r="L74" s="8"/>
      <c r="M74" s="8"/>
      <c r="N74" s="8"/>
      <c r="O74" s="8"/>
      <c r="P74" s="8"/>
      <c r="Q74" s="8"/>
      <c r="R74" s="8"/>
      <c r="S74" s="8"/>
      <c r="T74" s="8"/>
      <c r="U74" s="8"/>
      <c r="V74" s="8"/>
      <c r="W74" s="8"/>
      <c r="X74" s="8"/>
      <c r="Y74" s="8"/>
      <c r="Z74" s="8"/>
    </row>
    <row r="75" spans="1:26" x14ac:dyDescent="0.3">
      <c r="A75" s="8"/>
      <c r="B75" s="8"/>
      <c r="C75" s="19"/>
      <c r="D75" s="8"/>
      <c r="E75" s="8"/>
      <c r="F75" s="11"/>
      <c r="G75" s="11"/>
      <c r="H75" s="8"/>
      <c r="I75" s="8"/>
      <c r="J75" s="8"/>
      <c r="K75" s="8"/>
      <c r="L75" s="8"/>
      <c r="M75" s="8"/>
      <c r="N75" s="8"/>
      <c r="O75" s="8"/>
      <c r="P75" s="8"/>
      <c r="Q75" s="8"/>
      <c r="R75" s="8"/>
      <c r="S75" s="8"/>
      <c r="T75" s="8"/>
      <c r="U75" s="8"/>
      <c r="V75" s="8"/>
      <c r="W75" s="8"/>
      <c r="X75" s="8"/>
      <c r="Y75" s="8"/>
      <c r="Z75" s="8"/>
    </row>
    <row r="76" spans="1:26" x14ac:dyDescent="0.3">
      <c r="A76" s="8"/>
      <c r="B76" s="8"/>
      <c r="C76" s="19"/>
      <c r="D76" s="8"/>
      <c r="E76" s="8"/>
      <c r="F76" s="11"/>
      <c r="G76" s="11"/>
      <c r="H76" s="8"/>
      <c r="I76" s="8"/>
      <c r="J76" s="8"/>
      <c r="K76" s="8"/>
      <c r="L76" s="8"/>
      <c r="M76" s="8"/>
      <c r="N76" s="8"/>
      <c r="O76" s="8"/>
      <c r="P76" s="8"/>
      <c r="Q76" s="8"/>
      <c r="R76" s="8"/>
      <c r="S76" s="8"/>
      <c r="T76" s="8"/>
      <c r="U76" s="8"/>
      <c r="V76" s="8"/>
      <c r="W76" s="8"/>
      <c r="X76" s="8"/>
      <c r="Y76" s="8"/>
      <c r="Z76" s="8"/>
    </row>
    <row r="77" spans="1:26" x14ac:dyDescent="0.3">
      <c r="A77" s="8"/>
      <c r="B77" s="8"/>
      <c r="C77" s="19"/>
      <c r="D77" s="8"/>
      <c r="E77" s="8"/>
      <c r="F77" s="11"/>
      <c r="G77" s="11"/>
      <c r="H77" s="8"/>
      <c r="I77" s="8"/>
      <c r="J77" s="8"/>
      <c r="K77" s="8"/>
      <c r="L77" s="8"/>
      <c r="M77" s="8"/>
      <c r="N77" s="8"/>
      <c r="O77" s="8"/>
      <c r="P77" s="8"/>
      <c r="Q77" s="8"/>
      <c r="R77" s="8"/>
      <c r="S77" s="8"/>
      <c r="T77" s="8"/>
      <c r="U77" s="8"/>
      <c r="V77" s="8"/>
      <c r="W77" s="8"/>
      <c r="X77" s="8"/>
      <c r="Y77" s="8"/>
      <c r="Z77" s="8"/>
    </row>
    <row r="78" spans="1:26" x14ac:dyDescent="0.3">
      <c r="A78" s="8"/>
      <c r="B78" s="8"/>
      <c r="C78" s="19"/>
      <c r="D78" s="8"/>
      <c r="E78" s="8"/>
      <c r="F78" s="11"/>
      <c r="G78" s="11"/>
      <c r="H78" s="8"/>
      <c r="I78" s="8"/>
      <c r="J78" s="8"/>
      <c r="K78" s="8"/>
      <c r="L78" s="8"/>
      <c r="M78" s="8"/>
      <c r="N78" s="8"/>
      <c r="O78" s="8"/>
      <c r="P78" s="8"/>
      <c r="Q78" s="8"/>
      <c r="R78" s="8"/>
      <c r="S78" s="8"/>
      <c r="T78" s="8"/>
      <c r="U78" s="8"/>
      <c r="V78" s="8"/>
      <c r="W78" s="8"/>
      <c r="X78" s="8"/>
      <c r="Y78" s="8"/>
      <c r="Z78" s="8"/>
    </row>
    <row r="79" spans="1:26" x14ac:dyDescent="0.3">
      <c r="A79" s="8"/>
      <c r="B79" s="8"/>
      <c r="C79" s="19"/>
      <c r="D79" s="8"/>
      <c r="E79" s="8"/>
      <c r="F79" s="11"/>
      <c r="G79" s="11"/>
      <c r="H79" s="8"/>
      <c r="I79" s="8"/>
      <c r="J79" s="8"/>
      <c r="K79" s="8"/>
      <c r="L79" s="8"/>
      <c r="M79" s="8"/>
      <c r="N79" s="8"/>
      <c r="O79" s="8"/>
      <c r="P79" s="8"/>
      <c r="Q79" s="8"/>
      <c r="R79" s="8"/>
      <c r="S79" s="8"/>
      <c r="T79" s="8"/>
      <c r="U79" s="8"/>
      <c r="V79" s="8"/>
      <c r="W79" s="8"/>
      <c r="X79" s="8"/>
      <c r="Y79" s="8"/>
      <c r="Z79" s="8"/>
    </row>
    <row r="80" spans="1:26" x14ac:dyDescent="0.3">
      <c r="A80" s="8"/>
      <c r="B80" s="8"/>
      <c r="C80" s="19"/>
      <c r="D80" s="8"/>
      <c r="E80" s="8"/>
      <c r="F80" s="11"/>
      <c r="G80" s="11"/>
      <c r="H80" s="8"/>
      <c r="I80" s="8"/>
      <c r="J80" s="8"/>
      <c r="K80" s="8"/>
      <c r="L80" s="8"/>
      <c r="M80" s="8"/>
      <c r="N80" s="8"/>
      <c r="O80" s="8"/>
      <c r="P80" s="8"/>
      <c r="Q80" s="8"/>
      <c r="R80" s="8"/>
      <c r="S80" s="8"/>
      <c r="T80" s="8"/>
      <c r="U80" s="8"/>
      <c r="V80" s="8"/>
      <c r="W80" s="8"/>
      <c r="X80" s="8"/>
      <c r="Y80" s="8"/>
      <c r="Z80" s="8"/>
    </row>
    <row r="81" spans="1:26" x14ac:dyDescent="0.3">
      <c r="A81" s="8"/>
      <c r="B81" s="8"/>
      <c r="C81" s="19"/>
      <c r="D81" s="8"/>
      <c r="E81" s="8"/>
      <c r="F81" s="11"/>
      <c r="G81" s="11"/>
      <c r="H81" s="8"/>
      <c r="I81" s="8"/>
      <c r="J81" s="8"/>
      <c r="K81" s="8"/>
      <c r="L81" s="8"/>
      <c r="M81" s="8"/>
      <c r="N81" s="8"/>
      <c r="O81" s="8"/>
      <c r="P81" s="8"/>
      <c r="Q81" s="8"/>
      <c r="R81" s="8"/>
      <c r="S81" s="8"/>
      <c r="T81" s="8"/>
      <c r="U81" s="8"/>
      <c r="V81" s="8"/>
      <c r="W81" s="8"/>
      <c r="X81" s="8"/>
      <c r="Y81" s="8"/>
      <c r="Z81" s="8"/>
    </row>
    <row r="82" spans="1:26" x14ac:dyDescent="0.3">
      <c r="A82" s="8"/>
      <c r="B82" s="8"/>
      <c r="C82" s="19"/>
      <c r="D82" s="8"/>
      <c r="E82" s="8"/>
      <c r="F82" s="11"/>
      <c r="G82" s="11"/>
      <c r="H82" s="8"/>
      <c r="I82" s="8"/>
      <c r="J82" s="8"/>
      <c r="K82" s="8"/>
      <c r="L82" s="8"/>
      <c r="M82" s="8"/>
      <c r="N82" s="8"/>
      <c r="O82" s="8"/>
      <c r="P82" s="8"/>
      <c r="Q82" s="8"/>
      <c r="R82" s="8"/>
      <c r="S82" s="8"/>
      <c r="T82" s="8"/>
      <c r="U82" s="8"/>
      <c r="V82" s="8"/>
      <c r="W82" s="8"/>
      <c r="X82" s="8"/>
      <c r="Y82" s="8"/>
      <c r="Z82" s="8"/>
    </row>
    <row r="83" spans="1:26" x14ac:dyDescent="0.3">
      <c r="A83" s="8"/>
      <c r="B83" s="8"/>
      <c r="C83" s="19"/>
      <c r="D83" s="8"/>
      <c r="E83" s="8"/>
      <c r="F83" s="11"/>
      <c r="G83" s="11"/>
      <c r="H83" s="8"/>
      <c r="I83" s="8"/>
      <c r="J83" s="8"/>
      <c r="K83" s="8"/>
      <c r="L83" s="8"/>
      <c r="M83" s="8"/>
      <c r="N83" s="8"/>
      <c r="O83" s="8"/>
      <c r="P83" s="8"/>
      <c r="Q83" s="8"/>
      <c r="R83" s="8"/>
      <c r="S83" s="8"/>
      <c r="T83" s="8"/>
      <c r="U83" s="8"/>
      <c r="V83" s="8"/>
      <c r="W83" s="8"/>
      <c r="X83" s="8"/>
      <c r="Y83" s="8"/>
      <c r="Z83" s="8"/>
    </row>
    <row r="84" spans="1:26" x14ac:dyDescent="0.3">
      <c r="A84" s="8"/>
      <c r="B84" s="8"/>
      <c r="C84" s="19"/>
      <c r="D84" s="8"/>
      <c r="E84" s="8"/>
      <c r="F84" s="11"/>
      <c r="G84" s="11"/>
      <c r="H84" s="8"/>
      <c r="I84" s="8"/>
      <c r="J84" s="8"/>
      <c r="K84" s="8"/>
      <c r="L84" s="8"/>
      <c r="M84" s="8"/>
      <c r="N84" s="8"/>
      <c r="O84" s="8"/>
      <c r="P84" s="8"/>
      <c r="Q84" s="8"/>
      <c r="R84" s="8"/>
      <c r="S84" s="8"/>
      <c r="T84" s="8"/>
      <c r="U84" s="8"/>
      <c r="V84" s="8"/>
      <c r="W84" s="8"/>
      <c r="X84" s="8"/>
      <c r="Y84" s="8"/>
      <c r="Z84" s="8"/>
    </row>
    <row r="85" spans="1:26" x14ac:dyDescent="0.3">
      <c r="A85" s="8"/>
      <c r="B85" s="8"/>
      <c r="C85" s="19"/>
      <c r="D85" s="8"/>
      <c r="E85" s="8"/>
      <c r="F85" s="11"/>
      <c r="G85" s="11"/>
      <c r="H85" s="8"/>
      <c r="I85" s="8"/>
      <c r="J85" s="8"/>
      <c r="K85" s="8"/>
      <c r="L85" s="8"/>
      <c r="M85" s="8"/>
      <c r="N85" s="8"/>
      <c r="O85" s="8"/>
      <c r="P85" s="8"/>
      <c r="Q85" s="8"/>
      <c r="R85" s="8"/>
      <c r="S85" s="8"/>
      <c r="T85" s="8"/>
      <c r="U85" s="8"/>
      <c r="V85" s="8"/>
      <c r="W85" s="8"/>
      <c r="X85" s="8"/>
      <c r="Y85" s="8"/>
      <c r="Z85" s="8"/>
    </row>
    <row r="86" spans="1:26" x14ac:dyDescent="0.3">
      <c r="A86" s="8"/>
      <c r="B86" s="8"/>
      <c r="C86" s="19"/>
      <c r="D86" s="8"/>
      <c r="E86" s="8"/>
      <c r="F86" s="11"/>
      <c r="G86" s="11"/>
      <c r="H86" s="8"/>
      <c r="I86" s="8"/>
      <c r="J86" s="8"/>
      <c r="K86" s="8"/>
      <c r="L86" s="8"/>
      <c r="M86" s="8"/>
      <c r="N86" s="8"/>
      <c r="O86" s="8"/>
      <c r="P86" s="8"/>
      <c r="Q86" s="8"/>
      <c r="R86" s="8"/>
      <c r="S86" s="8"/>
      <c r="T86" s="8"/>
      <c r="U86" s="8"/>
      <c r="V86" s="8"/>
      <c r="W86" s="8"/>
      <c r="X86" s="8"/>
      <c r="Y86" s="8"/>
      <c r="Z86" s="8"/>
    </row>
    <row r="87" spans="1:26" x14ac:dyDescent="0.3">
      <c r="A87" s="8"/>
      <c r="B87" s="8"/>
      <c r="C87" s="19"/>
      <c r="D87" s="8"/>
      <c r="E87" s="8"/>
      <c r="F87" s="11"/>
      <c r="G87" s="11"/>
      <c r="H87" s="8"/>
      <c r="I87" s="8"/>
      <c r="J87" s="8"/>
      <c r="K87" s="8"/>
      <c r="L87" s="8"/>
      <c r="M87" s="8"/>
      <c r="N87" s="8"/>
      <c r="O87" s="8"/>
      <c r="P87" s="8"/>
      <c r="Q87" s="8"/>
      <c r="R87" s="8"/>
      <c r="S87" s="8"/>
      <c r="T87" s="8"/>
      <c r="U87" s="8"/>
      <c r="V87" s="8"/>
      <c r="W87" s="8"/>
      <c r="X87" s="8"/>
      <c r="Y87" s="8"/>
      <c r="Z87" s="8"/>
    </row>
    <row r="88" spans="1:26" x14ac:dyDescent="0.3">
      <c r="A88" s="8"/>
      <c r="B88" s="8"/>
      <c r="C88" s="19"/>
      <c r="D88" s="8"/>
      <c r="E88" s="8"/>
      <c r="F88" s="11"/>
      <c r="G88" s="11"/>
      <c r="H88" s="8"/>
      <c r="I88" s="8"/>
      <c r="J88" s="8"/>
      <c r="K88" s="8"/>
      <c r="L88" s="8"/>
      <c r="M88" s="8"/>
      <c r="N88" s="8"/>
      <c r="O88" s="8"/>
      <c r="P88" s="8"/>
      <c r="Q88" s="8"/>
      <c r="R88" s="8"/>
      <c r="S88" s="8"/>
      <c r="T88" s="8"/>
      <c r="U88" s="8"/>
      <c r="V88" s="8"/>
      <c r="W88" s="8"/>
      <c r="X88" s="8"/>
      <c r="Y88" s="8"/>
      <c r="Z88" s="8"/>
    </row>
    <row r="89" spans="1:26" x14ac:dyDescent="0.3">
      <c r="A89" s="8"/>
      <c r="B89" s="8"/>
      <c r="C89" s="19"/>
      <c r="D89" s="8"/>
      <c r="E89" s="8"/>
      <c r="F89" s="11"/>
      <c r="G89" s="11"/>
      <c r="H89" s="8"/>
      <c r="I89" s="8"/>
      <c r="J89" s="8"/>
      <c r="K89" s="8"/>
      <c r="L89" s="8"/>
      <c r="M89" s="8"/>
      <c r="N89" s="8"/>
      <c r="O89" s="8"/>
      <c r="P89" s="8"/>
      <c r="Q89" s="8"/>
      <c r="R89" s="8"/>
      <c r="S89" s="8"/>
      <c r="T89" s="8"/>
      <c r="U89" s="8"/>
      <c r="V89" s="8"/>
      <c r="W89" s="8"/>
      <c r="X89" s="8"/>
      <c r="Y89" s="8"/>
      <c r="Z89" s="8"/>
    </row>
    <row r="90" spans="1:26" x14ac:dyDescent="0.3">
      <c r="A90" s="8"/>
      <c r="B90" s="8"/>
      <c r="C90" s="19"/>
      <c r="D90" s="8"/>
      <c r="E90" s="8"/>
      <c r="F90" s="11"/>
      <c r="G90" s="11"/>
      <c r="H90" s="8"/>
      <c r="I90" s="8"/>
      <c r="J90" s="8"/>
      <c r="K90" s="8"/>
      <c r="L90" s="8"/>
      <c r="M90" s="8"/>
      <c r="N90" s="8"/>
      <c r="O90" s="8"/>
      <c r="P90" s="8"/>
      <c r="Q90" s="8"/>
      <c r="R90" s="8"/>
      <c r="S90" s="8"/>
      <c r="T90" s="8"/>
      <c r="U90" s="8"/>
      <c r="V90" s="8"/>
      <c r="W90" s="8"/>
      <c r="X90" s="8"/>
      <c r="Y90" s="8"/>
      <c r="Z90" s="8"/>
    </row>
    <row r="91" spans="1:26" x14ac:dyDescent="0.3">
      <c r="A91" s="8"/>
      <c r="B91" s="8"/>
      <c r="C91" s="19"/>
      <c r="D91" s="8"/>
      <c r="E91" s="8"/>
      <c r="F91" s="11"/>
      <c r="G91" s="11"/>
      <c r="H91" s="8"/>
      <c r="I91" s="8"/>
      <c r="J91" s="8"/>
      <c r="K91" s="8"/>
      <c r="L91" s="8"/>
      <c r="M91" s="8"/>
      <c r="N91" s="8"/>
      <c r="O91" s="8"/>
      <c r="P91" s="8"/>
      <c r="Q91" s="8"/>
      <c r="R91" s="8"/>
      <c r="S91" s="8"/>
      <c r="T91" s="8"/>
      <c r="U91" s="8"/>
      <c r="V91" s="8"/>
      <c r="W91" s="8"/>
      <c r="X91" s="8"/>
      <c r="Y91" s="8"/>
      <c r="Z91" s="8"/>
    </row>
    <row r="92" spans="1:26" x14ac:dyDescent="0.3">
      <c r="A92" s="8"/>
      <c r="B92" s="8"/>
      <c r="C92" s="19"/>
      <c r="D92" s="8"/>
      <c r="E92" s="8"/>
      <c r="F92" s="11"/>
      <c r="G92" s="11"/>
      <c r="H92" s="8"/>
      <c r="I92" s="8"/>
      <c r="J92" s="8"/>
      <c r="K92" s="8"/>
      <c r="L92" s="8"/>
      <c r="M92" s="8"/>
      <c r="N92" s="8"/>
      <c r="O92" s="8"/>
      <c r="P92" s="8"/>
      <c r="Q92" s="8"/>
      <c r="R92" s="8"/>
      <c r="S92" s="8"/>
      <c r="T92" s="8"/>
      <c r="U92" s="8"/>
      <c r="V92" s="8"/>
      <c r="W92" s="8"/>
      <c r="X92" s="8"/>
      <c r="Y92" s="8"/>
      <c r="Z92" s="8"/>
    </row>
    <row r="93" spans="1:26" x14ac:dyDescent="0.3">
      <c r="A93" s="8"/>
      <c r="B93" s="8"/>
      <c r="C93" s="19"/>
      <c r="D93" s="8"/>
      <c r="E93" s="8"/>
      <c r="F93" s="11"/>
      <c r="G93" s="11"/>
      <c r="H93" s="8"/>
      <c r="I93" s="8"/>
      <c r="J93" s="8"/>
      <c r="K93" s="8"/>
      <c r="L93" s="8"/>
      <c r="M93" s="8"/>
      <c r="N93" s="8"/>
      <c r="O93" s="8"/>
      <c r="P93" s="8"/>
      <c r="Q93" s="8"/>
      <c r="R93" s="8"/>
      <c r="S93" s="8"/>
      <c r="T93" s="8"/>
      <c r="U93" s="8"/>
      <c r="V93" s="8"/>
      <c r="W93" s="8"/>
      <c r="X93" s="8"/>
      <c r="Y93" s="8"/>
      <c r="Z93" s="8"/>
    </row>
    <row r="94" spans="1:26" x14ac:dyDescent="0.3">
      <c r="A94" s="8"/>
      <c r="B94" s="8"/>
      <c r="C94" s="19"/>
      <c r="D94" s="8"/>
      <c r="E94" s="8"/>
      <c r="F94" s="11"/>
      <c r="G94" s="11"/>
      <c r="H94" s="8"/>
      <c r="I94" s="8"/>
      <c r="J94" s="8"/>
      <c r="K94" s="8"/>
      <c r="L94" s="8"/>
      <c r="M94" s="8"/>
      <c r="N94" s="8"/>
      <c r="O94" s="8"/>
      <c r="P94" s="8"/>
      <c r="Q94" s="8"/>
      <c r="R94" s="8"/>
      <c r="S94" s="8"/>
      <c r="T94" s="8"/>
      <c r="U94" s="8"/>
      <c r="V94" s="8"/>
      <c r="W94" s="8"/>
      <c r="X94" s="8"/>
      <c r="Y94" s="8"/>
      <c r="Z94" s="8"/>
    </row>
    <row r="95" spans="1:26" x14ac:dyDescent="0.3">
      <c r="A95" s="8"/>
      <c r="B95" s="8"/>
      <c r="C95" s="19"/>
      <c r="D95" s="8"/>
      <c r="E95" s="8"/>
      <c r="F95" s="11"/>
      <c r="G95" s="11"/>
      <c r="H95" s="8"/>
      <c r="I95" s="8"/>
      <c r="J95" s="8"/>
      <c r="K95" s="8"/>
      <c r="L95" s="8"/>
      <c r="M95" s="8"/>
      <c r="N95" s="8"/>
      <c r="O95" s="8"/>
      <c r="P95" s="8"/>
      <c r="Q95" s="8"/>
      <c r="R95" s="8"/>
      <c r="S95" s="8"/>
      <c r="T95" s="8"/>
      <c r="U95" s="8"/>
      <c r="V95" s="8"/>
      <c r="W95" s="8"/>
      <c r="X95" s="8"/>
      <c r="Y95" s="8"/>
      <c r="Z95" s="8"/>
    </row>
    <row r="96" spans="1:26" x14ac:dyDescent="0.3">
      <c r="A96" s="8"/>
      <c r="B96" s="8"/>
      <c r="C96" s="19"/>
      <c r="D96" s="8"/>
      <c r="E96" s="8"/>
      <c r="F96" s="11"/>
      <c r="G96" s="11"/>
      <c r="H96" s="8"/>
      <c r="I96" s="8"/>
      <c r="J96" s="8"/>
      <c r="K96" s="8"/>
      <c r="L96" s="8"/>
      <c r="M96" s="8"/>
      <c r="N96" s="8"/>
      <c r="O96" s="8"/>
      <c r="P96" s="8"/>
      <c r="Q96" s="8"/>
      <c r="R96" s="8"/>
      <c r="S96" s="8"/>
      <c r="T96" s="8"/>
      <c r="U96" s="8"/>
      <c r="V96" s="8"/>
      <c r="W96" s="8"/>
      <c r="X96" s="8"/>
      <c r="Y96" s="8"/>
      <c r="Z96" s="8"/>
    </row>
    <row r="97" spans="1:26" x14ac:dyDescent="0.3">
      <c r="A97" s="8"/>
      <c r="B97" s="8"/>
      <c r="C97" s="19"/>
      <c r="D97" s="8"/>
      <c r="E97" s="8"/>
      <c r="F97" s="11"/>
      <c r="G97" s="11"/>
      <c r="H97" s="8"/>
      <c r="I97" s="8"/>
      <c r="J97" s="8"/>
      <c r="K97" s="8"/>
      <c r="L97" s="8"/>
      <c r="M97" s="8"/>
      <c r="N97" s="8"/>
      <c r="O97" s="8"/>
      <c r="P97" s="8"/>
      <c r="Q97" s="8"/>
      <c r="R97" s="8"/>
      <c r="S97" s="8"/>
      <c r="T97" s="8"/>
      <c r="U97" s="8"/>
      <c r="V97" s="8"/>
      <c r="W97" s="8"/>
      <c r="X97" s="8"/>
      <c r="Y97" s="8"/>
      <c r="Z97" s="8"/>
    </row>
    <row r="98" spans="1:26" x14ac:dyDescent="0.3">
      <c r="A98" s="8"/>
      <c r="B98" s="8"/>
      <c r="C98" s="19"/>
      <c r="D98" s="8"/>
      <c r="E98" s="8"/>
      <c r="F98" s="11"/>
      <c r="G98" s="11"/>
      <c r="H98" s="8"/>
      <c r="I98" s="8"/>
      <c r="J98" s="8"/>
      <c r="K98" s="8"/>
      <c r="L98" s="8"/>
      <c r="M98" s="8"/>
      <c r="N98" s="8"/>
      <c r="O98" s="8"/>
      <c r="P98" s="8"/>
      <c r="Q98" s="8"/>
      <c r="R98" s="8"/>
      <c r="S98" s="8"/>
      <c r="T98" s="8"/>
      <c r="U98" s="8"/>
      <c r="V98" s="8"/>
      <c r="W98" s="8"/>
      <c r="X98" s="8"/>
      <c r="Y98" s="8"/>
      <c r="Z98" s="8"/>
    </row>
    <row r="99" spans="1:26" x14ac:dyDescent="0.3">
      <c r="A99" s="8"/>
      <c r="B99" s="8"/>
      <c r="C99" s="19"/>
      <c r="D99" s="8"/>
      <c r="E99" s="8"/>
      <c r="F99" s="11"/>
      <c r="G99" s="11"/>
      <c r="H99" s="8"/>
      <c r="I99" s="8"/>
      <c r="J99" s="8"/>
      <c r="K99" s="8"/>
      <c r="L99" s="8"/>
      <c r="M99" s="8"/>
      <c r="N99" s="8"/>
      <c r="O99" s="8"/>
      <c r="P99" s="8"/>
      <c r="Q99" s="8"/>
      <c r="R99" s="8"/>
      <c r="S99" s="8"/>
      <c r="T99" s="8"/>
      <c r="U99" s="8"/>
      <c r="V99" s="8"/>
      <c r="W99" s="8"/>
      <c r="X99" s="8"/>
      <c r="Y99" s="8"/>
      <c r="Z99" s="8"/>
    </row>
    <row r="100" spans="1:26" x14ac:dyDescent="0.3">
      <c r="A100" s="8"/>
      <c r="B100" s="8"/>
      <c r="C100" s="19"/>
      <c r="D100" s="8"/>
      <c r="E100" s="8"/>
      <c r="F100" s="11"/>
      <c r="G100" s="11"/>
      <c r="H100" s="8"/>
      <c r="I100" s="8"/>
      <c r="J100" s="8"/>
      <c r="K100" s="8"/>
      <c r="L100" s="8"/>
      <c r="M100" s="8"/>
      <c r="N100" s="8"/>
      <c r="O100" s="8"/>
      <c r="P100" s="8"/>
      <c r="Q100" s="8"/>
      <c r="R100" s="8"/>
      <c r="S100" s="8"/>
      <c r="T100" s="8"/>
      <c r="U100" s="8"/>
      <c r="V100" s="8"/>
      <c r="W100" s="8"/>
      <c r="X100" s="8"/>
      <c r="Y100" s="8"/>
      <c r="Z100" s="8"/>
    </row>
    <row r="101" spans="1:26" x14ac:dyDescent="0.3">
      <c r="A101" s="8"/>
      <c r="B101" s="8"/>
      <c r="C101" s="19"/>
      <c r="D101" s="8"/>
      <c r="E101" s="8"/>
      <c r="F101" s="11"/>
      <c r="G101" s="11"/>
      <c r="H101" s="8"/>
      <c r="I101" s="8"/>
      <c r="J101" s="8"/>
      <c r="K101" s="8"/>
      <c r="L101" s="8"/>
      <c r="M101" s="8"/>
      <c r="N101" s="8"/>
      <c r="O101" s="8"/>
      <c r="P101" s="8"/>
      <c r="Q101" s="8"/>
      <c r="R101" s="8"/>
      <c r="S101" s="8"/>
      <c r="T101" s="8"/>
      <c r="U101" s="8"/>
      <c r="V101" s="8"/>
      <c r="W101" s="8"/>
      <c r="X101" s="8"/>
      <c r="Y101" s="8"/>
      <c r="Z101" s="8"/>
    </row>
    <row r="102" spans="1:26" x14ac:dyDescent="0.3">
      <c r="A102" s="8"/>
      <c r="B102" s="8"/>
      <c r="C102" s="19"/>
      <c r="D102" s="8"/>
      <c r="E102" s="8"/>
      <c r="F102" s="11"/>
      <c r="G102" s="11"/>
      <c r="H102" s="8"/>
      <c r="I102" s="8"/>
      <c r="J102" s="8"/>
      <c r="K102" s="8"/>
      <c r="L102" s="8"/>
      <c r="M102" s="8"/>
      <c r="N102" s="8"/>
      <c r="O102" s="8"/>
      <c r="P102" s="8"/>
      <c r="Q102" s="8"/>
      <c r="R102" s="8"/>
      <c r="S102" s="8"/>
      <c r="T102" s="8"/>
      <c r="U102" s="8"/>
      <c r="V102" s="8"/>
      <c r="W102" s="8"/>
      <c r="X102" s="8"/>
      <c r="Y102" s="8"/>
      <c r="Z102" s="8"/>
    </row>
    <row r="103" spans="1:26" x14ac:dyDescent="0.3">
      <c r="A103" s="8"/>
      <c r="B103" s="8"/>
      <c r="C103" s="19"/>
      <c r="D103" s="8"/>
      <c r="E103" s="8"/>
      <c r="F103" s="11"/>
      <c r="G103" s="11"/>
      <c r="H103" s="8"/>
      <c r="I103" s="8"/>
      <c r="J103" s="8"/>
      <c r="K103" s="8"/>
      <c r="L103" s="8"/>
      <c r="M103" s="8"/>
      <c r="N103" s="8"/>
      <c r="O103" s="8"/>
      <c r="P103" s="8"/>
      <c r="Q103" s="8"/>
      <c r="R103" s="8"/>
      <c r="S103" s="8"/>
      <c r="T103" s="8"/>
      <c r="U103" s="8"/>
      <c r="V103" s="8"/>
      <c r="W103" s="8"/>
      <c r="X103" s="8"/>
      <c r="Y103" s="8"/>
      <c r="Z103" s="8"/>
    </row>
    <row r="104" spans="1:26" x14ac:dyDescent="0.3">
      <c r="A104" s="8"/>
      <c r="B104" s="8"/>
      <c r="C104" s="19"/>
      <c r="D104" s="8"/>
      <c r="E104" s="8"/>
      <c r="F104" s="11"/>
      <c r="G104" s="11"/>
      <c r="H104" s="8"/>
      <c r="I104" s="8"/>
      <c r="J104" s="8"/>
      <c r="K104" s="8"/>
      <c r="L104" s="8"/>
      <c r="M104" s="8"/>
      <c r="N104" s="8"/>
      <c r="O104" s="8"/>
      <c r="P104" s="8"/>
      <c r="Q104" s="8"/>
      <c r="R104" s="8"/>
      <c r="S104" s="8"/>
      <c r="T104" s="8"/>
      <c r="U104" s="8"/>
      <c r="V104" s="8"/>
      <c r="W104" s="8"/>
      <c r="X104" s="8"/>
      <c r="Y104" s="8"/>
      <c r="Z104" s="8"/>
    </row>
    <row r="105" spans="1:26" x14ac:dyDescent="0.3">
      <c r="A105" s="8"/>
      <c r="B105" s="8"/>
      <c r="C105" s="19"/>
      <c r="D105" s="8"/>
      <c r="E105" s="8"/>
      <c r="F105" s="11"/>
      <c r="G105" s="11"/>
      <c r="H105" s="8"/>
      <c r="I105" s="8"/>
      <c r="J105" s="8"/>
      <c r="K105" s="8"/>
      <c r="L105" s="8"/>
      <c r="M105" s="8"/>
      <c r="N105" s="8"/>
      <c r="O105" s="8"/>
      <c r="P105" s="8"/>
      <c r="Q105" s="8"/>
      <c r="R105" s="8"/>
      <c r="S105" s="8"/>
      <c r="T105" s="8"/>
      <c r="U105" s="8"/>
      <c r="V105" s="8"/>
      <c r="W105" s="8"/>
      <c r="X105" s="8"/>
      <c r="Y105" s="8"/>
      <c r="Z105" s="8"/>
    </row>
    <row r="106" spans="1:26" x14ac:dyDescent="0.3">
      <c r="A106" s="8"/>
      <c r="B106" s="8"/>
      <c r="C106" s="19"/>
      <c r="D106" s="8"/>
      <c r="E106" s="8"/>
      <c r="F106" s="11"/>
      <c r="G106" s="11"/>
      <c r="H106" s="8"/>
      <c r="I106" s="8"/>
      <c r="J106" s="8"/>
      <c r="K106" s="8"/>
      <c r="L106" s="8"/>
      <c r="M106" s="8"/>
      <c r="N106" s="8"/>
      <c r="O106" s="8"/>
      <c r="P106" s="8"/>
      <c r="Q106" s="8"/>
      <c r="R106" s="8"/>
      <c r="S106" s="8"/>
      <c r="T106" s="8"/>
      <c r="U106" s="8"/>
      <c r="V106" s="8"/>
      <c r="W106" s="8"/>
      <c r="X106" s="8"/>
      <c r="Y106" s="8"/>
      <c r="Z106" s="8"/>
    </row>
    <row r="107" spans="1:26" x14ac:dyDescent="0.3">
      <c r="A107" s="8"/>
      <c r="B107" s="8"/>
      <c r="C107" s="19"/>
      <c r="D107" s="8"/>
      <c r="E107" s="8"/>
      <c r="F107" s="11"/>
      <c r="G107" s="11"/>
      <c r="H107" s="8"/>
      <c r="I107" s="8"/>
      <c r="J107" s="8"/>
      <c r="K107" s="8"/>
      <c r="L107" s="8"/>
      <c r="M107" s="8"/>
      <c r="N107" s="8"/>
      <c r="O107" s="8"/>
      <c r="P107" s="8"/>
      <c r="Q107" s="8"/>
      <c r="R107" s="8"/>
      <c r="S107" s="8"/>
      <c r="T107" s="8"/>
      <c r="U107" s="8"/>
      <c r="V107" s="8"/>
      <c r="W107" s="8"/>
      <c r="X107" s="8"/>
      <c r="Y107" s="8"/>
      <c r="Z107" s="8"/>
    </row>
    <row r="108" spans="1:26" x14ac:dyDescent="0.3">
      <c r="A108" s="8"/>
      <c r="B108" s="8"/>
      <c r="C108" s="19"/>
      <c r="D108" s="8"/>
      <c r="E108" s="8"/>
      <c r="F108" s="11"/>
      <c r="G108" s="11"/>
      <c r="H108" s="8"/>
      <c r="I108" s="8"/>
      <c r="J108" s="8"/>
      <c r="K108" s="8"/>
      <c r="L108" s="8"/>
      <c r="M108" s="8"/>
      <c r="N108" s="8"/>
      <c r="O108" s="8"/>
      <c r="P108" s="8"/>
      <c r="Q108" s="8"/>
      <c r="R108" s="8"/>
      <c r="S108" s="8"/>
      <c r="T108" s="8"/>
      <c r="U108" s="8"/>
      <c r="V108" s="8"/>
      <c r="W108" s="8"/>
      <c r="X108" s="8"/>
      <c r="Y108" s="8"/>
      <c r="Z108" s="8"/>
    </row>
    <row r="109" spans="1:26" x14ac:dyDescent="0.3">
      <c r="A109" s="8"/>
      <c r="B109" s="8"/>
      <c r="C109" s="19"/>
      <c r="D109" s="8"/>
      <c r="E109" s="8"/>
      <c r="F109" s="11"/>
      <c r="G109" s="11"/>
      <c r="H109" s="8"/>
      <c r="I109" s="8"/>
      <c r="J109" s="8"/>
      <c r="K109" s="8"/>
      <c r="L109" s="8"/>
      <c r="M109" s="8"/>
      <c r="N109" s="8"/>
      <c r="O109" s="8"/>
      <c r="P109" s="8"/>
      <c r="Q109" s="8"/>
      <c r="R109" s="8"/>
      <c r="S109" s="8"/>
      <c r="T109" s="8"/>
      <c r="U109" s="8"/>
      <c r="V109" s="8"/>
      <c r="W109" s="8"/>
      <c r="X109" s="8"/>
      <c r="Y109" s="8"/>
      <c r="Z109" s="8"/>
    </row>
    <row r="110" spans="1:26" x14ac:dyDescent="0.3">
      <c r="A110" s="8"/>
      <c r="B110" s="8"/>
      <c r="C110" s="19"/>
      <c r="D110" s="8"/>
      <c r="E110" s="8"/>
      <c r="F110" s="11"/>
      <c r="G110" s="11"/>
      <c r="H110" s="8"/>
      <c r="I110" s="8"/>
      <c r="J110" s="8"/>
      <c r="K110" s="8"/>
      <c r="L110" s="8"/>
      <c r="M110" s="8"/>
      <c r="N110" s="8"/>
      <c r="O110" s="8"/>
      <c r="P110" s="8"/>
      <c r="Q110" s="8"/>
      <c r="R110" s="8"/>
      <c r="S110" s="8"/>
      <c r="T110" s="8"/>
      <c r="U110" s="8"/>
      <c r="V110" s="8"/>
      <c r="W110" s="8"/>
      <c r="X110" s="8"/>
      <c r="Y110" s="8"/>
      <c r="Z110" s="8"/>
    </row>
    <row r="111" spans="1:26" x14ac:dyDescent="0.3">
      <c r="A111" s="8"/>
      <c r="B111" s="8"/>
      <c r="C111" s="19"/>
      <c r="D111" s="8"/>
      <c r="E111" s="8"/>
      <c r="F111" s="11"/>
      <c r="G111" s="11"/>
      <c r="H111" s="8"/>
      <c r="I111" s="8"/>
      <c r="J111" s="8"/>
      <c r="K111" s="8"/>
      <c r="L111" s="8"/>
      <c r="M111" s="8"/>
      <c r="N111" s="8"/>
      <c r="O111" s="8"/>
      <c r="P111" s="8"/>
      <c r="Q111" s="8"/>
      <c r="R111" s="8"/>
      <c r="S111" s="8"/>
      <c r="T111" s="8"/>
      <c r="U111" s="8"/>
      <c r="V111" s="8"/>
      <c r="W111" s="8"/>
      <c r="X111" s="8"/>
      <c r="Y111" s="8"/>
      <c r="Z111" s="8"/>
    </row>
    <row r="112" spans="1:26" x14ac:dyDescent="0.3">
      <c r="A112" s="8"/>
      <c r="B112" s="8"/>
      <c r="C112" s="19"/>
      <c r="D112" s="8"/>
      <c r="E112" s="8"/>
      <c r="F112" s="11"/>
      <c r="G112" s="11"/>
      <c r="H112" s="8"/>
      <c r="I112" s="8"/>
      <c r="J112" s="8"/>
      <c r="K112" s="8"/>
      <c r="L112" s="8"/>
      <c r="M112" s="8"/>
      <c r="N112" s="8"/>
      <c r="O112" s="8"/>
      <c r="P112" s="8"/>
      <c r="Q112" s="8"/>
      <c r="R112" s="8"/>
      <c r="S112" s="8"/>
      <c r="T112" s="8"/>
      <c r="U112" s="8"/>
      <c r="V112" s="8"/>
      <c r="W112" s="8"/>
      <c r="X112" s="8"/>
      <c r="Y112" s="8"/>
      <c r="Z112" s="8"/>
    </row>
    <row r="113" spans="1:26" x14ac:dyDescent="0.3">
      <c r="A113" s="8"/>
      <c r="B113" s="8"/>
      <c r="C113" s="19"/>
      <c r="D113" s="8"/>
      <c r="E113" s="8"/>
      <c r="F113" s="11"/>
      <c r="G113" s="11"/>
      <c r="H113" s="8"/>
      <c r="I113" s="8"/>
      <c r="J113" s="8"/>
      <c r="K113" s="8"/>
      <c r="L113" s="8"/>
      <c r="M113" s="8"/>
      <c r="N113" s="8"/>
      <c r="O113" s="8"/>
      <c r="P113" s="8"/>
      <c r="Q113" s="8"/>
      <c r="R113" s="8"/>
      <c r="S113" s="8"/>
      <c r="T113" s="8"/>
      <c r="U113" s="8"/>
      <c r="V113" s="8"/>
      <c r="W113" s="8"/>
      <c r="X113" s="8"/>
      <c r="Y113" s="8"/>
      <c r="Z113" s="8"/>
    </row>
    <row r="114" spans="1:26" x14ac:dyDescent="0.3">
      <c r="A114" s="8"/>
      <c r="B114" s="8"/>
      <c r="C114" s="19"/>
      <c r="D114" s="8"/>
      <c r="E114" s="8"/>
      <c r="F114" s="11"/>
      <c r="G114" s="11"/>
      <c r="H114" s="8"/>
      <c r="I114" s="8"/>
      <c r="J114" s="8"/>
      <c r="K114" s="8"/>
      <c r="L114" s="8"/>
      <c r="M114" s="8"/>
      <c r="N114" s="8"/>
      <c r="O114" s="8"/>
      <c r="P114" s="8"/>
      <c r="Q114" s="8"/>
      <c r="R114" s="8"/>
      <c r="S114" s="8"/>
      <c r="T114" s="8"/>
      <c r="U114" s="8"/>
      <c r="V114" s="8"/>
      <c r="W114" s="8"/>
      <c r="X114" s="8"/>
      <c r="Y114" s="8"/>
      <c r="Z114" s="8"/>
    </row>
    <row r="115" spans="1:26" x14ac:dyDescent="0.3">
      <c r="A115" s="8"/>
      <c r="B115" s="8"/>
      <c r="C115" s="19"/>
      <c r="D115" s="8"/>
      <c r="E115" s="8"/>
      <c r="F115" s="11"/>
      <c r="G115" s="11"/>
      <c r="H115" s="8"/>
      <c r="I115" s="8"/>
      <c r="J115" s="8"/>
      <c r="K115" s="8"/>
      <c r="L115" s="8"/>
      <c r="M115" s="8"/>
      <c r="N115" s="8"/>
      <c r="O115" s="8"/>
      <c r="P115" s="8"/>
      <c r="Q115" s="8"/>
      <c r="R115" s="8"/>
      <c r="S115" s="8"/>
      <c r="T115" s="8"/>
      <c r="U115" s="8"/>
      <c r="V115" s="8"/>
      <c r="W115" s="8"/>
      <c r="X115" s="8"/>
      <c r="Y115" s="8"/>
      <c r="Z115" s="8"/>
    </row>
    <row r="116" spans="1:26" x14ac:dyDescent="0.3">
      <c r="A116" s="8"/>
      <c r="B116" s="8"/>
      <c r="C116" s="19"/>
      <c r="D116" s="8"/>
      <c r="E116" s="8"/>
      <c r="F116" s="11"/>
      <c r="G116" s="11"/>
      <c r="H116" s="8"/>
      <c r="I116" s="8"/>
      <c r="J116" s="8"/>
      <c r="K116" s="8"/>
      <c r="L116" s="8"/>
      <c r="M116" s="8"/>
      <c r="N116" s="8"/>
      <c r="O116" s="8"/>
      <c r="P116" s="8"/>
      <c r="Q116" s="8"/>
      <c r="R116" s="8"/>
      <c r="S116" s="8"/>
      <c r="T116" s="8"/>
      <c r="U116" s="8"/>
      <c r="V116" s="8"/>
      <c r="W116" s="8"/>
      <c r="X116" s="8"/>
      <c r="Y116" s="8"/>
      <c r="Z116" s="8"/>
    </row>
    <row r="117" spans="1:26" x14ac:dyDescent="0.3">
      <c r="A117" s="8"/>
      <c r="B117" s="8"/>
      <c r="C117" s="19"/>
      <c r="D117" s="8"/>
      <c r="E117" s="8"/>
      <c r="F117" s="11"/>
      <c r="G117" s="11"/>
      <c r="H117" s="8"/>
      <c r="I117" s="8"/>
      <c r="J117" s="8"/>
      <c r="K117" s="8"/>
      <c r="L117" s="8"/>
      <c r="M117" s="8"/>
      <c r="N117" s="8"/>
      <c r="O117" s="8"/>
      <c r="P117" s="8"/>
      <c r="Q117" s="8"/>
      <c r="R117" s="8"/>
      <c r="S117" s="8"/>
      <c r="T117" s="8"/>
      <c r="U117" s="8"/>
      <c r="V117" s="8"/>
      <c r="W117" s="8"/>
      <c r="X117" s="8"/>
      <c r="Y117" s="8"/>
      <c r="Z117" s="8"/>
    </row>
    <row r="118" spans="1:26" x14ac:dyDescent="0.3">
      <c r="A118" s="8"/>
      <c r="B118" s="8"/>
      <c r="C118" s="19"/>
      <c r="D118" s="8"/>
      <c r="E118" s="8"/>
      <c r="F118" s="11"/>
      <c r="G118" s="11"/>
      <c r="H118" s="8"/>
      <c r="I118" s="8"/>
      <c r="J118" s="8"/>
      <c r="K118" s="8"/>
      <c r="L118" s="8"/>
      <c r="M118" s="8"/>
      <c r="N118" s="8"/>
      <c r="O118" s="8"/>
      <c r="P118" s="8"/>
      <c r="Q118" s="8"/>
      <c r="R118" s="8"/>
      <c r="S118" s="8"/>
      <c r="T118" s="8"/>
      <c r="U118" s="8"/>
      <c r="V118" s="8"/>
      <c r="W118" s="8"/>
      <c r="X118" s="8"/>
      <c r="Y118" s="8"/>
      <c r="Z118" s="8"/>
    </row>
    <row r="119" spans="1:26" x14ac:dyDescent="0.3">
      <c r="A119" s="8"/>
      <c r="B119" s="8"/>
      <c r="C119" s="19"/>
      <c r="D119" s="8"/>
      <c r="E119" s="8"/>
      <c r="F119" s="11"/>
      <c r="G119" s="11"/>
      <c r="H119" s="8"/>
      <c r="I119" s="8"/>
      <c r="J119" s="8"/>
      <c r="K119" s="8"/>
      <c r="L119" s="8"/>
      <c r="M119" s="8"/>
      <c r="N119" s="8"/>
      <c r="O119" s="8"/>
      <c r="P119" s="8"/>
      <c r="Q119" s="8"/>
      <c r="R119" s="8"/>
      <c r="S119" s="8"/>
      <c r="T119" s="8"/>
      <c r="U119" s="8"/>
      <c r="V119" s="8"/>
      <c r="W119" s="8"/>
      <c r="X119" s="8"/>
      <c r="Y119" s="8"/>
      <c r="Z119" s="8"/>
    </row>
    <row r="120" spans="1:26" x14ac:dyDescent="0.3">
      <c r="A120" s="8"/>
      <c r="B120" s="8"/>
      <c r="C120" s="19"/>
      <c r="D120" s="8"/>
      <c r="E120" s="8"/>
      <c r="F120" s="11"/>
      <c r="G120" s="11"/>
      <c r="H120" s="8"/>
      <c r="I120" s="8"/>
      <c r="J120" s="8"/>
      <c r="K120" s="8"/>
      <c r="L120" s="8"/>
      <c r="M120" s="8"/>
      <c r="N120" s="8"/>
      <c r="O120" s="8"/>
      <c r="P120" s="8"/>
      <c r="Q120" s="8"/>
      <c r="R120" s="8"/>
      <c r="S120" s="8"/>
      <c r="T120" s="8"/>
      <c r="U120" s="8"/>
      <c r="V120" s="8"/>
      <c r="W120" s="8"/>
      <c r="X120" s="8"/>
      <c r="Y120" s="8"/>
      <c r="Z120" s="8"/>
    </row>
    <row r="121" spans="1:26" x14ac:dyDescent="0.3">
      <c r="A121" s="8"/>
      <c r="B121" s="8"/>
      <c r="C121" s="19"/>
      <c r="D121" s="8"/>
      <c r="E121" s="8"/>
      <c r="F121" s="11"/>
      <c r="G121" s="11"/>
      <c r="H121" s="8"/>
      <c r="I121" s="8"/>
      <c r="J121" s="8"/>
      <c r="K121" s="8"/>
      <c r="L121" s="8"/>
      <c r="M121" s="8"/>
      <c r="N121" s="8"/>
      <c r="O121" s="8"/>
      <c r="P121" s="8"/>
      <c r="Q121" s="8"/>
      <c r="R121" s="8"/>
      <c r="S121" s="8"/>
      <c r="T121" s="8"/>
      <c r="U121" s="8"/>
      <c r="V121" s="8"/>
      <c r="W121" s="8"/>
      <c r="X121" s="8"/>
      <c r="Y121" s="8"/>
      <c r="Z121" s="8"/>
    </row>
    <row r="122" spans="1:26" x14ac:dyDescent="0.3">
      <c r="A122" s="8"/>
      <c r="B122" s="8"/>
      <c r="C122" s="19"/>
      <c r="D122" s="8"/>
      <c r="E122" s="8"/>
      <c r="F122" s="11"/>
      <c r="G122" s="11"/>
      <c r="H122" s="8"/>
      <c r="I122" s="8"/>
      <c r="J122" s="8"/>
      <c r="K122" s="8"/>
      <c r="L122" s="8"/>
      <c r="M122" s="8"/>
      <c r="N122" s="8"/>
      <c r="O122" s="8"/>
      <c r="P122" s="8"/>
      <c r="Q122" s="8"/>
      <c r="R122" s="8"/>
      <c r="S122" s="8"/>
      <c r="T122" s="8"/>
      <c r="U122" s="8"/>
      <c r="V122" s="8"/>
      <c r="W122" s="8"/>
      <c r="X122" s="8"/>
      <c r="Y122" s="8"/>
      <c r="Z122" s="8"/>
    </row>
    <row r="123" spans="1:26" x14ac:dyDescent="0.3">
      <c r="A123" s="8"/>
      <c r="B123" s="8"/>
      <c r="C123" s="19"/>
      <c r="D123" s="8"/>
      <c r="E123" s="8"/>
      <c r="F123" s="11"/>
      <c r="G123" s="11"/>
      <c r="H123" s="8"/>
      <c r="I123" s="8"/>
      <c r="J123" s="8"/>
      <c r="K123" s="8"/>
      <c r="L123" s="8"/>
      <c r="M123" s="8"/>
      <c r="N123" s="8"/>
      <c r="O123" s="8"/>
      <c r="P123" s="8"/>
      <c r="Q123" s="8"/>
      <c r="R123" s="8"/>
      <c r="S123" s="8"/>
      <c r="T123" s="8"/>
      <c r="U123" s="8"/>
      <c r="V123" s="8"/>
      <c r="W123" s="8"/>
      <c r="X123" s="8"/>
      <c r="Y123" s="8"/>
      <c r="Z123" s="8"/>
    </row>
    <row r="124" spans="1:26" x14ac:dyDescent="0.3">
      <c r="A124" s="8"/>
      <c r="B124" s="8"/>
      <c r="C124" s="19"/>
      <c r="D124" s="8"/>
      <c r="E124" s="8"/>
      <c r="F124" s="11"/>
      <c r="G124" s="11"/>
      <c r="H124" s="8"/>
      <c r="I124" s="8"/>
      <c r="J124" s="8"/>
      <c r="K124" s="8"/>
      <c r="L124" s="8"/>
      <c r="M124" s="8"/>
      <c r="N124" s="8"/>
      <c r="O124" s="8"/>
      <c r="P124" s="8"/>
      <c r="Q124" s="8"/>
      <c r="R124" s="8"/>
      <c r="S124" s="8"/>
      <c r="T124" s="8"/>
      <c r="U124" s="8"/>
      <c r="V124" s="8"/>
      <c r="W124" s="8"/>
      <c r="X124" s="8"/>
      <c r="Y124" s="8"/>
      <c r="Z124" s="8"/>
    </row>
    <row r="125" spans="1:26" x14ac:dyDescent="0.3">
      <c r="A125" s="8"/>
      <c r="B125" s="8"/>
      <c r="C125" s="19"/>
      <c r="D125" s="8"/>
      <c r="E125" s="8"/>
      <c r="F125" s="11"/>
      <c r="G125" s="11"/>
      <c r="H125" s="8"/>
      <c r="I125" s="8"/>
      <c r="J125" s="8"/>
      <c r="K125" s="8"/>
      <c r="L125" s="8"/>
      <c r="M125" s="8"/>
      <c r="N125" s="8"/>
      <c r="O125" s="8"/>
      <c r="P125" s="8"/>
      <c r="Q125" s="8"/>
      <c r="R125" s="8"/>
      <c r="S125" s="8"/>
      <c r="T125" s="8"/>
      <c r="U125" s="8"/>
      <c r="V125" s="8"/>
      <c r="W125" s="8"/>
      <c r="X125" s="8"/>
      <c r="Y125" s="8"/>
      <c r="Z125" s="8"/>
    </row>
    <row r="126" spans="1:26" x14ac:dyDescent="0.3">
      <c r="A126" s="8"/>
      <c r="B126" s="8"/>
      <c r="C126" s="19"/>
      <c r="D126" s="8"/>
      <c r="E126" s="8"/>
      <c r="F126" s="11"/>
      <c r="G126" s="11"/>
      <c r="H126" s="8"/>
      <c r="I126" s="8"/>
      <c r="J126" s="8"/>
      <c r="K126" s="8"/>
      <c r="L126" s="8"/>
      <c r="M126" s="8"/>
      <c r="N126" s="8"/>
      <c r="O126" s="8"/>
      <c r="P126" s="8"/>
      <c r="Q126" s="8"/>
      <c r="R126" s="8"/>
      <c r="S126" s="8"/>
      <c r="T126" s="8"/>
      <c r="U126" s="8"/>
      <c r="V126" s="8"/>
      <c r="W126" s="8"/>
      <c r="X126" s="8"/>
      <c r="Y126" s="8"/>
      <c r="Z126" s="8"/>
    </row>
    <row r="127" spans="1:26" x14ac:dyDescent="0.3">
      <c r="A127" s="8"/>
      <c r="B127" s="8"/>
      <c r="C127" s="19"/>
      <c r="D127" s="8"/>
      <c r="E127" s="8"/>
      <c r="F127" s="11"/>
      <c r="G127" s="11"/>
      <c r="H127" s="8"/>
      <c r="I127" s="8"/>
      <c r="J127" s="8"/>
      <c r="K127" s="8"/>
      <c r="L127" s="8"/>
      <c r="M127" s="8"/>
      <c r="N127" s="8"/>
      <c r="O127" s="8"/>
      <c r="P127" s="8"/>
      <c r="Q127" s="8"/>
      <c r="R127" s="8"/>
      <c r="S127" s="8"/>
      <c r="T127" s="8"/>
      <c r="U127" s="8"/>
      <c r="V127" s="8"/>
      <c r="W127" s="8"/>
      <c r="X127" s="8"/>
      <c r="Y127" s="8"/>
      <c r="Z127" s="8"/>
    </row>
    <row r="128" spans="1:26" x14ac:dyDescent="0.3">
      <c r="A128" s="8"/>
      <c r="B128" s="8"/>
      <c r="C128" s="19"/>
      <c r="D128" s="8"/>
      <c r="E128" s="8"/>
      <c r="F128" s="11"/>
      <c r="G128" s="11"/>
      <c r="H128" s="8"/>
      <c r="I128" s="8"/>
      <c r="J128" s="8"/>
      <c r="K128" s="8"/>
      <c r="L128" s="8"/>
      <c r="M128" s="8"/>
      <c r="N128" s="8"/>
      <c r="O128" s="8"/>
      <c r="P128" s="8"/>
      <c r="Q128" s="8"/>
      <c r="R128" s="8"/>
      <c r="S128" s="8"/>
      <c r="T128" s="8"/>
      <c r="U128" s="8"/>
      <c r="V128" s="8"/>
      <c r="W128" s="8"/>
      <c r="X128" s="8"/>
      <c r="Y128" s="8"/>
      <c r="Z128" s="8"/>
    </row>
    <row r="129" spans="1:26" x14ac:dyDescent="0.3">
      <c r="A129" s="8"/>
      <c r="B129" s="8"/>
      <c r="C129" s="19"/>
      <c r="D129" s="8"/>
      <c r="E129" s="8"/>
      <c r="F129" s="11"/>
      <c r="G129" s="11"/>
      <c r="H129" s="8"/>
      <c r="I129" s="8"/>
      <c r="J129" s="8"/>
      <c r="K129" s="8"/>
      <c r="L129" s="8"/>
      <c r="M129" s="8"/>
      <c r="N129" s="8"/>
      <c r="O129" s="8"/>
      <c r="P129" s="8"/>
      <c r="Q129" s="8"/>
      <c r="R129" s="8"/>
      <c r="S129" s="8"/>
      <c r="T129" s="8"/>
      <c r="U129" s="8"/>
      <c r="V129" s="8"/>
      <c r="W129" s="8"/>
      <c r="X129" s="8"/>
      <c r="Y129" s="8"/>
      <c r="Z129" s="8"/>
    </row>
    <row r="130" spans="1:26" x14ac:dyDescent="0.3">
      <c r="A130" s="8"/>
      <c r="B130" s="8"/>
      <c r="C130" s="19"/>
      <c r="D130" s="8"/>
      <c r="E130" s="8"/>
      <c r="F130" s="11"/>
      <c r="G130" s="11"/>
      <c r="H130" s="8"/>
      <c r="I130" s="8"/>
      <c r="J130" s="8"/>
      <c r="K130" s="8"/>
      <c r="L130" s="8"/>
      <c r="M130" s="8"/>
      <c r="N130" s="8"/>
      <c r="O130" s="8"/>
      <c r="P130" s="8"/>
      <c r="Q130" s="8"/>
      <c r="R130" s="8"/>
      <c r="S130" s="8"/>
      <c r="T130" s="8"/>
      <c r="U130" s="8"/>
      <c r="V130" s="8"/>
      <c r="W130" s="8"/>
      <c r="X130" s="8"/>
      <c r="Y130" s="8"/>
      <c r="Z130" s="8"/>
    </row>
    <row r="131" spans="1:26" x14ac:dyDescent="0.3">
      <c r="A131" s="8"/>
      <c r="B131" s="8"/>
      <c r="C131" s="19"/>
      <c r="D131" s="8"/>
      <c r="E131" s="8"/>
      <c r="F131" s="11"/>
      <c r="G131" s="11"/>
      <c r="H131" s="8"/>
      <c r="I131" s="8"/>
      <c r="J131" s="8"/>
      <c r="K131" s="8"/>
      <c r="L131" s="8"/>
      <c r="M131" s="8"/>
      <c r="N131" s="8"/>
      <c r="O131" s="8"/>
      <c r="P131" s="8"/>
      <c r="Q131" s="8"/>
      <c r="R131" s="8"/>
      <c r="S131" s="8"/>
      <c r="T131" s="8"/>
      <c r="U131" s="8"/>
      <c r="V131" s="8"/>
      <c r="W131" s="8"/>
      <c r="X131" s="8"/>
      <c r="Y131" s="8"/>
      <c r="Z131" s="8"/>
    </row>
    <row r="132" spans="1:26" x14ac:dyDescent="0.3">
      <c r="A132" s="8"/>
      <c r="B132" s="8"/>
      <c r="C132" s="19"/>
      <c r="D132" s="8"/>
      <c r="E132" s="8"/>
      <c r="F132" s="11"/>
      <c r="G132" s="11"/>
      <c r="H132" s="8"/>
      <c r="I132" s="8"/>
      <c r="J132" s="8"/>
      <c r="K132" s="8"/>
      <c r="L132" s="8"/>
      <c r="M132" s="8"/>
      <c r="N132" s="8"/>
      <c r="O132" s="8"/>
      <c r="P132" s="8"/>
      <c r="Q132" s="8"/>
      <c r="R132" s="8"/>
      <c r="S132" s="8"/>
      <c r="T132" s="8"/>
      <c r="U132" s="8"/>
      <c r="V132" s="8"/>
      <c r="W132" s="8"/>
      <c r="X132" s="8"/>
      <c r="Y132" s="8"/>
      <c r="Z132" s="8"/>
    </row>
    <row r="133" spans="1:26" x14ac:dyDescent="0.3">
      <c r="A133" s="8"/>
      <c r="B133" s="8"/>
      <c r="C133" s="19"/>
      <c r="D133" s="8"/>
      <c r="E133" s="8"/>
      <c r="F133" s="11"/>
      <c r="G133" s="11"/>
      <c r="H133" s="8"/>
      <c r="I133" s="8"/>
      <c r="J133" s="8"/>
      <c r="K133" s="8"/>
      <c r="L133" s="8"/>
      <c r="M133" s="8"/>
      <c r="N133" s="8"/>
      <c r="O133" s="8"/>
      <c r="P133" s="8"/>
      <c r="Q133" s="8"/>
      <c r="R133" s="8"/>
      <c r="S133" s="8"/>
      <c r="T133" s="8"/>
      <c r="U133" s="8"/>
      <c r="V133" s="8"/>
      <c r="W133" s="8"/>
      <c r="X133" s="8"/>
      <c r="Y133" s="8"/>
      <c r="Z133" s="8"/>
    </row>
    <row r="134" spans="1:26" x14ac:dyDescent="0.3">
      <c r="A134" s="8"/>
      <c r="B134" s="8"/>
      <c r="C134" s="19"/>
      <c r="D134" s="8"/>
      <c r="E134" s="8"/>
      <c r="F134" s="11"/>
      <c r="G134" s="11"/>
      <c r="H134" s="8"/>
      <c r="I134" s="8"/>
      <c r="J134" s="8"/>
      <c r="K134" s="8"/>
      <c r="L134" s="8"/>
      <c r="M134" s="8"/>
      <c r="N134" s="8"/>
      <c r="O134" s="8"/>
      <c r="P134" s="8"/>
      <c r="Q134" s="8"/>
      <c r="R134" s="8"/>
      <c r="S134" s="8"/>
      <c r="T134" s="8"/>
      <c r="U134" s="8"/>
      <c r="V134" s="8"/>
      <c r="W134" s="8"/>
      <c r="X134" s="8"/>
      <c r="Y134" s="8"/>
      <c r="Z134" s="8"/>
    </row>
    <row r="135" spans="1:26" x14ac:dyDescent="0.3">
      <c r="A135" s="8"/>
      <c r="B135" s="8"/>
      <c r="C135" s="19"/>
      <c r="D135" s="8"/>
      <c r="E135" s="8"/>
      <c r="F135" s="11"/>
      <c r="G135" s="11"/>
      <c r="H135" s="8"/>
      <c r="I135" s="8"/>
      <c r="J135" s="8"/>
      <c r="K135" s="8"/>
      <c r="L135" s="8"/>
      <c r="M135" s="8"/>
      <c r="N135" s="8"/>
      <c r="O135" s="8"/>
      <c r="P135" s="8"/>
      <c r="Q135" s="8"/>
      <c r="R135" s="8"/>
      <c r="S135" s="8"/>
      <c r="T135" s="8"/>
      <c r="U135" s="8"/>
      <c r="V135" s="8"/>
      <c r="W135" s="8"/>
      <c r="X135" s="8"/>
      <c r="Y135" s="8"/>
      <c r="Z135" s="8"/>
    </row>
    <row r="136" spans="1:26" x14ac:dyDescent="0.3">
      <c r="A136" s="8"/>
      <c r="B136" s="8"/>
      <c r="C136" s="19"/>
      <c r="D136" s="8"/>
      <c r="E136" s="8"/>
      <c r="F136" s="11"/>
      <c r="G136" s="11"/>
      <c r="H136" s="8"/>
      <c r="I136" s="8"/>
      <c r="J136" s="8"/>
      <c r="K136" s="8"/>
      <c r="L136" s="8"/>
      <c r="M136" s="8"/>
      <c r="N136" s="8"/>
      <c r="O136" s="8"/>
      <c r="P136" s="8"/>
      <c r="Q136" s="8"/>
      <c r="R136" s="8"/>
      <c r="S136" s="8"/>
      <c r="T136" s="8"/>
      <c r="U136" s="8"/>
      <c r="V136" s="8"/>
      <c r="W136" s="8"/>
      <c r="X136" s="8"/>
      <c r="Y136" s="8"/>
      <c r="Z136" s="8"/>
    </row>
    <row r="137" spans="1:26" x14ac:dyDescent="0.3">
      <c r="A137" s="8"/>
      <c r="B137" s="8"/>
      <c r="C137" s="19"/>
      <c r="D137" s="8"/>
      <c r="E137" s="8"/>
      <c r="F137" s="11"/>
      <c r="G137" s="11"/>
      <c r="H137" s="8"/>
      <c r="I137" s="8"/>
      <c r="J137" s="8"/>
      <c r="K137" s="8"/>
      <c r="L137" s="8"/>
      <c r="M137" s="8"/>
      <c r="N137" s="8"/>
      <c r="O137" s="8"/>
      <c r="P137" s="8"/>
      <c r="Q137" s="8"/>
      <c r="R137" s="8"/>
      <c r="S137" s="8"/>
      <c r="T137" s="8"/>
      <c r="U137" s="8"/>
      <c r="V137" s="8"/>
      <c r="W137" s="8"/>
      <c r="X137" s="8"/>
      <c r="Y137" s="8"/>
      <c r="Z137" s="8"/>
    </row>
    <row r="138" spans="1:26" x14ac:dyDescent="0.3">
      <c r="A138" s="8"/>
      <c r="B138" s="8"/>
      <c r="C138" s="19"/>
      <c r="D138" s="8"/>
      <c r="E138" s="8"/>
      <c r="F138" s="11"/>
      <c r="G138" s="11"/>
      <c r="H138" s="8"/>
      <c r="I138" s="8"/>
      <c r="J138" s="8"/>
      <c r="K138" s="8"/>
      <c r="L138" s="8"/>
      <c r="M138" s="8"/>
      <c r="N138" s="8"/>
      <c r="O138" s="8"/>
      <c r="P138" s="8"/>
      <c r="Q138" s="8"/>
      <c r="R138" s="8"/>
      <c r="S138" s="8"/>
      <c r="T138" s="8"/>
      <c r="U138" s="8"/>
      <c r="V138" s="8"/>
      <c r="W138" s="8"/>
      <c r="X138" s="8"/>
      <c r="Y138" s="8"/>
      <c r="Z138" s="8"/>
    </row>
    <row r="139" spans="1:26" x14ac:dyDescent="0.3">
      <c r="A139" s="8"/>
      <c r="B139" s="8"/>
      <c r="C139" s="19"/>
      <c r="D139" s="8"/>
      <c r="E139" s="8"/>
      <c r="F139" s="11"/>
      <c r="G139" s="11"/>
      <c r="H139" s="8"/>
      <c r="I139" s="8"/>
      <c r="J139" s="8"/>
      <c r="K139" s="8"/>
      <c r="L139" s="8"/>
      <c r="M139" s="8"/>
      <c r="N139" s="8"/>
      <c r="O139" s="8"/>
      <c r="P139" s="8"/>
      <c r="Q139" s="8"/>
      <c r="R139" s="8"/>
      <c r="S139" s="8"/>
      <c r="T139" s="8"/>
      <c r="U139" s="8"/>
      <c r="V139" s="8"/>
      <c r="W139" s="8"/>
      <c r="X139" s="8"/>
      <c r="Y139" s="8"/>
      <c r="Z139" s="8"/>
    </row>
    <row r="140" spans="1:26" x14ac:dyDescent="0.3">
      <c r="A140" s="8"/>
      <c r="B140" s="8"/>
      <c r="C140" s="19"/>
      <c r="D140" s="8"/>
      <c r="E140" s="8"/>
      <c r="F140" s="11"/>
      <c r="G140" s="11"/>
      <c r="H140" s="8"/>
      <c r="I140" s="8"/>
      <c r="J140" s="8"/>
      <c r="K140" s="8"/>
      <c r="L140" s="8"/>
      <c r="M140" s="8"/>
      <c r="N140" s="8"/>
      <c r="O140" s="8"/>
      <c r="P140" s="8"/>
      <c r="Q140" s="8"/>
      <c r="R140" s="8"/>
      <c r="S140" s="8"/>
      <c r="T140" s="8"/>
      <c r="U140" s="8"/>
      <c r="V140" s="8"/>
      <c r="W140" s="8"/>
      <c r="X140" s="8"/>
      <c r="Y140" s="8"/>
      <c r="Z140" s="8"/>
    </row>
    <row r="141" spans="1:26" x14ac:dyDescent="0.3">
      <c r="A141" s="8"/>
      <c r="B141" s="8"/>
      <c r="C141" s="19"/>
      <c r="D141" s="8"/>
      <c r="E141" s="8"/>
      <c r="F141" s="11"/>
      <c r="G141" s="11"/>
      <c r="H141" s="8"/>
      <c r="I141" s="8"/>
      <c r="J141" s="8"/>
      <c r="K141" s="8"/>
      <c r="L141" s="8"/>
      <c r="M141" s="8"/>
      <c r="N141" s="8"/>
      <c r="O141" s="8"/>
      <c r="P141" s="8"/>
      <c r="Q141" s="8"/>
      <c r="R141" s="8"/>
      <c r="S141" s="8"/>
      <c r="T141" s="8"/>
      <c r="U141" s="8"/>
      <c r="V141" s="8"/>
      <c r="W141" s="8"/>
      <c r="X141" s="8"/>
      <c r="Y141" s="8"/>
      <c r="Z141" s="8"/>
    </row>
    <row r="142" spans="1:26" x14ac:dyDescent="0.3">
      <c r="A142" s="8"/>
      <c r="B142" s="8"/>
      <c r="C142" s="19"/>
      <c r="D142" s="8"/>
      <c r="E142" s="8"/>
      <c r="F142" s="11"/>
      <c r="G142" s="11"/>
      <c r="H142" s="8"/>
      <c r="I142" s="8"/>
      <c r="J142" s="8"/>
      <c r="K142" s="8"/>
      <c r="L142" s="8"/>
      <c r="M142" s="8"/>
      <c r="N142" s="8"/>
      <c r="O142" s="8"/>
      <c r="P142" s="8"/>
      <c r="Q142" s="8"/>
      <c r="R142" s="8"/>
      <c r="S142" s="8"/>
      <c r="T142" s="8"/>
      <c r="U142" s="8"/>
      <c r="V142" s="8"/>
      <c r="W142" s="8"/>
      <c r="X142" s="8"/>
      <c r="Y142" s="8"/>
      <c r="Z142" s="8"/>
    </row>
    <row r="143" spans="1:26" x14ac:dyDescent="0.3">
      <c r="A143" s="8"/>
      <c r="B143" s="8"/>
      <c r="C143" s="19"/>
      <c r="D143" s="8"/>
      <c r="E143" s="8"/>
      <c r="F143" s="11"/>
      <c r="G143" s="11"/>
      <c r="H143" s="8"/>
      <c r="I143" s="8"/>
      <c r="J143" s="8"/>
      <c r="K143" s="8"/>
      <c r="L143" s="8"/>
      <c r="M143" s="8"/>
      <c r="N143" s="8"/>
      <c r="O143" s="8"/>
      <c r="P143" s="8"/>
      <c r="Q143" s="8"/>
      <c r="R143" s="8"/>
      <c r="S143" s="8"/>
      <c r="T143" s="8"/>
      <c r="U143" s="8"/>
      <c r="V143" s="8"/>
      <c r="W143" s="8"/>
      <c r="X143" s="8"/>
      <c r="Y143" s="8"/>
      <c r="Z143" s="8"/>
    </row>
    <row r="144" spans="1:26" x14ac:dyDescent="0.3">
      <c r="A144" s="8"/>
      <c r="B144" s="8"/>
      <c r="C144" s="19"/>
      <c r="D144" s="8"/>
      <c r="E144" s="8"/>
      <c r="F144" s="11"/>
      <c r="G144" s="11"/>
      <c r="H144" s="8"/>
      <c r="I144" s="8"/>
      <c r="J144" s="8"/>
      <c r="K144" s="8"/>
      <c r="L144" s="8"/>
      <c r="M144" s="8"/>
      <c r="N144" s="8"/>
      <c r="O144" s="8"/>
      <c r="P144" s="8"/>
      <c r="Q144" s="8"/>
      <c r="R144" s="8"/>
      <c r="S144" s="8"/>
      <c r="T144" s="8"/>
      <c r="U144" s="8"/>
      <c r="V144" s="8"/>
      <c r="W144" s="8"/>
      <c r="X144" s="8"/>
      <c r="Y144" s="8"/>
      <c r="Z144" s="8"/>
    </row>
    <row r="145" spans="1:26" x14ac:dyDescent="0.3">
      <c r="A145" s="8"/>
      <c r="B145" s="8"/>
      <c r="C145" s="19"/>
      <c r="D145" s="8"/>
      <c r="E145" s="8"/>
      <c r="F145" s="11"/>
      <c r="G145" s="11"/>
      <c r="H145" s="8"/>
      <c r="I145" s="8"/>
      <c r="J145" s="8"/>
      <c r="K145" s="8"/>
      <c r="L145" s="8"/>
      <c r="M145" s="8"/>
      <c r="N145" s="8"/>
      <c r="O145" s="8"/>
      <c r="P145" s="8"/>
      <c r="Q145" s="8"/>
      <c r="R145" s="8"/>
      <c r="S145" s="8"/>
      <c r="T145" s="8"/>
      <c r="U145" s="8"/>
      <c r="V145" s="8"/>
      <c r="W145" s="8"/>
      <c r="X145" s="8"/>
      <c r="Y145" s="8"/>
      <c r="Z145" s="8"/>
    </row>
    <row r="146" spans="1:26" x14ac:dyDescent="0.3">
      <c r="A146" s="8"/>
      <c r="B146" s="8"/>
      <c r="C146" s="19"/>
      <c r="D146" s="8"/>
      <c r="E146" s="8"/>
      <c r="F146" s="11"/>
      <c r="G146" s="11"/>
      <c r="H146" s="8"/>
      <c r="I146" s="8"/>
      <c r="J146" s="8"/>
      <c r="K146" s="8"/>
      <c r="L146" s="8"/>
      <c r="M146" s="8"/>
      <c r="N146" s="8"/>
      <c r="O146" s="8"/>
      <c r="P146" s="8"/>
      <c r="Q146" s="8"/>
      <c r="R146" s="8"/>
      <c r="S146" s="8"/>
      <c r="T146" s="8"/>
      <c r="U146" s="8"/>
      <c r="V146" s="8"/>
      <c r="W146" s="8"/>
      <c r="X146" s="8"/>
      <c r="Y146" s="8"/>
      <c r="Z146" s="8"/>
    </row>
    <row r="147" spans="1:26" x14ac:dyDescent="0.3">
      <c r="A147" s="8"/>
      <c r="B147" s="8"/>
      <c r="C147" s="19"/>
      <c r="D147" s="8"/>
      <c r="E147" s="8"/>
      <c r="F147" s="11"/>
      <c r="G147" s="11"/>
      <c r="H147" s="8"/>
      <c r="I147" s="8"/>
      <c r="J147" s="8"/>
      <c r="K147" s="8"/>
      <c r="L147" s="8"/>
      <c r="M147" s="8"/>
      <c r="N147" s="8"/>
      <c r="O147" s="8"/>
      <c r="P147" s="8"/>
      <c r="Q147" s="8"/>
      <c r="R147" s="8"/>
      <c r="S147" s="8"/>
      <c r="T147" s="8"/>
      <c r="U147" s="8"/>
      <c r="V147" s="8"/>
      <c r="W147" s="8"/>
      <c r="X147" s="8"/>
      <c r="Y147" s="8"/>
      <c r="Z147" s="8"/>
    </row>
    <row r="148" spans="1:26" x14ac:dyDescent="0.3">
      <c r="A148" s="8"/>
      <c r="B148" s="8"/>
      <c r="C148" s="19"/>
      <c r="D148" s="8"/>
      <c r="E148" s="8"/>
      <c r="F148" s="11"/>
      <c r="G148" s="11"/>
      <c r="H148" s="8"/>
      <c r="I148" s="8"/>
      <c r="J148" s="8"/>
      <c r="K148" s="8"/>
      <c r="L148" s="8"/>
      <c r="M148" s="8"/>
      <c r="N148" s="8"/>
      <c r="O148" s="8"/>
      <c r="P148" s="8"/>
      <c r="Q148" s="8"/>
      <c r="R148" s="8"/>
      <c r="S148" s="8"/>
      <c r="T148" s="8"/>
      <c r="U148" s="8"/>
      <c r="V148" s="8"/>
      <c r="W148" s="8"/>
      <c r="X148" s="8"/>
      <c r="Y148" s="8"/>
      <c r="Z148" s="8"/>
    </row>
    <row r="149" spans="1:26" x14ac:dyDescent="0.3">
      <c r="A149" s="8"/>
      <c r="B149" s="8"/>
      <c r="C149" s="19"/>
      <c r="D149" s="8"/>
      <c r="E149" s="8"/>
      <c r="F149" s="11"/>
      <c r="G149" s="11"/>
      <c r="H149" s="8"/>
      <c r="I149" s="8"/>
      <c r="J149" s="8"/>
      <c r="K149" s="8"/>
      <c r="L149" s="8"/>
      <c r="M149" s="8"/>
      <c r="N149" s="8"/>
      <c r="O149" s="8"/>
      <c r="P149" s="8"/>
      <c r="Q149" s="8"/>
      <c r="R149" s="8"/>
      <c r="S149" s="8"/>
      <c r="T149" s="8"/>
      <c r="U149" s="8"/>
      <c r="V149" s="8"/>
      <c r="W149" s="8"/>
      <c r="X149" s="8"/>
      <c r="Y149" s="8"/>
      <c r="Z149" s="8"/>
    </row>
    <row r="150" spans="1:26" x14ac:dyDescent="0.3">
      <c r="A150" s="8"/>
      <c r="B150" s="8"/>
      <c r="C150" s="19"/>
      <c r="D150" s="8"/>
      <c r="E150" s="8"/>
      <c r="F150" s="11"/>
      <c r="G150" s="11"/>
      <c r="H150" s="8"/>
      <c r="I150" s="8"/>
      <c r="J150" s="8"/>
      <c r="K150" s="8"/>
      <c r="L150" s="8"/>
      <c r="M150" s="8"/>
      <c r="N150" s="8"/>
      <c r="O150" s="8"/>
      <c r="P150" s="8"/>
      <c r="Q150" s="8"/>
      <c r="R150" s="8"/>
      <c r="S150" s="8"/>
      <c r="T150" s="8"/>
      <c r="U150" s="8"/>
      <c r="V150" s="8"/>
      <c r="W150" s="8"/>
      <c r="X150" s="8"/>
      <c r="Y150" s="8"/>
      <c r="Z150" s="8"/>
    </row>
    <row r="151" spans="1:26" x14ac:dyDescent="0.3">
      <c r="A151" s="8"/>
      <c r="B151" s="8"/>
      <c r="C151" s="19"/>
      <c r="D151" s="8"/>
      <c r="E151" s="8"/>
      <c r="F151" s="11"/>
      <c r="G151" s="11"/>
      <c r="H151" s="8"/>
      <c r="I151" s="8"/>
      <c r="J151" s="8"/>
      <c r="K151" s="8"/>
      <c r="L151" s="8"/>
      <c r="M151" s="8"/>
      <c r="N151" s="8"/>
      <c r="O151" s="8"/>
      <c r="P151" s="8"/>
      <c r="Q151" s="8"/>
      <c r="R151" s="8"/>
      <c r="S151" s="8"/>
      <c r="T151" s="8"/>
      <c r="U151" s="8"/>
      <c r="V151" s="8"/>
      <c r="W151" s="8"/>
      <c r="X151" s="8"/>
      <c r="Y151" s="8"/>
      <c r="Z151" s="8"/>
    </row>
    <row r="152" spans="1:26" x14ac:dyDescent="0.3">
      <c r="A152" s="8"/>
      <c r="B152" s="8"/>
      <c r="C152" s="19"/>
      <c r="D152" s="8"/>
      <c r="E152" s="8"/>
      <c r="F152" s="11"/>
      <c r="G152" s="11"/>
      <c r="H152" s="8"/>
      <c r="I152" s="8"/>
      <c r="J152" s="8"/>
      <c r="K152" s="8"/>
      <c r="L152" s="8"/>
      <c r="M152" s="8"/>
      <c r="N152" s="8"/>
      <c r="O152" s="8"/>
      <c r="P152" s="8"/>
      <c r="Q152" s="8"/>
      <c r="R152" s="8"/>
      <c r="S152" s="8"/>
      <c r="T152" s="8"/>
      <c r="U152" s="8"/>
      <c r="V152" s="8"/>
      <c r="W152" s="8"/>
      <c r="X152" s="8"/>
      <c r="Y152" s="8"/>
      <c r="Z152" s="8"/>
    </row>
    <row r="153" spans="1:26" x14ac:dyDescent="0.3">
      <c r="A153" s="8"/>
      <c r="B153" s="8"/>
      <c r="C153" s="19"/>
      <c r="D153" s="8"/>
      <c r="E153" s="8"/>
      <c r="F153" s="11"/>
      <c r="G153" s="11"/>
      <c r="H153" s="8"/>
      <c r="I153" s="8"/>
      <c r="J153" s="8"/>
      <c r="K153" s="8"/>
      <c r="L153" s="8"/>
      <c r="M153" s="8"/>
      <c r="N153" s="8"/>
      <c r="O153" s="8"/>
      <c r="P153" s="8"/>
      <c r="Q153" s="8"/>
      <c r="R153" s="8"/>
      <c r="S153" s="8"/>
      <c r="T153" s="8"/>
      <c r="U153" s="8"/>
      <c r="V153" s="8"/>
      <c r="W153" s="8"/>
      <c r="X153" s="8"/>
      <c r="Y153" s="8"/>
      <c r="Z153" s="8"/>
    </row>
    <row r="154" spans="1:26" x14ac:dyDescent="0.3">
      <c r="A154" s="8"/>
      <c r="B154" s="8"/>
      <c r="C154" s="19"/>
      <c r="D154" s="8"/>
      <c r="E154" s="8"/>
      <c r="F154" s="11"/>
      <c r="G154" s="11"/>
      <c r="H154" s="8"/>
      <c r="I154" s="8"/>
      <c r="J154" s="8"/>
      <c r="K154" s="8"/>
      <c r="L154" s="8"/>
      <c r="M154" s="8"/>
      <c r="N154" s="8"/>
      <c r="O154" s="8"/>
      <c r="P154" s="8"/>
      <c r="Q154" s="8"/>
      <c r="R154" s="8"/>
      <c r="S154" s="8"/>
      <c r="T154" s="8"/>
      <c r="U154" s="8"/>
      <c r="V154" s="8"/>
      <c r="W154" s="8"/>
      <c r="X154" s="8"/>
      <c r="Y154" s="8"/>
      <c r="Z154" s="8"/>
    </row>
    <row r="155" spans="1:26" x14ac:dyDescent="0.3">
      <c r="A155" s="8"/>
      <c r="B155" s="8"/>
      <c r="C155" s="19"/>
      <c r="D155" s="8"/>
      <c r="E155" s="8"/>
      <c r="F155" s="11"/>
      <c r="G155" s="11"/>
      <c r="H155" s="8"/>
      <c r="I155" s="8"/>
      <c r="J155" s="8"/>
      <c r="K155" s="8"/>
      <c r="L155" s="8"/>
      <c r="M155" s="8"/>
      <c r="N155" s="8"/>
      <c r="O155" s="8"/>
      <c r="P155" s="8"/>
      <c r="Q155" s="8"/>
      <c r="R155" s="8"/>
      <c r="S155" s="8"/>
      <c r="T155" s="8"/>
      <c r="U155" s="8"/>
      <c r="V155" s="8"/>
      <c r="W155" s="8"/>
      <c r="X155" s="8"/>
      <c r="Y155" s="8"/>
      <c r="Z155" s="8"/>
    </row>
    <row r="156" spans="1:26" x14ac:dyDescent="0.3">
      <c r="A156" s="8"/>
      <c r="B156" s="8"/>
      <c r="C156" s="19"/>
      <c r="D156" s="8"/>
      <c r="E156" s="8"/>
      <c r="F156" s="11"/>
      <c r="G156" s="11"/>
      <c r="H156" s="8"/>
      <c r="I156" s="8"/>
      <c r="J156" s="8"/>
      <c r="K156" s="8"/>
      <c r="L156" s="8"/>
      <c r="M156" s="8"/>
      <c r="N156" s="8"/>
      <c r="O156" s="8"/>
      <c r="P156" s="8"/>
      <c r="Q156" s="8"/>
      <c r="R156" s="8"/>
      <c r="S156" s="8"/>
      <c r="T156" s="8"/>
      <c r="U156" s="8"/>
      <c r="V156" s="8"/>
      <c r="W156" s="8"/>
      <c r="X156" s="8"/>
      <c r="Y156" s="8"/>
      <c r="Z156" s="8"/>
    </row>
    <row r="157" spans="1:26" x14ac:dyDescent="0.3">
      <c r="A157" s="8"/>
      <c r="B157" s="8"/>
      <c r="C157" s="19"/>
      <c r="D157" s="8"/>
      <c r="E157" s="8"/>
      <c r="F157" s="11"/>
      <c r="G157" s="11"/>
      <c r="H157" s="8"/>
      <c r="I157" s="8"/>
      <c r="J157" s="8"/>
      <c r="K157" s="8"/>
      <c r="L157" s="8"/>
      <c r="M157" s="8"/>
      <c r="N157" s="8"/>
      <c r="O157" s="8"/>
      <c r="P157" s="8"/>
      <c r="Q157" s="8"/>
      <c r="R157" s="8"/>
      <c r="S157" s="8"/>
      <c r="T157" s="8"/>
      <c r="U157" s="8"/>
      <c r="V157" s="8"/>
      <c r="W157" s="8"/>
      <c r="X157" s="8"/>
      <c r="Y157" s="8"/>
      <c r="Z157" s="8"/>
    </row>
    <row r="158" spans="1:26" x14ac:dyDescent="0.3">
      <c r="A158" s="8"/>
      <c r="B158" s="8"/>
      <c r="C158" s="19"/>
      <c r="D158" s="8"/>
      <c r="E158" s="8"/>
      <c r="F158" s="11"/>
      <c r="G158" s="11"/>
      <c r="H158" s="8"/>
      <c r="I158" s="8"/>
      <c r="J158" s="8"/>
      <c r="K158" s="8"/>
      <c r="L158" s="8"/>
      <c r="M158" s="8"/>
      <c r="N158" s="8"/>
      <c r="O158" s="8"/>
      <c r="P158" s="8"/>
      <c r="Q158" s="8"/>
      <c r="R158" s="8"/>
      <c r="S158" s="8"/>
      <c r="T158" s="8"/>
      <c r="U158" s="8"/>
      <c r="V158" s="8"/>
      <c r="W158" s="8"/>
      <c r="X158" s="8"/>
      <c r="Y158" s="8"/>
      <c r="Z158" s="8"/>
    </row>
    <row r="159" spans="1:26" x14ac:dyDescent="0.3">
      <c r="A159" s="8"/>
      <c r="B159" s="8"/>
      <c r="C159" s="19"/>
      <c r="D159" s="8"/>
      <c r="E159" s="8"/>
      <c r="F159" s="11"/>
      <c r="G159" s="11"/>
      <c r="H159" s="8"/>
      <c r="I159" s="8"/>
      <c r="J159" s="8"/>
      <c r="K159" s="8"/>
      <c r="L159" s="8"/>
      <c r="M159" s="8"/>
      <c r="N159" s="8"/>
      <c r="O159" s="8"/>
      <c r="P159" s="8"/>
      <c r="Q159" s="8"/>
      <c r="R159" s="8"/>
      <c r="S159" s="8"/>
      <c r="T159" s="8"/>
      <c r="U159" s="8"/>
      <c r="V159" s="8"/>
      <c r="W159" s="8"/>
      <c r="X159" s="8"/>
      <c r="Y159" s="8"/>
      <c r="Z159" s="8"/>
    </row>
    <row r="160" spans="1:26" x14ac:dyDescent="0.3">
      <c r="A160" s="8"/>
      <c r="B160" s="8"/>
      <c r="C160" s="19"/>
      <c r="D160" s="8"/>
      <c r="E160" s="8"/>
      <c r="F160" s="11"/>
      <c r="G160" s="11"/>
      <c r="H160" s="8"/>
      <c r="I160" s="8"/>
      <c r="J160" s="8"/>
      <c r="K160" s="8"/>
      <c r="L160" s="8"/>
      <c r="M160" s="8"/>
      <c r="N160" s="8"/>
      <c r="O160" s="8"/>
      <c r="P160" s="8"/>
      <c r="Q160" s="8"/>
      <c r="R160" s="8"/>
      <c r="S160" s="8"/>
      <c r="T160" s="8"/>
      <c r="U160" s="8"/>
      <c r="V160" s="8"/>
      <c r="W160" s="8"/>
      <c r="X160" s="8"/>
      <c r="Y160" s="8"/>
      <c r="Z160" s="8"/>
    </row>
    <row r="161" spans="1:26" x14ac:dyDescent="0.3">
      <c r="A161" s="8"/>
      <c r="B161" s="8"/>
      <c r="C161" s="19"/>
      <c r="D161" s="8"/>
      <c r="E161" s="8"/>
      <c r="F161" s="11"/>
      <c r="G161" s="11"/>
      <c r="H161" s="8"/>
      <c r="I161" s="8"/>
      <c r="J161" s="8"/>
      <c r="K161" s="8"/>
      <c r="L161" s="8"/>
      <c r="M161" s="8"/>
      <c r="N161" s="8"/>
      <c r="O161" s="8"/>
      <c r="P161" s="8"/>
      <c r="Q161" s="8"/>
      <c r="R161" s="8"/>
      <c r="S161" s="8"/>
      <c r="T161" s="8"/>
      <c r="U161" s="8"/>
      <c r="V161" s="8"/>
      <c r="W161" s="8"/>
      <c r="X161" s="8"/>
      <c r="Y161" s="8"/>
      <c r="Z161" s="8"/>
    </row>
    <row r="162" spans="1:26" x14ac:dyDescent="0.3">
      <c r="A162" s="8"/>
      <c r="B162" s="8"/>
      <c r="C162" s="19"/>
      <c r="D162" s="8"/>
      <c r="E162" s="8"/>
      <c r="F162" s="11"/>
      <c r="G162" s="11"/>
      <c r="H162" s="8"/>
      <c r="I162" s="8"/>
      <c r="J162" s="8"/>
      <c r="K162" s="8"/>
      <c r="L162" s="8"/>
      <c r="M162" s="8"/>
      <c r="N162" s="8"/>
      <c r="O162" s="8"/>
      <c r="P162" s="8"/>
      <c r="Q162" s="8"/>
      <c r="R162" s="8"/>
      <c r="S162" s="8"/>
      <c r="T162" s="8"/>
      <c r="U162" s="8"/>
      <c r="V162" s="8"/>
      <c r="W162" s="8"/>
      <c r="X162" s="8"/>
      <c r="Y162" s="8"/>
      <c r="Z162" s="8"/>
    </row>
    <row r="163" spans="1:26" x14ac:dyDescent="0.3">
      <c r="A163" s="8"/>
      <c r="B163" s="8"/>
      <c r="C163" s="19"/>
      <c r="D163" s="8"/>
      <c r="E163" s="8"/>
      <c r="F163" s="11"/>
      <c r="G163" s="11"/>
      <c r="H163" s="8"/>
      <c r="I163" s="8"/>
      <c r="J163" s="8"/>
      <c r="K163" s="8"/>
      <c r="L163" s="8"/>
      <c r="M163" s="8"/>
      <c r="N163" s="8"/>
      <c r="O163" s="8"/>
      <c r="P163" s="8"/>
      <c r="Q163" s="8"/>
      <c r="R163" s="8"/>
      <c r="S163" s="8"/>
      <c r="T163" s="8"/>
      <c r="U163" s="8"/>
      <c r="V163" s="8"/>
      <c r="W163" s="8"/>
      <c r="X163" s="8"/>
      <c r="Y163" s="8"/>
      <c r="Z163" s="8"/>
    </row>
    <row r="164" spans="1:26" x14ac:dyDescent="0.3">
      <c r="A164" s="8"/>
      <c r="B164" s="8"/>
      <c r="C164" s="19"/>
      <c r="D164" s="8"/>
      <c r="E164" s="8"/>
      <c r="F164" s="11"/>
      <c r="G164" s="11"/>
      <c r="H164" s="8"/>
      <c r="I164" s="8"/>
      <c r="J164" s="8"/>
      <c r="K164" s="8"/>
      <c r="L164" s="8"/>
      <c r="M164" s="8"/>
      <c r="N164" s="8"/>
      <c r="O164" s="8"/>
      <c r="P164" s="8"/>
      <c r="Q164" s="8"/>
      <c r="R164" s="8"/>
      <c r="S164" s="8"/>
      <c r="T164" s="8"/>
      <c r="U164" s="8"/>
      <c r="V164" s="8"/>
      <c r="W164" s="8"/>
      <c r="X164" s="8"/>
      <c r="Y164" s="8"/>
      <c r="Z164" s="8"/>
    </row>
    <row r="165" spans="1:26" x14ac:dyDescent="0.3">
      <c r="A165" s="8"/>
      <c r="B165" s="8"/>
      <c r="C165" s="19"/>
      <c r="D165" s="8"/>
      <c r="E165" s="8"/>
      <c r="F165" s="11"/>
      <c r="G165" s="11"/>
      <c r="H165" s="8"/>
      <c r="I165" s="8"/>
      <c r="J165" s="8"/>
      <c r="K165" s="8"/>
      <c r="L165" s="8"/>
      <c r="M165" s="8"/>
      <c r="N165" s="8"/>
      <c r="O165" s="8"/>
      <c r="P165" s="8"/>
      <c r="Q165" s="8"/>
      <c r="R165" s="8"/>
      <c r="S165" s="8"/>
      <c r="T165" s="8"/>
      <c r="U165" s="8"/>
      <c r="V165" s="8"/>
      <c r="W165" s="8"/>
      <c r="X165" s="8"/>
      <c r="Y165" s="8"/>
      <c r="Z165" s="8"/>
    </row>
    <row r="166" spans="1:26" x14ac:dyDescent="0.3">
      <c r="A166" s="8"/>
      <c r="B166" s="8"/>
      <c r="C166" s="19"/>
      <c r="D166" s="8"/>
      <c r="E166" s="8"/>
      <c r="F166" s="11"/>
      <c r="G166" s="11"/>
      <c r="H166" s="8"/>
      <c r="I166" s="8"/>
      <c r="J166" s="8"/>
      <c r="K166" s="8"/>
      <c r="L166" s="8"/>
      <c r="M166" s="8"/>
      <c r="N166" s="8"/>
      <c r="O166" s="8"/>
      <c r="P166" s="8"/>
      <c r="Q166" s="8"/>
      <c r="R166" s="8"/>
      <c r="S166" s="8"/>
      <c r="T166" s="8"/>
      <c r="U166" s="8"/>
      <c r="V166" s="8"/>
      <c r="W166" s="8"/>
      <c r="X166" s="8"/>
      <c r="Y166" s="8"/>
      <c r="Z166" s="8"/>
    </row>
    <row r="167" spans="1:26" x14ac:dyDescent="0.3">
      <c r="A167" s="8"/>
      <c r="B167" s="8"/>
      <c r="C167" s="19"/>
      <c r="D167" s="8"/>
      <c r="E167" s="8"/>
      <c r="F167" s="11"/>
      <c r="G167" s="11"/>
      <c r="H167" s="8"/>
      <c r="I167" s="8"/>
      <c r="J167" s="8"/>
      <c r="K167" s="8"/>
      <c r="L167" s="8"/>
      <c r="M167" s="8"/>
      <c r="N167" s="8"/>
      <c r="O167" s="8"/>
      <c r="P167" s="8"/>
      <c r="Q167" s="8"/>
      <c r="R167" s="8"/>
      <c r="S167" s="8"/>
      <c r="T167" s="8"/>
      <c r="U167" s="8"/>
      <c r="V167" s="8"/>
      <c r="W167" s="8"/>
      <c r="X167" s="8"/>
      <c r="Y167" s="8"/>
      <c r="Z167" s="8"/>
    </row>
    <row r="168" spans="1:26" x14ac:dyDescent="0.3">
      <c r="A168" s="8"/>
      <c r="B168" s="8"/>
      <c r="C168" s="19"/>
      <c r="D168" s="8"/>
      <c r="E168" s="8"/>
      <c r="F168" s="11"/>
      <c r="G168" s="11"/>
      <c r="H168" s="8"/>
      <c r="I168" s="8"/>
      <c r="J168" s="8"/>
      <c r="K168" s="8"/>
      <c r="L168" s="8"/>
      <c r="M168" s="8"/>
      <c r="N168" s="8"/>
      <c r="O168" s="8"/>
      <c r="P168" s="8"/>
      <c r="Q168" s="8"/>
      <c r="R168" s="8"/>
      <c r="S168" s="8"/>
      <c r="T168" s="8"/>
      <c r="U168" s="8"/>
      <c r="V168" s="8"/>
      <c r="W168" s="8"/>
      <c r="X168" s="8"/>
      <c r="Y168" s="8"/>
      <c r="Z168" s="8"/>
    </row>
    <row r="169" spans="1:26" x14ac:dyDescent="0.3">
      <c r="A169" s="8"/>
      <c r="B169" s="8"/>
      <c r="C169" s="19"/>
      <c r="D169" s="8"/>
      <c r="E169" s="8"/>
      <c r="F169" s="11"/>
      <c r="G169" s="11"/>
      <c r="H169" s="8"/>
      <c r="I169" s="8"/>
      <c r="J169" s="8"/>
      <c r="K169" s="8"/>
      <c r="L169" s="8"/>
      <c r="M169" s="8"/>
      <c r="N169" s="8"/>
      <c r="O169" s="8"/>
      <c r="P169" s="8"/>
      <c r="Q169" s="8"/>
      <c r="R169" s="8"/>
      <c r="S169" s="8"/>
      <c r="T169" s="8"/>
      <c r="U169" s="8"/>
      <c r="V169" s="8"/>
      <c r="W169" s="8"/>
      <c r="X169" s="8"/>
      <c r="Y169" s="8"/>
      <c r="Z169" s="8"/>
    </row>
    <row r="170" spans="1:26" x14ac:dyDescent="0.3">
      <c r="A170" s="8"/>
      <c r="B170" s="8"/>
      <c r="C170" s="19"/>
      <c r="D170" s="8"/>
      <c r="E170" s="8"/>
      <c r="F170" s="11"/>
      <c r="G170" s="11"/>
      <c r="H170" s="8"/>
      <c r="I170" s="8"/>
      <c r="J170" s="8"/>
      <c r="K170" s="8"/>
      <c r="L170" s="8"/>
      <c r="M170" s="8"/>
      <c r="N170" s="8"/>
      <c r="O170" s="8"/>
      <c r="P170" s="8"/>
      <c r="Q170" s="8"/>
      <c r="R170" s="8"/>
      <c r="S170" s="8"/>
      <c r="T170" s="8"/>
      <c r="U170" s="8"/>
      <c r="V170" s="8"/>
      <c r="W170" s="8"/>
      <c r="X170" s="8"/>
      <c r="Y170" s="8"/>
      <c r="Z170" s="8"/>
    </row>
    <row r="171" spans="1:26" x14ac:dyDescent="0.3">
      <c r="A171" s="8"/>
      <c r="B171" s="8"/>
      <c r="C171" s="19"/>
      <c r="D171" s="8"/>
      <c r="E171" s="8"/>
      <c r="F171" s="11"/>
      <c r="G171" s="11"/>
      <c r="H171" s="8"/>
      <c r="I171" s="8"/>
      <c r="J171" s="8"/>
      <c r="K171" s="8"/>
      <c r="L171" s="8"/>
      <c r="M171" s="8"/>
      <c r="N171" s="8"/>
      <c r="O171" s="8"/>
      <c r="P171" s="8"/>
      <c r="Q171" s="8"/>
      <c r="R171" s="8"/>
      <c r="S171" s="8"/>
      <c r="T171" s="8"/>
      <c r="U171" s="8"/>
      <c r="V171" s="8"/>
      <c r="W171" s="8"/>
      <c r="X171" s="8"/>
      <c r="Y171" s="8"/>
      <c r="Z171" s="8"/>
    </row>
    <row r="172" spans="1:26" x14ac:dyDescent="0.3">
      <c r="A172" s="8"/>
      <c r="B172" s="8"/>
      <c r="C172" s="19"/>
      <c r="D172" s="8"/>
      <c r="E172" s="8"/>
      <c r="F172" s="11"/>
      <c r="G172" s="11"/>
      <c r="H172" s="8"/>
      <c r="I172" s="8"/>
      <c r="J172" s="8"/>
      <c r="K172" s="8"/>
      <c r="L172" s="8"/>
      <c r="M172" s="8"/>
      <c r="N172" s="8"/>
      <c r="O172" s="8"/>
      <c r="P172" s="8"/>
      <c r="Q172" s="8"/>
      <c r="R172" s="8"/>
      <c r="S172" s="8"/>
      <c r="T172" s="8"/>
      <c r="U172" s="8"/>
      <c r="V172" s="8"/>
      <c r="W172" s="8"/>
      <c r="X172" s="8"/>
      <c r="Y172" s="8"/>
      <c r="Z172" s="8"/>
    </row>
    <row r="173" spans="1:26" x14ac:dyDescent="0.3">
      <c r="A173" s="8"/>
      <c r="B173" s="8"/>
      <c r="C173" s="19"/>
      <c r="D173" s="8"/>
      <c r="E173" s="8"/>
      <c r="F173" s="11"/>
      <c r="G173" s="11"/>
      <c r="H173" s="8"/>
      <c r="I173" s="8"/>
      <c r="J173" s="8"/>
      <c r="K173" s="8"/>
      <c r="L173" s="8"/>
      <c r="M173" s="8"/>
      <c r="N173" s="8"/>
      <c r="O173" s="8"/>
      <c r="P173" s="8"/>
      <c r="Q173" s="8"/>
      <c r="R173" s="8"/>
      <c r="S173" s="8"/>
      <c r="T173" s="8"/>
      <c r="U173" s="8"/>
      <c r="V173" s="8"/>
      <c r="W173" s="8"/>
      <c r="X173" s="8"/>
      <c r="Y173" s="8"/>
      <c r="Z173" s="8"/>
    </row>
    <row r="174" spans="1:26" x14ac:dyDescent="0.3">
      <c r="A174" s="8"/>
      <c r="B174" s="8"/>
      <c r="C174" s="19"/>
      <c r="D174" s="8"/>
      <c r="E174" s="8"/>
      <c r="F174" s="11"/>
      <c r="G174" s="11"/>
      <c r="H174" s="8"/>
      <c r="I174" s="8"/>
      <c r="J174" s="8"/>
      <c r="K174" s="8"/>
      <c r="L174" s="8"/>
      <c r="M174" s="8"/>
      <c r="N174" s="8"/>
      <c r="O174" s="8"/>
      <c r="P174" s="8"/>
      <c r="Q174" s="8"/>
      <c r="R174" s="8"/>
      <c r="S174" s="8"/>
      <c r="T174" s="8"/>
      <c r="U174" s="8"/>
      <c r="V174" s="8"/>
      <c r="W174" s="8"/>
      <c r="X174" s="8"/>
      <c r="Y174" s="8"/>
      <c r="Z174" s="8"/>
    </row>
    <row r="175" spans="1:26" x14ac:dyDescent="0.3">
      <c r="A175" s="8"/>
      <c r="B175" s="8"/>
      <c r="C175" s="19"/>
      <c r="D175" s="8"/>
      <c r="E175" s="8"/>
      <c r="F175" s="11"/>
      <c r="G175" s="11"/>
      <c r="H175" s="8"/>
      <c r="I175" s="8"/>
      <c r="J175" s="8"/>
      <c r="K175" s="8"/>
      <c r="L175" s="8"/>
      <c r="M175" s="8"/>
      <c r="N175" s="8"/>
      <c r="O175" s="8"/>
      <c r="P175" s="8"/>
      <c r="Q175" s="8"/>
      <c r="R175" s="8"/>
      <c r="S175" s="8"/>
      <c r="T175" s="8"/>
      <c r="U175" s="8"/>
      <c r="V175" s="8"/>
      <c r="W175" s="8"/>
      <c r="X175" s="8"/>
      <c r="Y175" s="8"/>
      <c r="Z175" s="8"/>
    </row>
    <row r="176" spans="1:26" x14ac:dyDescent="0.3">
      <c r="A176" s="8"/>
      <c r="B176" s="8"/>
      <c r="C176" s="19"/>
      <c r="D176" s="8"/>
      <c r="E176" s="8"/>
      <c r="F176" s="11"/>
      <c r="G176" s="11"/>
      <c r="H176" s="8"/>
      <c r="I176" s="8"/>
      <c r="J176" s="8"/>
      <c r="K176" s="8"/>
      <c r="L176" s="8"/>
      <c r="M176" s="8"/>
      <c r="N176" s="8"/>
      <c r="O176" s="8"/>
      <c r="P176" s="8"/>
      <c r="Q176" s="8"/>
      <c r="R176" s="8"/>
      <c r="S176" s="8"/>
      <c r="T176" s="8"/>
      <c r="U176" s="8"/>
      <c r="V176" s="8"/>
      <c r="W176" s="8"/>
      <c r="X176" s="8"/>
      <c r="Y176" s="8"/>
      <c r="Z176" s="8"/>
    </row>
    <row r="177" spans="1:26" x14ac:dyDescent="0.3">
      <c r="A177" s="8"/>
      <c r="B177" s="8"/>
      <c r="C177" s="19"/>
      <c r="D177" s="8"/>
      <c r="E177" s="8"/>
      <c r="F177" s="11"/>
      <c r="G177" s="11"/>
      <c r="H177" s="8"/>
      <c r="I177" s="8"/>
      <c r="J177" s="8"/>
      <c r="K177" s="8"/>
      <c r="L177" s="8"/>
      <c r="M177" s="8"/>
      <c r="N177" s="8"/>
      <c r="O177" s="8"/>
      <c r="P177" s="8"/>
      <c r="Q177" s="8"/>
      <c r="R177" s="8"/>
      <c r="S177" s="8"/>
      <c r="T177" s="8"/>
      <c r="U177" s="8"/>
      <c r="V177" s="8"/>
      <c r="W177" s="8"/>
      <c r="X177" s="8"/>
      <c r="Y177" s="8"/>
      <c r="Z177" s="8"/>
    </row>
    <row r="178" spans="1:26" x14ac:dyDescent="0.3">
      <c r="A178" s="8"/>
      <c r="B178" s="8"/>
      <c r="C178" s="19"/>
      <c r="D178" s="8"/>
      <c r="E178" s="8"/>
      <c r="F178" s="11"/>
      <c r="G178" s="11"/>
      <c r="H178" s="8"/>
      <c r="I178" s="8"/>
      <c r="J178" s="8"/>
      <c r="K178" s="8"/>
      <c r="L178" s="8"/>
      <c r="M178" s="8"/>
      <c r="N178" s="8"/>
      <c r="O178" s="8"/>
      <c r="P178" s="8"/>
      <c r="Q178" s="8"/>
      <c r="R178" s="8"/>
      <c r="S178" s="8"/>
      <c r="T178" s="8"/>
      <c r="U178" s="8"/>
      <c r="V178" s="8"/>
      <c r="W178" s="8"/>
      <c r="X178" s="8"/>
      <c r="Y178" s="8"/>
      <c r="Z178" s="8"/>
    </row>
    <row r="179" spans="1:26" x14ac:dyDescent="0.3">
      <c r="A179" s="8"/>
      <c r="B179" s="8"/>
      <c r="C179" s="19"/>
      <c r="D179" s="8"/>
      <c r="E179" s="8"/>
      <c r="F179" s="11"/>
      <c r="G179" s="11"/>
      <c r="H179" s="8"/>
      <c r="I179" s="8"/>
      <c r="J179" s="8"/>
      <c r="K179" s="8"/>
      <c r="L179" s="8"/>
      <c r="M179" s="8"/>
      <c r="N179" s="8"/>
      <c r="O179" s="8"/>
      <c r="P179" s="8"/>
      <c r="Q179" s="8"/>
      <c r="R179" s="8"/>
      <c r="S179" s="8"/>
      <c r="T179" s="8"/>
      <c r="U179" s="8"/>
      <c r="V179" s="8"/>
      <c r="W179" s="8"/>
      <c r="X179" s="8"/>
      <c r="Y179" s="8"/>
      <c r="Z179" s="8"/>
    </row>
    <row r="180" spans="1:26" x14ac:dyDescent="0.3">
      <c r="A180" s="8"/>
      <c r="B180" s="8"/>
      <c r="C180" s="19"/>
      <c r="D180" s="8"/>
      <c r="E180" s="8"/>
      <c r="F180" s="11"/>
      <c r="G180" s="11"/>
      <c r="H180" s="8"/>
      <c r="I180" s="8"/>
      <c r="J180" s="8"/>
      <c r="K180" s="8"/>
      <c r="L180" s="8"/>
      <c r="M180" s="8"/>
      <c r="N180" s="8"/>
      <c r="O180" s="8"/>
      <c r="P180" s="8"/>
      <c r="Q180" s="8"/>
      <c r="R180" s="8"/>
      <c r="S180" s="8"/>
      <c r="T180" s="8"/>
      <c r="U180" s="8"/>
      <c r="V180" s="8"/>
      <c r="W180" s="8"/>
      <c r="X180" s="8"/>
      <c r="Y180" s="8"/>
      <c r="Z180" s="8"/>
    </row>
    <row r="181" spans="1:26" x14ac:dyDescent="0.3">
      <c r="A181" s="8"/>
      <c r="B181" s="8"/>
      <c r="C181" s="19"/>
      <c r="D181" s="8"/>
      <c r="E181" s="8"/>
      <c r="F181" s="11"/>
      <c r="G181" s="11"/>
      <c r="H181" s="8"/>
      <c r="I181" s="8"/>
      <c r="J181" s="8"/>
      <c r="K181" s="8"/>
      <c r="L181" s="8"/>
      <c r="M181" s="8"/>
      <c r="N181" s="8"/>
      <c r="O181" s="8"/>
      <c r="P181" s="8"/>
      <c r="Q181" s="8"/>
      <c r="R181" s="8"/>
      <c r="S181" s="8"/>
      <c r="T181" s="8"/>
      <c r="U181" s="8"/>
      <c r="V181" s="8"/>
      <c r="W181" s="8"/>
      <c r="X181" s="8"/>
      <c r="Y181" s="8"/>
      <c r="Z181" s="8"/>
    </row>
    <row r="182" spans="1:26" x14ac:dyDescent="0.3">
      <c r="A182" s="8"/>
      <c r="B182" s="8"/>
      <c r="C182" s="19"/>
      <c r="D182" s="8"/>
      <c r="E182" s="8"/>
      <c r="F182" s="11"/>
      <c r="G182" s="11"/>
      <c r="H182" s="8"/>
      <c r="I182" s="8"/>
      <c r="J182" s="8"/>
      <c r="K182" s="8"/>
      <c r="L182" s="8"/>
      <c r="M182" s="8"/>
      <c r="N182" s="8"/>
      <c r="O182" s="8"/>
      <c r="P182" s="8"/>
      <c r="Q182" s="8"/>
      <c r="R182" s="8"/>
      <c r="S182" s="8"/>
      <c r="T182" s="8"/>
      <c r="U182" s="8"/>
      <c r="V182" s="8"/>
      <c r="W182" s="8"/>
      <c r="X182" s="8"/>
      <c r="Y182" s="8"/>
      <c r="Z182" s="8"/>
    </row>
    <row r="183" spans="1:26" x14ac:dyDescent="0.3">
      <c r="A183" s="8"/>
      <c r="B183" s="8"/>
      <c r="C183" s="19"/>
      <c r="D183" s="8"/>
      <c r="E183" s="8"/>
      <c r="F183" s="11"/>
      <c r="G183" s="11"/>
      <c r="H183" s="8"/>
      <c r="I183" s="8"/>
      <c r="J183" s="8"/>
      <c r="K183" s="8"/>
      <c r="L183" s="8"/>
      <c r="M183" s="8"/>
      <c r="N183" s="8"/>
      <c r="O183" s="8"/>
      <c r="P183" s="8"/>
      <c r="Q183" s="8"/>
      <c r="R183" s="8"/>
      <c r="S183" s="8"/>
      <c r="T183" s="8"/>
      <c r="U183" s="8"/>
      <c r="V183" s="8"/>
      <c r="W183" s="8"/>
      <c r="X183" s="8"/>
      <c r="Y183" s="8"/>
      <c r="Z183" s="8"/>
    </row>
    <row r="184" spans="1:26" x14ac:dyDescent="0.3">
      <c r="A184" s="8"/>
      <c r="B184" s="8"/>
      <c r="C184" s="19"/>
      <c r="D184" s="8"/>
      <c r="E184" s="8"/>
      <c r="F184" s="11"/>
      <c r="G184" s="11"/>
      <c r="H184" s="8"/>
      <c r="I184" s="8"/>
      <c r="J184" s="8"/>
      <c r="K184" s="8"/>
      <c r="L184" s="8"/>
      <c r="M184" s="8"/>
      <c r="N184" s="8"/>
      <c r="O184" s="8"/>
      <c r="P184" s="8"/>
      <c r="Q184" s="8"/>
      <c r="R184" s="8"/>
      <c r="S184" s="8"/>
      <c r="T184" s="8"/>
      <c r="U184" s="8"/>
      <c r="V184" s="8"/>
      <c r="W184" s="8"/>
      <c r="X184" s="8"/>
      <c r="Y184" s="8"/>
      <c r="Z184" s="8"/>
    </row>
    <row r="185" spans="1:26" x14ac:dyDescent="0.3">
      <c r="A185" s="8"/>
      <c r="B185" s="8"/>
      <c r="C185" s="19"/>
      <c r="D185" s="8"/>
      <c r="E185" s="8"/>
      <c r="F185" s="11"/>
      <c r="G185" s="11"/>
      <c r="H185" s="8"/>
      <c r="I185" s="8"/>
      <c r="J185" s="8"/>
      <c r="K185" s="8"/>
      <c r="L185" s="8"/>
      <c r="M185" s="8"/>
      <c r="N185" s="8"/>
      <c r="O185" s="8"/>
      <c r="P185" s="8"/>
      <c r="Q185" s="8"/>
      <c r="R185" s="8"/>
      <c r="S185" s="8"/>
      <c r="T185" s="8"/>
      <c r="U185" s="8"/>
      <c r="V185" s="8"/>
      <c r="W185" s="8"/>
      <c r="X185" s="8"/>
      <c r="Y185" s="8"/>
      <c r="Z185" s="8"/>
    </row>
    <row r="186" spans="1:26" x14ac:dyDescent="0.3">
      <c r="A186" s="8"/>
      <c r="B186" s="8"/>
      <c r="C186" s="19"/>
      <c r="D186" s="8"/>
      <c r="E186" s="8"/>
      <c r="F186" s="11"/>
      <c r="G186" s="11"/>
      <c r="H186" s="8"/>
      <c r="I186" s="8"/>
      <c r="J186" s="8"/>
      <c r="K186" s="8"/>
      <c r="L186" s="8"/>
      <c r="M186" s="8"/>
      <c r="N186" s="8"/>
      <c r="O186" s="8"/>
      <c r="P186" s="8"/>
      <c r="Q186" s="8"/>
      <c r="R186" s="8"/>
      <c r="S186" s="8"/>
      <c r="T186" s="8"/>
      <c r="U186" s="8"/>
      <c r="V186" s="8"/>
      <c r="W186" s="8"/>
      <c r="X186" s="8"/>
      <c r="Y186" s="8"/>
      <c r="Z186" s="8"/>
    </row>
    <row r="187" spans="1:26" x14ac:dyDescent="0.3">
      <c r="A187" s="8"/>
      <c r="B187" s="8"/>
      <c r="C187" s="19"/>
      <c r="D187" s="8"/>
      <c r="E187" s="8"/>
      <c r="F187" s="11"/>
      <c r="G187" s="11"/>
      <c r="H187" s="8"/>
      <c r="I187" s="8"/>
      <c r="J187" s="8"/>
      <c r="K187" s="8"/>
      <c r="L187" s="8"/>
      <c r="M187" s="8"/>
      <c r="N187" s="8"/>
      <c r="O187" s="8"/>
      <c r="P187" s="8"/>
      <c r="Q187" s="8"/>
      <c r="R187" s="8"/>
      <c r="S187" s="8"/>
      <c r="T187" s="8"/>
      <c r="U187" s="8"/>
      <c r="V187" s="8"/>
      <c r="W187" s="8"/>
      <c r="X187" s="8"/>
      <c r="Y187" s="8"/>
      <c r="Z187" s="8"/>
    </row>
    <row r="188" spans="1:26" x14ac:dyDescent="0.3">
      <c r="A188" s="8"/>
      <c r="B188" s="8"/>
      <c r="C188" s="19"/>
      <c r="D188" s="8"/>
      <c r="E188" s="8"/>
      <c r="F188" s="11"/>
      <c r="G188" s="11"/>
      <c r="H188" s="8"/>
      <c r="I188" s="8"/>
      <c r="J188" s="8"/>
      <c r="K188" s="8"/>
      <c r="L188" s="8"/>
      <c r="M188" s="8"/>
      <c r="N188" s="8"/>
      <c r="O188" s="8"/>
      <c r="P188" s="8"/>
      <c r="Q188" s="8"/>
      <c r="R188" s="8"/>
      <c r="S188" s="8"/>
      <c r="T188" s="8"/>
      <c r="U188" s="8"/>
      <c r="V188" s="8"/>
      <c r="W188" s="8"/>
      <c r="X188" s="8"/>
      <c r="Y188" s="8"/>
      <c r="Z188" s="8"/>
    </row>
    <row r="189" spans="1:26" x14ac:dyDescent="0.3">
      <c r="A189" s="8"/>
      <c r="B189" s="8"/>
      <c r="C189" s="19"/>
      <c r="D189" s="8"/>
      <c r="E189" s="8"/>
      <c r="F189" s="11"/>
      <c r="G189" s="11"/>
      <c r="H189" s="8"/>
      <c r="I189" s="8"/>
      <c r="J189" s="8"/>
      <c r="K189" s="8"/>
      <c r="L189" s="8"/>
      <c r="M189" s="8"/>
      <c r="N189" s="8"/>
      <c r="O189" s="8"/>
      <c r="P189" s="8"/>
      <c r="Q189" s="8"/>
      <c r="R189" s="8"/>
      <c r="S189" s="8"/>
      <c r="T189" s="8"/>
      <c r="U189" s="8"/>
      <c r="V189" s="8"/>
      <c r="W189" s="8"/>
      <c r="X189" s="8"/>
      <c r="Y189" s="8"/>
      <c r="Z189" s="8"/>
    </row>
    <row r="190" spans="1:26" x14ac:dyDescent="0.3">
      <c r="A190" s="8"/>
      <c r="B190" s="8"/>
      <c r="C190" s="19"/>
      <c r="D190" s="8"/>
      <c r="E190" s="8"/>
      <c r="F190" s="11"/>
      <c r="G190" s="11"/>
      <c r="H190" s="8"/>
      <c r="I190" s="8"/>
      <c r="J190" s="8"/>
      <c r="K190" s="8"/>
      <c r="L190" s="8"/>
      <c r="M190" s="8"/>
      <c r="N190" s="8"/>
      <c r="O190" s="8"/>
      <c r="P190" s="8"/>
      <c r="Q190" s="8"/>
      <c r="R190" s="8"/>
      <c r="S190" s="8"/>
      <c r="T190" s="8"/>
      <c r="U190" s="8"/>
      <c r="V190" s="8"/>
      <c r="W190" s="8"/>
      <c r="X190" s="8"/>
      <c r="Y190" s="8"/>
      <c r="Z190" s="8"/>
    </row>
    <row r="191" spans="1:26" x14ac:dyDescent="0.3">
      <c r="A191" s="8"/>
      <c r="B191" s="8"/>
      <c r="C191" s="19"/>
      <c r="D191" s="8"/>
      <c r="E191" s="8"/>
      <c r="F191" s="11"/>
      <c r="G191" s="11"/>
      <c r="H191" s="8"/>
      <c r="I191" s="8"/>
      <c r="J191" s="8"/>
      <c r="K191" s="8"/>
      <c r="L191" s="8"/>
      <c r="M191" s="8"/>
      <c r="N191" s="8"/>
      <c r="O191" s="8"/>
      <c r="P191" s="8"/>
      <c r="Q191" s="8"/>
      <c r="R191" s="8"/>
      <c r="S191" s="8"/>
      <c r="T191" s="8"/>
      <c r="U191" s="8"/>
      <c r="V191" s="8"/>
      <c r="W191" s="8"/>
      <c r="X191" s="8"/>
      <c r="Y191" s="8"/>
      <c r="Z191" s="8"/>
    </row>
    <row r="192" spans="1:26" x14ac:dyDescent="0.3">
      <c r="A192" s="8"/>
      <c r="B192" s="8"/>
      <c r="C192" s="19"/>
      <c r="D192" s="8"/>
      <c r="E192" s="8"/>
      <c r="F192" s="11"/>
      <c r="G192" s="11"/>
      <c r="H192" s="8"/>
      <c r="I192" s="8"/>
      <c r="J192" s="8"/>
      <c r="K192" s="8"/>
      <c r="L192" s="8"/>
      <c r="M192" s="8"/>
      <c r="N192" s="8"/>
      <c r="O192" s="8"/>
      <c r="P192" s="8"/>
      <c r="Q192" s="8"/>
      <c r="R192" s="8"/>
      <c r="S192" s="8"/>
      <c r="T192" s="8"/>
      <c r="U192" s="8"/>
      <c r="V192" s="8"/>
      <c r="W192" s="8"/>
      <c r="X192" s="8"/>
      <c r="Y192" s="8"/>
      <c r="Z192" s="8"/>
    </row>
    <row r="193" spans="1:26" x14ac:dyDescent="0.3">
      <c r="A193" s="8"/>
      <c r="B193" s="8"/>
      <c r="C193" s="19"/>
      <c r="D193" s="8"/>
      <c r="E193" s="8"/>
      <c r="F193" s="11"/>
      <c r="G193" s="11"/>
      <c r="H193" s="8"/>
      <c r="I193" s="8"/>
      <c r="J193" s="8"/>
      <c r="K193" s="8"/>
      <c r="L193" s="8"/>
      <c r="M193" s="8"/>
      <c r="N193" s="8"/>
      <c r="O193" s="8"/>
      <c r="P193" s="8"/>
      <c r="Q193" s="8"/>
      <c r="R193" s="8"/>
      <c r="S193" s="8"/>
      <c r="T193" s="8"/>
      <c r="U193" s="8"/>
      <c r="V193" s="8"/>
      <c r="W193" s="8"/>
      <c r="X193" s="8"/>
      <c r="Y193" s="8"/>
      <c r="Z193" s="8"/>
    </row>
    <row r="194" spans="1:26" x14ac:dyDescent="0.3">
      <c r="A194" s="8"/>
      <c r="B194" s="8"/>
      <c r="C194" s="19"/>
      <c r="D194" s="8"/>
      <c r="E194" s="8"/>
      <c r="F194" s="11"/>
      <c r="G194" s="11"/>
      <c r="H194" s="8"/>
      <c r="I194" s="8"/>
      <c r="J194" s="8"/>
      <c r="K194" s="8"/>
      <c r="L194" s="8"/>
      <c r="M194" s="8"/>
      <c r="N194" s="8"/>
      <c r="O194" s="8"/>
      <c r="P194" s="8"/>
      <c r="Q194" s="8"/>
      <c r="R194" s="8"/>
      <c r="S194" s="8"/>
      <c r="T194" s="8"/>
      <c r="U194" s="8"/>
      <c r="V194" s="8"/>
      <c r="W194" s="8"/>
      <c r="X194" s="8"/>
      <c r="Y194" s="8"/>
      <c r="Z194" s="8"/>
    </row>
    <row r="195" spans="1:26" x14ac:dyDescent="0.3">
      <c r="A195" s="8"/>
      <c r="B195" s="8"/>
      <c r="C195" s="19"/>
      <c r="D195" s="8"/>
      <c r="E195" s="8"/>
      <c r="F195" s="11"/>
      <c r="G195" s="11"/>
      <c r="H195" s="8"/>
      <c r="I195" s="8"/>
      <c r="J195" s="8"/>
      <c r="K195" s="8"/>
      <c r="L195" s="8"/>
      <c r="M195" s="8"/>
      <c r="N195" s="8"/>
      <c r="O195" s="8"/>
      <c r="P195" s="8"/>
      <c r="Q195" s="8"/>
      <c r="R195" s="8"/>
      <c r="S195" s="8"/>
      <c r="T195" s="8"/>
      <c r="U195" s="8"/>
      <c r="V195" s="8"/>
      <c r="W195" s="8"/>
      <c r="X195" s="8"/>
      <c r="Y195" s="8"/>
      <c r="Z195" s="8"/>
    </row>
    <row r="196" spans="1:26" x14ac:dyDescent="0.3">
      <c r="A196" s="8"/>
      <c r="B196" s="8"/>
      <c r="C196" s="19"/>
      <c r="D196" s="8"/>
      <c r="E196" s="8"/>
      <c r="F196" s="11"/>
      <c r="G196" s="11"/>
      <c r="H196" s="8"/>
      <c r="I196" s="8"/>
      <c r="J196" s="8"/>
      <c r="K196" s="8"/>
      <c r="L196" s="8"/>
      <c r="M196" s="8"/>
      <c r="N196" s="8"/>
      <c r="O196" s="8"/>
      <c r="P196" s="8"/>
      <c r="Q196" s="8"/>
      <c r="R196" s="8"/>
      <c r="S196" s="8"/>
      <c r="T196" s="8"/>
      <c r="U196" s="8"/>
      <c r="V196" s="8"/>
      <c r="W196" s="8"/>
      <c r="X196" s="8"/>
      <c r="Y196" s="8"/>
      <c r="Z196" s="8"/>
    </row>
    <row r="197" spans="1:26" x14ac:dyDescent="0.3">
      <c r="A197" s="8"/>
      <c r="B197" s="8"/>
      <c r="C197" s="19"/>
      <c r="D197" s="8"/>
      <c r="E197" s="8"/>
      <c r="F197" s="11"/>
      <c r="G197" s="11"/>
      <c r="H197" s="8"/>
      <c r="I197" s="8"/>
      <c r="J197" s="8"/>
      <c r="K197" s="8"/>
      <c r="L197" s="8"/>
      <c r="M197" s="8"/>
      <c r="N197" s="8"/>
      <c r="O197" s="8"/>
      <c r="P197" s="8"/>
      <c r="Q197" s="8"/>
      <c r="R197" s="8"/>
      <c r="S197" s="8"/>
      <c r="T197" s="8"/>
      <c r="U197" s="8"/>
      <c r="V197" s="8"/>
      <c r="W197" s="8"/>
      <c r="X197" s="8"/>
      <c r="Y197" s="8"/>
      <c r="Z197" s="8"/>
    </row>
    <row r="198" spans="1:26" x14ac:dyDescent="0.3">
      <c r="A198" s="8"/>
      <c r="B198" s="8"/>
      <c r="C198" s="19"/>
      <c r="D198" s="8"/>
      <c r="E198" s="8"/>
      <c r="F198" s="11"/>
      <c r="G198" s="11"/>
      <c r="H198" s="8"/>
      <c r="I198" s="8"/>
      <c r="J198" s="8"/>
      <c r="K198" s="8"/>
      <c r="L198" s="8"/>
      <c r="M198" s="8"/>
      <c r="N198" s="8"/>
      <c r="O198" s="8"/>
      <c r="P198" s="8"/>
      <c r="Q198" s="8"/>
      <c r="R198" s="8"/>
      <c r="S198" s="8"/>
      <c r="T198" s="8"/>
      <c r="U198" s="8"/>
      <c r="V198" s="8"/>
      <c r="W198" s="8"/>
      <c r="X198" s="8"/>
      <c r="Y198" s="8"/>
      <c r="Z198" s="8"/>
    </row>
    <row r="199" spans="1:26" x14ac:dyDescent="0.3">
      <c r="A199" s="8"/>
      <c r="B199" s="8"/>
      <c r="C199" s="19"/>
      <c r="D199" s="8"/>
      <c r="E199" s="8"/>
      <c r="F199" s="11"/>
      <c r="G199" s="11"/>
      <c r="H199" s="8"/>
      <c r="I199" s="8"/>
      <c r="J199" s="8"/>
      <c r="K199" s="8"/>
      <c r="L199" s="8"/>
      <c r="M199" s="8"/>
      <c r="N199" s="8"/>
      <c r="O199" s="8"/>
      <c r="P199" s="8"/>
      <c r="Q199" s="8"/>
      <c r="R199" s="8"/>
      <c r="S199" s="8"/>
      <c r="T199" s="8"/>
      <c r="U199" s="8"/>
      <c r="V199" s="8"/>
      <c r="W199" s="8"/>
      <c r="X199" s="8"/>
      <c r="Y199" s="8"/>
      <c r="Z199" s="8"/>
    </row>
    <row r="200" spans="1:26" x14ac:dyDescent="0.3">
      <c r="A200" s="8"/>
      <c r="B200" s="8"/>
      <c r="C200" s="19"/>
      <c r="D200" s="8"/>
      <c r="E200" s="8"/>
      <c r="F200" s="11"/>
      <c r="G200" s="11"/>
      <c r="H200" s="8"/>
      <c r="I200" s="8"/>
      <c r="J200" s="8"/>
      <c r="K200" s="8"/>
      <c r="L200" s="8"/>
      <c r="M200" s="8"/>
      <c r="N200" s="8"/>
      <c r="O200" s="8"/>
      <c r="P200" s="8"/>
      <c r="Q200" s="8"/>
      <c r="R200" s="8"/>
      <c r="S200" s="8"/>
      <c r="T200" s="8"/>
      <c r="U200" s="8"/>
      <c r="V200" s="8"/>
      <c r="W200" s="8"/>
      <c r="X200" s="8"/>
      <c r="Y200" s="8"/>
      <c r="Z200" s="8"/>
    </row>
    <row r="201" spans="1:26" x14ac:dyDescent="0.3">
      <c r="A201" s="8"/>
      <c r="B201" s="8"/>
      <c r="C201" s="19"/>
      <c r="D201" s="8"/>
      <c r="E201" s="8"/>
      <c r="F201" s="11"/>
      <c r="G201" s="11"/>
      <c r="H201" s="8"/>
      <c r="I201" s="8"/>
      <c r="J201" s="8"/>
      <c r="K201" s="8"/>
      <c r="L201" s="8"/>
      <c r="M201" s="8"/>
      <c r="N201" s="8"/>
      <c r="O201" s="8"/>
      <c r="P201" s="8"/>
      <c r="Q201" s="8"/>
      <c r="R201" s="8"/>
      <c r="S201" s="8"/>
      <c r="T201" s="8"/>
      <c r="U201" s="8"/>
      <c r="V201" s="8"/>
      <c r="W201" s="8"/>
      <c r="X201" s="8"/>
      <c r="Y201" s="8"/>
      <c r="Z201" s="8"/>
    </row>
    <row r="202" spans="1:26" x14ac:dyDescent="0.3">
      <c r="A202" s="8"/>
      <c r="B202" s="8"/>
      <c r="C202" s="19"/>
      <c r="D202" s="8"/>
      <c r="E202" s="8"/>
      <c r="F202" s="11"/>
      <c r="G202" s="11"/>
      <c r="H202" s="8"/>
      <c r="I202" s="8"/>
      <c r="J202" s="8"/>
      <c r="K202" s="8"/>
      <c r="L202" s="8"/>
      <c r="M202" s="8"/>
      <c r="N202" s="8"/>
      <c r="O202" s="8"/>
      <c r="P202" s="8"/>
      <c r="Q202" s="8"/>
      <c r="R202" s="8"/>
      <c r="S202" s="8"/>
      <c r="T202" s="8"/>
      <c r="U202" s="8"/>
      <c r="V202" s="8"/>
      <c r="W202" s="8"/>
      <c r="X202" s="8"/>
      <c r="Y202" s="8"/>
      <c r="Z202" s="8"/>
    </row>
    <row r="203" spans="1:26" x14ac:dyDescent="0.3">
      <c r="A203" s="8"/>
      <c r="B203" s="8"/>
      <c r="C203" s="19"/>
      <c r="D203" s="8"/>
      <c r="E203" s="8"/>
      <c r="F203" s="11"/>
      <c r="G203" s="11"/>
      <c r="H203" s="8"/>
      <c r="I203" s="8"/>
      <c r="J203" s="8"/>
      <c r="K203" s="8"/>
      <c r="L203" s="8"/>
      <c r="M203" s="8"/>
      <c r="N203" s="8"/>
      <c r="O203" s="8"/>
      <c r="P203" s="8"/>
      <c r="Q203" s="8"/>
      <c r="R203" s="8"/>
      <c r="S203" s="8"/>
      <c r="T203" s="8"/>
      <c r="U203" s="8"/>
      <c r="V203" s="8"/>
      <c r="W203" s="8"/>
      <c r="X203" s="8"/>
      <c r="Y203" s="8"/>
      <c r="Z203" s="8"/>
    </row>
    <row r="204" spans="1:26" x14ac:dyDescent="0.3">
      <c r="A204" s="8"/>
      <c r="B204" s="8"/>
      <c r="C204" s="19"/>
      <c r="D204" s="8"/>
      <c r="E204" s="8"/>
      <c r="F204" s="11"/>
      <c r="G204" s="11"/>
      <c r="H204" s="8"/>
      <c r="I204" s="8"/>
      <c r="J204" s="8"/>
      <c r="K204" s="8"/>
      <c r="L204" s="8"/>
      <c r="M204" s="8"/>
      <c r="N204" s="8"/>
      <c r="O204" s="8"/>
      <c r="P204" s="8"/>
      <c r="Q204" s="8"/>
      <c r="R204" s="8"/>
      <c r="S204" s="8"/>
      <c r="T204" s="8"/>
      <c r="U204" s="8"/>
      <c r="V204" s="8"/>
      <c r="W204" s="8"/>
      <c r="X204" s="8"/>
      <c r="Y204" s="8"/>
      <c r="Z204" s="8"/>
    </row>
    <row r="205" spans="1:26" x14ac:dyDescent="0.3">
      <c r="A205" s="8"/>
      <c r="B205" s="8"/>
      <c r="C205" s="19"/>
      <c r="D205" s="8"/>
      <c r="E205" s="8"/>
      <c r="F205" s="11"/>
      <c r="G205" s="11"/>
      <c r="H205" s="8"/>
      <c r="I205" s="8"/>
      <c r="J205" s="8"/>
      <c r="K205" s="8"/>
      <c r="L205" s="8"/>
      <c r="M205" s="8"/>
      <c r="N205" s="8"/>
      <c r="O205" s="8"/>
      <c r="P205" s="8"/>
      <c r="Q205" s="8"/>
      <c r="R205" s="8"/>
      <c r="S205" s="8"/>
      <c r="T205" s="8"/>
      <c r="U205" s="8"/>
      <c r="V205" s="8"/>
      <c r="W205" s="8"/>
      <c r="X205" s="8"/>
      <c r="Y205" s="8"/>
      <c r="Z205" s="8"/>
    </row>
    <row r="206" spans="1:26" x14ac:dyDescent="0.3">
      <c r="A206" s="8"/>
      <c r="B206" s="8"/>
      <c r="C206" s="19"/>
      <c r="D206" s="8"/>
      <c r="E206" s="8"/>
      <c r="F206" s="11"/>
      <c r="G206" s="11"/>
      <c r="H206" s="8"/>
      <c r="I206" s="8"/>
      <c r="J206" s="8"/>
      <c r="K206" s="8"/>
      <c r="L206" s="8"/>
      <c r="M206" s="8"/>
      <c r="N206" s="8"/>
      <c r="O206" s="8"/>
      <c r="P206" s="8"/>
      <c r="Q206" s="8"/>
      <c r="R206" s="8"/>
      <c r="S206" s="8"/>
      <c r="T206" s="8"/>
      <c r="U206" s="8"/>
      <c r="V206" s="8"/>
      <c r="W206" s="8"/>
      <c r="X206" s="8"/>
      <c r="Y206" s="8"/>
      <c r="Z206" s="8"/>
    </row>
    <row r="207" spans="1:26" x14ac:dyDescent="0.3">
      <c r="A207" s="8"/>
      <c r="B207" s="8"/>
      <c r="C207" s="19"/>
      <c r="D207" s="8"/>
      <c r="E207" s="8"/>
      <c r="F207" s="11"/>
      <c r="G207" s="11"/>
      <c r="H207" s="8"/>
      <c r="I207" s="8"/>
      <c r="J207" s="8"/>
      <c r="K207" s="8"/>
      <c r="L207" s="8"/>
      <c r="M207" s="8"/>
      <c r="N207" s="8"/>
      <c r="O207" s="8"/>
      <c r="P207" s="8"/>
      <c r="Q207" s="8"/>
      <c r="R207" s="8"/>
      <c r="S207" s="8"/>
      <c r="T207" s="8"/>
      <c r="U207" s="8"/>
      <c r="V207" s="8"/>
      <c r="W207" s="8"/>
      <c r="X207" s="8"/>
      <c r="Y207" s="8"/>
      <c r="Z207" s="8"/>
    </row>
    <row r="208" spans="1:26" x14ac:dyDescent="0.3">
      <c r="A208" s="8"/>
      <c r="B208" s="8"/>
      <c r="C208" s="19"/>
      <c r="D208" s="8"/>
      <c r="E208" s="8"/>
      <c r="F208" s="11"/>
      <c r="G208" s="11"/>
      <c r="H208" s="8"/>
      <c r="I208" s="8"/>
      <c r="J208" s="8"/>
      <c r="K208" s="8"/>
      <c r="L208" s="8"/>
      <c r="M208" s="8"/>
      <c r="N208" s="8"/>
      <c r="O208" s="8"/>
      <c r="P208" s="8"/>
      <c r="Q208" s="8"/>
      <c r="R208" s="8"/>
      <c r="S208" s="8"/>
      <c r="T208" s="8"/>
      <c r="U208" s="8"/>
      <c r="V208" s="8"/>
      <c r="W208" s="8"/>
      <c r="X208" s="8"/>
      <c r="Y208" s="8"/>
      <c r="Z208" s="8"/>
    </row>
    <row r="209" spans="1:26" x14ac:dyDescent="0.3">
      <c r="A209" s="8"/>
      <c r="B209" s="8"/>
      <c r="C209" s="19"/>
      <c r="D209" s="8"/>
      <c r="E209" s="8"/>
      <c r="F209" s="11"/>
      <c r="G209" s="11"/>
      <c r="H209" s="8"/>
      <c r="I209" s="8"/>
      <c r="J209" s="8"/>
      <c r="K209" s="8"/>
      <c r="L209" s="8"/>
      <c r="M209" s="8"/>
      <c r="N209" s="8"/>
      <c r="O209" s="8"/>
      <c r="P209" s="8"/>
      <c r="Q209" s="8"/>
      <c r="R209" s="8"/>
      <c r="S209" s="8"/>
      <c r="T209" s="8"/>
      <c r="U209" s="8"/>
      <c r="V209" s="8"/>
      <c r="W209" s="8"/>
      <c r="X209" s="8"/>
      <c r="Y209" s="8"/>
      <c r="Z209" s="8"/>
    </row>
    <row r="210" spans="1:26" x14ac:dyDescent="0.3">
      <c r="A210" s="8"/>
      <c r="B210" s="8"/>
      <c r="C210" s="19"/>
      <c r="D210" s="8"/>
      <c r="E210" s="8"/>
      <c r="F210" s="11"/>
      <c r="G210" s="11"/>
      <c r="H210" s="8"/>
      <c r="I210" s="8"/>
      <c r="J210" s="8"/>
      <c r="K210" s="8"/>
      <c r="L210" s="8"/>
      <c r="M210" s="8"/>
      <c r="N210" s="8"/>
      <c r="O210" s="8"/>
      <c r="P210" s="8"/>
      <c r="Q210" s="8"/>
      <c r="R210" s="8"/>
      <c r="S210" s="8"/>
      <c r="T210" s="8"/>
      <c r="U210" s="8"/>
      <c r="V210" s="8"/>
      <c r="W210" s="8"/>
      <c r="X210" s="8"/>
      <c r="Y210" s="8"/>
      <c r="Z210" s="8"/>
    </row>
    <row r="211" spans="1:26" x14ac:dyDescent="0.3">
      <c r="A211" s="8"/>
      <c r="B211" s="8"/>
      <c r="C211" s="19"/>
      <c r="D211" s="8"/>
      <c r="E211" s="8"/>
      <c r="F211" s="11"/>
      <c r="G211" s="11"/>
      <c r="H211" s="8"/>
      <c r="I211" s="8"/>
      <c r="J211" s="8"/>
      <c r="K211" s="8"/>
      <c r="L211" s="8"/>
      <c r="M211" s="8"/>
      <c r="N211" s="8"/>
      <c r="O211" s="8"/>
      <c r="P211" s="8"/>
      <c r="Q211" s="8"/>
      <c r="R211" s="8"/>
      <c r="S211" s="8"/>
      <c r="T211" s="8"/>
      <c r="U211" s="8"/>
      <c r="V211" s="8"/>
      <c r="W211" s="8"/>
      <c r="X211" s="8"/>
      <c r="Y211" s="8"/>
      <c r="Z211" s="8"/>
    </row>
    <row r="212" spans="1:26" x14ac:dyDescent="0.3">
      <c r="A212" s="8"/>
      <c r="B212" s="8"/>
      <c r="C212" s="19"/>
      <c r="D212" s="8"/>
      <c r="E212" s="8"/>
      <c r="F212" s="11"/>
      <c r="G212" s="11"/>
      <c r="H212" s="8"/>
      <c r="I212" s="8"/>
      <c r="J212" s="8"/>
      <c r="K212" s="8"/>
      <c r="L212" s="8"/>
      <c r="M212" s="8"/>
      <c r="N212" s="8"/>
      <c r="O212" s="8"/>
      <c r="P212" s="8"/>
      <c r="Q212" s="8"/>
      <c r="R212" s="8"/>
      <c r="S212" s="8"/>
      <c r="T212" s="8"/>
      <c r="U212" s="8"/>
      <c r="V212" s="8"/>
      <c r="W212" s="8"/>
      <c r="X212" s="8"/>
      <c r="Y212" s="8"/>
      <c r="Z212" s="8"/>
    </row>
    <row r="213" spans="1:26" x14ac:dyDescent="0.3">
      <c r="A213" s="8"/>
      <c r="B213" s="8"/>
      <c r="C213" s="19"/>
      <c r="D213" s="8"/>
      <c r="E213" s="8"/>
      <c r="F213" s="11"/>
      <c r="G213" s="11"/>
      <c r="H213" s="8"/>
      <c r="I213" s="8"/>
      <c r="J213" s="8"/>
      <c r="K213" s="8"/>
      <c r="L213" s="8"/>
      <c r="M213" s="8"/>
      <c r="N213" s="8"/>
      <c r="O213" s="8"/>
      <c r="P213" s="8"/>
      <c r="Q213" s="8"/>
      <c r="R213" s="8"/>
      <c r="S213" s="8"/>
      <c r="T213" s="8"/>
      <c r="U213" s="8"/>
      <c r="V213" s="8"/>
      <c r="W213" s="8"/>
      <c r="X213" s="8"/>
      <c r="Y213" s="8"/>
      <c r="Z213" s="8"/>
    </row>
    <row r="214" spans="1:26" x14ac:dyDescent="0.3">
      <c r="A214" s="8"/>
      <c r="B214" s="8"/>
      <c r="C214" s="19"/>
      <c r="D214" s="8"/>
      <c r="E214" s="8"/>
      <c r="F214" s="11"/>
      <c r="G214" s="11"/>
      <c r="H214" s="8"/>
      <c r="I214" s="8"/>
      <c r="J214" s="8"/>
      <c r="K214" s="8"/>
      <c r="L214" s="8"/>
      <c r="M214" s="8"/>
      <c r="N214" s="8"/>
      <c r="O214" s="8"/>
      <c r="P214" s="8"/>
      <c r="Q214" s="8"/>
      <c r="R214" s="8"/>
      <c r="S214" s="8"/>
      <c r="T214" s="8"/>
      <c r="U214" s="8"/>
      <c r="V214" s="8"/>
      <c r="W214" s="8"/>
      <c r="X214" s="8"/>
      <c r="Y214" s="8"/>
      <c r="Z214" s="8"/>
    </row>
    <row r="215" spans="1:26" x14ac:dyDescent="0.3">
      <c r="A215" s="8"/>
      <c r="B215" s="8"/>
      <c r="C215" s="19"/>
      <c r="D215" s="8"/>
      <c r="E215" s="8"/>
      <c r="F215" s="11"/>
      <c r="G215" s="11"/>
      <c r="H215" s="8"/>
      <c r="I215" s="8"/>
      <c r="J215" s="8"/>
      <c r="K215" s="8"/>
      <c r="L215" s="8"/>
      <c r="M215" s="8"/>
      <c r="N215" s="8"/>
      <c r="O215" s="8"/>
      <c r="P215" s="8"/>
      <c r="Q215" s="8"/>
      <c r="R215" s="8"/>
      <c r="S215" s="8"/>
      <c r="T215" s="8"/>
      <c r="U215" s="8"/>
      <c r="V215" s="8"/>
      <c r="W215" s="8"/>
      <c r="X215" s="8"/>
      <c r="Y215" s="8"/>
      <c r="Z215" s="8"/>
    </row>
    <row r="216" spans="1:26" x14ac:dyDescent="0.3">
      <c r="A216" s="8"/>
      <c r="B216" s="8"/>
      <c r="C216" s="19"/>
      <c r="D216" s="8"/>
      <c r="E216" s="8"/>
      <c r="F216" s="11"/>
      <c r="G216" s="11"/>
      <c r="H216" s="8"/>
      <c r="I216" s="8"/>
      <c r="J216" s="8"/>
      <c r="K216" s="8"/>
      <c r="L216" s="8"/>
      <c r="M216" s="8"/>
      <c r="N216" s="8"/>
      <c r="O216" s="8"/>
      <c r="P216" s="8"/>
      <c r="Q216" s="8"/>
      <c r="R216" s="8"/>
      <c r="S216" s="8"/>
      <c r="T216" s="8"/>
      <c r="U216" s="8"/>
      <c r="V216" s="8"/>
      <c r="W216" s="8"/>
      <c r="X216" s="8"/>
      <c r="Y216" s="8"/>
      <c r="Z216" s="8"/>
    </row>
    <row r="217" spans="1:26" x14ac:dyDescent="0.3">
      <c r="A217" s="8"/>
      <c r="B217" s="8"/>
      <c r="C217" s="19"/>
      <c r="D217" s="8"/>
      <c r="E217" s="8"/>
      <c r="F217" s="11"/>
      <c r="G217" s="11"/>
      <c r="H217" s="8"/>
      <c r="I217" s="8"/>
      <c r="J217" s="8"/>
      <c r="K217" s="8"/>
      <c r="L217" s="8"/>
      <c r="M217" s="8"/>
      <c r="N217" s="8"/>
      <c r="O217" s="8"/>
      <c r="P217" s="8"/>
      <c r="Q217" s="8"/>
      <c r="R217" s="8"/>
      <c r="S217" s="8"/>
      <c r="T217" s="8"/>
      <c r="U217" s="8"/>
      <c r="V217" s="8"/>
      <c r="W217" s="8"/>
      <c r="X217" s="8"/>
      <c r="Y217" s="8"/>
      <c r="Z217" s="8"/>
    </row>
    <row r="218" spans="1:26" x14ac:dyDescent="0.3">
      <c r="A218" s="8"/>
      <c r="B218" s="8"/>
      <c r="C218" s="19"/>
      <c r="D218" s="8"/>
      <c r="E218" s="8"/>
      <c r="F218" s="11"/>
      <c r="G218" s="11"/>
      <c r="H218" s="8"/>
      <c r="I218" s="8"/>
      <c r="J218" s="8"/>
      <c r="K218" s="8"/>
      <c r="L218" s="8"/>
      <c r="M218" s="8"/>
      <c r="N218" s="8"/>
      <c r="O218" s="8"/>
      <c r="P218" s="8"/>
      <c r="Q218" s="8"/>
      <c r="R218" s="8"/>
      <c r="S218" s="8"/>
      <c r="T218" s="8"/>
      <c r="U218" s="8"/>
      <c r="V218" s="8"/>
      <c r="W218" s="8"/>
      <c r="X218" s="8"/>
      <c r="Y218" s="8"/>
      <c r="Z218" s="8"/>
    </row>
    <row r="219" spans="1:26" x14ac:dyDescent="0.3">
      <c r="A219" s="8"/>
      <c r="B219" s="8"/>
      <c r="C219" s="19"/>
      <c r="D219" s="8"/>
      <c r="E219" s="8"/>
      <c r="F219" s="11"/>
      <c r="G219" s="11"/>
      <c r="H219" s="8"/>
      <c r="I219" s="8"/>
      <c r="J219" s="8"/>
      <c r="K219" s="8"/>
      <c r="L219" s="8"/>
      <c r="M219" s="8"/>
      <c r="N219" s="8"/>
      <c r="O219" s="8"/>
      <c r="P219" s="8"/>
      <c r="Q219" s="8"/>
      <c r="R219" s="8"/>
      <c r="S219" s="8"/>
      <c r="T219" s="8"/>
      <c r="U219" s="8"/>
      <c r="V219" s="8"/>
      <c r="W219" s="8"/>
      <c r="X219" s="8"/>
      <c r="Y219" s="8"/>
      <c r="Z219" s="8"/>
    </row>
    <row r="220" spans="1:26" x14ac:dyDescent="0.3">
      <c r="A220" s="8"/>
      <c r="B220" s="8"/>
      <c r="C220" s="19"/>
      <c r="D220" s="8"/>
      <c r="E220" s="8"/>
      <c r="F220" s="11"/>
      <c r="G220" s="11"/>
      <c r="H220" s="8"/>
      <c r="I220" s="8"/>
      <c r="J220" s="8"/>
      <c r="K220" s="8"/>
      <c r="L220" s="8"/>
      <c r="M220" s="8"/>
      <c r="N220" s="8"/>
      <c r="O220" s="8"/>
      <c r="P220" s="8"/>
      <c r="Q220" s="8"/>
      <c r="R220" s="8"/>
      <c r="S220" s="8"/>
      <c r="T220" s="8"/>
      <c r="U220" s="8"/>
      <c r="V220" s="8"/>
      <c r="W220" s="8"/>
      <c r="X220" s="8"/>
      <c r="Y220" s="8"/>
      <c r="Z220" s="8"/>
    </row>
    <row r="221" spans="1:26" x14ac:dyDescent="0.3">
      <c r="A221" s="8"/>
      <c r="B221" s="8"/>
      <c r="C221" s="19"/>
      <c r="D221" s="8"/>
      <c r="E221" s="8"/>
      <c r="F221" s="11"/>
      <c r="G221" s="11"/>
      <c r="H221" s="8"/>
      <c r="I221" s="8"/>
      <c r="J221" s="8"/>
      <c r="K221" s="8"/>
      <c r="L221" s="8"/>
      <c r="M221" s="8"/>
      <c r="N221" s="8"/>
      <c r="O221" s="8"/>
      <c r="P221" s="8"/>
      <c r="Q221" s="8"/>
      <c r="R221" s="8"/>
      <c r="S221" s="8"/>
      <c r="T221" s="8"/>
      <c r="U221" s="8"/>
      <c r="V221" s="8"/>
      <c r="W221" s="8"/>
      <c r="X221" s="8"/>
      <c r="Y221" s="8"/>
      <c r="Z221" s="8"/>
    </row>
    <row r="222" spans="1:26" x14ac:dyDescent="0.3">
      <c r="A222" s="8"/>
      <c r="B222" s="8"/>
      <c r="C222" s="19"/>
      <c r="D222" s="8"/>
      <c r="E222" s="8"/>
      <c r="F222" s="11"/>
      <c r="G222" s="11"/>
      <c r="H222" s="8"/>
      <c r="I222" s="8"/>
      <c r="J222" s="8"/>
      <c r="K222" s="8"/>
      <c r="L222" s="8"/>
      <c r="M222" s="8"/>
      <c r="N222" s="8"/>
      <c r="O222" s="8"/>
      <c r="P222" s="8"/>
      <c r="Q222" s="8"/>
      <c r="R222" s="8"/>
      <c r="S222" s="8"/>
      <c r="T222" s="8"/>
      <c r="U222" s="8"/>
      <c r="V222" s="8"/>
      <c r="W222" s="8"/>
      <c r="X222" s="8"/>
      <c r="Y222" s="8"/>
      <c r="Z222" s="8"/>
    </row>
    <row r="223" spans="1:26" x14ac:dyDescent="0.3">
      <c r="A223" s="8"/>
      <c r="B223" s="8"/>
      <c r="C223" s="19"/>
      <c r="D223" s="8"/>
      <c r="E223" s="8"/>
      <c r="F223" s="11"/>
      <c r="G223" s="11"/>
      <c r="H223" s="8"/>
      <c r="I223" s="8"/>
      <c r="J223" s="8"/>
      <c r="K223" s="8"/>
      <c r="L223" s="8"/>
      <c r="M223" s="8"/>
      <c r="N223" s="8"/>
      <c r="O223" s="8"/>
      <c r="P223" s="8"/>
      <c r="Q223" s="8"/>
      <c r="R223" s="8"/>
      <c r="S223" s="8"/>
      <c r="T223" s="8"/>
      <c r="U223" s="8"/>
      <c r="V223" s="8"/>
      <c r="W223" s="8"/>
      <c r="X223" s="8"/>
      <c r="Y223" s="8"/>
      <c r="Z223" s="8"/>
    </row>
    <row r="224" spans="1:26" x14ac:dyDescent="0.3">
      <c r="A224" s="8"/>
      <c r="B224" s="8"/>
      <c r="C224" s="19"/>
      <c r="D224" s="8"/>
      <c r="E224" s="8"/>
      <c r="F224" s="11"/>
      <c r="G224" s="11"/>
      <c r="H224" s="8"/>
      <c r="I224" s="8"/>
      <c r="J224" s="8"/>
      <c r="K224" s="8"/>
      <c r="L224" s="8"/>
      <c r="M224" s="8"/>
      <c r="N224" s="8"/>
      <c r="O224" s="8"/>
      <c r="P224" s="8"/>
      <c r="Q224" s="8"/>
      <c r="R224" s="8"/>
      <c r="S224" s="8"/>
      <c r="T224" s="8"/>
      <c r="U224" s="8"/>
      <c r="V224" s="8"/>
      <c r="W224" s="8"/>
      <c r="X224" s="8"/>
      <c r="Y224" s="8"/>
      <c r="Z224" s="8"/>
    </row>
    <row r="225" spans="1:26" x14ac:dyDescent="0.3">
      <c r="A225" s="8"/>
      <c r="B225" s="8"/>
      <c r="C225" s="19"/>
      <c r="D225" s="8"/>
      <c r="E225" s="8"/>
      <c r="F225" s="11"/>
      <c r="G225" s="11"/>
      <c r="H225" s="8"/>
      <c r="I225" s="8"/>
      <c r="J225" s="8"/>
      <c r="K225" s="8"/>
      <c r="L225" s="8"/>
      <c r="M225" s="8"/>
      <c r="N225" s="8"/>
      <c r="O225" s="8"/>
      <c r="P225" s="8"/>
      <c r="Q225" s="8"/>
      <c r="R225" s="8"/>
      <c r="S225" s="8"/>
      <c r="T225" s="8"/>
      <c r="U225" s="8"/>
      <c r="V225" s="8"/>
      <c r="W225" s="8"/>
      <c r="X225" s="8"/>
      <c r="Y225" s="8"/>
      <c r="Z225" s="8"/>
    </row>
    <row r="226" spans="1:26" x14ac:dyDescent="0.3">
      <c r="A226" s="8"/>
      <c r="B226" s="8"/>
      <c r="C226" s="19"/>
      <c r="D226" s="8"/>
      <c r="E226" s="8"/>
      <c r="F226" s="11"/>
      <c r="G226" s="11"/>
      <c r="H226" s="8"/>
      <c r="I226" s="8"/>
      <c r="J226" s="8"/>
      <c r="K226" s="8"/>
      <c r="L226" s="8"/>
      <c r="M226" s="8"/>
      <c r="N226" s="8"/>
      <c r="O226" s="8"/>
      <c r="P226" s="8"/>
      <c r="Q226" s="8"/>
      <c r="R226" s="8"/>
      <c r="S226" s="8"/>
      <c r="T226" s="8"/>
      <c r="U226" s="8"/>
      <c r="V226" s="8"/>
      <c r="W226" s="8"/>
      <c r="X226" s="8"/>
      <c r="Y226" s="8"/>
      <c r="Z226" s="8"/>
    </row>
    <row r="227" spans="1:26" x14ac:dyDescent="0.3">
      <c r="A227" s="8"/>
      <c r="B227" s="8"/>
      <c r="C227" s="19"/>
      <c r="D227" s="8"/>
      <c r="E227" s="8"/>
      <c r="F227" s="11"/>
      <c r="G227" s="11"/>
      <c r="H227" s="8"/>
      <c r="I227" s="8"/>
      <c r="J227" s="8"/>
      <c r="K227" s="8"/>
      <c r="L227" s="8"/>
      <c r="M227" s="8"/>
      <c r="N227" s="8"/>
      <c r="O227" s="8"/>
      <c r="P227" s="8"/>
      <c r="Q227" s="8"/>
      <c r="R227" s="8"/>
      <c r="S227" s="8"/>
      <c r="T227" s="8"/>
      <c r="U227" s="8"/>
      <c r="V227" s="8"/>
      <c r="W227" s="8"/>
      <c r="X227" s="8"/>
      <c r="Y227" s="8"/>
      <c r="Z227" s="8"/>
    </row>
    <row r="228" spans="1:26" x14ac:dyDescent="0.3">
      <c r="A228" s="8"/>
      <c r="B228" s="8"/>
      <c r="C228" s="19"/>
      <c r="D228" s="8"/>
      <c r="E228" s="8"/>
      <c r="F228" s="11"/>
      <c r="G228" s="11"/>
      <c r="H228" s="8"/>
      <c r="I228" s="8"/>
      <c r="J228" s="8"/>
      <c r="K228" s="8"/>
      <c r="L228" s="8"/>
      <c r="M228" s="8"/>
      <c r="N228" s="8"/>
      <c r="O228" s="8"/>
      <c r="P228" s="8"/>
      <c r="Q228" s="8"/>
      <c r="R228" s="8"/>
      <c r="S228" s="8"/>
      <c r="T228" s="8"/>
      <c r="U228" s="8"/>
      <c r="V228" s="8"/>
      <c r="W228" s="8"/>
      <c r="X228" s="8"/>
      <c r="Y228" s="8"/>
      <c r="Z228" s="8"/>
    </row>
    <row r="229" spans="1:26" x14ac:dyDescent="0.3">
      <c r="A229" s="8"/>
      <c r="B229" s="8"/>
      <c r="C229" s="19"/>
      <c r="D229" s="8"/>
      <c r="E229" s="8"/>
      <c r="F229" s="11"/>
      <c r="G229" s="11"/>
      <c r="H229" s="8"/>
      <c r="I229" s="8"/>
      <c r="J229" s="8"/>
      <c r="K229" s="8"/>
      <c r="L229" s="8"/>
      <c r="M229" s="8"/>
      <c r="N229" s="8"/>
      <c r="O229" s="8"/>
      <c r="P229" s="8"/>
      <c r="Q229" s="8"/>
      <c r="R229" s="8"/>
      <c r="S229" s="8"/>
      <c r="T229" s="8"/>
      <c r="U229" s="8"/>
      <c r="V229" s="8"/>
      <c r="W229" s="8"/>
      <c r="X229" s="8"/>
      <c r="Y229" s="8"/>
      <c r="Z229" s="8"/>
    </row>
    <row r="230" spans="1:26" x14ac:dyDescent="0.3">
      <c r="A230" s="8"/>
      <c r="B230" s="8"/>
      <c r="C230" s="19"/>
      <c r="D230" s="8"/>
      <c r="E230" s="8"/>
      <c r="F230" s="11"/>
      <c r="G230" s="11"/>
      <c r="H230" s="8"/>
      <c r="I230" s="8"/>
      <c r="J230" s="8"/>
      <c r="K230" s="8"/>
      <c r="L230" s="8"/>
      <c r="M230" s="8"/>
      <c r="N230" s="8"/>
      <c r="O230" s="8"/>
      <c r="P230" s="8"/>
      <c r="Q230" s="8"/>
      <c r="R230" s="8"/>
      <c r="S230" s="8"/>
      <c r="T230" s="8"/>
      <c r="U230" s="8"/>
      <c r="V230" s="8"/>
      <c r="W230" s="8"/>
      <c r="X230" s="8"/>
      <c r="Y230" s="8"/>
      <c r="Z230" s="8"/>
    </row>
    <row r="231" spans="1:26" x14ac:dyDescent="0.3">
      <c r="A231" s="8"/>
      <c r="B231" s="8"/>
      <c r="C231" s="19"/>
      <c r="D231" s="8"/>
      <c r="E231" s="8"/>
      <c r="F231" s="11"/>
      <c r="G231" s="11"/>
      <c r="H231" s="8"/>
      <c r="I231" s="8"/>
      <c r="J231" s="8"/>
      <c r="K231" s="8"/>
      <c r="L231" s="8"/>
      <c r="M231" s="8"/>
      <c r="N231" s="8"/>
      <c r="O231" s="8"/>
      <c r="P231" s="8"/>
      <c r="Q231" s="8"/>
      <c r="R231" s="8"/>
      <c r="S231" s="8"/>
      <c r="T231" s="8"/>
      <c r="U231" s="8"/>
      <c r="V231" s="8"/>
      <c r="W231" s="8"/>
      <c r="X231" s="8"/>
      <c r="Y231" s="8"/>
      <c r="Z231" s="8"/>
    </row>
    <row r="232" spans="1:26" x14ac:dyDescent="0.3">
      <c r="A232" s="8"/>
      <c r="B232" s="8"/>
      <c r="C232" s="19"/>
      <c r="D232" s="8"/>
      <c r="E232" s="8"/>
      <c r="F232" s="11"/>
      <c r="G232" s="11"/>
      <c r="H232" s="8"/>
      <c r="I232" s="8"/>
      <c r="J232" s="8"/>
      <c r="K232" s="8"/>
      <c r="L232" s="8"/>
      <c r="M232" s="8"/>
      <c r="N232" s="8"/>
      <c r="O232" s="8"/>
      <c r="P232" s="8"/>
      <c r="Q232" s="8"/>
      <c r="R232" s="8"/>
      <c r="S232" s="8"/>
      <c r="T232" s="8"/>
      <c r="U232" s="8"/>
      <c r="V232" s="8"/>
      <c r="W232" s="8"/>
      <c r="X232" s="8"/>
      <c r="Y232" s="8"/>
      <c r="Z232" s="8"/>
    </row>
    <row r="233" spans="1:26" x14ac:dyDescent="0.3">
      <c r="A233" s="8"/>
      <c r="B233" s="8"/>
      <c r="C233" s="19"/>
      <c r="D233" s="8"/>
      <c r="E233" s="8"/>
      <c r="F233" s="11"/>
      <c r="G233" s="11"/>
      <c r="H233" s="8"/>
      <c r="I233" s="8"/>
      <c r="J233" s="8"/>
      <c r="K233" s="8"/>
      <c r="L233" s="8"/>
      <c r="M233" s="8"/>
      <c r="N233" s="8"/>
      <c r="O233" s="8"/>
      <c r="P233" s="8"/>
      <c r="Q233" s="8"/>
      <c r="R233" s="8"/>
      <c r="S233" s="8"/>
      <c r="T233" s="8"/>
      <c r="U233" s="8"/>
      <c r="V233" s="8"/>
      <c r="W233" s="8"/>
      <c r="X233" s="8"/>
      <c r="Y233" s="8"/>
      <c r="Z233" s="8"/>
    </row>
    <row r="234" spans="1:26" x14ac:dyDescent="0.3">
      <c r="A234" s="8"/>
      <c r="B234" s="8"/>
      <c r="C234" s="19"/>
      <c r="D234" s="8"/>
      <c r="E234" s="8"/>
      <c r="F234" s="11"/>
      <c r="G234" s="11"/>
      <c r="H234" s="8"/>
      <c r="I234" s="8"/>
      <c r="J234" s="8"/>
      <c r="K234" s="8"/>
      <c r="L234" s="8"/>
      <c r="M234" s="8"/>
      <c r="N234" s="8"/>
      <c r="O234" s="8"/>
      <c r="P234" s="8"/>
      <c r="Q234" s="8"/>
      <c r="R234" s="8"/>
      <c r="S234" s="8"/>
      <c r="T234" s="8"/>
      <c r="U234" s="8"/>
      <c r="V234" s="8"/>
      <c r="W234" s="8"/>
      <c r="X234" s="8"/>
      <c r="Y234" s="8"/>
      <c r="Z234" s="8"/>
    </row>
    <row r="235" spans="1:26" x14ac:dyDescent="0.3">
      <c r="A235" s="8"/>
      <c r="B235" s="8"/>
      <c r="C235" s="19"/>
      <c r="D235" s="8"/>
      <c r="E235" s="8"/>
      <c r="F235" s="11"/>
      <c r="G235" s="11"/>
      <c r="H235" s="8"/>
      <c r="I235" s="8"/>
      <c r="J235" s="8"/>
      <c r="K235" s="8"/>
      <c r="L235" s="8"/>
      <c r="M235" s="8"/>
      <c r="N235" s="8"/>
      <c r="O235" s="8"/>
      <c r="P235" s="8"/>
      <c r="Q235" s="8"/>
      <c r="R235" s="8"/>
      <c r="S235" s="8"/>
      <c r="T235" s="8"/>
      <c r="U235" s="8"/>
      <c r="V235" s="8"/>
      <c r="W235" s="8"/>
      <c r="X235" s="8"/>
      <c r="Y235" s="8"/>
      <c r="Z235" s="8"/>
    </row>
    <row r="236" spans="1:26" x14ac:dyDescent="0.3">
      <c r="A236" s="8"/>
      <c r="B236" s="8"/>
      <c r="C236" s="19"/>
      <c r="D236" s="8"/>
      <c r="E236" s="8"/>
      <c r="F236" s="11"/>
      <c r="G236" s="11"/>
      <c r="H236" s="8"/>
      <c r="I236" s="8"/>
      <c r="J236" s="8"/>
      <c r="K236" s="8"/>
      <c r="L236" s="8"/>
      <c r="M236" s="8"/>
      <c r="N236" s="8"/>
      <c r="O236" s="8"/>
      <c r="P236" s="8"/>
      <c r="Q236" s="8"/>
      <c r="R236" s="8"/>
      <c r="S236" s="8"/>
      <c r="T236" s="8"/>
      <c r="U236" s="8"/>
      <c r="V236" s="8"/>
      <c r="W236" s="8"/>
      <c r="X236" s="8"/>
      <c r="Y236" s="8"/>
      <c r="Z236" s="8"/>
    </row>
    <row r="237" spans="1:26" x14ac:dyDescent="0.3">
      <c r="A237" s="8"/>
      <c r="B237" s="8"/>
      <c r="C237" s="19"/>
      <c r="D237" s="8"/>
      <c r="E237" s="8"/>
      <c r="F237" s="11"/>
      <c r="G237" s="11"/>
      <c r="H237" s="8"/>
      <c r="I237" s="8"/>
      <c r="J237" s="8"/>
      <c r="K237" s="8"/>
      <c r="L237" s="8"/>
      <c r="M237" s="8"/>
      <c r="N237" s="8"/>
      <c r="O237" s="8"/>
      <c r="P237" s="8"/>
      <c r="Q237" s="8"/>
      <c r="R237" s="8"/>
      <c r="S237" s="8"/>
      <c r="T237" s="8"/>
      <c r="U237" s="8"/>
      <c r="V237" s="8"/>
      <c r="W237" s="8"/>
      <c r="X237" s="8"/>
      <c r="Y237" s="8"/>
      <c r="Z237" s="8"/>
    </row>
    <row r="238" spans="1:26" x14ac:dyDescent="0.3">
      <c r="A238" s="8"/>
      <c r="B238" s="8"/>
      <c r="C238" s="19"/>
      <c r="D238" s="8"/>
      <c r="E238" s="8"/>
      <c r="F238" s="11"/>
      <c r="G238" s="11"/>
      <c r="H238" s="8"/>
      <c r="I238" s="8"/>
      <c r="J238" s="8"/>
      <c r="K238" s="8"/>
      <c r="L238" s="8"/>
      <c r="M238" s="8"/>
      <c r="N238" s="8"/>
      <c r="O238" s="8"/>
      <c r="P238" s="8"/>
      <c r="Q238" s="8"/>
      <c r="R238" s="8"/>
      <c r="S238" s="8"/>
      <c r="T238" s="8"/>
      <c r="U238" s="8"/>
      <c r="V238" s="8"/>
      <c r="W238" s="8"/>
      <c r="X238" s="8"/>
      <c r="Y238" s="8"/>
      <c r="Z238" s="8"/>
    </row>
    <row r="239" spans="1:26" x14ac:dyDescent="0.3">
      <c r="A239" s="8"/>
      <c r="B239" s="8"/>
      <c r="C239" s="19"/>
      <c r="D239" s="8"/>
      <c r="E239" s="8"/>
      <c r="F239" s="11"/>
      <c r="G239" s="11"/>
      <c r="H239" s="8"/>
      <c r="I239" s="8"/>
      <c r="J239" s="8"/>
      <c r="K239" s="8"/>
      <c r="L239" s="8"/>
      <c r="M239" s="8"/>
      <c r="N239" s="8"/>
      <c r="O239" s="8"/>
      <c r="P239" s="8"/>
      <c r="Q239" s="8"/>
      <c r="R239" s="8"/>
      <c r="S239" s="8"/>
      <c r="T239" s="8"/>
      <c r="U239" s="8"/>
      <c r="V239" s="8"/>
      <c r="W239" s="8"/>
      <c r="X239" s="8"/>
      <c r="Y239" s="8"/>
      <c r="Z239" s="8"/>
    </row>
    <row r="240" spans="1:26" x14ac:dyDescent="0.3">
      <c r="A240" s="8"/>
      <c r="B240" s="8"/>
      <c r="C240" s="19"/>
      <c r="D240" s="8"/>
      <c r="E240" s="8"/>
      <c r="F240" s="11"/>
      <c r="G240" s="11"/>
      <c r="H240" s="8"/>
      <c r="I240" s="8"/>
      <c r="J240" s="8"/>
      <c r="K240" s="8"/>
      <c r="L240" s="8"/>
      <c r="M240" s="8"/>
      <c r="N240" s="8"/>
      <c r="O240" s="8"/>
      <c r="P240" s="8"/>
      <c r="Q240" s="8"/>
      <c r="R240" s="8"/>
      <c r="S240" s="8"/>
      <c r="T240" s="8"/>
      <c r="U240" s="8"/>
      <c r="V240" s="8"/>
      <c r="W240" s="8"/>
      <c r="X240" s="8"/>
      <c r="Y240" s="8"/>
      <c r="Z240" s="8"/>
    </row>
    <row r="241" spans="1:26" x14ac:dyDescent="0.3">
      <c r="A241" s="8"/>
      <c r="B241" s="8"/>
      <c r="C241" s="19"/>
      <c r="D241" s="8"/>
      <c r="E241" s="8"/>
      <c r="F241" s="11"/>
      <c r="G241" s="11"/>
      <c r="H241" s="8"/>
      <c r="I241" s="8"/>
      <c r="J241" s="8"/>
      <c r="K241" s="8"/>
      <c r="L241" s="8"/>
      <c r="M241" s="8"/>
      <c r="N241" s="8"/>
      <c r="O241" s="8"/>
      <c r="P241" s="8"/>
      <c r="Q241" s="8"/>
      <c r="R241" s="8"/>
      <c r="S241" s="8"/>
      <c r="T241" s="8"/>
      <c r="U241" s="8"/>
      <c r="V241" s="8"/>
      <c r="W241" s="8"/>
      <c r="X241" s="8"/>
      <c r="Y241" s="8"/>
      <c r="Z241" s="8"/>
    </row>
    <row r="242" spans="1:26" x14ac:dyDescent="0.3">
      <c r="A242" s="8"/>
      <c r="B242" s="8"/>
      <c r="C242" s="19"/>
      <c r="D242" s="8"/>
      <c r="E242" s="8"/>
      <c r="F242" s="11"/>
      <c r="G242" s="11"/>
      <c r="H242" s="8"/>
      <c r="I242" s="8"/>
      <c r="J242" s="8"/>
      <c r="K242" s="8"/>
      <c r="L242" s="8"/>
      <c r="M242" s="8"/>
      <c r="N242" s="8"/>
      <c r="O242" s="8"/>
      <c r="P242" s="8"/>
      <c r="Q242" s="8"/>
      <c r="R242" s="8"/>
      <c r="S242" s="8"/>
      <c r="T242" s="8"/>
      <c r="U242" s="8"/>
      <c r="V242" s="8"/>
      <c r="W242" s="8"/>
      <c r="X242" s="8"/>
      <c r="Y242" s="8"/>
      <c r="Z242" s="8"/>
    </row>
    <row r="243" spans="1:26" x14ac:dyDescent="0.3">
      <c r="A243" s="8"/>
      <c r="B243" s="8"/>
      <c r="C243" s="19"/>
      <c r="D243" s="8"/>
      <c r="E243" s="8"/>
      <c r="F243" s="11"/>
      <c r="G243" s="11"/>
      <c r="H243" s="8"/>
      <c r="I243" s="8"/>
      <c r="J243" s="8"/>
      <c r="K243" s="8"/>
      <c r="L243" s="8"/>
      <c r="M243" s="8"/>
      <c r="N243" s="8"/>
      <c r="O243" s="8"/>
      <c r="P243" s="8"/>
      <c r="Q243" s="8"/>
      <c r="R243" s="8"/>
      <c r="S243" s="8"/>
      <c r="T243" s="8"/>
      <c r="U243" s="8"/>
      <c r="V243" s="8"/>
      <c r="W243" s="8"/>
      <c r="X243" s="8"/>
      <c r="Y243" s="8"/>
      <c r="Z243" s="8"/>
    </row>
    <row r="244" spans="1:26" x14ac:dyDescent="0.3">
      <c r="A244" s="8"/>
      <c r="B244" s="8"/>
      <c r="C244" s="19"/>
      <c r="D244" s="8"/>
      <c r="E244" s="8"/>
      <c r="F244" s="11"/>
      <c r="G244" s="11"/>
      <c r="H244" s="8"/>
      <c r="I244" s="8"/>
      <c r="J244" s="8"/>
      <c r="K244" s="8"/>
      <c r="L244" s="8"/>
      <c r="M244" s="8"/>
      <c r="N244" s="8"/>
      <c r="O244" s="8"/>
      <c r="P244" s="8"/>
      <c r="Q244" s="8"/>
      <c r="R244" s="8"/>
      <c r="S244" s="8"/>
      <c r="T244" s="8"/>
      <c r="U244" s="8"/>
      <c r="V244" s="8"/>
      <c r="W244" s="8"/>
      <c r="X244" s="8"/>
      <c r="Y244" s="8"/>
      <c r="Z244" s="8"/>
    </row>
    <row r="245" spans="1:26" x14ac:dyDescent="0.3">
      <c r="A245" s="8"/>
      <c r="B245" s="8"/>
      <c r="C245" s="19"/>
      <c r="D245" s="8"/>
      <c r="E245" s="8"/>
      <c r="F245" s="11"/>
      <c r="G245" s="11"/>
      <c r="H245" s="8"/>
      <c r="I245" s="8"/>
      <c r="J245" s="8"/>
      <c r="K245" s="8"/>
      <c r="L245" s="8"/>
      <c r="M245" s="8"/>
      <c r="N245" s="8"/>
      <c r="O245" s="8"/>
      <c r="P245" s="8"/>
      <c r="Q245" s="8"/>
      <c r="R245" s="8"/>
      <c r="S245" s="8"/>
      <c r="T245" s="8"/>
      <c r="U245" s="8"/>
      <c r="V245" s="8"/>
      <c r="W245" s="8"/>
      <c r="X245" s="8"/>
      <c r="Y245" s="8"/>
      <c r="Z245" s="8"/>
    </row>
    <row r="246" spans="1:26" x14ac:dyDescent="0.3">
      <c r="A246" s="8"/>
      <c r="B246" s="8"/>
      <c r="C246" s="19"/>
      <c r="D246" s="8"/>
      <c r="E246" s="8"/>
      <c r="F246" s="11"/>
      <c r="G246" s="11"/>
      <c r="H246" s="8"/>
      <c r="I246" s="8"/>
      <c r="J246" s="8"/>
      <c r="K246" s="8"/>
      <c r="L246" s="8"/>
      <c r="M246" s="8"/>
      <c r="N246" s="8"/>
      <c r="O246" s="8"/>
      <c r="P246" s="8"/>
      <c r="Q246" s="8"/>
      <c r="R246" s="8"/>
      <c r="S246" s="8"/>
      <c r="T246" s="8"/>
      <c r="U246" s="8"/>
      <c r="V246" s="8"/>
      <c r="W246" s="8"/>
      <c r="X246" s="8"/>
      <c r="Y246" s="8"/>
      <c r="Z246" s="8"/>
    </row>
    <row r="247" spans="1:26" x14ac:dyDescent="0.3">
      <c r="A247" s="8"/>
      <c r="B247" s="8"/>
      <c r="C247" s="19"/>
      <c r="D247" s="8"/>
      <c r="E247" s="8"/>
      <c r="F247" s="11"/>
      <c r="G247" s="11"/>
      <c r="H247" s="8"/>
      <c r="I247" s="8"/>
      <c r="J247" s="8"/>
      <c r="K247" s="8"/>
      <c r="L247" s="8"/>
      <c r="M247" s="8"/>
      <c r="N247" s="8"/>
      <c r="O247" s="8"/>
      <c r="P247" s="8"/>
      <c r="Q247" s="8"/>
      <c r="R247" s="8"/>
      <c r="S247" s="8"/>
      <c r="T247" s="8"/>
      <c r="U247" s="8"/>
      <c r="V247" s="8"/>
      <c r="W247" s="8"/>
      <c r="X247" s="8"/>
      <c r="Y247" s="8"/>
      <c r="Z247" s="8"/>
    </row>
    <row r="248" spans="1:26" x14ac:dyDescent="0.3">
      <c r="A248" s="8"/>
      <c r="B248" s="8"/>
      <c r="C248" s="19"/>
      <c r="D248" s="8"/>
      <c r="E248" s="8"/>
      <c r="F248" s="11"/>
      <c r="G248" s="11"/>
      <c r="H248" s="8"/>
      <c r="I248" s="8"/>
      <c r="J248" s="8"/>
      <c r="K248" s="8"/>
      <c r="L248" s="8"/>
      <c r="M248" s="8"/>
      <c r="N248" s="8"/>
      <c r="O248" s="8"/>
      <c r="P248" s="8"/>
      <c r="Q248" s="8"/>
      <c r="R248" s="8"/>
      <c r="S248" s="8"/>
      <c r="T248" s="8"/>
      <c r="U248" s="8"/>
      <c r="V248" s="8"/>
      <c r="W248" s="8"/>
      <c r="X248" s="8"/>
      <c r="Y248" s="8"/>
      <c r="Z248" s="8"/>
    </row>
    <row r="249" spans="1:26" x14ac:dyDescent="0.3">
      <c r="A249" s="8"/>
      <c r="B249" s="8"/>
      <c r="C249" s="19"/>
      <c r="D249" s="8"/>
      <c r="E249" s="8"/>
      <c r="F249" s="11"/>
      <c r="G249" s="11"/>
      <c r="H249" s="8"/>
      <c r="I249" s="8"/>
      <c r="J249" s="8"/>
      <c r="K249" s="8"/>
      <c r="L249" s="8"/>
      <c r="M249" s="8"/>
      <c r="N249" s="8"/>
      <c r="O249" s="8"/>
      <c r="P249" s="8"/>
      <c r="Q249" s="8"/>
      <c r="R249" s="8"/>
      <c r="S249" s="8"/>
      <c r="T249" s="8"/>
      <c r="U249" s="8"/>
      <c r="V249" s="8"/>
      <c r="W249" s="8"/>
      <c r="X249" s="8"/>
      <c r="Y249" s="8"/>
      <c r="Z249" s="8"/>
    </row>
    <row r="250" spans="1:26" x14ac:dyDescent="0.3">
      <c r="A250" s="8"/>
      <c r="B250" s="8"/>
      <c r="C250" s="19"/>
      <c r="D250" s="8"/>
      <c r="E250" s="8"/>
      <c r="F250" s="11"/>
      <c r="G250" s="11"/>
      <c r="H250" s="8"/>
      <c r="I250" s="8"/>
      <c r="J250" s="8"/>
      <c r="K250" s="8"/>
      <c r="L250" s="8"/>
      <c r="M250" s="8"/>
      <c r="N250" s="8"/>
      <c r="O250" s="8"/>
      <c r="P250" s="8"/>
      <c r="Q250" s="8"/>
      <c r="R250" s="8"/>
      <c r="S250" s="8"/>
      <c r="T250" s="8"/>
      <c r="U250" s="8"/>
      <c r="V250" s="8"/>
      <c r="W250" s="8"/>
      <c r="X250" s="8"/>
      <c r="Y250" s="8"/>
      <c r="Z250" s="8"/>
    </row>
    <row r="251" spans="1:26" x14ac:dyDescent="0.3">
      <c r="A251" s="8"/>
      <c r="B251" s="8"/>
      <c r="C251" s="19"/>
      <c r="D251" s="8"/>
      <c r="E251" s="8"/>
      <c r="F251" s="11"/>
      <c r="G251" s="11"/>
      <c r="H251" s="8"/>
      <c r="I251" s="8"/>
      <c r="J251" s="8"/>
      <c r="K251" s="8"/>
      <c r="L251" s="8"/>
      <c r="M251" s="8"/>
      <c r="N251" s="8"/>
      <c r="O251" s="8"/>
      <c r="P251" s="8"/>
      <c r="Q251" s="8"/>
      <c r="R251" s="8"/>
      <c r="S251" s="8"/>
      <c r="T251" s="8"/>
      <c r="U251" s="8"/>
      <c r="V251" s="8"/>
      <c r="W251" s="8"/>
      <c r="X251" s="8"/>
      <c r="Y251" s="8"/>
      <c r="Z251" s="8"/>
    </row>
    <row r="252" spans="1:26" x14ac:dyDescent="0.3">
      <c r="A252" s="8"/>
      <c r="B252" s="8"/>
      <c r="C252" s="19"/>
      <c r="D252" s="8"/>
      <c r="E252" s="8"/>
      <c r="F252" s="11"/>
      <c r="G252" s="11"/>
      <c r="H252" s="8"/>
      <c r="I252" s="8"/>
      <c r="J252" s="8"/>
      <c r="K252" s="8"/>
      <c r="L252" s="8"/>
      <c r="M252" s="8"/>
      <c r="N252" s="8"/>
      <c r="O252" s="8"/>
      <c r="P252" s="8"/>
      <c r="Q252" s="8"/>
      <c r="R252" s="8"/>
      <c r="S252" s="8"/>
      <c r="T252" s="8"/>
      <c r="U252" s="8"/>
      <c r="V252" s="8"/>
      <c r="W252" s="8"/>
      <c r="X252" s="8"/>
      <c r="Y252" s="8"/>
      <c r="Z252" s="8"/>
    </row>
    <row r="253" spans="1:26" x14ac:dyDescent="0.3">
      <c r="A253" s="8"/>
      <c r="B253" s="8"/>
      <c r="C253" s="19"/>
      <c r="D253" s="8"/>
      <c r="E253" s="8"/>
      <c r="F253" s="11"/>
      <c r="G253" s="11"/>
      <c r="H253" s="8"/>
      <c r="I253" s="8"/>
      <c r="J253" s="8"/>
      <c r="K253" s="8"/>
      <c r="L253" s="8"/>
      <c r="M253" s="8"/>
      <c r="N253" s="8"/>
      <c r="O253" s="8"/>
      <c r="P253" s="8"/>
      <c r="Q253" s="8"/>
      <c r="R253" s="8"/>
      <c r="S253" s="8"/>
      <c r="T253" s="8"/>
      <c r="U253" s="8"/>
      <c r="V253" s="8"/>
      <c r="W253" s="8"/>
      <c r="X253" s="8"/>
      <c r="Y253" s="8"/>
      <c r="Z253" s="8"/>
    </row>
    <row r="254" spans="1:26" x14ac:dyDescent="0.3">
      <c r="A254" s="8"/>
      <c r="B254" s="8"/>
      <c r="C254" s="19"/>
      <c r="D254" s="8"/>
      <c r="E254" s="8"/>
      <c r="F254" s="11"/>
      <c r="G254" s="11"/>
      <c r="H254" s="8"/>
      <c r="I254" s="8"/>
      <c r="J254" s="8"/>
      <c r="K254" s="8"/>
      <c r="L254" s="8"/>
      <c r="M254" s="8"/>
      <c r="N254" s="8"/>
      <c r="O254" s="8"/>
      <c r="P254" s="8"/>
      <c r="Q254" s="8"/>
      <c r="R254" s="8"/>
      <c r="S254" s="8"/>
      <c r="T254" s="8"/>
      <c r="U254" s="8"/>
      <c r="V254" s="8"/>
      <c r="W254" s="8"/>
      <c r="X254" s="8"/>
      <c r="Y254" s="8"/>
      <c r="Z254" s="8"/>
    </row>
    <row r="255" spans="1:26" x14ac:dyDescent="0.3">
      <c r="A255" s="8"/>
      <c r="B255" s="8"/>
      <c r="C255" s="19"/>
      <c r="D255" s="8"/>
      <c r="E255" s="8"/>
      <c r="F255" s="11"/>
      <c r="G255" s="11"/>
      <c r="H255" s="8"/>
      <c r="I255" s="8"/>
      <c r="J255" s="8"/>
      <c r="K255" s="8"/>
      <c r="L255" s="8"/>
      <c r="M255" s="8"/>
      <c r="N255" s="8"/>
      <c r="O255" s="8"/>
      <c r="P255" s="8"/>
      <c r="Q255" s="8"/>
      <c r="R255" s="8"/>
      <c r="S255" s="8"/>
      <c r="T255" s="8"/>
      <c r="U255" s="8"/>
      <c r="V255" s="8"/>
      <c r="W255" s="8"/>
      <c r="X255" s="8"/>
      <c r="Y255" s="8"/>
      <c r="Z255" s="8"/>
    </row>
    <row r="256" spans="1:26" x14ac:dyDescent="0.3">
      <c r="A256" s="8"/>
      <c r="B256" s="8"/>
      <c r="C256" s="19"/>
      <c r="D256" s="8"/>
      <c r="E256" s="8"/>
      <c r="F256" s="11"/>
      <c r="G256" s="11"/>
      <c r="H256" s="8"/>
      <c r="I256" s="8"/>
      <c r="J256" s="8"/>
      <c r="K256" s="8"/>
      <c r="L256" s="8"/>
      <c r="M256" s="8"/>
      <c r="N256" s="8"/>
      <c r="O256" s="8"/>
      <c r="P256" s="8"/>
      <c r="Q256" s="8"/>
      <c r="R256" s="8"/>
      <c r="S256" s="8"/>
      <c r="T256" s="8"/>
      <c r="U256" s="8"/>
      <c r="V256" s="8"/>
      <c r="W256" s="8"/>
      <c r="X256" s="8"/>
      <c r="Y256" s="8"/>
      <c r="Z256" s="8"/>
    </row>
    <row r="257" spans="1:26" x14ac:dyDescent="0.3">
      <c r="A257" s="8"/>
      <c r="B257" s="8"/>
      <c r="C257" s="19"/>
      <c r="D257" s="8"/>
      <c r="E257" s="8"/>
      <c r="F257" s="11"/>
      <c r="G257" s="11"/>
      <c r="H257" s="8"/>
      <c r="I257" s="8"/>
      <c r="J257" s="8"/>
      <c r="K257" s="8"/>
      <c r="L257" s="8"/>
      <c r="M257" s="8"/>
      <c r="N257" s="8"/>
      <c r="O257" s="8"/>
      <c r="P257" s="8"/>
      <c r="Q257" s="8"/>
      <c r="R257" s="8"/>
      <c r="S257" s="8"/>
      <c r="T257" s="8"/>
      <c r="U257" s="8"/>
      <c r="V257" s="8"/>
      <c r="W257" s="8"/>
      <c r="X257" s="8"/>
      <c r="Y257" s="8"/>
      <c r="Z257" s="8"/>
    </row>
    <row r="258" spans="1:26" x14ac:dyDescent="0.3">
      <c r="A258" s="8"/>
      <c r="B258" s="8"/>
      <c r="C258" s="19"/>
      <c r="D258" s="8"/>
      <c r="E258" s="8"/>
      <c r="F258" s="11"/>
      <c r="G258" s="11"/>
      <c r="H258" s="8"/>
      <c r="I258" s="8"/>
      <c r="J258" s="8"/>
      <c r="K258" s="8"/>
      <c r="L258" s="8"/>
      <c r="M258" s="8"/>
      <c r="N258" s="8"/>
      <c r="O258" s="8"/>
      <c r="P258" s="8"/>
      <c r="Q258" s="8"/>
      <c r="R258" s="8"/>
      <c r="S258" s="8"/>
      <c r="T258" s="8"/>
      <c r="U258" s="8"/>
      <c r="V258" s="8"/>
      <c r="W258" s="8"/>
      <c r="X258" s="8"/>
      <c r="Y258" s="8"/>
      <c r="Z258" s="8"/>
    </row>
    <row r="259" spans="1:26" x14ac:dyDescent="0.3">
      <c r="A259" s="8"/>
      <c r="B259" s="8"/>
      <c r="C259" s="19"/>
      <c r="D259" s="8"/>
      <c r="E259" s="8"/>
      <c r="F259" s="11"/>
      <c r="G259" s="11"/>
      <c r="H259" s="8"/>
      <c r="I259" s="8"/>
      <c r="J259" s="8"/>
      <c r="K259" s="8"/>
      <c r="L259" s="8"/>
      <c r="M259" s="8"/>
      <c r="N259" s="8"/>
      <c r="O259" s="8"/>
      <c r="P259" s="8"/>
      <c r="Q259" s="8"/>
      <c r="R259" s="8"/>
      <c r="S259" s="8"/>
      <c r="T259" s="8"/>
      <c r="U259" s="8"/>
      <c r="V259" s="8"/>
      <c r="W259" s="8"/>
      <c r="X259" s="8"/>
      <c r="Y259" s="8"/>
      <c r="Z259" s="8"/>
    </row>
    <row r="260" spans="1:26" x14ac:dyDescent="0.3">
      <c r="A260" s="8"/>
      <c r="B260" s="8"/>
      <c r="C260" s="19"/>
      <c r="D260" s="8"/>
      <c r="E260" s="8"/>
      <c r="F260" s="11"/>
      <c r="G260" s="11"/>
      <c r="H260" s="8"/>
      <c r="I260" s="8"/>
      <c r="J260" s="8"/>
      <c r="K260" s="8"/>
      <c r="L260" s="8"/>
      <c r="M260" s="8"/>
      <c r="N260" s="8"/>
      <c r="O260" s="8"/>
      <c r="P260" s="8"/>
      <c r="Q260" s="8"/>
      <c r="R260" s="8"/>
      <c r="S260" s="8"/>
      <c r="T260" s="8"/>
      <c r="U260" s="8"/>
      <c r="V260" s="8"/>
      <c r="W260" s="8"/>
      <c r="X260" s="8"/>
      <c r="Y260" s="8"/>
      <c r="Z260" s="8"/>
    </row>
    <row r="261" spans="1:26" x14ac:dyDescent="0.3">
      <c r="A261" s="8"/>
      <c r="B261" s="8"/>
      <c r="C261" s="19"/>
      <c r="D261" s="8"/>
      <c r="E261" s="8"/>
      <c r="F261" s="11"/>
      <c r="G261" s="11"/>
      <c r="H261" s="8"/>
      <c r="I261" s="8"/>
      <c r="J261" s="8"/>
      <c r="K261" s="8"/>
      <c r="L261" s="8"/>
      <c r="M261" s="8"/>
      <c r="N261" s="8"/>
      <c r="O261" s="8"/>
      <c r="P261" s="8"/>
      <c r="Q261" s="8"/>
      <c r="R261" s="8"/>
      <c r="S261" s="8"/>
      <c r="T261" s="8"/>
      <c r="U261" s="8"/>
      <c r="V261" s="8"/>
      <c r="W261" s="8"/>
      <c r="X261" s="8"/>
      <c r="Y261" s="8"/>
      <c r="Z261" s="8"/>
    </row>
    <row r="262" spans="1:26" x14ac:dyDescent="0.3">
      <c r="A262" s="8"/>
      <c r="B262" s="8"/>
      <c r="C262" s="19"/>
      <c r="D262" s="8"/>
      <c r="E262" s="8"/>
      <c r="F262" s="11"/>
      <c r="G262" s="11"/>
      <c r="H262" s="8"/>
      <c r="I262" s="8"/>
      <c r="J262" s="8"/>
      <c r="K262" s="8"/>
      <c r="L262" s="8"/>
      <c r="M262" s="8"/>
      <c r="N262" s="8"/>
      <c r="O262" s="8"/>
      <c r="P262" s="8"/>
      <c r="Q262" s="8"/>
      <c r="R262" s="8"/>
      <c r="S262" s="8"/>
      <c r="T262" s="8"/>
      <c r="U262" s="8"/>
      <c r="V262" s="8"/>
      <c r="W262" s="8"/>
      <c r="X262" s="8"/>
      <c r="Y262" s="8"/>
      <c r="Z262" s="8"/>
    </row>
    <row r="263" spans="1:26" x14ac:dyDescent="0.3">
      <c r="A263" s="8"/>
      <c r="B263" s="8"/>
      <c r="C263" s="19"/>
      <c r="D263" s="8"/>
      <c r="E263" s="8"/>
      <c r="F263" s="11"/>
      <c r="G263" s="11"/>
      <c r="H263" s="8"/>
      <c r="I263" s="8"/>
      <c r="J263" s="8"/>
      <c r="K263" s="8"/>
      <c r="L263" s="8"/>
      <c r="M263" s="8"/>
      <c r="N263" s="8"/>
      <c r="O263" s="8"/>
      <c r="P263" s="8"/>
      <c r="Q263" s="8"/>
      <c r="R263" s="8"/>
      <c r="S263" s="8"/>
      <c r="T263" s="8"/>
      <c r="U263" s="8"/>
      <c r="V263" s="8"/>
      <c r="W263" s="8"/>
      <c r="X263" s="8"/>
      <c r="Y263" s="8"/>
      <c r="Z263" s="8"/>
    </row>
    <row r="264" spans="1:26" x14ac:dyDescent="0.3">
      <c r="A264" s="8"/>
      <c r="B264" s="8"/>
      <c r="C264" s="19"/>
      <c r="D264" s="8"/>
      <c r="E264" s="8"/>
      <c r="F264" s="11"/>
      <c r="G264" s="11"/>
      <c r="H264" s="8"/>
      <c r="I264" s="8"/>
      <c r="J264" s="8"/>
      <c r="K264" s="8"/>
      <c r="L264" s="8"/>
      <c r="M264" s="8"/>
      <c r="N264" s="8"/>
      <c r="O264" s="8"/>
      <c r="P264" s="8"/>
      <c r="Q264" s="8"/>
      <c r="R264" s="8"/>
      <c r="S264" s="8"/>
      <c r="T264" s="8"/>
      <c r="U264" s="8"/>
      <c r="V264" s="8"/>
      <c r="W264" s="8"/>
      <c r="X264" s="8"/>
      <c r="Y264" s="8"/>
      <c r="Z264" s="8"/>
    </row>
    <row r="265" spans="1:26" x14ac:dyDescent="0.3">
      <c r="A265" s="8"/>
      <c r="B265" s="8"/>
      <c r="C265" s="19"/>
      <c r="D265" s="8"/>
      <c r="E265" s="8"/>
      <c r="F265" s="11"/>
      <c r="G265" s="11"/>
      <c r="H265" s="8"/>
      <c r="I265" s="8"/>
      <c r="J265" s="8"/>
      <c r="K265" s="8"/>
      <c r="L265" s="8"/>
      <c r="M265" s="8"/>
      <c r="N265" s="8"/>
      <c r="O265" s="8"/>
      <c r="P265" s="8"/>
      <c r="Q265" s="8"/>
      <c r="R265" s="8"/>
      <c r="S265" s="8"/>
      <c r="T265" s="8"/>
      <c r="U265" s="8"/>
      <c r="V265" s="8"/>
      <c r="W265" s="8"/>
      <c r="X265" s="8"/>
      <c r="Y265" s="8"/>
      <c r="Z265" s="8"/>
    </row>
    <row r="266" spans="1:26" x14ac:dyDescent="0.3">
      <c r="A266" s="8"/>
      <c r="B266" s="8"/>
      <c r="C266" s="19"/>
      <c r="D266" s="8"/>
      <c r="E266" s="8"/>
      <c r="F266" s="11"/>
      <c r="G266" s="11"/>
      <c r="H266" s="8"/>
      <c r="I266" s="8"/>
      <c r="J266" s="8"/>
      <c r="K266" s="8"/>
      <c r="L266" s="8"/>
      <c r="M266" s="8"/>
      <c r="N266" s="8"/>
      <c r="O266" s="8"/>
      <c r="P266" s="8"/>
      <c r="Q266" s="8"/>
      <c r="R266" s="8"/>
      <c r="S266" s="8"/>
      <c r="T266" s="8"/>
      <c r="U266" s="8"/>
      <c r="V266" s="8"/>
      <c r="W266" s="8"/>
      <c r="X266" s="8"/>
      <c r="Y266" s="8"/>
      <c r="Z266" s="8"/>
    </row>
    <row r="267" spans="1:26" x14ac:dyDescent="0.3">
      <c r="A267" s="8"/>
      <c r="B267" s="8"/>
      <c r="C267" s="19"/>
      <c r="D267" s="8"/>
      <c r="E267" s="8"/>
      <c r="F267" s="11"/>
      <c r="G267" s="11"/>
      <c r="H267" s="8"/>
      <c r="I267" s="8"/>
      <c r="J267" s="8"/>
      <c r="K267" s="8"/>
      <c r="L267" s="8"/>
      <c r="M267" s="8"/>
      <c r="N267" s="8"/>
      <c r="O267" s="8"/>
      <c r="P267" s="8"/>
      <c r="Q267" s="8"/>
      <c r="R267" s="8"/>
      <c r="S267" s="8"/>
      <c r="T267" s="8"/>
      <c r="U267" s="8"/>
      <c r="V267" s="8"/>
      <c r="W267" s="8"/>
      <c r="X267" s="8"/>
      <c r="Y267" s="8"/>
      <c r="Z267" s="8"/>
    </row>
    <row r="268" spans="1:26" x14ac:dyDescent="0.3">
      <c r="A268" s="8"/>
      <c r="B268" s="8"/>
      <c r="C268" s="19"/>
      <c r="D268" s="8"/>
      <c r="E268" s="8"/>
      <c r="F268" s="11"/>
      <c r="G268" s="11"/>
      <c r="H268" s="8"/>
      <c r="I268" s="8"/>
      <c r="J268" s="8"/>
      <c r="K268" s="8"/>
      <c r="L268" s="8"/>
      <c r="M268" s="8"/>
      <c r="N268" s="8"/>
      <c r="O268" s="8"/>
      <c r="P268" s="8"/>
      <c r="Q268" s="8"/>
      <c r="R268" s="8"/>
      <c r="S268" s="8"/>
      <c r="T268" s="8"/>
      <c r="U268" s="8"/>
      <c r="V268" s="8"/>
      <c r="W268" s="8"/>
      <c r="X268" s="8"/>
      <c r="Y268" s="8"/>
      <c r="Z268" s="8"/>
    </row>
    <row r="269" spans="1:26" x14ac:dyDescent="0.3">
      <c r="A269" s="8"/>
      <c r="B269" s="8"/>
      <c r="C269" s="19"/>
      <c r="D269" s="8"/>
      <c r="E269" s="8"/>
      <c r="F269" s="11"/>
      <c r="G269" s="11"/>
      <c r="H269" s="8"/>
      <c r="I269" s="8"/>
      <c r="J269" s="8"/>
      <c r="K269" s="8"/>
      <c r="L269" s="8"/>
      <c r="M269" s="8"/>
      <c r="N269" s="8"/>
      <c r="O269" s="8"/>
      <c r="P269" s="8"/>
      <c r="Q269" s="8"/>
      <c r="R269" s="8"/>
      <c r="S269" s="8"/>
      <c r="T269" s="8"/>
      <c r="U269" s="8"/>
      <c r="V269" s="8"/>
      <c r="W269" s="8"/>
      <c r="X269" s="8"/>
      <c r="Y269" s="8"/>
      <c r="Z269" s="8"/>
    </row>
    <row r="270" spans="1:26" x14ac:dyDescent="0.3">
      <c r="A270" s="8"/>
      <c r="B270" s="8"/>
      <c r="C270" s="19"/>
      <c r="D270" s="8"/>
      <c r="E270" s="8"/>
      <c r="F270" s="11"/>
      <c r="G270" s="11"/>
      <c r="H270" s="8"/>
      <c r="I270" s="8"/>
      <c r="J270" s="8"/>
      <c r="K270" s="8"/>
      <c r="L270" s="8"/>
      <c r="M270" s="8"/>
      <c r="N270" s="8"/>
      <c r="O270" s="8"/>
      <c r="P270" s="8"/>
      <c r="Q270" s="8"/>
      <c r="R270" s="8"/>
      <c r="S270" s="8"/>
      <c r="T270" s="8"/>
      <c r="U270" s="8"/>
      <c r="V270" s="8"/>
      <c r="W270" s="8"/>
      <c r="X270" s="8"/>
      <c r="Y270" s="8"/>
      <c r="Z270" s="8"/>
    </row>
    <row r="271" spans="1:26" x14ac:dyDescent="0.3">
      <c r="A271" s="8"/>
      <c r="B271" s="8"/>
      <c r="C271" s="19"/>
      <c r="D271" s="8"/>
      <c r="E271" s="8"/>
      <c r="F271" s="11"/>
      <c r="G271" s="11"/>
      <c r="H271" s="8"/>
      <c r="I271" s="8"/>
      <c r="J271" s="8"/>
      <c r="K271" s="8"/>
      <c r="L271" s="8"/>
      <c r="M271" s="8"/>
      <c r="N271" s="8"/>
      <c r="O271" s="8"/>
      <c r="P271" s="8"/>
      <c r="Q271" s="8"/>
      <c r="R271" s="8"/>
      <c r="S271" s="8"/>
      <c r="T271" s="8"/>
      <c r="U271" s="8"/>
      <c r="V271" s="8"/>
      <c r="W271" s="8"/>
      <c r="X271" s="8"/>
      <c r="Y271" s="8"/>
      <c r="Z271" s="8"/>
    </row>
    <row r="272" spans="1:26" x14ac:dyDescent="0.3">
      <c r="A272" s="8"/>
      <c r="B272" s="8"/>
      <c r="C272" s="19"/>
      <c r="D272" s="8"/>
      <c r="E272" s="8"/>
      <c r="F272" s="11"/>
      <c r="G272" s="11"/>
      <c r="H272" s="8"/>
      <c r="I272" s="8"/>
      <c r="J272" s="8"/>
      <c r="K272" s="8"/>
      <c r="L272" s="8"/>
      <c r="M272" s="8"/>
      <c r="N272" s="8"/>
      <c r="O272" s="8"/>
      <c r="P272" s="8"/>
      <c r="Q272" s="8"/>
      <c r="R272" s="8"/>
      <c r="S272" s="8"/>
      <c r="T272" s="8"/>
      <c r="U272" s="8"/>
      <c r="V272" s="8"/>
      <c r="W272" s="8"/>
      <c r="X272" s="8"/>
      <c r="Y272" s="8"/>
      <c r="Z272" s="8"/>
    </row>
    <row r="273" spans="1:26" x14ac:dyDescent="0.3">
      <c r="A273" s="8"/>
      <c r="B273" s="8"/>
      <c r="C273" s="19"/>
      <c r="D273" s="8"/>
      <c r="E273" s="8"/>
      <c r="F273" s="11"/>
      <c r="G273" s="11"/>
      <c r="H273" s="8"/>
      <c r="I273" s="8"/>
      <c r="J273" s="8"/>
      <c r="K273" s="8"/>
      <c r="L273" s="8"/>
      <c r="M273" s="8"/>
      <c r="N273" s="8"/>
      <c r="O273" s="8"/>
      <c r="P273" s="8"/>
      <c r="Q273" s="8"/>
      <c r="R273" s="8"/>
      <c r="S273" s="8"/>
      <c r="T273" s="8"/>
      <c r="U273" s="8"/>
      <c r="V273" s="8"/>
      <c r="W273" s="8"/>
      <c r="X273" s="8"/>
      <c r="Y273" s="8"/>
      <c r="Z273" s="8"/>
    </row>
    <row r="274" spans="1:26" x14ac:dyDescent="0.3">
      <c r="A274" s="8"/>
      <c r="B274" s="8"/>
      <c r="C274" s="19"/>
      <c r="D274" s="8"/>
      <c r="E274" s="8"/>
      <c r="F274" s="11"/>
      <c r="G274" s="11"/>
      <c r="H274" s="8"/>
      <c r="I274" s="8"/>
      <c r="J274" s="8"/>
      <c r="K274" s="8"/>
      <c r="L274" s="8"/>
      <c r="M274" s="8"/>
      <c r="N274" s="8"/>
      <c r="O274" s="8"/>
      <c r="P274" s="8"/>
      <c r="Q274" s="8"/>
      <c r="R274" s="8"/>
      <c r="S274" s="8"/>
      <c r="T274" s="8"/>
      <c r="U274" s="8"/>
      <c r="V274" s="8"/>
      <c r="W274" s="8"/>
      <c r="X274" s="8"/>
      <c r="Y274" s="8"/>
      <c r="Z274" s="8"/>
    </row>
    <row r="275" spans="1:26" x14ac:dyDescent="0.3">
      <c r="A275" s="8"/>
      <c r="B275" s="8"/>
      <c r="C275" s="19"/>
      <c r="D275" s="8"/>
      <c r="E275" s="8"/>
      <c r="F275" s="11"/>
      <c r="G275" s="11"/>
      <c r="H275" s="8"/>
      <c r="I275" s="8"/>
      <c r="J275" s="8"/>
      <c r="K275" s="8"/>
      <c r="L275" s="8"/>
      <c r="M275" s="8"/>
      <c r="N275" s="8"/>
      <c r="O275" s="8"/>
      <c r="P275" s="8"/>
      <c r="Q275" s="8"/>
      <c r="R275" s="8"/>
      <c r="S275" s="8"/>
      <c r="T275" s="8"/>
      <c r="U275" s="8"/>
      <c r="V275" s="8"/>
      <c r="W275" s="8"/>
      <c r="X275" s="8"/>
      <c r="Y275" s="8"/>
      <c r="Z275" s="8"/>
    </row>
    <row r="276" spans="1:26" x14ac:dyDescent="0.3">
      <c r="A276" s="8"/>
      <c r="B276" s="8"/>
      <c r="C276" s="19"/>
      <c r="D276" s="8"/>
      <c r="E276" s="8"/>
      <c r="F276" s="11"/>
      <c r="G276" s="11"/>
      <c r="H276" s="8"/>
      <c r="I276" s="8"/>
      <c r="J276" s="8"/>
      <c r="K276" s="8"/>
      <c r="L276" s="8"/>
      <c r="M276" s="8"/>
      <c r="N276" s="8"/>
      <c r="O276" s="8"/>
      <c r="P276" s="8"/>
      <c r="Q276" s="8"/>
      <c r="R276" s="8"/>
      <c r="S276" s="8"/>
      <c r="T276" s="8"/>
      <c r="U276" s="8"/>
      <c r="V276" s="8"/>
      <c r="W276" s="8"/>
      <c r="X276" s="8"/>
      <c r="Y276" s="8"/>
      <c r="Z276" s="8"/>
    </row>
    <row r="277" spans="1:26" x14ac:dyDescent="0.3">
      <c r="A277" s="8"/>
      <c r="B277" s="8"/>
      <c r="C277" s="19"/>
      <c r="D277" s="8"/>
      <c r="E277" s="8"/>
      <c r="F277" s="11"/>
      <c r="G277" s="11"/>
      <c r="H277" s="8"/>
      <c r="I277" s="8"/>
      <c r="J277" s="8"/>
      <c r="K277" s="8"/>
      <c r="L277" s="8"/>
      <c r="M277" s="8"/>
      <c r="N277" s="8"/>
      <c r="O277" s="8"/>
      <c r="P277" s="8"/>
      <c r="Q277" s="8"/>
      <c r="R277" s="8"/>
      <c r="S277" s="8"/>
      <c r="T277" s="8"/>
      <c r="U277" s="8"/>
      <c r="V277" s="8"/>
      <c r="W277" s="8"/>
      <c r="X277" s="8"/>
      <c r="Y277" s="8"/>
      <c r="Z277" s="8"/>
    </row>
    <row r="278" spans="1:26" x14ac:dyDescent="0.3">
      <c r="A278" s="8"/>
      <c r="B278" s="8"/>
      <c r="C278" s="19"/>
      <c r="D278" s="8"/>
      <c r="E278" s="8"/>
      <c r="F278" s="11"/>
      <c r="G278" s="11"/>
      <c r="H278" s="8"/>
      <c r="I278" s="8"/>
      <c r="J278" s="8"/>
      <c r="K278" s="8"/>
      <c r="L278" s="8"/>
      <c r="M278" s="8"/>
      <c r="N278" s="8"/>
      <c r="O278" s="8"/>
      <c r="P278" s="8"/>
      <c r="Q278" s="8"/>
      <c r="R278" s="8"/>
      <c r="S278" s="8"/>
      <c r="T278" s="8"/>
      <c r="U278" s="8"/>
      <c r="V278" s="8"/>
      <c r="W278" s="8"/>
      <c r="X278" s="8"/>
      <c r="Y278" s="8"/>
      <c r="Z278" s="8"/>
    </row>
    <row r="279" spans="1:26" x14ac:dyDescent="0.3">
      <c r="A279" s="8"/>
      <c r="B279" s="8"/>
      <c r="C279" s="19"/>
      <c r="D279" s="8"/>
      <c r="E279" s="8"/>
      <c r="F279" s="11"/>
      <c r="G279" s="11"/>
      <c r="H279" s="8"/>
      <c r="I279" s="8"/>
      <c r="J279" s="8"/>
      <c r="K279" s="8"/>
      <c r="L279" s="8"/>
      <c r="M279" s="8"/>
      <c r="N279" s="8"/>
      <c r="O279" s="8"/>
      <c r="P279" s="8"/>
      <c r="Q279" s="8"/>
      <c r="R279" s="8"/>
      <c r="S279" s="8"/>
      <c r="T279" s="8"/>
      <c r="U279" s="8"/>
      <c r="V279" s="8"/>
      <c r="W279" s="8"/>
      <c r="X279" s="8"/>
      <c r="Y279" s="8"/>
      <c r="Z279" s="8"/>
    </row>
    <row r="280" spans="1:26" x14ac:dyDescent="0.3">
      <c r="A280" s="8"/>
      <c r="B280" s="8"/>
      <c r="C280" s="19"/>
      <c r="D280" s="8"/>
      <c r="E280" s="8"/>
      <c r="F280" s="11"/>
      <c r="G280" s="11"/>
      <c r="H280" s="8"/>
      <c r="I280" s="8"/>
      <c r="J280" s="8"/>
      <c r="K280" s="8"/>
      <c r="L280" s="8"/>
      <c r="M280" s="8"/>
      <c r="N280" s="8"/>
      <c r="O280" s="8"/>
      <c r="P280" s="8"/>
      <c r="Q280" s="8"/>
      <c r="R280" s="8"/>
      <c r="S280" s="8"/>
      <c r="T280" s="8"/>
      <c r="U280" s="8"/>
      <c r="V280" s="8"/>
      <c r="W280" s="8"/>
      <c r="X280" s="8"/>
      <c r="Y280" s="8"/>
      <c r="Z280" s="8"/>
    </row>
    <row r="281" spans="1:26" x14ac:dyDescent="0.3">
      <c r="A281" s="8"/>
      <c r="B281" s="8"/>
      <c r="C281" s="19"/>
      <c r="D281" s="8"/>
      <c r="E281" s="8"/>
      <c r="F281" s="11"/>
      <c r="G281" s="11"/>
      <c r="H281" s="8"/>
      <c r="I281" s="8"/>
      <c r="J281" s="8"/>
      <c r="K281" s="8"/>
      <c r="L281" s="8"/>
      <c r="M281" s="8"/>
      <c r="N281" s="8"/>
      <c r="O281" s="8"/>
      <c r="P281" s="8"/>
      <c r="Q281" s="8"/>
      <c r="R281" s="8"/>
      <c r="S281" s="8"/>
      <c r="T281" s="8"/>
      <c r="U281" s="8"/>
      <c r="V281" s="8"/>
      <c r="W281" s="8"/>
      <c r="X281" s="8"/>
      <c r="Y281" s="8"/>
      <c r="Z281" s="8"/>
    </row>
    <row r="282" spans="1:26" x14ac:dyDescent="0.3">
      <c r="A282" s="8"/>
      <c r="B282" s="8"/>
      <c r="C282" s="19"/>
      <c r="D282" s="8"/>
      <c r="E282" s="8"/>
      <c r="F282" s="11"/>
      <c r="G282" s="11"/>
      <c r="H282" s="8"/>
      <c r="I282" s="8"/>
      <c r="J282" s="8"/>
      <c r="K282" s="8"/>
      <c r="L282" s="8"/>
      <c r="M282" s="8"/>
      <c r="N282" s="8"/>
      <c r="O282" s="8"/>
      <c r="P282" s="8"/>
      <c r="Q282" s="8"/>
      <c r="R282" s="8"/>
      <c r="S282" s="8"/>
      <c r="T282" s="8"/>
      <c r="U282" s="8"/>
      <c r="V282" s="8"/>
      <c r="W282" s="8"/>
      <c r="X282" s="8"/>
      <c r="Y282" s="8"/>
      <c r="Z282" s="8"/>
    </row>
    <row r="283" spans="1:26" x14ac:dyDescent="0.3">
      <c r="A283" s="8"/>
      <c r="B283" s="8"/>
      <c r="C283" s="19"/>
      <c r="D283" s="8"/>
      <c r="E283" s="8"/>
      <c r="F283" s="11"/>
      <c r="G283" s="11"/>
      <c r="H283" s="8"/>
      <c r="I283" s="8"/>
      <c r="J283" s="8"/>
      <c r="K283" s="8"/>
      <c r="L283" s="8"/>
      <c r="M283" s="8"/>
      <c r="N283" s="8"/>
      <c r="O283" s="8"/>
      <c r="P283" s="8"/>
      <c r="Q283" s="8"/>
      <c r="R283" s="8"/>
      <c r="S283" s="8"/>
      <c r="T283" s="8"/>
      <c r="U283" s="8"/>
      <c r="V283" s="8"/>
      <c r="W283" s="8"/>
      <c r="X283" s="8"/>
      <c r="Y283" s="8"/>
      <c r="Z283" s="8"/>
    </row>
    <row r="284" spans="1:26" x14ac:dyDescent="0.3">
      <c r="A284" s="8"/>
      <c r="B284" s="8"/>
      <c r="C284" s="19"/>
      <c r="D284" s="8"/>
      <c r="E284" s="8"/>
      <c r="F284" s="11"/>
      <c r="G284" s="11"/>
      <c r="H284" s="8"/>
      <c r="I284" s="8"/>
      <c r="J284" s="8"/>
      <c r="K284" s="8"/>
      <c r="L284" s="8"/>
      <c r="M284" s="8"/>
      <c r="N284" s="8"/>
      <c r="O284" s="8"/>
      <c r="P284" s="8"/>
      <c r="Q284" s="8"/>
      <c r="R284" s="8"/>
      <c r="S284" s="8"/>
      <c r="T284" s="8"/>
      <c r="U284" s="8"/>
      <c r="V284" s="8"/>
      <c r="W284" s="8"/>
      <c r="X284" s="8"/>
      <c r="Y284" s="8"/>
      <c r="Z284" s="8"/>
    </row>
    <row r="285" spans="1:26" x14ac:dyDescent="0.3">
      <c r="A285" s="8"/>
      <c r="B285" s="8"/>
      <c r="C285" s="19"/>
      <c r="D285" s="8"/>
      <c r="E285" s="8"/>
      <c r="F285" s="11"/>
      <c r="G285" s="11"/>
      <c r="H285" s="8"/>
      <c r="I285" s="8"/>
      <c r="J285" s="8"/>
      <c r="K285" s="8"/>
      <c r="L285" s="8"/>
      <c r="M285" s="8"/>
      <c r="N285" s="8"/>
      <c r="O285" s="8"/>
      <c r="P285" s="8"/>
      <c r="Q285" s="8"/>
      <c r="R285" s="8"/>
      <c r="S285" s="8"/>
      <c r="T285" s="8"/>
      <c r="U285" s="8"/>
      <c r="V285" s="8"/>
      <c r="W285" s="8"/>
      <c r="X285" s="8"/>
      <c r="Y285" s="8"/>
      <c r="Z285" s="8"/>
    </row>
    <row r="286" spans="1:26" x14ac:dyDescent="0.3">
      <c r="A286" s="8"/>
      <c r="B286" s="8"/>
      <c r="C286" s="19"/>
      <c r="D286" s="8"/>
      <c r="E286" s="8"/>
      <c r="F286" s="11"/>
      <c r="G286" s="11"/>
      <c r="H286" s="8"/>
      <c r="I286" s="8"/>
      <c r="J286" s="8"/>
      <c r="K286" s="8"/>
      <c r="L286" s="8"/>
      <c r="M286" s="8"/>
      <c r="N286" s="8"/>
      <c r="O286" s="8"/>
      <c r="P286" s="8"/>
      <c r="Q286" s="8"/>
      <c r="R286" s="8"/>
      <c r="S286" s="8"/>
      <c r="T286" s="8"/>
      <c r="U286" s="8"/>
      <c r="V286" s="8"/>
      <c r="W286" s="8"/>
      <c r="X286" s="8"/>
      <c r="Y286" s="8"/>
      <c r="Z286" s="8"/>
    </row>
    <row r="287" spans="1:26" x14ac:dyDescent="0.3">
      <c r="A287" s="8"/>
      <c r="B287" s="8"/>
      <c r="C287" s="19"/>
      <c r="D287" s="8"/>
      <c r="E287" s="8"/>
      <c r="F287" s="11"/>
      <c r="G287" s="11"/>
      <c r="H287" s="8"/>
      <c r="I287" s="8"/>
      <c r="J287" s="8"/>
      <c r="K287" s="8"/>
      <c r="L287" s="8"/>
      <c r="M287" s="8"/>
      <c r="N287" s="8"/>
      <c r="O287" s="8"/>
      <c r="P287" s="8"/>
      <c r="Q287" s="8"/>
      <c r="R287" s="8"/>
      <c r="S287" s="8"/>
      <c r="T287" s="8"/>
      <c r="U287" s="8"/>
      <c r="V287" s="8"/>
      <c r="W287" s="8"/>
      <c r="X287" s="8"/>
      <c r="Y287" s="8"/>
      <c r="Z287" s="8"/>
    </row>
    <row r="288" spans="1:26" x14ac:dyDescent="0.3">
      <c r="A288" s="8"/>
      <c r="B288" s="8"/>
      <c r="C288" s="19"/>
      <c r="D288" s="8"/>
      <c r="E288" s="8"/>
      <c r="F288" s="11"/>
      <c r="G288" s="11"/>
      <c r="H288" s="8"/>
      <c r="I288" s="8"/>
      <c r="J288" s="8"/>
      <c r="K288" s="8"/>
      <c r="L288" s="8"/>
      <c r="M288" s="8"/>
      <c r="N288" s="8"/>
      <c r="O288" s="8"/>
      <c r="P288" s="8"/>
      <c r="Q288" s="8"/>
      <c r="R288" s="8"/>
      <c r="S288" s="8"/>
      <c r="T288" s="8"/>
      <c r="U288" s="8"/>
      <c r="V288" s="8"/>
      <c r="W288" s="8"/>
      <c r="X288" s="8"/>
      <c r="Y288" s="8"/>
      <c r="Z288" s="8"/>
    </row>
    <row r="289" spans="1:26" x14ac:dyDescent="0.3">
      <c r="A289" s="8"/>
      <c r="B289" s="8"/>
      <c r="C289" s="19"/>
      <c r="D289" s="8"/>
      <c r="E289" s="8"/>
      <c r="F289" s="11"/>
      <c r="G289" s="11"/>
      <c r="H289" s="8"/>
      <c r="I289" s="8"/>
      <c r="J289" s="8"/>
      <c r="K289" s="8"/>
      <c r="L289" s="8"/>
      <c r="M289" s="8"/>
      <c r="N289" s="8"/>
      <c r="O289" s="8"/>
      <c r="P289" s="8"/>
      <c r="Q289" s="8"/>
      <c r="R289" s="8"/>
      <c r="S289" s="8"/>
      <c r="T289" s="8"/>
      <c r="U289" s="8"/>
      <c r="V289" s="8"/>
      <c r="W289" s="8"/>
      <c r="X289" s="8"/>
      <c r="Y289" s="8"/>
      <c r="Z289" s="8"/>
    </row>
    <row r="290" spans="1:26" x14ac:dyDescent="0.3">
      <c r="A290" s="8"/>
      <c r="B290" s="8"/>
      <c r="C290" s="19"/>
      <c r="D290" s="8"/>
      <c r="E290" s="8"/>
      <c r="F290" s="11"/>
      <c r="G290" s="11"/>
      <c r="H290" s="8"/>
      <c r="I290" s="8"/>
      <c r="J290" s="8"/>
      <c r="K290" s="8"/>
      <c r="L290" s="8"/>
      <c r="M290" s="8"/>
      <c r="N290" s="8"/>
      <c r="O290" s="8"/>
      <c r="P290" s="8"/>
      <c r="Q290" s="8"/>
      <c r="R290" s="8"/>
      <c r="S290" s="8"/>
      <c r="T290" s="8"/>
      <c r="U290" s="8"/>
      <c r="V290" s="8"/>
      <c r="W290" s="8"/>
      <c r="X290" s="8"/>
      <c r="Y290" s="8"/>
      <c r="Z290" s="8"/>
    </row>
    <row r="291" spans="1:26" x14ac:dyDescent="0.3">
      <c r="A291" s="8"/>
      <c r="B291" s="8"/>
      <c r="C291" s="19"/>
      <c r="D291" s="8"/>
      <c r="E291" s="8"/>
      <c r="F291" s="11"/>
      <c r="G291" s="11"/>
      <c r="H291" s="8"/>
      <c r="I291" s="8"/>
      <c r="J291" s="8"/>
      <c r="K291" s="8"/>
      <c r="L291" s="8"/>
      <c r="M291" s="8"/>
      <c r="N291" s="8"/>
      <c r="O291" s="8"/>
      <c r="P291" s="8"/>
      <c r="Q291" s="8"/>
      <c r="R291" s="8"/>
      <c r="S291" s="8"/>
      <c r="T291" s="8"/>
      <c r="U291" s="8"/>
      <c r="V291" s="8"/>
      <c r="W291" s="8"/>
      <c r="X291" s="8"/>
      <c r="Y291" s="8"/>
      <c r="Z291" s="8"/>
    </row>
    <row r="292" spans="1:26" x14ac:dyDescent="0.3">
      <c r="A292" s="8"/>
      <c r="B292" s="8"/>
      <c r="C292" s="19"/>
      <c r="D292" s="8"/>
      <c r="E292" s="8"/>
      <c r="F292" s="11"/>
      <c r="G292" s="11"/>
      <c r="H292" s="8"/>
      <c r="I292" s="8"/>
      <c r="J292" s="8"/>
      <c r="K292" s="8"/>
      <c r="L292" s="8"/>
      <c r="M292" s="8"/>
      <c r="N292" s="8"/>
      <c r="O292" s="8"/>
      <c r="P292" s="8"/>
      <c r="Q292" s="8"/>
      <c r="R292" s="8"/>
      <c r="S292" s="8"/>
      <c r="T292" s="8"/>
      <c r="U292" s="8"/>
      <c r="V292" s="8"/>
      <c r="W292" s="8"/>
      <c r="X292" s="8"/>
      <c r="Y292" s="8"/>
      <c r="Z292" s="8"/>
    </row>
    <row r="293" spans="1:26" x14ac:dyDescent="0.3">
      <c r="A293" s="8"/>
      <c r="B293" s="8"/>
      <c r="C293" s="19"/>
      <c r="D293" s="8"/>
      <c r="E293" s="8"/>
      <c r="F293" s="11"/>
      <c r="G293" s="11"/>
      <c r="H293" s="8"/>
      <c r="I293" s="8"/>
      <c r="J293" s="8"/>
      <c r="K293" s="8"/>
      <c r="L293" s="8"/>
      <c r="M293" s="8"/>
      <c r="N293" s="8"/>
      <c r="O293" s="8"/>
      <c r="P293" s="8"/>
      <c r="Q293" s="8"/>
      <c r="R293" s="8"/>
      <c r="S293" s="8"/>
      <c r="T293" s="8"/>
      <c r="U293" s="8"/>
      <c r="V293" s="8"/>
      <c r="W293" s="8"/>
      <c r="X293" s="8"/>
      <c r="Y293" s="8"/>
      <c r="Z293" s="8"/>
    </row>
    <row r="294" spans="1:26" x14ac:dyDescent="0.3">
      <c r="A294" s="8"/>
      <c r="B294" s="8"/>
      <c r="C294" s="19"/>
      <c r="D294" s="8"/>
      <c r="E294" s="8"/>
      <c r="F294" s="11"/>
      <c r="G294" s="11"/>
      <c r="H294" s="8"/>
      <c r="I294" s="8"/>
      <c r="J294" s="8"/>
      <c r="K294" s="8"/>
      <c r="L294" s="8"/>
      <c r="M294" s="8"/>
      <c r="N294" s="8"/>
      <c r="O294" s="8"/>
      <c r="P294" s="8"/>
      <c r="Q294" s="8"/>
      <c r="R294" s="8"/>
      <c r="S294" s="8"/>
      <c r="T294" s="8"/>
      <c r="U294" s="8"/>
      <c r="V294" s="8"/>
      <c r="W294" s="8"/>
      <c r="X294" s="8"/>
      <c r="Y294" s="8"/>
      <c r="Z294" s="8"/>
    </row>
    <row r="295" spans="1:26" x14ac:dyDescent="0.3">
      <c r="A295" s="8"/>
      <c r="B295" s="8"/>
      <c r="C295" s="19"/>
      <c r="D295" s="8"/>
      <c r="E295" s="8"/>
      <c r="F295" s="11"/>
      <c r="G295" s="11"/>
      <c r="H295" s="8"/>
      <c r="I295" s="8"/>
      <c r="J295" s="8"/>
      <c r="K295" s="8"/>
      <c r="L295" s="8"/>
      <c r="M295" s="8"/>
      <c r="N295" s="8"/>
      <c r="O295" s="8"/>
      <c r="P295" s="8"/>
      <c r="Q295" s="8"/>
      <c r="R295" s="8"/>
      <c r="S295" s="8"/>
      <c r="T295" s="8"/>
      <c r="U295" s="8"/>
      <c r="V295" s="8"/>
      <c r="W295" s="8"/>
      <c r="X295" s="8"/>
      <c r="Y295" s="8"/>
      <c r="Z295" s="8"/>
    </row>
    <row r="296" spans="1:26" x14ac:dyDescent="0.3">
      <c r="A296" s="8"/>
      <c r="B296" s="8"/>
      <c r="C296" s="19"/>
      <c r="D296" s="8"/>
      <c r="E296" s="8"/>
      <c r="F296" s="11"/>
      <c r="G296" s="11"/>
      <c r="H296" s="8"/>
      <c r="I296" s="8"/>
      <c r="J296" s="8"/>
      <c r="K296" s="8"/>
      <c r="L296" s="8"/>
      <c r="M296" s="8"/>
      <c r="N296" s="8"/>
      <c r="O296" s="8"/>
      <c r="P296" s="8"/>
      <c r="Q296" s="8"/>
      <c r="R296" s="8"/>
      <c r="S296" s="8"/>
      <c r="T296" s="8"/>
      <c r="U296" s="8"/>
      <c r="V296" s="8"/>
      <c r="W296" s="8"/>
      <c r="X296" s="8"/>
      <c r="Y296" s="8"/>
      <c r="Z296" s="8"/>
    </row>
    <row r="297" spans="1:26" x14ac:dyDescent="0.3">
      <c r="A297" s="8"/>
      <c r="B297" s="8"/>
      <c r="C297" s="19"/>
      <c r="D297" s="8"/>
      <c r="E297" s="8"/>
      <c r="F297" s="11"/>
      <c r="G297" s="11"/>
      <c r="H297" s="8"/>
      <c r="I297" s="8"/>
      <c r="J297" s="8"/>
      <c r="K297" s="8"/>
      <c r="L297" s="8"/>
      <c r="M297" s="8"/>
      <c r="N297" s="8"/>
      <c r="O297" s="8"/>
      <c r="P297" s="8"/>
      <c r="Q297" s="8"/>
      <c r="R297" s="8"/>
      <c r="S297" s="8"/>
      <c r="T297" s="8"/>
      <c r="U297" s="8"/>
      <c r="V297" s="8"/>
      <c r="W297" s="8"/>
      <c r="X297" s="8"/>
      <c r="Y297" s="8"/>
      <c r="Z297" s="8"/>
    </row>
    <row r="298" spans="1:26" x14ac:dyDescent="0.3">
      <c r="A298" s="8"/>
      <c r="B298" s="8"/>
      <c r="C298" s="19"/>
      <c r="D298" s="8"/>
      <c r="E298" s="8"/>
      <c r="F298" s="11"/>
      <c r="G298" s="11"/>
      <c r="H298" s="8"/>
      <c r="I298" s="8"/>
      <c r="J298" s="8"/>
      <c r="K298" s="8"/>
      <c r="L298" s="8"/>
      <c r="M298" s="8"/>
      <c r="N298" s="8"/>
      <c r="O298" s="8"/>
      <c r="P298" s="8"/>
      <c r="Q298" s="8"/>
      <c r="R298" s="8"/>
      <c r="S298" s="8"/>
      <c r="T298" s="8"/>
      <c r="U298" s="8"/>
      <c r="V298" s="8"/>
      <c r="W298" s="8"/>
      <c r="X298" s="8"/>
      <c r="Y298" s="8"/>
      <c r="Z298" s="8"/>
    </row>
    <row r="299" spans="1:26" x14ac:dyDescent="0.3">
      <c r="A299" s="8"/>
      <c r="B299" s="8"/>
      <c r="C299" s="19"/>
      <c r="D299" s="8"/>
      <c r="E299" s="8"/>
      <c r="F299" s="11"/>
      <c r="G299" s="11"/>
      <c r="H299" s="8"/>
      <c r="I299" s="8"/>
      <c r="J299" s="8"/>
      <c r="K299" s="8"/>
      <c r="L299" s="8"/>
      <c r="M299" s="8"/>
      <c r="N299" s="8"/>
      <c r="O299" s="8"/>
      <c r="P299" s="8"/>
      <c r="Q299" s="8"/>
      <c r="R299" s="8"/>
      <c r="S299" s="8"/>
      <c r="T299" s="8"/>
      <c r="U299" s="8"/>
      <c r="V299" s="8"/>
      <c r="W299" s="8"/>
      <c r="X299" s="8"/>
      <c r="Y299" s="8"/>
      <c r="Z299" s="8"/>
    </row>
    <row r="300" spans="1:26" x14ac:dyDescent="0.3">
      <c r="A300" s="8"/>
      <c r="B300" s="8"/>
      <c r="C300" s="19"/>
      <c r="D300" s="8"/>
      <c r="E300" s="8"/>
      <c r="F300" s="11"/>
      <c r="G300" s="11"/>
      <c r="H300" s="8"/>
      <c r="I300" s="8"/>
      <c r="J300" s="8"/>
      <c r="K300" s="8"/>
      <c r="L300" s="8"/>
      <c r="M300" s="8"/>
      <c r="N300" s="8"/>
      <c r="O300" s="8"/>
      <c r="P300" s="8"/>
      <c r="Q300" s="8"/>
      <c r="R300" s="8"/>
      <c r="S300" s="8"/>
      <c r="T300" s="8"/>
      <c r="U300" s="8"/>
      <c r="V300" s="8"/>
      <c r="W300" s="8"/>
      <c r="X300" s="8"/>
      <c r="Y300" s="8"/>
      <c r="Z300" s="8"/>
    </row>
    <row r="301" spans="1:26" x14ac:dyDescent="0.3">
      <c r="A301" s="8"/>
      <c r="B301" s="8"/>
      <c r="C301" s="19"/>
      <c r="D301" s="8"/>
      <c r="E301" s="8"/>
      <c r="F301" s="11"/>
      <c r="G301" s="11"/>
      <c r="H301" s="8"/>
      <c r="I301" s="8"/>
      <c r="J301" s="8"/>
      <c r="K301" s="8"/>
      <c r="L301" s="8"/>
      <c r="M301" s="8"/>
      <c r="N301" s="8"/>
      <c r="O301" s="8"/>
      <c r="P301" s="8"/>
      <c r="Q301" s="8"/>
      <c r="R301" s="8"/>
      <c r="S301" s="8"/>
      <c r="T301" s="8"/>
      <c r="U301" s="8"/>
      <c r="V301" s="8"/>
      <c r="W301" s="8"/>
      <c r="X301" s="8"/>
      <c r="Y301" s="8"/>
      <c r="Z301" s="8"/>
    </row>
    <row r="302" spans="1:26" x14ac:dyDescent="0.3">
      <c r="A302" s="8"/>
      <c r="B302" s="8"/>
      <c r="C302" s="19"/>
      <c r="D302" s="8"/>
      <c r="E302" s="8"/>
      <c r="F302" s="11"/>
      <c r="G302" s="11"/>
      <c r="H302" s="8"/>
      <c r="I302" s="8"/>
      <c r="J302" s="8"/>
      <c r="K302" s="8"/>
      <c r="L302" s="8"/>
      <c r="M302" s="8"/>
      <c r="N302" s="8"/>
      <c r="O302" s="8"/>
      <c r="P302" s="8"/>
      <c r="Q302" s="8"/>
      <c r="R302" s="8"/>
      <c r="S302" s="8"/>
      <c r="T302" s="8"/>
      <c r="U302" s="8"/>
      <c r="V302" s="8"/>
      <c r="W302" s="8"/>
      <c r="X302" s="8"/>
      <c r="Y302" s="8"/>
      <c r="Z302" s="8"/>
    </row>
    <row r="303" spans="1:26" x14ac:dyDescent="0.3">
      <c r="A303" s="8"/>
      <c r="B303" s="8"/>
      <c r="C303" s="19"/>
      <c r="D303" s="8"/>
      <c r="E303" s="8"/>
      <c r="F303" s="11"/>
      <c r="G303" s="11"/>
      <c r="H303" s="8"/>
      <c r="I303" s="8"/>
      <c r="J303" s="8"/>
      <c r="K303" s="8"/>
      <c r="L303" s="8"/>
      <c r="M303" s="8"/>
      <c r="N303" s="8"/>
      <c r="O303" s="8"/>
      <c r="P303" s="8"/>
      <c r="Q303" s="8"/>
      <c r="R303" s="8"/>
      <c r="S303" s="8"/>
      <c r="T303" s="8"/>
      <c r="U303" s="8"/>
      <c r="V303" s="8"/>
      <c r="W303" s="8"/>
      <c r="X303" s="8"/>
      <c r="Y303" s="8"/>
      <c r="Z303" s="8"/>
    </row>
    <row r="304" spans="1:26" x14ac:dyDescent="0.3">
      <c r="A304" s="8"/>
      <c r="B304" s="8"/>
      <c r="C304" s="19"/>
      <c r="D304" s="8"/>
      <c r="E304" s="8"/>
      <c r="F304" s="11"/>
      <c r="G304" s="11"/>
      <c r="H304" s="8"/>
      <c r="I304" s="8"/>
      <c r="J304" s="8"/>
      <c r="K304" s="8"/>
      <c r="L304" s="8"/>
      <c r="M304" s="8"/>
      <c r="N304" s="8"/>
      <c r="O304" s="8"/>
      <c r="P304" s="8"/>
      <c r="Q304" s="8"/>
      <c r="R304" s="8"/>
      <c r="S304" s="8"/>
      <c r="T304" s="8"/>
      <c r="U304" s="8"/>
      <c r="V304" s="8"/>
      <c r="W304" s="8"/>
      <c r="X304" s="8"/>
      <c r="Y304" s="8"/>
      <c r="Z304" s="8"/>
    </row>
    <row r="305" spans="1:26" x14ac:dyDescent="0.3">
      <c r="A305" s="8"/>
      <c r="B305" s="8"/>
      <c r="C305" s="19"/>
      <c r="D305" s="8"/>
      <c r="E305" s="8"/>
      <c r="F305" s="11"/>
      <c r="G305" s="11"/>
      <c r="H305" s="8"/>
      <c r="I305" s="8"/>
      <c r="J305" s="8"/>
      <c r="K305" s="8"/>
      <c r="L305" s="8"/>
      <c r="M305" s="8"/>
      <c r="N305" s="8"/>
      <c r="O305" s="8"/>
      <c r="P305" s="8"/>
      <c r="Q305" s="8"/>
      <c r="R305" s="8"/>
      <c r="S305" s="8"/>
      <c r="T305" s="8"/>
      <c r="U305" s="8"/>
      <c r="V305" s="8"/>
      <c r="W305" s="8"/>
      <c r="X305" s="8"/>
      <c r="Y305" s="8"/>
      <c r="Z305" s="8"/>
    </row>
    <row r="306" spans="1:26" x14ac:dyDescent="0.3">
      <c r="A306" s="8"/>
      <c r="B306" s="8"/>
      <c r="C306" s="19"/>
      <c r="D306" s="8"/>
      <c r="E306" s="8"/>
      <c r="F306" s="11"/>
      <c r="G306" s="11"/>
      <c r="H306" s="8"/>
      <c r="I306" s="8"/>
      <c r="J306" s="8"/>
      <c r="K306" s="8"/>
      <c r="L306" s="8"/>
      <c r="M306" s="8"/>
      <c r="N306" s="8"/>
      <c r="O306" s="8"/>
      <c r="P306" s="8"/>
      <c r="Q306" s="8"/>
      <c r="R306" s="8"/>
      <c r="S306" s="8"/>
      <c r="T306" s="8"/>
      <c r="U306" s="8"/>
      <c r="V306" s="8"/>
      <c r="W306" s="8"/>
      <c r="X306" s="8"/>
      <c r="Y306" s="8"/>
      <c r="Z306" s="8"/>
    </row>
    <row r="307" spans="1:26" x14ac:dyDescent="0.3">
      <c r="A307" s="8"/>
      <c r="B307" s="8"/>
      <c r="C307" s="19"/>
      <c r="D307" s="8"/>
      <c r="E307" s="8"/>
      <c r="F307" s="11"/>
      <c r="G307" s="11"/>
      <c r="H307" s="8"/>
      <c r="I307" s="8"/>
      <c r="J307" s="8"/>
      <c r="K307" s="8"/>
      <c r="L307" s="8"/>
      <c r="M307" s="8"/>
      <c r="N307" s="8"/>
      <c r="O307" s="8"/>
      <c r="P307" s="8"/>
      <c r="Q307" s="8"/>
      <c r="R307" s="8"/>
      <c r="S307" s="8"/>
      <c r="T307" s="8"/>
      <c r="U307" s="8"/>
      <c r="V307" s="8"/>
      <c r="W307" s="8"/>
      <c r="X307" s="8"/>
      <c r="Y307" s="8"/>
      <c r="Z307" s="8"/>
    </row>
    <row r="308" spans="1:26" x14ac:dyDescent="0.3">
      <c r="A308" s="8"/>
      <c r="B308" s="8"/>
      <c r="C308" s="19"/>
      <c r="D308" s="8"/>
      <c r="E308" s="8"/>
      <c r="F308" s="11"/>
      <c r="G308" s="11"/>
      <c r="H308" s="8"/>
      <c r="I308" s="8"/>
      <c r="J308" s="8"/>
      <c r="K308" s="8"/>
      <c r="L308" s="8"/>
      <c r="M308" s="8"/>
      <c r="N308" s="8"/>
      <c r="O308" s="8"/>
      <c r="P308" s="8"/>
      <c r="Q308" s="8"/>
      <c r="R308" s="8"/>
      <c r="S308" s="8"/>
      <c r="T308" s="8"/>
      <c r="U308" s="8"/>
      <c r="V308" s="8"/>
      <c r="W308" s="8"/>
      <c r="X308" s="8"/>
      <c r="Y308" s="8"/>
      <c r="Z308" s="8"/>
    </row>
    <row r="309" spans="1:26" x14ac:dyDescent="0.3">
      <c r="A309" s="8"/>
      <c r="B309" s="8"/>
      <c r="C309" s="19"/>
      <c r="D309" s="8"/>
      <c r="E309" s="8"/>
      <c r="F309" s="11"/>
      <c r="G309" s="11"/>
      <c r="H309" s="8"/>
      <c r="I309" s="8"/>
      <c r="J309" s="8"/>
      <c r="K309" s="8"/>
      <c r="L309" s="8"/>
      <c r="M309" s="8"/>
      <c r="N309" s="8"/>
      <c r="O309" s="8"/>
      <c r="P309" s="8"/>
      <c r="Q309" s="8"/>
      <c r="R309" s="8"/>
      <c r="S309" s="8"/>
      <c r="T309" s="8"/>
      <c r="U309" s="8"/>
      <c r="V309" s="8"/>
      <c r="W309" s="8"/>
      <c r="X309" s="8"/>
      <c r="Y309" s="8"/>
      <c r="Z309" s="8"/>
    </row>
    <row r="310" spans="1:26" x14ac:dyDescent="0.3">
      <c r="A310" s="8"/>
      <c r="B310" s="8"/>
      <c r="C310" s="19"/>
      <c r="D310" s="8"/>
      <c r="E310" s="8"/>
      <c r="F310" s="11"/>
      <c r="G310" s="11"/>
      <c r="H310" s="8"/>
      <c r="I310" s="8"/>
      <c r="J310" s="8"/>
      <c r="K310" s="8"/>
      <c r="L310" s="8"/>
      <c r="M310" s="8"/>
      <c r="N310" s="8"/>
      <c r="O310" s="8"/>
      <c r="P310" s="8"/>
      <c r="Q310" s="8"/>
      <c r="R310" s="8"/>
      <c r="S310" s="8"/>
      <c r="T310" s="8"/>
      <c r="U310" s="8"/>
      <c r="V310" s="8"/>
      <c r="W310" s="8"/>
      <c r="X310" s="8"/>
      <c r="Y310" s="8"/>
      <c r="Z310" s="8"/>
    </row>
    <row r="311" spans="1:26" x14ac:dyDescent="0.3">
      <c r="A311" s="8"/>
      <c r="B311" s="8"/>
      <c r="C311" s="19"/>
      <c r="D311" s="8"/>
      <c r="E311" s="8"/>
      <c r="F311" s="11"/>
      <c r="G311" s="11"/>
      <c r="H311" s="8"/>
      <c r="I311" s="8"/>
      <c r="J311" s="8"/>
      <c r="K311" s="8"/>
      <c r="L311" s="8"/>
      <c r="M311" s="8"/>
      <c r="N311" s="8"/>
      <c r="O311" s="8"/>
      <c r="P311" s="8"/>
      <c r="Q311" s="8"/>
      <c r="R311" s="8"/>
      <c r="S311" s="8"/>
      <c r="T311" s="8"/>
      <c r="U311" s="8"/>
      <c r="V311" s="8"/>
      <c r="W311" s="8"/>
      <c r="X311" s="8"/>
      <c r="Y311" s="8"/>
      <c r="Z311" s="8"/>
    </row>
    <row r="312" spans="1:26" x14ac:dyDescent="0.3">
      <c r="A312" s="8"/>
      <c r="B312" s="8"/>
      <c r="C312" s="19"/>
      <c r="D312" s="8"/>
      <c r="E312" s="8"/>
      <c r="F312" s="11"/>
      <c r="G312" s="11"/>
      <c r="H312" s="8"/>
      <c r="I312" s="8"/>
      <c r="J312" s="8"/>
      <c r="K312" s="8"/>
      <c r="L312" s="8"/>
      <c r="M312" s="8"/>
      <c r="N312" s="8"/>
      <c r="O312" s="8"/>
      <c r="P312" s="8"/>
      <c r="Q312" s="8"/>
      <c r="R312" s="8"/>
      <c r="S312" s="8"/>
      <c r="T312" s="8"/>
      <c r="U312" s="8"/>
      <c r="V312" s="8"/>
      <c r="W312" s="8"/>
      <c r="X312" s="8"/>
      <c r="Y312" s="8"/>
      <c r="Z312" s="8"/>
    </row>
    <row r="313" spans="1:26" x14ac:dyDescent="0.3">
      <c r="A313" s="8"/>
      <c r="B313" s="8"/>
      <c r="C313" s="19"/>
      <c r="D313" s="8"/>
      <c r="E313" s="8"/>
      <c r="F313" s="11"/>
      <c r="G313" s="11"/>
      <c r="H313" s="8"/>
      <c r="I313" s="8"/>
      <c r="J313" s="8"/>
      <c r="K313" s="8"/>
      <c r="L313" s="8"/>
      <c r="M313" s="8"/>
      <c r="N313" s="8"/>
      <c r="O313" s="8"/>
      <c r="P313" s="8"/>
      <c r="Q313" s="8"/>
      <c r="R313" s="8"/>
      <c r="S313" s="8"/>
      <c r="T313" s="8"/>
      <c r="U313" s="8"/>
      <c r="V313" s="8"/>
      <c r="W313" s="8"/>
      <c r="X313" s="8"/>
      <c r="Y313" s="8"/>
      <c r="Z313" s="8"/>
    </row>
    <row r="314" spans="1:26" x14ac:dyDescent="0.3">
      <c r="A314" s="8"/>
      <c r="B314" s="8"/>
      <c r="C314" s="19"/>
      <c r="D314" s="8"/>
      <c r="E314" s="8"/>
      <c r="F314" s="11"/>
      <c r="G314" s="11"/>
      <c r="H314" s="8"/>
      <c r="I314" s="8"/>
      <c r="J314" s="8"/>
      <c r="K314" s="8"/>
      <c r="L314" s="8"/>
      <c r="M314" s="8"/>
      <c r="N314" s="8"/>
      <c r="O314" s="8"/>
      <c r="P314" s="8"/>
      <c r="Q314" s="8"/>
      <c r="R314" s="8"/>
      <c r="S314" s="8"/>
      <c r="T314" s="8"/>
      <c r="U314" s="8"/>
      <c r="V314" s="8"/>
      <c r="W314" s="8"/>
      <c r="X314" s="8"/>
      <c r="Y314" s="8"/>
      <c r="Z314" s="8"/>
    </row>
    <row r="315" spans="1:26" x14ac:dyDescent="0.3">
      <c r="A315" s="8"/>
      <c r="B315" s="8"/>
      <c r="C315" s="19"/>
      <c r="D315" s="8"/>
      <c r="E315" s="8"/>
      <c r="F315" s="11"/>
      <c r="G315" s="11"/>
      <c r="H315" s="8"/>
      <c r="I315" s="8"/>
      <c r="J315" s="8"/>
      <c r="K315" s="8"/>
      <c r="L315" s="8"/>
      <c r="M315" s="8"/>
      <c r="N315" s="8"/>
      <c r="O315" s="8"/>
      <c r="P315" s="8"/>
      <c r="Q315" s="8"/>
      <c r="R315" s="8"/>
      <c r="S315" s="8"/>
      <c r="T315" s="8"/>
      <c r="U315" s="8"/>
      <c r="V315" s="8"/>
      <c r="W315" s="8"/>
      <c r="X315" s="8"/>
      <c r="Y315" s="8"/>
      <c r="Z315" s="8"/>
    </row>
    <row r="316" spans="1:26" x14ac:dyDescent="0.3">
      <c r="A316" s="8"/>
      <c r="B316" s="8"/>
      <c r="C316" s="19"/>
      <c r="D316" s="8"/>
      <c r="E316" s="8"/>
      <c r="F316" s="11"/>
      <c r="G316" s="11"/>
      <c r="H316" s="8"/>
      <c r="I316" s="8"/>
      <c r="J316" s="8"/>
      <c r="K316" s="8"/>
      <c r="L316" s="8"/>
      <c r="M316" s="8"/>
      <c r="N316" s="8"/>
      <c r="O316" s="8"/>
      <c r="P316" s="8"/>
      <c r="Q316" s="8"/>
      <c r="R316" s="8"/>
      <c r="S316" s="8"/>
      <c r="T316" s="8"/>
      <c r="U316" s="8"/>
      <c r="V316" s="8"/>
      <c r="W316" s="8"/>
      <c r="X316" s="8"/>
      <c r="Y316" s="8"/>
      <c r="Z316" s="8"/>
    </row>
    <row r="317" spans="1:26" x14ac:dyDescent="0.3">
      <c r="A317" s="8"/>
      <c r="B317" s="8"/>
      <c r="C317" s="19"/>
      <c r="D317" s="8"/>
      <c r="E317" s="8"/>
      <c r="F317" s="11"/>
      <c r="G317" s="11"/>
      <c r="H317" s="8"/>
      <c r="I317" s="8"/>
      <c r="J317" s="8"/>
      <c r="K317" s="8"/>
      <c r="L317" s="8"/>
      <c r="M317" s="8"/>
      <c r="N317" s="8"/>
      <c r="O317" s="8"/>
      <c r="P317" s="8"/>
      <c r="Q317" s="8"/>
      <c r="R317" s="8"/>
      <c r="S317" s="8"/>
      <c r="T317" s="8"/>
      <c r="U317" s="8"/>
      <c r="V317" s="8"/>
      <c r="W317" s="8"/>
      <c r="X317" s="8"/>
      <c r="Y317" s="8"/>
      <c r="Z317" s="8"/>
    </row>
    <row r="318" spans="1:26" x14ac:dyDescent="0.3">
      <c r="A318" s="8"/>
      <c r="B318" s="8"/>
      <c r="C318" s="19"/>
      <c r="D318" s="8"/>
      <c r="E318" s="8"/>
      <c r="F318" s="11"/>
      <c r="G318" s="11"/>
      <c r="H318" s="8"/>
      <c r="I318" s="8"/>
      <c r="J318" s="8"/>
      <c r="K318" s="8"/>
      <c r="L318" s="8"/>
      <c r="M318" s="8"/>
      <c r="N318" s="8"/>
      <c r="O318" s="8"/>
      <c r="P318" s="8"/>
      <c r="Q318" s="8"/>
      <c r="R318" s="8"/>
      <c r="S318" s="8"/>
      <c r="T318" s="8"/>
      <c r="U318" s="8"/>
      <c r="V318" s="8"/>
      <c r="W318" s="8"/>
      <c r="X318" s="8"/>
      <c r="Y318" s="8"/>
      <c r="Z318" s="8"/>
    </row>
    <row r="319" spans="1:26" x14ac:dyDescent="0.3">
      <c r="A319" s="8"/>
      <c r="B319" s="8"/>
      <c r="C319" s="19"/>
      <c r="D319" s="8"/>
      <c r="E319" s="8"/>
      <c r="F319" s="11"/>
      <c r="G319" s="11"/>
      <c r="H319" s="8"/>
      <c r="I319" s="8"/>
      <c r="J319" s="8"/>
      <c r="K319" s="8"/>
      <c r="L319" s="8"/>
      <c r="M319" s="8"/>
      <c r="N319" s="8"/>
      <c r="O319" s="8"/>
      <c r="P319" s="8"/>
      <c r="Q319" s="8"/>
      <c r="R319" s="8"/>
      <c r="S319" s="8"/>
      <c r="T319" s="8"/>
      <c r="U319" s="8"/>
      <c r="V319" s="8"/>
      <c r="W319" s="8"/>
      <c r="X319" s="8"/>
      <c r="Y319" s="8"/>
      <c r="Z319" s="8"/>
    </row>
    <row r="320" spans="1:26" x14ac:dyDescent="0.3">
      <c r="A320" s="8"/>
      <c r="B320" s="8"/>
      <c r="C320" s="19"/>
      <c r="D320" s="8"/>
      <c r="E320" s="8"/>
      <c r="F320" s="11"/>
      <c r="G320" s="11"/>
      <c r="H320" s="8"/>
      <c r="I320" s="8"/>
      <c r="J320" s="8"/>
      <c r="K320" s="8"/>
      <c r="L320" s="8"/>
      <c r="M320" s="8"/>
      <c r="N320" s="8"/>
      <c r="O320" s="8"/>
      <c r="P320" s="8"/>
      <c r="Q320" s="8"/>
      <c r="R320" s="8"/>
      <c r="S320" s="8"/>
      <c r="T320" s="8"/>
      <c r="U320" s="8"/>
      <c r="V320" s="8"/>
      <c r="W320" s="8"/>
      <c r="X320" s="8"/>
      <c r="Y320" s="8"/>
      <c r="Z320" s="8"/>
    </row>
    <row r="321" spans="1:26" x14ac:dyDescent="0.3">
      <c r="A321" s="8"/>
      <c r="B321" s="8"/>
      <c r="C321" s="19"/>
      <c r="D321" s="8"/>
      <c r="E321" s="8"/>
      <c r="F321" s="11"/>
      <c r="G321" s="11"/>
      <c r="H321" s="8"/>
      <c r="I321" s="8"/>
      <c r="J321" s="8"/>
      <c r="K321" s="8"/>
      <c r="L321" s="8"/>
      <c r="M321" s="8"/>
      <c r="N321" s="8"/>
      <c r="O321" s="8"/>
      <c r="P321" s="8"/>
      <c r="Q321" s="8"/>
      <c r="R321" s="8"/>
      <c r="S321" s="8"/>
      <c r="T321" s="8"/>
      <c r="U321" s="8"/>
      <c r="V321" s="8"/>
      <c r="W321" s="8"/>
      <c r="X321" s="8"/>
      <c r="Y321" s="8"/>
      <c r="Z321" s="8"/>
    </row>
    <row r="322" spans="1:26" x14ac:dyDescent="0.3">
      <c r="A322" s="8"/>
      <c r="B322" s="8"/>
      <c r="C322" s="19"/>
      <c r="D322" s="8"/>
      <c r="E322" s="8"/>
      <c r="F322" s="11"/>
      <c r="G322" s="11"/>
      <c r="H322" s="8"/>
      <c r="I322" s="8"/>
      <c r="J322" s="8"/>
      <c r="K322" s="8"/>
      <c r="L322" s="8"/>
      <c r="M322" s="8"/>
      <c r="N322" s="8"/>
      <c r="O322" s="8"/>
      <c r="P322" s="8"/>
      <c r="Q322" s="8"/>
      <c r="R322" s="8"/>
      <c r="S322" s="8"/>
      <c r="T322" s="8"/>
      <c r="U322" s="8"/>
      <c r="V322" s="8"/>
      <c r="W322" s="8"/>
      <c r="X322" s="8"/>
      <c r="Y322" s="8"/>
      <c r="Z322" s="8"/>
    </row>
    <row r="323" spans="1:26" x14ac:dyDescent="0.3">
      <c r="A323" s="8"/>
      <c r="B323" s="8"/>
      <c r="C323" s="19"/>
      <c r="D323" s="8"/>
      <c r="E323" s="8"/>
      <c r="F323" s="11"/>
      <c r="G323" s="11"/>
      <c r="H323" s="8"/>
      <c r="I323" s="8"/>
      <c r="J323" s="8"/>
      <c r="K323" s="8"/>
      <c r="L323" s="8"/>
      <c r="M323" s="8"/>
      <c r="N323" s="8"/>
      <c r="O323" s="8"/>
      <c r="P323" s="8"/>
      <c r="Q323" s="8"/>
      <c r="R323" s="8"/>
      <c r="S323" s="8"/>
      <c r="T323" s="8"/>
      <c r="U323" s="8"/>
      <c r="V323" s="8"/>
      <c r="W323" s="8"/>
      <c r="X323" s="8"/>
      <c r="Y323" s="8"/>
      <c r="Z323" s="8"/>
    </row>
    <row r="324" spans="1:26" x14ac:dyDescent="0.3">
      <c r="A324" s="8"/>
      <c r="B324" s="8"/>
      <c r="C324" s="19"/>
      <c r="D324" s="8"/>
      <c r="E324" s="8"/>
      <c r="F324" s="11"/>
      <c r="G324" s="11"/>
      <c r="H324" s="8"/>
      <c r="I324" s="8"/>
      <c r="J324" s="8"/>
      <c r="K324" s="8"/>
      <c r="L324" s="8"/>
      <c r="M324" s="8"/>
      <c r="N324" s="8"/>
      <c r="O324" s="8"/>
      <c r="P324" s="8"/>
      <c r="Q324" s="8"/>
      <c r="R324" s="8"/>
      <c r="S324" s="8"/>
      <c r="T324" s="8"/>
      <c r="U324" s="8"/>
      <c r="V324" s="8"/>
      <c r="W324" s="8"/>
      <c r="X324" s="8"/>
      <c r="Y324" s="8"/>
      <c r="Z324" s="8"/>
    </row>
    <row r="325" spans="1:26" x14ac:dyDescent="0.3">
      <c r="A325" s="8"/>
      <c r="B325" s="8"/>
      <c r="C325" s="19"/>
      <c r="D325" s="8"/>
      <c r="E325" s="8"/>
      <c r="F325" s="11"/>
      <c r="G325" s="11"/>
      <c r="H325" s="8"/>
      <c r="I325" s="8"/>
      <c r="J325" s="8"/>
      <c r="K325" s="8"/>
      <c r="L325" s="8"/>
      <c r="M325" s="8"/>
      <c r="N325" s="8"/>
      <c r="O325" s="8"/>
      <c r="P325" s="8"/>
      <c r="Q325" s="8"/>
      <c r="R325" s="8"/>
      <c r="S325" s="8"/>
      <c r="T325" s="8"/>
      <c r="U325" s="8"/>
      <c r="V325" s="8"/>
      <c r="W325" s="8"/>
      <c r="X325" s="8"/>
      <c r="Y325" s="8"/>
      <c r="Z325" s="8"/>
    </row>
    <row r="326" spans="1:26" x14ac:dyDescent="0.3">
      <c r="A326" s="8"/>
      <c r="B326" s="8"/>
      <c r="C326" s="19"/>
      <c r="D326" s="8"/>
      <c r="E326" s="8"/>
      <c r="F326" s="11"/>
      <c r="G326" s="11"/>
      <c r="H326" s="8"/>
      <c r="I326" s="8"/>
      <c r="J326" s="8"/>
      <c r="K326" s="8"/>
      <c r="L326" s="8"/>
      <c r="M326" s="8"/>
      <c r="N326" s="8"/>
      <c r="O326" s="8"/>
      <c r="P326" s="8"/>
      <c r="Q326" s="8"/>
      <c r="R326" s="8"/>
      <c r="S326" s="8"/>
      <c r="T326" s="8"/>
      <c r="U326" s="8"/>
      <c r="V326" s="8"/>
      <c r="W326" s="8"/>
      <c r="X326" s="8"/>
      <c r="Y326" s="8"/>
      <c r="Z326" s="8"/>
    </row>
    <row r="327" spans="1:26" x14ac:dyDescent="0.3">
      <c r="A327" s="8"/>
      <c r="B327" s="8"/>
      <c r="C327" s="19"/>
      <c r="D327" s="8"/>
      <c r="E327" s="8"/>
      <c r="F327" s="11"/>
      <c r="G327" s="11"/>
      <c r="H327" s="8"/>
      <c r="I327" s="8"/>
      <c r="J327" s="8"/>
      <c r="K327" s="8"/>
      <c r="L327" s="8"/>
      <c r="M327" s="8"/>
      <c r="N327" s="8"/>
      <c r="O327" s="8"/>
      <c r="P327" s="8"/>
      <c r="Q327" s="8"/>
      <c r="R327" s="8"/>
      <c r="S327" s="8"/>
      <c r="T327" s="8"/>
      <c r="U327" s="8"/>
      <c r="V327" s="8"/>
      <c r="W327" s="8"/>
      <c r="X327" s="8"/>
      <c r="Y327" s="8"/>
      <c r="Z327" s="8"/>
    </row>
    <row r="328" spans="1:26" x14ac:dyDescent="0.3">
      <c r="A328" s="8"/>
      <c r="B328" s="8"/>
      <c r="C328" s="19"/>
      <c r="D328" s="8"/>
      <c r="E328" s="8"/>
      <c r="F328" s="11"/>
      <c r="G328" s="11"/>
      <c r="H328" s="8"/>
      <c r="I328" s="8"/>
      <c r="J328" s="8"/>
      <c r="K328" s="8"/>
      <c r="L328" s="8"/>
      <c r="M328" s="8"/>
      <c r="N328" s="8"/>
      <c r="O328" s="8"/>
      <c r="P328" s="8"/>
      <c r="Q328" s="8"/>
      <c r="R328" s="8"/>
      <c r="S328" s="8"/>
      <c r="T328" s="8"/>
      <c r="U328" s="8"/>
      <c r="V328" s="8"/>
      <c r="W328" s="8"/>
      <c r="X328" s="8"/>
      <c r="Y328" s="8"/>
      <c r="Z328" s="8"/>
    </row>
    <row r="329" spans="1:26" x14ac:dyDescent="0.3">
      <c r="A329" s="8"/>
      <c r="B329" s="8"/>
      <c r="C329" s="19"/>
      <c r="D329" s="8"/>
      <c r="E329" s="8"/>
      <c r="F329" s="11"/>
      <c r="G329" s="11"/>
      <c r="H329" s="8"/>
      <c r="I329" s="8"/>
      <c r="J329" s="8"/>
      <c r="K329" s="8"/>
      <c r="L329" s="8"/>
      <c r="M329" s="8"/>
      <c r="N329" s="8"/>
      <c r="O329" s="8"/>
      <c r="P329" s="8"/>
      <c r="Q329" s="8"/>
      <c r="R329" s="8"/>
      <c r="S329" s="8"/>
      <c r="T329" s="8"/>
      <c r="U329" s="8"/>
      <c r="V329" s="8"/>
      <c r="W329" s="8"/>
      <c r="X329" s="8"/>
      <c r="Y329" s="8"/>
      <c r="Z329" s="8"/>
    </row>
    <row r="330" spans="1:26" x14ac:dyDescent="0.3">
      <c r="A330" s="8"/>
      <c r="B330" s="8"/>
      <c r="C330" s="19"/>
      <c r="D330" s="8"/>
      <c r="E330" s="8"/>
      <c r="F330" s="11"/>
      <c r="G330" s="11"/>
      <c r="H330" s="8"/>
      <c r="I330" s="8"/>
      <c r="J330" s="8"/>
      <c r="K330" s="8"/>
      <c r="L330" s="8"/>
      <c r="M330" s="8"/>
      <c r="N330" s="8"/>
      <c r="O330" s="8"/>
      <c r="P330" s="8"/>
      <c r="Q330" s="8"/>
      <c r="R330" s="8"/>
      <c r="S330" s="8"/>
      <c r="T330" s="8"/>
      <c r="U330" s="8"/>
      <c r="V330" s="8"/>
      <c r="W330" s="8"/>
      <c r="X330" s="8"/>
      <c r="Y330" s="8"/>
      <c r="Z330" s="8"/>
    </row>
    <row r="331" spans="1:26" x14ac:dyDescent="0.3">
      <c r="A331" s="8"/>
      <c r="B331" s="8"/>
      <c r="C331" s="19"/>
      <c r="D331" s="8"/>
      <c r="E331" s="8"/>
      <c r="F331" s="11"/>
      <c r="G331" s="11"/>
      <c r="H331" s="8"/>
      <c r="I331" s="8"/>
      <c r="J331" s="8"/>
      <c r="K331" s="8"/>
      <c r="L331" s="8"/>
      <c r="M331" s="8"/>
      <c r="N331" s="8"/>
      <c r="O331" s="8"/>
      <c r="P331" s="8"/>
      <c r="Q331" s="8"/>
      <c r="R331" s="8"/>
      <c r="S331" s="8"/>
      <c r="T331" s="8"/>
      <c r="U331" s="8"/>
      <c r="V331" s="8"/>
      <c r="W331" s="8"/>
      <c r="X331" s="8"/>
      <c r="Y331" s="8"/>
      <c r="Z331" s="8"/>
    </row>
    <row r="332" spans="1:26" x14ac:dyDescent="0.3">
      <c r="A332" s="8"/>
      <c r="B332" s="8"/>
      <c r="C332" s="19"/>
      <c r="D332" s="8"/>
      <c r="E332" s="8"/>
      <c r="F332" s="11"/>
      <c r="G332" s="11"/>
      <c r="H332" s="8"/>
      <c r="I332" s="8"/>
      <c r="J332" s="8"/>
      <c r="K332" s="8"/>
      <c r="L332" s="8"/>
      <c r="M332" s="8"/>
      <c r="N332" s="8"/>
      <c r="O332" s="8"/>
      <c r="P332" s="8"/>
      <c r="Q332" s="8"/>
      <c r="R332" s="8"/>
      <c r="S332" s="8"/>
      <c r="T332" s="8"/>
      <c r="U332" s="8"/>
      <c r="V332" s="8"/>
      <c r="W332" s="8"/>
      <c r="X332" s="8"/>
      <c r="Y332" s="8"/>
      <c r="Z332" s="8"/>
    </row>
    <row r="333" spans="1:26" x14ac:dyDescent="0.3">
      <c r="A333" s="8"/>
      <c r="B333" s="8"/>
      <c r="C333" s="19"/>
      <c r="D333" s="8"/>
      <c r="E333" s="8"/>
      <c r="F333" s="11"/>
      <c r="G333" s="11"/>
      <c r="H333" s="8"/>
      <c r="I333" s="8"/>
      <c r="J333" s="8"/>
      <c r="K333" s="8"/>
      <c r="L333" s="8"/>
      <c r="M333" s="8"/>
      <c r="N333" s="8"/>
      <c r="O333" s="8"/>
      <c r="P333" s="8"/>
      <c r="Q333" s="8"/>
      <c r="R333" s="8"/>
      <c r="S333" s="8"/>
      <c r="T333" s="8"/>
      <c r="U333" s="8"/>
      <c r="V333" s="8"/>
      <c r="W333" s="8"/>
      <c r="X333" s="8"/>
      <c r="Y333" s="8"/>
      <c r="Z333" s="8"/>
    </row>
    <row r="334" spans="1:26" x14ac:dyDescent="0.3">
      <c r="A334" s="8"/>
      <c r="B334" s="8"/>
      <c r="C334" s="19"/>
      <c r="D334" s="8"/>
      <c r="E334" s="8"/>
      <c r="F334" s="11"/>
      <c r="G334" s="11"/>
      <c r="H334" s="8"/>
      <c r="I334" s="8"/>
      <c r="J334" s="8"/>
      <c r="K334" s="8"/>
      <c r="L334" s="8"/>
      <c r="M334" s="8"/>
      <c r="N334" s="8"/>
      <c r="O334" s="8"/>
      <c r="P334" s="8"/>
      <c r="Q334" s="8"/>
      <c r="R334" s="8"/>
      <c r="S334" s="8"/>
      <c r="T334" s="8"/>
      <c r="U334" s="8"/>
      <c r="V334" s="8"/>
      <c r="W334" s="8"/>
      <c r="X334" s="8"/>
      <c r="Y334" s="8"/>
      <c r="Z334" s="8"/>
    </row>
    <row r="335" spans="1:26" x14ac:dyDescent="0.3">
      <c r="A335" s="8"/>
      <c r="B335" s="8"/>
      <c r="C335" s="19"/>
      <c r="D335" s="8"/>
      <c r="E335" s="8"/>
      <c r="F335" s="11"/>
      <c r="G335" s="11"/>
      <c r="H335" s="8"/>
      <c r="I335" s="8"/>
      <c r="J335" s="8"/>
      <c r="K335" s="8"/>
      <c r="L335" s="8"/>
      <c r="M335" s="8"/>
      <c r="N335" s="8"/>
      <c r="O335" s="8"/>
      <c r="P335" s="8"/>
      <c r="Q335" s="8"/>
      <c r="R335" s="8"/>
      <c r="S335" s="8"/>
      <c r="T335" s="8"/>
      <c r="U335" s="8"/>
      <c r="V335" s="8"/>
      <c r="W335" s="8"/>
      <c r="X335" s="8"/>
      <c r="Y335" s="8"/>
      <c r="Z335" s="8"/>
    </row>
    <row r="336" spans="1:26" x14ac:dyDescent="0.3">
      <c r="A336" s="8"/>
      <c r="B336" s="8"/>
      <c r="C336" s="19"/>
      <c r="D336" s="8"/>
      <c r="E336" s="8"/>
      <c r="F336" s="11"/>
      <c r="G336" s="11"/>
      <c r="H336" s="8"/>
      <c r="I336" s="8"/>
      <c r="J336" s="8"/>
      <c r="K336" s="8"/>
      <c r="L336" s="8"/>
      <c r="M336" s="8"/>
      <c r="N336" s="8"/>
      <c r="O336" s="8"/>
      <c r="P336" s="8"/>
      <c r="Q336" s="8"/>
      <c r="R336" s="8"/>
      <c r="S336" s="8"/>
      <c r="T336" s="8"/>
      <c r="U336" s="8"/>
      <c r="V336" s="8"/>
      <c r="W336" s="8"/>
      <c r="X336" s="8"/>
      <c r="Y336" s="8"/>
      <c r="Z336" s="8"/>
    </row>
    <row r="337" spans="1:26" x14ac:dyDescent="0.3">
      <c r="A337" s="8"/>
      <c r="B337" s="8"/>
      <c r="C337" s="19"/>
      <c r="D337" s="8"/>
      <c r="E337" s="8"/>
      <c r="F337" s="11"/>
      <c r="G337" s="11"/>
      <c r="H337" s="8"/>
      <c r="I337" s="8"/>
      <c r="J337" s="8"/>
      <c r="K337" s="8"/>
      <c r="L337" s="8"/>
      <c r="M337" s="8"/>
      <c r="N337" s="8"/>
      <c r="O337" s="8"/>
      <c r="P337" s="8"/>
      <c r="Q337" s="8"/>
      <c r="R337" s="8"/>
      <c r="S337" s="8"/>
      <c r="T337" s="8"/>
      <c r="U337" s="8"/>
      <c r="V337" s="8"/>
      <c r="W337" s="8"/>
      <c r="X337" s="8"/>
      <c r="Y337" s="8"/>
      <c r="Z337" s="8"/>
    </row>
    <row r="338" spans="1:26" x14ac:dyDescent="0.3">
      <c r="A338" s="8"/>
      <c r="B338" s="8"/>
      <c r="C338" s="19"/>
      <c r="D338" s="8"/>
      <c r="E338" s="8"/>
      <c r="F338" s="11"/>
      <c r="G338" s="11"/>
      <c r="H338" s="8"/>
      <c r="I338" s="8"/>
      <c r="J338" s="8"/>
      <c r="K338" s="8"/>
      <c r="L338" s="8"/>
      <c r="M338" s="8"/>
      <c r="N338" s="8"/>
      <c r="O338" s="8"/>
      <c r="P338" s="8"/>
      <c r="Q338" s="8"/>
      <c r="R338" s="8"/>
      <c r="S338" s="8"/>
      <c r="T338" s="8"/>
      <c r="U338" s="8"/>
      <c r="V338" s="8"/>
      <c r="W338" s="8"/>
      <c r="X338" s="8"/>
      <c r="Y338" s="8"/>
      <c r="Z338" s="8"/>
    </row>
    <row r="339" spans="1:26" x14ac:dyDescent="0.3">
      <c r="A339" s="8"/>
      <c r="B339" s="8"/>
      <c r="C339" s="19"/>
      <c r="D339" s="8"/>
      <c r="E339" s="8"/>
      <c r="F339" s="11"/>
      <c r="G339" s="11"/>
      <c r="H339" s="8"/>
      <c r="I339" s="8"/>
      <c r="J339" s="8"/>
      <c r="K339" s="8"/>
      <c r="L339" s="8"/>
      <c r="M339" s="8"/>
      <c r="N339" s="8"/>
      <c r="O339" s="8"/>
      <c r="P339" s="8"/>
      <c r="Q339" s="8"/>
      <c r="R339" s="8"/>
      <c r="S339" s="8"/>
      <c r="T339" s="8"/>
      <c r="U339" s="8"/>
      <c r="V339" s="8"/>
      <c r="W339" s="8"/>
      <c r="X339" s="8"/>
      <c r="Y339" s="8"/>
      <c r="Z339" s="8"/>
    </row>
    <row r="340" spans="1:26" x14ac:dyDescent="0.3">
      <c r="A340" s="8"/>
      <c r="B340" s="8"/>
      <c r="C340" s="19"/>
      <c r="D340" s="8"/>
      <c r="E340" s="8"/>
      <c r="F340" s="11"/>
      <c r="G340" s="11"/>
      <c r="H340" s="8"/>
      <c r="I340" s="8"/>
      <c r="J340" s="8"/>
      <c r="K340" s="8"/>
      <c r="L340" s="8"/>
      <c r="M340" s="8"/>
      <c r="N340" s="8"/>
      <c r="O340" s="8"/>
      <c r="P340" s="8"/>
      <c r="Q340" s="8"/>
      <c r="R340" s="8"/>
      <c r="S340" s="8"/>
      <c r="T340" s="8"/>
      <c r="U340" s="8"/>
      <c r="V340" s="8"/>
      <c r="W340" s="8"/>
      <c r="X340" s="8"/>
      <c r="Y340" s="8"/>
      <c r="Z340" s="8"/>
    </row>
    <row r="341" spans="1:26" x14ac:dyDescent="0.3">
      <c r="A341" s="8"/>
      <c r="B341" s="8"/>
      <c r="C341" s="19"/>
      <c r="D341" s="8"/>
      <c r="E341" s="8"/>
      <c r="F341" s="11"/>
      <c r="G341" s="11"/>
      <c r="H341" s="8"/>
      <c r="I341" s="8"/>
      <c r="J341" s="8"/>
      <c r="K341" s="8"/>
      <c r="L341" s="8"/>
      <c r="M341" s="8"/>
      <c r="N341" s="8"/>
      <c r="O341" s="8"/>
      <c r="P341" s="8"/>
      <c r="Q341" s="8"/>
      <c r="R341" s="8"/>
      <c r="S341" s="8"/>
      <c r="T341" s="8"/>
      <c r="U341" s="8"/>
      <c r="V341" s="8"/>
      <c r="W341" s="8"/>
      <c r="X341" s="8"/>
      <c r="Y341" s="8"/>
      <c r="Z341" s="8"/>
    </row>
    <row r="342" spans="1:26" x14ac:dyDescent="0.3">
      <c r="A342" s="8"/>
      <c r="B342" s="8"/>
      <c r="C342" s="19"/>
      <c r="D342" s="8"/>
      <c r="E342" s="8"/>
      <c r="F342" s="11"/>
      <c r="G342" s="11"/>
      <c r="H342" s="8"/>
      <c r="I342" s="8"/>
      <c r="J342" s="8"/>
      <c r="K342" s="8"/>
      <c r="L342" s="8"/>
      <c r="M342" s="8"/>
      <c r="N342" s="8"/>
      <c r="O342" s="8"/>
      <c r="P342" s="8"/>
      <c r="Q342" s="8"/>
      <c r="R342" s="8"/>
      <c r="S342" s="8"/>
      <c r="T342" s="8"/>
      <c r="U342" s="8"/>
      <c r="V342" s="8"/>
      <c r="W342" s="8"/>
      <c r="X342" s="8"/>
      <c r="Y342" s="8"/>
      <c r="Z342" s="8"/>
    </row>
    <row r="343" spans="1:26" x14ac:dyDescent="0.3">
      <c r="A343" s="8"/>
      <c r="B343" s="8"/>
      <c r="C343" s="19"/>
      <c r="D343" s="8"/>
      <c r="E343" s="8"/>
      <c r="F343" s="11"/>
      <c r="G343" s="11"/>
      <c r="H343" s="8"/>
      <c r="I343" s="8"/>
      <c r="J343" s="8"/>
      <c r="K343" s="8"/>
      <c r="L343" s="8"/>
      <c r="M343" s="8"/>
      <c r="N343" s="8"/>
      <c r="O343" s="8"/>
      <c r="P343" s="8"/>
      <c r="Q343" s="8"/>
      <c r="R343" s="8"/>
      <c r="S343" s="8"/>
      <c r="T343" s="8"/>
      <c r="U343" s="8"/>
      <c r="V343" s="8"/>
      <c r="W343" s="8"/>
      <c r="X343" s="8"/>
      <c r="Y343" s="8"/>
      <c r="Z343" s="8"/>
    </row>
    <row r="344" spans="1:26" x14ac:dyDescent="0.3">
      <c r="A344" s="8"/>
      <c r="B344" s="8"/>
      <c r="C344" s="19"/>
      <c r="D344" s="8"/>
      <c r="E344" s="8"/>
      <c r="F344" s="11"/>
      <c r="G344" s="11"/>
      <c r="H344" s="8"/>
      <c r="I344" s="8"/>
      <c r="J344" s="8"/>
      <c r="K344" s="8"/>
      <c r="L344" s="8"/>
      <c r="M344" s="8"/>
      <c r="N344" s="8"/>
      <c r="O344" s="8"/>
      <c r="P344" s="8"/>
      <c r="Q344" s="8"/>
      <c r="R344" s="8"/>
      <c r="S344" s="8"/>
      <c r="T344" s="8"/>
      <c r="U344" s="8"/>
      <c r="V344" s="8"/>
      <c r="W344" s="8"/>
      <c r="X344" s="8"/>
      <c r="Y344" s="8"/>
      <c r="Z344" s="8"/>
    </row>
    <row r="345" spans="1:26" x14ac:dyDescent="0.3">
      <c r="A345" s="8"/>
      <c r="B345" s="8"/>
      <c r="C345" s="19"/>
      <c r="D345" s="8"/>
      <c r="E345" s="8"/>
      <c r="F345" s="11"/>
      <c r="G345" s="11"/>
      <c r="H345" s="8"/>
      <c r="I345" s="8"/>
      <c r="J345" s="8"/>
      <c r="K345" s="8"/>
      <c r="L345" s="8"/>
      <c r="M345" s="8"/>
      <c r="N345" s="8"/>
      <c r="O345" s="8"/>
      <c r="P345" s="8"/>
      <c r="Q345" s="8"/>
      <c r="R345" s="8"/>
      <c r="S345" s="8"/>
      <c r="T345" s="8"/>
      <c r="U345" s="8"/>
      <c r="V345" s="8"/>
      <c r="W345" s="8"/>
      <c r="X345" s="8"/>
      <c r="Y345" s="8"/>
      <c r="Z345" s="8"/>
    </row>
    <row r="346" spans="1:26" x14ac:dyDescent="0.3">
      <c r="A346" s="8"/>
      <c r="B346" s="8"/>
      <c r="C346" s="19"/>
      <c r="D346" s="8"/>
      <c r="E346" s="8"/>
      <c r="F346" s="11"/>
      <c r="G346" s="11"/>
      <c r="H346" s="8"/>
      <c r="I346" s="8"/>
      <c r="J346" s="8"/>
      <c r="K346" s="8"/>
      <c r="L346" s="8"/>
      <c r="M346" s="8"/>
      <c r="N346" s="8"/>
      <c r="O346" s="8"/>
      <c r="P346" s="8"/>
      <c r="Q346" s="8"/>
      <c r="R346" s="8"/>
      <c r="S346" s="8"/>
      <c r="T346" s="8"/>
      <c r="U346" s="8"/>
      <c r="V346" s="8"/>
      <c r="W346" s="8"/>
      <c r="X346" s="8"/>
      <c r="Y346" s="8"/>
      <c r="Z346" s="8"/>
    </row>
    <row r="347" spans="1:26" x14ac:dyDescent="0.3">
      <c r="A347" s="8"/>
      <c r="B347" s="8"/>
      <c r="C347" s="19"/>
      <c r="D347" s="8"/>
      <c r="E347" s="8"/>
      <c r="F347" s="11"/>
      <c r="G347" s="11"/>
      <c r="H347" s="8"/>
      <c r="I347" s="8"/>
      <c r="J347" s="8"/>
      <c r="K347" s="8"/>
      <c r="L347" s="8"/>
      <c r="M347" s="8"/>
      <c r="N347" s="8"/>
      <c r="O347" s="8"/>
      <c r="P347" s="8"/>
      <c r="Q347" s="8"/>
      <c r="R347" s="8"/>
      <c r="S347" s="8"/>
      <c r="T347" s="8"/>
      <c r="U347" s="8"/>
      <c r="V347" s="8"/>
      <c r="W347" s="8"/>
      <c r="X347" s="8"/>
      <c r="Y347" s="8"/>
      <c r="Z347" s="8"/>
    </row>
    <row r="348" spans="1:26" x14ac:dyDescent="0.3">
      <c r="A348" s="8"/>
      <c r="B348" s="8"/>
      <c r="C348" s="19"/>
      <c r="D348" s="8"/>
      <c r="E348" s="8"/>
      <c r="F348" s="11"/>
      <c r="G348" s="11"/>
      <c r="H348" s="8"/>
      <c r="I348" s="8"/>
      <c r="J348" s="8"/>
      <c r="K348" s="8"/>
      <c r="L348" s="8"/>
      <c r="M348" s="8"/>
      <c r="N348" s="8"/>
      <c r="O348" s="8"/>
      <c r="P348" s="8"/>
      <c r="Q348" s="8"/>
      <c r="R348" s="8"/>
      <c r="S348" s="8"/>
      <c r="T348" s="8"/>
      <c r="U348" s="8"/>
      <c r="V348" s="8"/>
      <c r="W348" s="8"/>
      <c r="X348" s="8"/>
      <c r="Y348" s="8"/>
      <c r="Z348" s="8"/>
    </row>
    <row r="349" spans="1:26" x14ac:dyDescent="0.3">
      <c r="A349" s="8"/>
      <c r="B349" s="8"/>
      <c r="C349" s="19"/>
      <c r="D349" s="8"/>
      <c r="E349" s="8"/>
      <c r="F349" s="11"/>
      <c r="G349" s="11"/>
      <c r="H349" s="8"/>
      <c r="I349" s="8"/>
      <c r="J349" s="8"/>
      <c r="K349" s="8"/>
      <c r="L349" s="8"/>
      <c r="M349" s="8"/>
      <c r="N349" s="8"/>
      <c r="O349" s="8"/>
      <c r="P349" s="8"/>
      <c r="Q349" s="8"/>
      <c r="R349" s="8"/>
      <c r="S349" s="8"/>
      <c r="T349" s="8"/>
      <c r="U349" s="8"/>
      <c r="V349" s="8"/>
      <c r="W349" s="8"/>
      <c r="X349" s="8"/>
      <c r="Y349" s="8"/>
      <c r="Z349" s="8"/>
    </row>
    <row r="350" spans="1:26" x14ac:dyDescent="0.3">
      <c r="A350" s="8"/>
      <c r="B350" s="8"/>
      <c r="C350" s="19"/>
      <c r="D350" s="8"/>
      <c r="E350" s="8"/>
      <c r="F350" s="11"/>
      <c r="G350" s="11"/>
      <c r="H350" s="8"/>
      <c r="I350" s="8"/>
      <c r="J350" s="8"/>
      <c r="K350" s="8"/>
      <c r="L350" s="8"/>
      <c r="M350" s="8"/>
      <c r="N350" s="8"/>
      <c r="O350" s="8"/>
      <c r="P350" s="8"/>
      <c r="Q350" s="8"/>
      <c r="R350" s="8"/>
      <c r="S350" s="8"/>
      <c r="T350" s="8"/>
      <c r="U350" s="8"/>
      <c r="V350" s="8"/>
      <c r="W350" s="8"/>
      <c r="X350" s="8"/>
      <c r="Y350" s="8"/>
      <c r="Z350" s="8"/>
    </row>
    <row r="351" spans="1:26" x14ac:dyDescent="0.3">
      <c r="A351" s="8"/>
      <c r="B351" s="8"/>
      <c r="C351" s="19"/>
      <c r="D351" s="8"/>
      <c r="E351" s="8"/>
      <c r="F351" s="11"/>
      <c r="G351" s="11"/>
      <c r="H351" s="8"/>
      <c r="I351" s="8"/>
      <c r="J351" s="8"/>
      <c r="K351" s="8"/>
      <c r="L351" s="8"/>
      <c r="M351" s="8"/>
      <c r="N351" s="8"/>
      <c r="O351" s="8"/>
      <c r="P351" s="8"/>
      <c r="Q351" s="8"/>
      <c r="R351" s="8"/>
      <c r="S351" s="8"/>
      <c r="T351" s="8"/>
      <c r="U351" s="8"/>
      <c r="V351" s="8"/>
      <c r="W351" s="8"/>
      <c r="X351" s="8"/>
      <c r="Y351" s="8"/>
      <c r="Z351" s="8"/>
    </row>
    <row r="352" spans="1:26" x14ac:dyDescent="0.3">
      <c r="A352" s="8"/>
      <c r="B352" s="8"/>
      <c r="C352" s="19"/>
      <c r="D352" s="8"/>
      <c r="E352" s="8"/>
      <c r="F352" s="11"/>
      <c r="G352" s="11"/>
      <c r="H352" s="8"/>
      <c r="I352" s="8"/>
      <c r="J352" s="8"/>
      <c r="K352" s="8"/>
      <c r="L352" s="8"/>
      <c r="M352" s="8"/>
      <c r="N352" s="8"/>
      <c r="O352" s="8"/>
      <c r="P352" s="8"/>
      <c r="Q352" s="8"/>
      <c r="R352" s="8"/>
      <c r="S352" s="8"/>
      <c r="T352" s="8"/>
      <c r="U352" s="8"/>
      <c r="V352" s="8"/>
      <c r="W352" s="8"/>
      <c r="X352" s="8"/>
      <c r="Y352" s="8"/>
      <c r="Z352" s="8"/>
    </row>
    <row r="353" spans="1:26" x14ac:dyDescent="0.3">
      <c r="A353" s="8"/>
      <c r="B353" s="8"/>
      <c r="C353" s="19"/>
      <c r="D353" s="8"/>
      <c r="E353" s="8"/>
      <c r="F353" s="11"/>
      <c r="G353" s="11"/>
      <c r="H353" s="8"/>
      <c r="I353" s="8"/>
      <c r="J353" s="8"/>
      <c r="K353" s="8"/>
      <c r="L353" s="8"/>
      <c r="M353" s="8"/>
      <c r="N353" s="8"/>
      <c r="O353" s="8"/>
      <c r="P353" s="8"/>
      <c r="Q353" s="8"/>
      <c r="R353" s="8"/>
      <c r="S353" s="8"/>
      <c r="T353" s="8"/>
      <c r="U353" s="8"/>
      <c r="V353" s="8"/>
      <c r="W353" s="8"/>
      <c r="X353" s="8"/>
      <c r="Y353" s="8"/>
      <c r="Z353" s="8"/>
    </row>
    <row r="354" spans="1:26" x14ac:dyDescent="0.3">
      <c r="A354" s="8"/>
      <c r="B354" s="8"/>
      <c r="C354" s="19"/>
      <c r="D354" s="8"/>
      <c r="E354" s="8"/>
      <c r="F354" s="11"/>
      <c r="G354" s="11"/>
      <c r="H354" s="8"/>
      <c r="I354" s="8"/>
      <c r="J354" s="8"/>
      <c r="K354" s="8"/>
      <c r="L354" s="8"/>
      <c r="M354" s="8"/>
      <c r="N354" s="8"/>
      <c r="O354" s="8"/>
      <c r="P354" s="8"/>
      <c r="Q354" s="8"/>
      <c r="R354" s="8"/>
      <c r="S354" s="8"/>
      <c r="T354" s="8"/>
      <c r="U354" s="8"/>
      <c r="V354" s="8"/>
      <c r="W354" s="8"/>
      <c r="X354" s="8"/>
      <c r="Y354" s="8"/>
      <c r="Z354" s="8"/>
    </row>
    <row r="355" spans="1:26" x14ac:dyDescent="0.3">
      <c r="A355" s="8"/>
      <c r="B355" s="8"/>
      <c r="C355" s="19"/>
      <c r="D355" s="8"/>
      <c r="E355" s="8"/>
      <c r="F355" s="11"/>
      <c r="G355" s="11"/>
      <c r="H355" s="8"/>
      <c r="I355" s="8"/>
      <c r="J355" s="8"/>
      <c r="K355" s="8"/>
      <c r="L355" s="8"/>
      <c r="M355" s="8"/>
      <c r="N355" s="8"/>
      <c r="O355" s="8"/>
      <c r="P355" s="8"/>
      <c r="Q355" s="8"/>
      <c r="R355" s="8"/>
      <c r="S355" s="8"/>
      <c r="T355" s="8"/>
      <c r="U355" s="8"/>
      <c r="V355" s="8"/>
      <c r="W355" s="8"/>
      <c r="X355" s="8"/>
      <c r="Y355" s="8"/>
      <c r="Z355" s="8"/>
    </row>
    <row r="356" spans="1:26" x14ac:dyDescent="0.3">
      <c r="A356" s="8"/>
      <c r="B356" s="8"/>
      <c r="C356" s="19"/>
      <c r="D356" s="8"/>
      <c r="E356" s="8"/>
      <c r="F356" s="11"/>
      <c r="G356" s="11"/>
      <c r="H356" s="8"/>
      <c r="I356" s="8"/>
      <c r="J356" s="8"/>
      <c r="K356" s="8"/>
      <c r="L356" s="8"/>
      <c r="M356" s="8"/>
      <c r="N356" s="8"/>
      <c r="O356" s="8"/>
      <c r="P356" s="8"/>
      <c r="Q356" s="8"/>
      <c r="R356" s="8"/>
      <c r="S356" s="8"/>
      <c r="T356" s="8"/>
      <c r="U356" s="8"/>
      <c r="V356" s="8"/>
      <c r="W356" s="8"/>
      <c r="X356" s="8"/>
      <c r="Y356" s="8"/>
      <c r="Z356" s="8"/>
    </row>
    <row r="357" spans="1:26" x14ac:dyDescent="0.3">
      <c r="A357" s="8"/>
      <c r="B357" s="8"/>
      <c r="C357" s="19"/>
      <c r="D357" s="8"/>
      <c r="E357" s="8"/>
      <c r="F357" s="11"/>
      <c r="G357" s="11"/>
      <c r="H357" s="8"/>
      <c r="I357" s="8"/>
      <c r="J357" s="8"/>
      <c r="K357" s="8"/>
      <c r="L357" s="8"/>
      <c r="M357" s="8"/>
      <c r="N357" s="8"/>
      <c r="O357" s="8"/>
      <c r="P357" s="8"/>
      <c r="Q357" s="8"/>
      <c r="R357" s="8"/>
      <c r="S357" s="8"/>
      <c r="T357" s="8"/>
      <c r="U357" s="8"/>
      <c r="V357" s="8"/>
      <c r="W357" s="8"/>
      <c r="X357" s="8"/>
      <c r="Y357" s="8"/>
      <c r="Z357" s="8"/>
    </row>
    <row r="358" spans="1:26" x14ac:dyDescent="0.3">
      <c r="A358" s="8"/>
      <c r="B358" s="8"/>
      <c r="C358" s="19"/>
      <c r="D358" s="8"/>
      <c r="E358" s="8"/>
      <c r="F358" s="11"/>
      <c r="G358" s="11"/>
      <c r="H358" s="8"/>
      <c r="I358" s="8"/>
      <c r="J358" s="8"/>
      <c r="K358" s="8"/>
      <c r="L358" s="8"/>
      <c r="M358" s="8"/>
      <c r="N358" s="8"/>
      <c r="O358" s="8"/>
      <c r="P358" s="8"/>
      <c r="Q358" s="8"/>
      <c r="R358" s="8"/>
      <c r="S358" s="8"/>
      <c r="T358" s="8"/>
      <c r="U358" s="8"/>
      <c r="V358" s="8"/>
      <c r="W358" s="8"/>
      <c r="X358" s="8"/>
      <c r="Y358" s="8"/>
      <c r="Z358" s="8"/>
    </row>
    <row r="359" spans="1:26" x14ac:dyDescent="0.3">
      <c r="A359" s="8"/>
      <c r="B359" s="8"/>
      <c r="C359" s="19"/>
      <c r="D359" s="8"/>
      <c r="E359" s="8"/>
      <c r="F359" s="11"/>
      <c r="G359" s="11"/>
      <c r="H359" s="8"/>
      <c r="I359" s="8"/>
      <c r="J359" s="8"/>
      <c r="K359" s="8"/>
      <c r="L359" s="8"/>
      <c r="M359" s="8"/>
      <c r="N359" s="8"/>
      <c r="O359" s="8"/>
      <c r="P359" s="8"/>
      <c r="Q359" s="8"/>
      <c r="R359" s="8"/>
      <c r="S359" s="8"/>
      <c r="T359" s="8"/>
      <c r="U359" s="8"/>
      <c r="V359" s="8"/>
      <c r="W359" s="8"/>
      <c r="X359" s="8"/>
      <c r="Y359" s="8"/>
      <c r="Z359" s="8"/>
    </row>
    <row r="360" spans="1:26" x14ac:dyDescent="0.3">
      <c r="A360" s="8"/>
      <c r="B360" s="8"/>
      <c r="C360" s="19"/>
      <c r="D360" s="8"/>
      <c r="E360" s="8"/>
      <c r="F360" s="11"/>
      <c r="G360" s="11"/>
      <c r="H360" s="8"/>
      <c r="I360" s="8"/>
      <c r="J360" s="8"/>
      <c r="K360" s="8"/>
      <c r="L360" s="8"/>
      <c r="M360" s="8"/>
      <c r="N360" s="8"/>
      <c r="O360" s="8"/>
      <c r="P360" s="8"/>
      <c r="Q360" s="8"/>
      <c r="R360" s="8"/>
      <c r="S360" s="8"/>
      <c r="T360" s="8"/>
      <c r="U360" s="8"/>
      <c r="V360" s="8"/>
      <c r="W360" s="8"/>
      <c r="X360" s="8"/>
      <c r="Y360" s="8"/>
      <c r="Z360" s="8"/>
    </row>
    <row r="361" spans="1:26" x14ac:dyDescent="0.3">
      <c r="A361" s="8"/>
      <c r="B361" s="8"/>
      <c r="C361" s="19"/>
      <c r="D361" s="8"/>
      <c r="E361" s="8"/>
      <c r="F361" s="11"/>
      <c r="G361" s="11"/>
      <c r="H361" s="8"/>
      <c r="I361" s="8"/>
      <c r="J361" s="8"/>
      <c r="K361" s="8"/>
      <c r="L361" s="8"/>
      <c r="M361" s="8"/>
      <c r="N361" s="8"/>
      <c r="O361" s="8"/>
      <c r="P361" s="8"/>
      <c r="Q361" s="8"/>
      <c r="R361" s="8"/>
      <c r="S361" s="8"/>
      <c r="T361" s="8"/>
      <c r="U361" s="8"/>
      <c r="V361" s="8"/>
      <c r="W361" s="8"/>
      <c r="X361" s="8"/>
      <c r="Y361" s="8"/>
      <c r="Z361" s="8"/>
    </row>
    <row r="362" spans="1:26" x14ac:dyDescent="0.3">
      <c r="A362" s="8"/>
      <c r="B362" s="8"/>
      <c r="C362" s="19"/>
      <c r="D362" s="8"/>
      <c r="E362" s="8"/>
      <c r="F362" s="11"/>
      <c r="G362" s="11"/>
      <c r="H362" s="8"/>
      <c r="I362" s="8"/>
      <c r="J362" s="8"/>
      <c r="K362" s="8"/>
      <c r="L362" s="8"/>
      <c r="M362" s="8"/>
      <c r="N362" s="8"/>
      <c r="O362" s="8"/>
      <c r="P362" s="8"/>
      <c r="Q362" s="8"/>
      <c r="R362" s="8"/>
      <c r="S362" s="8"/>
      <c r="T362" s="8"/>
      <c r="U362" s="8"/>
      <c r="V362" s="8"/>
      <c r="W362" s="8"/>
      <c r="X362" s="8"/>
      <c r="Y362" s="8"/>
      <c r="Z362" s="8"/>
    </row>
    <row r="363" spans="1:26" x14ac:dyDescent="0.3">
      <c r="A363" s="8"/>
      <c r="B363" s="8"/>
      <c r="C363" s="19"/>
      <c r="D363" s="8"/>
      <c r="E363" s="8"/>
      <c r="F363" s="11"/>
      <c r="G363" s="11"/>
      <c r="H363" s="8"/>
      <c r="I363" s="8"/>
      <c r="J363" s="8"/>
      <c r="K363" s="8"/>
      <c r="L363" s="8"/>
      <c r="M363" s="8"/>
      <c r="N363" s="8"/>
      <c r="O363" s="8"/>
      <c r="P363" s="8"/>
      <c r="Q363" s="8"/>
      <c r="R363" s="8"/>
      <c r="S363" s="8"/>
      <c r="T363" s="8"/>
      <c r="U363" s="8"/>
      <c r="V363" s="8"/>
      <c r="W363" s="8"/>
      <c r="X363" s="8"/>
      <c r="Y363" s="8"/>
      <c r="Z363" s="8"/>
    </row>
    <row r="364" spans="1:26" x14ac:dyDescent="0.3">
      <c r="A364" s="8"/>
      <c r="B364" s="8"/>
      <c r="C364" s="19"/>
      <c r="D364" s="8"/>
      <c r="E364" s="8"/>
      <c r="F364" s="11"/>
      <c r="G364" s="11"/>
      <c r="H364" s="8"/>
      <c r="I364" s="8"/>
      <c r="J364" s="8"/>
      <c r="K364" s="8"/>
      <c r="L364" s="8"/>
      <c r="M364" s="8"/>
      <c r="N364" s="8"/>
      <c r="O364" s="8"/>
      <c r="P364" s="8"/>
      <c r="Q364" s="8"/>
      <c r="R364" s="8"/>
      <c r="S364" s="8"/>
      <c r="T364" s="8"/>
      <c r="U364" s="8"/>
      <c r="V364" s="8"/>
      <c r="W364" s="8"/>
      <c r="X364" s="8"/>
      <c r="Y364" s="8"/>
      <c r="Z364" s="8"/>
    </row>
    <row r="365" spans="1:26" x14ac:dyDescent="0.3">
      <c r="A365" s="8"/>
      <c r="B365" s="8"/>
      <c r="C365" s="19"/>
      <c r="D365" s="8"/>
      <c r="E365" s="8"/>
      <c r="F365" s="11"/>
      <c r="G365" s="11"/>
      <c r="H365" s="8"/>
      <c r="I365" s="8"/>
      <c r="J365" s="8"/>
      <c r="K365" s="8"/>
      <c r="L365" s="8"/>
      <c r="M365" s="8"/>
      <c r="N365" s="8"/>
      <c r="O365" s="8"/>
      <c r="P365" s="8"/>
      <c r="Q365" s="8"/>
      <c r="R365" s="8"/>
      <c r="S365" s="8"/>
      <c r="T365" s="8"/>
      <c r="U365" s="8"/>
      <c r="V365" s="8"/>
      <c r="W365" s="8"/>
      <c r="X365" s="8"/>
      <c r="Y365" s="8"/>
      <c r="Z365" s="8"/>
    </row>
    <row r="366" spans="1:26" x14ac:dyDescent="0.3">
      <c r="A366" s="8"/>
      <c r="B366" s="8"/>
      <c r="C366" s="19"/>
      <c r="D366" s="8"/>
      <c r="E366" s="8"/>
      <c r="F366" s="11"/>
      <c r="G366" s="11"/>
      <c r="H366" s="8"/>
      <c r="I366" s="8"/>
      <c r="J366" s="8"/>
      <c r="K366" s="8"/>
      <c r="L366" s="8"/>
      <c r="M366" s="8"/>
      <c r="N366" s="8"/>
      <c r="O366" s="8"/>
      <c r="P366" s="8"/>
      <c r="Q366" s="8"/>
      <c r="R366" s="8"/>
      <c r="S366" s="8"/>
      <c r="T366" s="8"/>
      <c r="U366" s="8"/>
      <c r="V366" s="8"/>
      <c r="W366" s="8"/>
      <c r="X366" s="8"/>
      <c r="Y366" s="8"/>
      <c r="Z366" s="8"/>
    </row>
    <row r="367" spans="1:26" x14ac:dyDescent="0.3">
      <c r="A367" s="8"/>
      <c r="B367" s="8"/>
      <c r="C367" s="19"/>
      <c r="D367" s="8"/>
      <c r="E367" s="8"/>
      <c r="F367" s="11"/>
      <c r="G367" s="11"/>
      <c r="H367" s="8"/>
      <c r="I367" s="8"/>
      <c r="J367" s="8"/>
      <c r="K367" s="8"/>
      <c r="L367" s="8"/>
      <c r="M367" s="8"/>
      <c r="N367" s="8"/>
      <c r="O367" s="8"/>
      <c r="P367" s="8"/>
      <c r="Q367" s="8"/>
      <c r="R367" s="8"/>
      <c r="S367" s="8"/>
      <c r="T367" s="8"/>
      <c r="U367" s="8"/>
      <c r="V367" s="8"/>
      <c r="W367" s="8"/>
      <c r="X367" s="8"/>
      <c r="Y367" s="8"/>
      <c r="Z367" s="8"/>
    </row>
    <row r="368" spans="1:26" x14ac:dyDescent="0.3">
      <c r="A368" s="8"/>
      <c r="B368" s="8"/>
      <c r="C368" s="19"/>
      <c r="D368" s="8"/>
      <c r="E368" s="8"/>
      <c r="F368" s="11"/>
      <c r="G368" s="11"/>
      <c r="H368" s="8"/>
      <c r="I368" s="8"/>
      <c r="J368" s="8"/>
      <c r="K368" s="8"/>
      <c r="L368" s="8"/>
      <c r="M368" s="8"/>
      <c r="N368" s="8"/>
      <c r="O368" s="8"/>
      <c r="P368" s="8"/>
      <c r="Q368" s="8"/>
      <c r="R368" s="8"/>
      <c r="S368" s="8"/>
      <c r="T368" s="8"/>
      <c r="U368" s="8"/>
      <c r="V368" s="8"/>
      <c r="W368" s="8"/>
      <c r="X368" s="8"/>
      <c r="Y368" s="8"/>
      <c r="Z368" s="8"/>
    </row>
    <row r="369" spans="1:26" x14ac:dyDescent="0.3">
      <c r="A369" s="8"/>
      <c r="B369" s="8"/>
      <c r="C369" s="19"/>
      <c r="D369" s="8"/>
      <c r="E369" s="8"/>
      <c r="F369" s="11"/>
      <c r="G369" s="11"/>
      <c r="H369" s="8"/>
      <c r="I369" s="8"/>
      <c r="J369" s="8"/>
      <c r="K369" s="8"/>
      <c r="L369" s="8"/>
      <c r="M369" s="8"/>
      <c r="N369" s="8"/>
      <c r="O369" s="8"/>
      <c r="P369" s="8"/>
      <c r="Q369" s="8"/>
      <c r="R369" s="8"/>
      <c r="S369" s="8"/>
      <c r="T369" s="8"/>
      <c r="U369" s="8"/>
      <c r="V369" s="8"/>
      <c r="W369" s="8"/>
      <c r="X369" s="8"/>
      <c r="Y369" s="8"/>
      <c r="Z369" s="8"/>
    </row>
    <row r="370" spans="1:26" x14ac:dyDescent="0.3">
      <c r="A370" s="8"/>
      <c r="B370" s="8"/>
      <c r="C370" s="19"/>
      <c r="D370" s="8"/>
      <c r="E370" s="8"/>
      <c r="F370" s="11"/>
      <c r="G370" s="11"/>
      <c r="H370" s="8"/>
      <c r="I370" s="8"/>
      <c r="J370" s="8"/>
      <c r="K370" s="8"/>
      <c r="L370" s="8"/>
      <c r="M370" s="8"/>
      <c r="N370" s="8"/>
      <c r="O370" s="8"/>
      <c r="P370" s="8"/>
      <c r="Q370" s="8"/>
      <c r="R370" s="8"/>
      <c r="S370" s="8"/>
      <c r="T370" s="8"/>
      <c r="U370" s="8"/>
      <c r="V370" s="8"/>
      <c r="W370" s="8"/>
      <c r="X370" s="8"/>
      <c r="Y370" s="8"/>
      <c r="Z370" s="8"/>
    </row>
    <row r="371" spans="1:26" x14ac:dyDescent="0.3">
      <c r="A371" s="8"/>
      <c r="B371" s="8"/>
      <c r="C371" s="19"/>
      <c r="D371" s="8"/>
      <c r="E371" s="8"/>
      <c r="F371" s="11"/>
      <c r="G371" s="11"/>
      <c r="H371" s="8"/>
      <c r="I371" s="8"/>
      <c r="J371" s="8"/>
      <c r="K371" s="8"/>
      <c r="L371" s="8"/>
      <c r="M371" s="8"/>
      <c r="N371" s="8"/>
      <c r="O371" s="8"/>
      <c r="P371" s="8"/>
      <c r="Q371" s="8"/>
      <c r="R371" s="8"/>
      <c r="S371" s="8"/>
      <c r="T371" s="8"/>
      <c r="U371" s="8"/>
      <c r="V371" s="8"/>
      <c r="W371" s="8"/>
      <c r="X371" s="8"/>
      <c r="Y371" s="8"/>
      <c r="Z371" s="8"/>
    </row>
    <row r="372" spans="1:26" x14ac:dyDescent="0.3">
      <c r="A372" s="8"/>
      <c r="B372" s="8"/>
      <c r="C372" s="19"/>
      <c r="D372" s="8"/>
      <c r="E372" s="8"/>
      <c r="F372" s="11"/>
      <c r="G372" s="11"/>
      <c r="H372" s="8"/>
      <c r="I372" s="8"/>
      <c r="J372" s="8"/>
      <c r="K372" s="8"/>
      <c r="L372" s="8"/>
      <c r="M372" s="8"/>
      <c r="N372" s="8"/>
      <c r="O372" s="8"/>
      <c r="P372" s="8"/>
      <c r="Q372" s="8"/>
      <c r="R372" s="8"/>
      <c r="S372" s="8"/>
      <c r="T372" s="8"/>
      <c r="U372" s="8"/>
      <c r="V372" s="8"/>
      <c r="W372" s="8"/>
      <c r="X372" s="8"/>
      <c r="Y372" s="8"/>
      <c r="Z372" s="8"/>
    </row>
    <row r="373" spans="1:26" x14ac:dyDescent="0.3">
      <c r="A373" s="8"/>
      <c r="B373" s="8"/>
      <c r="C373" s="19"/>
      <c r="D373" s="8"/>
      <c r="E373" s="8"/>
      <c r="F373" s="11"/>
      <c r="G373" s="11"/>
      <c r="H373" s="8"/>
      <c r="I373" s="8"/>
      <c r="J373" s="8"/>
      <c r="K373" s="8"/>
      <c r="L373" s="8"/>
      <c r="M373" s="8"/>
      <c r="N373" s="8"/>
      <c r="O373" s="8"/>
      <c r="P373" s="8"/>
      <c r="Q373" s="8"/>
      <c r="R373" s="8"/>
      <c r="S373" s="8"/>
      <c r="T373" s="8"/>
      <c r="U373" s="8"/>
      <c r="V373" s="8"/>
      <c r="W373" s="8"/>
      <c r="X373" s="8"/>
      <c r="Y373" s="8"/>
      <c r="Z373" s="8"/>
    </row>
    <row r="374" spans="1:26" x14ac:dyDescent="0.3">
      <c r="A374" s="8"/>
      <c r="B374" s="8"/>
      <c r="C374" s="19"/>
      <c r="D374" s="8"/>
      <c r="E374" s="8"/>
      <c r="F374" s="11"/>
      <c r="G374" s="11"/>
      <c r="H374" s="8"/>
      <c r="I374" s="8"/>
      <c r="J374" s="8"/>
      <c r="K374" s="8"/>
      <c r="L374" s="8"/>
      <c r="M374" s="8"/>
      <c r="N374" s="8"/>
      <c r="O374" s="8"/>
      <c r="P374" s="8"/>
      <c r="Q374" s="8"/>
      <c r="R374" s="8"/>
      <c r="S374" s="8"/>
      <c r="T374" s="8"/>
      <c r="U374" s="8"/>
      <c r="V374" s="8"/>
      <c r="W374" s="8"/>
      <c r="X374" s="8"/>
      <c r="Y374" s="8"/>
      <c r="Z374" s="8"/>
    </row>
    <row r="375" spans="1:26" x14ac:dyDescent="0.3">
      <c r="A375" s="8"/>
      <c r="B375" s="8"/>
      <c r="C375" s="19"/>
      <c r="D375" s="8"/>
      <c r="E375" s="8"/>
      <c r="F375" s="11"/>
      <c r="G375" s="11"/>
      <c r="H375" s="8"/>
      <c r="I375" s="8"/>
      <c r="J375" s="8"/>
      <c r="K375" s="8"/>
      <c r="L375" s="8"/>
      <c r="M375" s="8"/>
      <c r="N375" s="8"/>
      <c r="O375" s="8"/>
      <c r="P375" s="8"/>
      <c r="Q375" s="8"/>
      <c r="R375" s="8"/>
      <c r="S375" s="8"/>
      <c r="T375" s="8"/>
      <c r="U375" s="8"/>
      <c r="V375" s="8"/>
      <c r="W375" s="8"/>
      <c r="X375" s="8"/>
      <c r="Y375" s="8"/>
      <c r="Z375" s="8"/>
    </row>
    <row r="376" spans="1:26" x14ac:dyDescent="0.3">
      <c r="A376" s="8"/>
      <c r="B376" s="8"/>
      <c r="C376" s="19"/>
      <c r="D376" s="8"/>
      <c r="E376" s="8"/>
      <c r="F376" s="11"/>
      <c r="G376" s="11"/>
      <c r="H376" s="8"/>
      <c r="I376" s="8"/>
      <c r="J376" s="8"/>
      <c r="K376" s="8"/>
      <c r="L376" s="8"/>
      <c r="M376" s="8"/>
      <c r="N376" s="8"/>
      <c r="O376" s="8"/>
      <c r="P376" s="8"/>
      <c r="Q376" s="8"/>
      <c r="R376" s="8"/>
      <c r="S376" s="8"/>
      <c r="T376" s="8"/>
      <c r="U376" s="8"/>
      <c r="V376" s="8"/>
      <c r="W376" s="8"/>
      <c r="X376" s="8"/>
      <c r="Y376" s="8"/>
      <c r="Z376" s="8"/>
    </row>
    <row r="377" spans="1:26" x14ac:dyDescent="0.3">
      <c r="A377" s="8"/>
      <c r="B377" s="8"/>
      <c r="C377" s="19"/>
      <c r="D377" s="8"/>
      <c r="E377" s="8"/>
      <c r="F377" s="11"/>
      <c r="G377" s="11"/>
      <c r="H377" s="8"/>
      <c r="I377" s="8"/>
      <c r="J377" s="8"/>
      <c r="K377" s="8"/>
      <c r="L377" s="8"/>
      <c r="M377" s="8"/>
      <c r="N377" s="8"/>
      <c r="O377" s="8"/>
      <c r="P377" s="8"/>
      <c r="Q377" s="8"/>
      <c r="R377" s="8"/>
      <c r="S377" s="8"/>
      <c r="T377" s="8"/>
      <c r="U377" s="8"/>
      <c r="V377" s="8"/>
      <c r="W377" s="8"/>
      <c r="X377" s="8"/>
      <c r="Y377" s="8"/>
      <c r="Z377" s="8"/>
    </row>
    <row r="378" spans="1:26" x14ac:dyDescent="0.3">
      <c r="A378" s="8"/>
      <c r="B378" s="8"/>
      <c r="C378" s="19"/>
      <c r="D378" s="8"/>
      <c r="E378" s="8"/>
      <c r="F378" s="11"/>
      <c r="G378" s="11"/>
      <c r="H378" s="8"/>
      <c r="I378" s="8"/>
      <c r="J378" s="8"/>
      <c r="K378" s="8"/>
      <c r="L378" s="8"/>
      <c r="M378" s="8"/>
      <c r="N378" s="8"/>
      <c r="O378" s="8"/>
      <c r="P378" s="8"/>
      <c r="Q378" s="8"/>
      <c r="R378" s="8"/>
      <c r="S378" s="8"/>
      <c r="T378" s="8"/>
      <c r="U378" s="8"/>
      <c r="V378" s="8"/>
      <c r="W378" s="8"/>
      <c r="X378" s="8"/>
      <c r="Y378" s="8"/>
      <c r="Z378" s="8"/>
    </row>
    <row r="379" spans="1:26" x14ac:dyDescent="0.3">
      <c r="A379" s="8"/>
      <c r="B379" s="8"/>
      <c r="C379" s="19"/>
      <c r="D379" s="8"/>
      <c r="E379" s="8"/>
      <c r="F379" s="11"/>
      <c r="G379" s="11"/>
      <c r="H379" s="8"/>
      <c r="I379" s="8"/>
      <c r="J379" s="8"/>
      <c r="K379" s="8"/>
      <c r="L379" s="8"/>
      <c r="M379" s="8"/>
      <c r="N379" s="8"/>
      <c r="O379" s="8"/>
      <c r="P379" s="8"/>
      <c r="Q379" s="8"/>
      <c r="R379" s="8"/>
      <c r="S379" s="8"/>
      <c r="T379" s="8"/>
      <c r="U379" s="8"/>
      <c r="V379" s="8"/>
      <c r="W379" s="8"/>
      <c r="X379" s="8"/>
      <c r="Y379" s="8"/>
      <c r="Z379" s="8"/>
    </row>
    <row r="380" spans="1:26" x14ac:dyDescent="0.3">
      <c r="A380" s="8"/>
      <c r="B380" s="8"/>
      <c r="C380" s="19"/>
      <c r="D380" s="8"/>
      <c r="E380" s="8"/>
      <c r="F380" s="11"/>
      <c r="G380" s="11"/>
      <c r="H380" s="8"/>
      <c r="I380" s="8"/>
      <c r="J380" s="8"/>
      <c r="K380" s="8"/>
      <c r="L380" s="8"/>
      <c r="M380" s="8"/>
      <c r="N380" s="8"/>
      <c r="O380" s="8"/>
      <c r="P380" s="8"/>
      <c r="Q380" s="8"/>
      <c r="R380" s="8"/>
      <c r="S380" s="8"/>
      <c r="T380" s="8"/>
      <c r="U380" s="8"/>
      <c r="V380" s="8"/>
      <c r="W380" s="8"/>
      <c r="X380" s="8"/>
      <c r="Y380" s="8"/>
      <c r="Z380" s="8"/>
    </row>
    <row r="381" spans="1:26" x14ac:dyDescent="0.3">
      <c r="A381" s="8"/>
      <c r="B381" s="8"/>
      <c r="C381" s="19"/>
      <c r="D381" s="8"/>
      <c r="E381" s="8"/>
      <c r="F381" s="11"/>
      <c r="G381" s="11"/>
      <c r="H381" s="8"/>
      <c r="I381" s="8"/>
      <c r="J381" s="8"/>
      <c r="K381" s="8"/>
      <c r="L381" s="8"/>
      <c r="M381" s="8"/>
      <c r="N381" s="8"/>
      <c r="O381" s="8"/>
      <c r="P381" s="8"/>
      <c r="Q381" s="8"/>
      <c r="R381" s="8"/>
      <c r="S381" s="8"/>
      <c r="T381" s="8"/>
      <c r="U381" s="8"/>
      <c r="V381" s="8"/>
      <c r="W381" s="8"/>
      <c r="X381" s="8"/>
      <c r="Y381" s="8"/>
      <c r="Z381" s="8"/>
    </row>
    <row r="382" spans="1:26" x14ac:dyDescent="0.3">
      <c r="A382" s="8"/>
      <c r="B382" s="8"/>
      <c r="C382" s="19"/>
      <c r="D382" s="8"/>
      <c r="E382" s="8"/>
      <c r="F382" s="11"/>
      <c r="G382" s="11"/>
      <c r="H382" s="8"/>
      <c r="I382" s="8"/>
      <c r="J382" s="8"/>
      <c r="K382" s="8"/>
      <c r="L382" s="8"/>
      <c r="M382" s="8"/>
      <c r="N382" s="8"/>
      <c r="O382" s="8"/>
      <c r="P382" s="8"/>
      <c r="Q382" s="8"/>
      <c r="R382" s="8"/>
      <c r="S382" s="8"/>
      <c r="T382" s="8"/>
      <c r="U382" s="8"/>
      <c r="V382" s="8"/>
      <c r="W382" s="8"/>
      <c r="X382" s="8"/>
      <c r="Y382" s="8"/>
      <c r="Z382" s="8"/>
    </row>
    <row r="383" spans="1:26" x14ac:dyDescent="0.3">
      <c r="A383" s="8"/>
      <c r="B383" s="8"/>
      <c r="C383" s="19"/>
      <c r="D383" s="8"/>
      <c r="E383" s="8"/>
      <c r="F383" s="11"/>
      <c r="G383" s="11"/>
      <c r="H383" s="8"/>
      <c r="I383" s="8"/>
      <c r="J383" s="8"/>
      <c r="K383" s="8"/>
      <c r="L383" s="8"/>
      <c r="M383" s="8"/>
      <c r="N383" s="8"/>
      <c r="O383" s="8"/>
      <c r="P383" s="8"/>
      <c r="Q383" s="8"/>
      <c r="R383" s="8"/>
      <c r="S383" s="8"/>
      <c r="T383" s="8"/>
      <c r="U383" s="8"/>
      <c r="V383" s="8"/>
      <c r="W383" s="8"/>
      <c r="X383" s="8"/>
      <c r="Y383" s="8"/>
      <c r="Z383" s="8"/>
    </row>
    <row r="384" spans="1:26" x14ac:dyDescent="0.3">
      <c r="A384" s="8"/>
      <c r="B384" s="8"/>
      <c r="C384" s="19"/>
      <c r="D384" s="8"/>
      <c r="E384" s="8"/>
      <c r="F384" s="11"/>
      <c r="G384" s="11"/>
      <c r="H384" s="8"/>
      <c r="I384" s="8"/>
      <c r="J384" s="8"/>
      <c r="K384" s="8"/>
      <c r="L384" s="8"/>
      <c r="M384" s="8"/>
      <c r="N384" s="8"/>
      <c r="O384" s="8"/>
      <c r="P384" s="8"/>
      <c r="Q384" s="8"/>
      <c r="R384" s="8"/>
      <c r="S384" s="8"/>
      <c r="T384" s="8"/>
      <c r="U384" s="8"/>
      <c r="V384" s="8"/>
      <c r="W384" s="8"/>
      <c r="X384" s="8"/>
      <c r="Y384" s="8"/>
      <c r="Z384" s="8"/>
    </row>
    <row r="385" spans="1:26" x14ac:dyDescent="0.3">
      <c r="A385" s="8"/>
      <c r="B385" s="8"/>
      <c r="C385" s="19"/>
      <c r="D385" s="8"/>
      <c r="E385" s="8"/>
      <c r="F385" s="11"/>
      <c r="G385" s="11"/>
      <c r="H385" s="8"/>
      <c r="I385" s="8"/>
      <c r="J385" s="8"/>
      <c r="K385" s="8"/>
      <c r="L385" s="8"/>
      <c r="M385" s="8"/>
      <c r="N385" s="8"/>
      <c r="O385" s="8"/>
      <c r="P385" s="8"/>
      <c r="Q385" s="8"/>
      <c r="R385" s="8"/>
      <c r="S385" s="8"/>
      <c r="T385" s="8"/>
      <c r="U385" s="8"/>
      <c r="V385" s="8"/>
      <c r="W385" s="8"/>
      <c r="X385" s="8"/>
      <c r="Y385" s="8"/>
      <c r="Z385" s="8"/>
    </row>
    <row r="386" spans="1:26" x14ac:dyDescent="0.3">
      <c r="A386" s="8"/>
      <c r="B386" s="8"/>
      <c r="C386" s="19"/>
      <c r="D386" s="8"/>
      <c r="E386" s="8"/>
      <c r="F386" s="11"/>
      <c r="G386" s="11"/>
      <c r="H386" s="8"/>
      <c r="I386" s="8"/>
      <c r="J386" s="8"/>
      <c r="K386" s="8"/>
      <c r="L386" s="8"/>
      <c r="M386" s="8"/>
      <c r="N386" s="8"/>
      <c r="O386" s="8"/>
      <c r="P386" s="8"/>
      <c r="Q386" s="8"/>
      <c r="R386" s="8"/>
      <c r="S386" s="8"/>
      <c r="T386" s="8"/>
      <c r="U386" s="8"/>
      <c r="V386" s="8"/>
      <c r="W386" s="8"/>
      <c r="X386" s="8"/>
      <c r="Y386" s="8"/>
      <c r="Z386" s="8"/>
    </row>
    <row r="387" spans="1:26" x14ac:dyDescent="0.3">
      <c r="A387" s="8"/>
      <c r="B387" s="8"/>
      <c r="C387" s="19"/>
      <c r="D387" s="8"/>
      <c r="E387" s="8"/>
      <c r="F387" s="11"/>
      <c r="G387" s="11"/>
      <c r="H387" s="8"/>
      <c r="I387" s="8"/>
      <c r="J387" s="8"/>
      <c r="K387" s="8"/>
      <c r="L387" s="8"/>
      <c r="M387" s="8"/>
      <c r="N387" s="8"/>
      <c r="O387" s="8"/>
      <c r="P387" s="8"/>
      <c r="Q387" s="8"/>
      <c r="R387" s="8"/>
      <c r="S387" s="8"/>
      <c r="T387" s="8"/>
      <c r="U387" s="8"/>
      <c r="V387" s="8"/>
      <c r="W387" s="8"/>
      <c r="X387" s="8"/>
      <c r="Y387" s="8"/>
      <c r="Z387" s="8"/>
    </row>
    <row r="388" spans="1:26" x14ac:dyDescent="0.3">
      <c r="A388" s="8"/>
      <c r="B388" s="8"/>
      <c r="C388" s="19"/>
      <c r="D388" s="8"/>
      <c r="E388" s="8"/>
      <c r="F388" s="11"/>
      <c r="G388" s="11"/>
      <c r="H388" s="8"/>
      <c r="I388" s="8"/>
      <c r="J388" s="8"/>
      <c r="K388" s="8"/>
      <c r="L388" s="8"/>
      <c r="M388" s="8"/>
      <c r="N388" s="8"/>
      <c r="O388" s="8"/>
      <c r="P388" s="8"/>
      <c r="Q388" s="8"/>
      <c r="R388" s="8"/>
      <c r="S388" s="8"/>
      <c r="T388" s="8"/>
      <c r="U388" s="8"/>
      <c r="V388" s="8"/>
      <c r="W388" s="8"/>
      <c r="X388" s="8"/>
      <c r="Y388" s="8"/>
      <c r="Z388" s="8"/>
    </row>
    <row r="389" spans="1:26" x14ac:dyDescent="0.3">
      <c r="A389" s="8"/>
      <c r="B389" s="8"/>
      <c r="C389" s="19"/>
      <c r="D389" s="8"/>
      <c r="E389" s="8"/>
      <c r="F389" s="11"/>
      <c r="G389" s="11"/>
      <c r="H389" s="8"/>
      <c r="I389" s="8"/>
      <c r="J389" s="8"/>
      <c r="K389" s="8"/>
      <c r="L389" s="8"/>
      <c r="M389" s="8"/>
      <c r="N389" s="8"/>
      <c r="O389" s="8"/>
      <c r="P389" s="8"/>
      <c r="Q389" s="8"/>
      <c r="R389" s="8"/>
      <c r="S389" s="8"/>
      <c r="T389" s="8"/>
      <c r="U389" s="8"/>
      <c r="V389" s="8"/>
      <c r="W389" s="8"/>
      <c r="X389" s="8"/>
      <c r="Y389" s="8"/>
      <c r="Z389" s="8"/>
    </row>
    <row r="390" spans="1:26" x14ac:dyDescent="0.3">
      <c r="A390" s="8"/>
      <c r="B390" s="8"/>
      <c r="C390" s="19"/>
      <c r="D390" s="8"/>
      <c r="E390" s="8"/>
      <c r="F390" s="11"/>
      <c r="G390" s="11"/>
      <c r="H390" s="8"/>
      <c r="I390" s="8"/>
      <c r="J390" s="8"/>
      <c r="K390" s="8"/>
      <c r="L390" s="8"/>
      <c r="M390" s="8"/>
      <c r="N390" s="8"/>
      <c r="O390" s="8"/>
      <c r="P390" s="8"/>
      <c r="Q390" s="8"/>
      <c r="R390" s="8"/>
      <c r="S390" s="8"/>
      <c r="T390" s="8"/>
      <c r="U390" s="8"/>
      <c r="V390" s="8"/>
      <c r="W390" s="8"/>
      <c r="X390" s="8"/>
      <c r="Y390" s="8"/>
      <c r="Z390" s="8"/>
    </row>
    <row r="391" spans="1:26" x14ac:dyDescent="0.3">
      <c r="A391" s="8"/>
      <c r="B391" s="8"/>
      <c r="C391" s="19"/>
      <c r="D391" s="8"/>
      <c r="E391" s="8"/>
      <c r="F391" s="11"/>
      <c r="G391" s="11"/>
      <c r="H391" s="8"/>
      <c r="I391" s="8"/>
      <c r="J391" s="8"/>
      <c r="K391" s="8"/>
      <c r="L391" s="8"/>
      <c r="M391" s="8"/>
      <c r="N391" s="8"/>
      <c r="O391" s="8"/>
      <c r="P391" s="8"/>
      <c r="Q391" s="8"/>
      <c r="R391" s="8"/>
      <c r="S391" s="8"/>
      <c r="T391" s="8"/>
      <c r="U391" s="8"/>
      <c r="V391" s="8"/>
      <c r="W391" s="8"/>
      <c r="X391" s="8"/>
      <c r="Y391" s="8"/>
      <c r="Z391" s="8"/>
    </row>
    <row r="392" spans="1:26" x14ac:dyDescent="0.3">
      <c r="A392" s="8"/>
      <c r="B392" s="8"/>
      <c r="C392" s="19"/>
      <c r="D392" s="8"/>
      <c r="E392" s="8"/>
      <c r="F392" s="11"/>
      <c r="G392" s="11"/>
      <c r="H392" s="8"/>
      <c r="I392" s="8"/>
      <c r="J392" s="8"/>
      <c r="K392" s="8"/>
      <c r="L392" s="8"/>
      <c r="M392" s="8"/>
      <c r="N392" s="8"/>
      <c r="O392" s="8"/>
      <c r="P392" s="8"/>
      <c r="Q392" s="8"/>
      <c r="R392" s="8"/>
      <c r="S392" s="8"/>
      <c r="T392" s="8"/>
      <c r="U392" s="8"/>
      <c r="V392" s="8"/>
      <c r="W392" s="8"/>
      <c r="X392" s="8"/>
      <c r="Y392" s="8"/>
      <c r="Z392" s="8"/>
    </row>
    <row r="393" spans="1:26" x14ac:dyDescent="0.3">
      <c r="A393" s="8"/>
      <c r="B393" s="8"/>
      <c r="C393" s="19"/>
      <c r="D393" s="8"/>
      <c r="E393" s="8"/>
      <c r="F393" s="11"/>
      <c r="G393" s="11"/>
      <c r="H393" s="8"/>
      <c r="I393" s="8"/>
      <c r="J393" s="8"/>
      <c r="K393" s="8"/>
      <c r="L393" s="8"/>
      <c r="M393" s="8"/>
      <c r="N393" s="8"/>
      <c r="O393" s="8"/>
      <c r="P393" s="8"/>
      <c r="Q393" s="8"/>
      <c r="R393" s="8"/>
      <c r="S393" s="8"/>
      <c r="T393" s="8"/>
      <c r="U393" s="8"/>
      <c r="V393" s="8"/>
      <c r="W393" s="8"/>
      <c r="X393" s="8"/>
      <c r="Y393" s="8"/>
      <c r="Z393" s="8"/>
    </row>
    <row r="394" spans="1:26" x14ac:dyDescent="0.3">
      <c r="A394" s="8"/>
      <c r="B394" s="8"/>
      <c r="C394" s="19"/>
      <c r="D394" s="8"/>
      <c r="E394" s="8"/>
      <c r="F394" s="11"/>
      <c r="G394" s="11"/>
      <c r="H394" s="8"/>
      <c r="I394" s="8"/>
      <c r="J394" s="8"/>
      <c r="K394" s="8"/>
      <c r="L394" s="8"/>
      <c r="M394" s="8"/>
      <c r="N394" s="8"/>
      <c r="O394" s="8"/>
      <c r="P394" s="8"/>
      <c r="Q394" s="8"/>
      <c r="R394" s="8"/>
      <c r="S394" s="8"/>
      <c r="T394" s="8"/>
      <c r="U394" s="8"/>
      <c r="V394" s="8"/>
      <c r="W394" s="8"/>
      <c r="X394" s="8"/>
      <c r="Y394" s="8"/>
      <c r="Z394" s="8"/>
    </row>
    <row r="395" spans="1:26" x14ac:dyDescent="0.3">
      <c r="A395" s="8"/>
      <c r="B395" s="8"/>
      <c r="C395" s="19"/>
      <c r="D395" s="8"/>
      <c r="E395" s="8"/>
      <c r="F395" s="11"/>
      <c r="G395" s="11"/>
      <c r="H395" s="8"/>
      <c r="I395" s="8"/>
      <c r="J395" s="8"/>
      <c r="K395" s="8"/>
      <c r="L395" s="8"/>
      <c r="M395" s="8"/>
      <c r="N395" s="8"/>
      <c r="O395" s="8"/>
      <c r="P395" s="8"/>
      <c r="Q395" s="8"/>
      <c r="R395" s="8"/>
      <c r="S395" s="8"/>
      <c r="T395" s="8"/>
      <c r="U395" s="8"/>
      <c r="V395" s="8"/>
      <c r="W395" s="8"/>
      <c r="X395" s="8"/>
      <c r="Y395" s="8"/>
      <c r="Z395" s="8"/>
    </row>
    <row r="396" spans="1:26" x14ac:dyDescent="0.3">
      <c r="A396" s="8"/>
      <c r="B396" s="8"/>
      <c r="C396" s="19"/>
      <c r="D396" s="8"/>
      <c r="E396" s="8"/>
      <c r="F396" s="11"/>
      <c r="G396" s="11"/>
      <c r="H396" s="8"/>
      <c r="I396" s="8"/>
      <c r="J396" s="8"/>
      <c r="K396" s="8"/>
      <c r="L396" s="8"/>
      <c r="M396" s="8"/>
      <c r="N396" s="8"/>
      <c r="O396" s="8"/>
      <c r="P396" s="8"/>
      <c r="Q396" s="8"/>
      <c r="R396" s="8"/>
      <c r="S396" s="8"/>
      <c r="T396" s="8"/>
      <c r="U396" s="8"/>
      <c r="V396" s="8"/>
      <c r="W396" s="8"/>
      <c r="X396" s="8"/>
      <c r="Y396" s="8"/>
      <c r="Z396" s="8"/>
    </row>
    <row r="397" spans="1:26" x14ac:dyDescent="0.3">
      <c r="A397" s="8"/>
      <c r="B397" s="8"/>
      <c r="C397" s="19"/>
      <c r="D397" s="8"/>
      <c r="E397" s="8"/>
      <c r="F397" s="11"/>
      <c r="G397" s="11"/>
      <c r="H397" s="8"/>
      <c r="I397" s="8"/>
      <c r="J397" s="8"/>
      <c r="K397" s="8"/>
      <c r="L397" s="8"/>
      <c r="M397" s="8"/>
      <c r="N397" s="8"/>
      <c r="O397" s="8"/>
      <c r="P397" s="8"/>
      <c r="Q397" s="8"/>
      <c r="R397" s="8"/>
      <c r="S397" s="8"/>
      <c r="T397" s="8"/>
      <c r="U397" s="8"/>
      <c r="V397" s="8"/>
      <c r="W397" s="8"/>
      <c r="X397" s="8"/>
      <c r="Y397" s="8"/>
      <c r="Z397" s="8"/>
    </row>
    <row r="398" spans="1:26" x14ac:dyDescent="0.3">
      <c r="A398" s="8"/>
      <c r="B398" s="8"/>
      <c r="C398" s="19"/>
      <c r="D398" s="8"/>
      <c r="E398" s="8"/>
      <c r="F398" s="11"/>
      <c r="G398" s="11"/>
      <c r="H398" s="8"/>
      <c r="I398" s="8"/>
      <c r="J398" s="8"/>
      <c r="K398" s="8"/>
      <c r="L398" s="8"/>
      <c r="M398" s="8"/>
      <c r="N398" s="8"/>
      <c r="O398" s="8"/>
      <c r="P398" s="8"/>
      <c r="Q398" s="8"/>
      <c r="R398" s="8"/>
      <c r="S398" s="8"/>
      <c r="T398" s="8"/>
      <c r="U398" s="8"/>
      <c r="V398" s="8"/>
      <c r="W398" s="8"/>
      <c r="X398" s="8"/>
      <c r="Y398" s="8"/>
      <c r="Z398" s="8"/>
    </row>
    <row r="399" spans="1:26" x14ac:dyDescent="0.3">
      <c r="A399" s="8"/>
      <c r="B399" s="8"/>
      <c r="C399" s="19"/>
      <c r="D399" s="8"/>
      <c r="E399" s="8"/>
      <c r="F399" s="11"/>
      <c r="G399" s="11"/>
      <c r="H399" s="8"/>
      <c r="I399" s="8"/>
      <c r="J399" s="8"/>
      <c r="K399" s="8"/>
      <c r="L399" s="8"/>
      <c r="M399" s="8"/>
      <c r="N399" s="8"/>
      <c r="O399" s="8"/>
      <c r="P399" s="8"/>
      <c r="Q399" s="8"/>
      <c r="R399" s="8"/>
      <c r="S399" s="8"/>
      <c r="T399" s="8"/>
      <c r="U399" s="8"/>
      <c r="V399" s="8"/>
      <c r="W399" s="8"/>
      <c r="X399" s="8"/>
      <c r="Y399" s="8"/>
      <c r="Z399" s="8"/>
    </row>
    <row r="400" spans="1:26" x14ac:dyDescent="0.3">
      <c r="A400" s="8"/>
      <c r="B400" s="8"/>
      <c r="C400" s="19"/>
      <c r="D400" s="8"/>
      <c r="E400" s="8"/>
      <c r="F400" s="11"/>
      <c r="G400" s="11"/>
      <c r="H400" s="8"/>
      <c r="I400" s="8"/>
      <c r="J400" s="8"/>
      <c r="K400" s="8"/>
      <c r="L400" s="8"/>
      <c r="M400" s="8"/>
      <c r="N400" s="8"/>
      <c r="O400" s="8"/>
      <c r="P400" s="8"/>
      <c r="Q400" s="8"/>
      <c r="R400" s="8"/>
      <c r="S400" s="8"/>
      <c r="T400" s="8"/>
      <c r="U400" s="8"/>
      <c r="V400" s="8"/>
      <c r="W400" s="8"/>
      <c r="X400" s="8"/>
      <c r="Y400" s="8"/>
      <c r="Z400" s="8"/>
    </row>
    <row r="401" spans="1:26" x14ac:dyDescent="0.3">
      <c r="A401" s="8"/>
      <c r="B401" s="8"/>
      <c r="C401" s="19"/>
      <c r="D401" s="8"/>
      <c r="E401" s="8"/>
      <c r="F401" s="11"/>
      <c r="G401" s="11"/>
      <c r="H401" s="8"/>
      <c r="I401" s="8"/>
      <c r="J401" s="8"/>
      <c r="K401" s="8"/>
      <c r="L401" s="8"/>
      <c r="M401" s="8"/>
      <c r="N401" s="8"/>
      <c r="O401" s="8"/>
      <c r="P401" s="8"/>
      <c r="Q401" s="8"/>
      <c r="R401" s="8"/>
      <c r="S401" s="8"/>
      <c r="T401" s="8"/>
      <c r="U401" s="8"/>
      <c r="V401" s="8"/>
      <c r="W401" s="8"/>
      <c r="X401" s="8"/>
      <c r="Y401" s="8"/>
      <c r="Z401" s="8"/>
    </row>
    <row r="402" spans="1:26" x14ac:dyDescent="0.3">
      <c r="A402" s="8"/>
      <c r="B402" s="8"/>
      <c r="C402" s="19"/>
      <c r="D402" s="8"/>
      <c r="E402" s="8"/>
      <c r="F402" s="11"/>
      <c r="G402" s="11"/>
      <c r="H402" s="8"/>
      <c r="I402" s="8"/>
      <c r="J402" s="8"/>
      <c r="K402" s="8"/>
      <c r="L402" s="8"/>
      <c r="M402" s="8"/>
      <c r="N402" s="8"/>
      <c r="O402" s="8"/>
      <c r="P402" s="8"/>
      <c r="Q402" s="8"/>
      <c r="R402" s="8"/>
      <c r="S402" s="8"/>
      <c r="T402" s="8"/>
      <c r="U402" s="8"/>
      <c r="V402" s="8"/>
      <c r="W402" s="8"/>
      <c r="X402" s="8"/>
      <c r="Y402" s="8"/>
      <c r="Z402" s="8"/>
    </row>
    <row r="403" spans="1:26" x14ac:dyDescent="0.3">
      <c r="A403" s="8"/>
      <c r="B403" s="8"/>
      <c r="C403" s="19"/>
      <c r="D403" s="8"/>
      <c r="E403" s="8"/>
      <c r="F403" s="11"/>
      <c r="G403" s="11"/>
      <c r="H403" s="8"/>
      <c r="I403" s="8"/>
      <c r="J403" s="8"/>
      <c r="K403" s="8"/>
      <c r="L403" s="8"/>
      <c r="M403" s="8"/>
      <c r="N403" s="8"/>
      <c r="O403" s="8"/>
      <c r="P403" s="8"/>
      <c r="Q403" s="8"/>
      <c r="R403" s="8"/>
      <c r="S403" s="8"/>
      <c r="T403" s="8"/>
      <c r="U403" s="8"/>
      <c r="V403" s="8"/>
      <c r="W403" s="8"/>
      <c r="X403" s="8"/>
      <c r="Y403" s="8"/>
      <c r="Z403" s="8"/>
    </row>
    <row r="404" spans="1:26" x14ac:dyDescent="0.3">
      <c r="A404" s="8"/>
      <c r="B404" s="8"/>
      <c r="C404" s="19"/>
      <c r="D404" s="8"/>
      <c r="E404" s="8"/>
      <c r="F404" s="11"/>
      <c r="G404" s="11"/>
      <c r="H404" s="8"/>
      <c r="I404" s="8"/>
      <c r="J404" s="8"/>
      <c r="K404" s="8"/>
      <c r="L404" s="8"/>
      <c r="M404" s="8"/>
      <c r="N404" s="8"/>
      <c r="O404" s="8"/>
      <c r="P404" s="8"/>
      <c r="Q404" s="8"/>
      <c r="R404" s="8"/>
      <c r="S404" s="8"/>
      <c r="T404" s="8"/>
      <c r="U404" s="8"/>
      <c r="V404" s="8"/>
      <c r="W404" s="8"/>
      <c r="X404" s="8"/>
      <c r="Y404" s="8"/>
      <c r="Z404" s="8"/>
    </row>
    <row r="405" spans="1:26" x14ac:dyDescent="0.3">
      <c r="A405" s="8"/>
      <c r="B405" s="8"/>
      <c r="C405" s="19"/>
      <c r="D405" s="8"/>
      <c r="E405" s="8"/>
      <c r="F405" s="11"/>
      <c r="G405" s="11"/>
      <c r="H405" s="8"/>
      <c r="I405" s="8"/>
      <c r="J405" s="8"/>
      <c r="K405" s="8"/>
      <c r="L405" s="8"/>
      <c r="M405" s="8"/>
      <c r="N405" s="8"/>
      <c r="O405" s="8"/>
      <c r="P405" s="8"/>
      <c r="Q405" s="8"/>
      <c r="R405" s="8"/>
      <c r="S405" s="8"/>
      <c r="T405" s="8"/>
      <c r="U405" s="8"/>
      <c r="V405" s="8"/>
      <c r="W405" s="8"/>
      <c r="X405" s="8"/>
      <c r="Y405" s="8"/>
      <c r="Z405" s="8"/>
    </row>
    <row r="406" spans="1:26" x14ac:dyDescent="0.3">
      <c r="A406" s="8"/>
      <c r="B406" s="8"/>
      <c r="C406" s="19"/>
      <c r="D406" s="8"/>
      <c r="E406" s="8"/>
      <c r="F406" s="11"/>
      <c r="G406" s="11"/>
      <c r="H406" s="8"/>
      <c r="I406" s="8"/>
      <c r="J406" s="8"/>
      <c r="K406" s="8"/>
      <c r="L406" s="8"/>
      <c r="M406" s="8"/>
      <c r="N406" s="8"/>
      <c r="O406" s="8"/>
      <c r="P406" s="8"/>
      <c r="Q406" s="8"/>
      <c r="R406" s="8"/>
      <c r="S406" s="8"/>
      <c r="T406" s="8"/>
      <c r="U406" s="8"/>
      <c r="V406" s="8"/>
      <c r="W406" s="8"/>
      <c r="X406" s="8"/>
      <c r="Y406" s="8"/>
      <c r="Z406" s="8"/>
    </row>
    <row r="407" spans="1:26" x14ac:dyDescent="0.3">
      <c r="A407" s="8"/>
      <c r="B407" s="8"/>
      <c r="C407" s="19"/>
      <c r="D407" s="8"/>
      <c r="E407" s="8"/>
      <c r="F407" s="11"/>
      <c r="G407" s="11"/>
      <c r="H407" s="8"/>
      <c r="I407" s="8"/>
      <c r="J407" s="8"/>
      <c r="K407" s="8"/>
      <c r="L407" s="8"/>
      <c r="M407" s="8"/>
      <c r="N407" s="8"/>
      <c r="O407" s="8"/>
      <c r="P407" s="8"/>
      <c r="Q407" s="8"/>
      <c r="R407" s="8"/>
      <c r="S407" s="8"/>
      <c r="T407" s="8"/>
      <c r="U407" s="8"/>
      <c r="V407" s="8"/>
      <c r="W407" s="8"/>
      <c r="X407" s="8"/>
      <c r="Y407" s="8"/>
      <c r="Z407" s="8"/>
    </row>
    <row r="408" spans="1:26" x14ac:dyDescent="0.3">
      <c r="A408" s="8"/>
      <c r="B408" s="8"/>
      <c r="C408" s="19"/>
      <c r="D408" s="8"/>
      <c r="E408" s="8"/>
      <c r="F408" s="11"/>
      <c r="G408" s="11"/>
      <c r="H408" s="8"/>
      <c r="I408" s="8"/>
      <c r="J408" s="8"/>
      <c r="K408" s="8"/>
      <c r="L408" s="8"/>
      <c r="M408" s="8"/>
      <c r="N408" s="8"/>
      <c r="O408" s="8"/>
      <c r="P408" s="8"/>
      <c r="Q408" s="8"/>
      <c r="R408" s="8"/>
      <c r="S408" s="8"/>
      <c r="T408" s="8"/>
      <c r="U408" s="8"/>
      <c r="V408" s="8"/>
      <c r="W408" s="8"/>
      <c r="X408" s="8"/>
      <c r="Y408" s="8"/>
      <c r="Z408" s="8"/>
    </row>
    <row r="409" spans="1:26" x14ac:dyDescent="0.3">
      <c r="A409" s="8"/>
      <c r="B409" s="8"/>
      <c r="C409" s="19"/>
      <c r="D409" s="8"/>
      <c r="E409" s="8"/>
      <c r="F409" s="11"/>
      <c r="G409" s="11"/>
      <c r="H409" s="8"/>
      <c r="I409" s="8"/>
      <c r="J409" s="8"/>
      <c r="K409" s="8"/>
      <c r="L409" s="8"/>
      <c r="M409" s="8"/>
      <c r="N409" s="8"/>
      <c r="O409" s="8"/>
      <c r="P409" s="8"/>
      <c r="Q409" s="8"/>
      <c r="R409" s="8"/>
      <c r="S409" s="8"/>
      <c r="T409" s="8"/>
      <c r="U409" s="8"/>
      <c r="V409" s="8"/>
      <c r="W409" s="8"/>
      <c r="X409" s="8"/>
      <c r="Y409" s="8"/>
      <c r="Z409" s="8"/>
    </row>
    <row r="410" spans="1:26" x14ac:dyDescent="0.3">
      <c r="A410" s="8"/>
      <c r="B410" s="8"/>
      <c r="C410" s="19"/>
      <c r="D410" s="8"/>
      <c r="E410" s="8"/>
      <c r="F410" s="11"/>
      <c r="G410" s="11"/>
      <c r="H410" s="8"/>
      <c r="I410" s="8"/>
      <c r="J410" s="8"/>
      <c r="K410" s="8"/>
      <c r="L410" s="8"/>
      <c r="M410" s="8"/>
      <c r="N410" s="8"/>
      <c r="O410" s="8"/>
      <c r="P410" s="8"/>
      <c r="Q410" s="8"/>
      <c r="R410" s="8"/>
      <c r="S410" s="8"/>
      <c r="T410" s="8"/>
      <c r="U410" s="8"/>
      <c r="V410" s="8"/>
      <c r="W410" s="8"/>
      <c r="X410" s="8"/>
      <c r="Y410" s="8"/>
      <c r="Z410" s="8"/>
    </row>
    <row r="411" spans="1:26" x14ac:dyDescent="0.3">
      <c r="A411" s="8"/>
      <c r="B411" s="8"/>
      <c r="C411" s="19"/>
      <c r="D411" s="8"/>
      <c r="E411" s="8"/>
      <c r="F411" s="11"/>
      <c r="G411" s="11"/>
      <c r="H411" s="8"/>
      <c r="I411" s="8"/>
      <c r="J411" s="8"/>
      <c r="K411" s="8"/>
      <c r="L411" s="8"/>
      <c r="M411" s="8"/>
      <c r="N411" s="8"/>
      <c r="O411" s="8"/>
      <c r="P411" s="8"/>
      <c r="Q411" s="8"/>
      <c r="R411" s="8"/>
      <c r="S411" s="8"/>
      <c r="T411" s="8"/>
      <c r="U411" s="8"/>
      <c r="V411" s="8"/>
      <c r="W411" s="8"/>
      <c r="X411" s="8"/>
      <c r="Y411" s="8"/>
      <c r="Z411" s="8"/>
    </row>
    <row r="412" spans="1:26" x14ac:dyDescent="0.3">
      <c r="A412" s="8"/>
      <c r="B412" s="8"/>
      <c r="C412" s="19"/>
      <c r="D412" s="8"/>
      <c r="E412" s="8"/>
      <c r="F412" s="11"/>
      <c r="G412" s="11"/>
      <c r="H412" s="8"/>
      <c r="I412" s="8"/>
      <c r="J412" s="8"/>
      <c r="K412" s="8"/>
      <c r="L412" s="8"/>
      <c r="M412" s="8"/>
      <c r="N412" s="8"/>
      <c r="O412" s="8"/>
      <c r="P412" s="8"/>
      <c r="Q412" s="8"/>
      <c r="R412" s="8"/>
      <c r="S412" s="8"/>
      <c r="T412" s="8"/>
      <c r="U412" s="8"/>
      <c r="V412" s="8"/>
      <c r="W412" s="8"/>
      <c r="X412" s="8"/>
      <c r="Y412" s="8"/>
      <c r="Z412" s="8"/>
    </row>
    <row r="413" spans="1:26" x14ac:dyDescent="0.3">
      <c r="A413" s="8"/>
      <c r="B413" s="8"/>
      <c r="C413" s="19"/>
      <c r="D413" s="8"/>
      <c r="E413" s="8"/>
      <c r="F413" s="11"/>
      <c r="G413" s="11"/>
      <c r="H413" s="8"/>
      <c r="I413" s="8"/>
      <c r="J413" s="8"/>
      <c r="K413" s="8"/>
      <c r="L413" s="8"/>
      <c r="M413" s="8"/>
      <c r="N413" s="8"/>
      <c r="O413" s="8"/>
      <c r="P413" s="8"/>
      <c r="Q413" s="8"/>
      <c r="R413" s="8"/>
      <c r="S413" s="8"/>
      <c r="T413" s="8"/>
      <c r="U413" s="8"/>
      <c r="V413" s="8"/>
      <c r="W413" s="8"/>
      <c r="X413" s="8"/>
      <c r="Y413" s="8"/>
      <c r="Z413" s="8"/>
    </row>
    <row r="414" spans="1:26" x14ac:dyDescent="0.3">
      <c r="A414" s="8"/>
      <c r="B414" s="8"/>
      <c r="C414" s="19"/>
      <c r="D414" s="8"/>
      <c r="E414" s="8"/>
      <c r="F414" s="11"/>
      <c r="G414" s="11"/>
      <c r="H414" s="8"/>
      <c r="I414" s="8"/>
      <c r="J414" s="8"/>
      <c r="K414" s="8"/>
      <c r="L414" s="8"/>
      <c r="M414" s="8"/>
      <c r="N414" s="8"/>
      <c r="O414" s="8"/>
      <c r="P414" s="8"/>
      <c r="Q414" s="8"/>
      <c r="R414" s="8"/>
      <c r="S414" s="8"/>
      <c r="T414" s="8"/>
      <c r="U414" s="8"/>
      <c r="V414" s="8"/>
      <c r="W414" s="8"/>
      <c r="X414" s="8"/>
      <c r="Y414" s="8"/>
      <c r="Z414" s="8"/>
    </row>
    <row r="415" spans="1:26" x14ac:dyDescent="0.3">
      <c r="A415" s="8"/>
      <c r="B415" s="8"/>
      <c r="C415" s="19"/>
      <c r="D415" s="8"/>
      <c r="E415" s="8"/>
      <c r="F415" s="11"/>
      <c r="G415" s="11"/>
      <c r="H415" s="8"/>
      <c r="I415" s="8"/>
      <c r="J415" s="8"/>
      <c r="K415" s="8"/>
      <c r="L415" s="8"/>
      <c r="M415" s="8"/>
      <c r="N415" s="8"/>
      <c r="O415" s="8"/>
      <c r="P415" s="8"/>
      <c r="Q415" s="8"/>
      <c r="R415" s="8"/>
      <c r="S415" s="8"/>
      <c r="T415" s="8"/>
      <c r="U415" s="8"/>
      <c r="V415" s="8"/>
      <c r="W415" s="8"/>
      <c r="X415" s="8"/>
      <c r="Y415" s="8"/>
      <c r="Z415" s="8"/>
    </row>
    <row r="416" spans="1:26" x14ac:dyDescent="0.3">
      <c r="A416" s="8"/>
      <c r="B416" s="8"/>
      <c r="C416" s="19"/>
      <c r="D416" s="8"/>
      <c r="E416" s="8"/>
      <c r="F416" s="11"/>
      <c r="G416" s="11"/>
      <c r="H416" s="8"/>
      <c r="I416" s="8"/>
      <c r="J416" s="8"/>
      <c r="K416" s="8"/>
      <c r="L416" s="8"/>
      <c r="M416" s="8"/>
      <c r="N416" s="8"/>
      <c r="O416" s="8"/>
      <c r="P416" s="8"/>
      <c r="Q416" s="8"/>
      <c r="R416" s="8"/>
      <c r="S416" s="8"/>
      <c r="T416" s="8"/>
      <c r="U416" s="8"/>
      <c r="V416" s="8"/>
      <c r="W416" s="8"/>
      <c r="X416" s="8"/>
      <c r="Y416" s="8"/>
      <c r="Z416" s="8"/>
    </row>
    <row r="417" spans="1:26" x14ac:dyDescent="0.3">
      <c r="A417" s="8"/>
      <c r="B417" s="8"/>
      <c r="C417" s="19"/>
      <c r="D417" s="8"/>
      <c r="E417" s="8"/>
      <c r="F417" s="11"/>
      <c r="G417" s="11"/>
      <c r="H417" s="8"/>
      <c r="I417" s="8"/>
      <c r="J417" s="8"/>
      <c r="K417" s="8"/>
      <c r="L417" s="8"/>
      <c r="M417" s="8"/>
      <c r="N417" s="8"/>
      <c r="O417" s="8"/>
      <c r="P417" s="8"/>
      <c r="Q417" s="8"/>
      <c r="R417" s="8"/>
      <c r="S417" s="8"/>
      <c r="T417" s="8"/>
      <c r="U417" s="8"/>
      <c r="V417" s="8"/>
      <c r="W417" s="8"/>
      <c r="X417" s="8"/>
      <c r="Y417" s="8"/>
      <c r="Z417" s="8"/>
    </row>
    <row r="418" spans="1:26" x14ac:dyDescent="0.3">
      <c r="A418" s="8"/>
      <c r="B418" s="8"/>
      <c r="C418" s="19"/>
      <c r="D418" s="8"/>
      <c r="E418" s="8"/>
      <c r="F418" s="11"/>
      <c r="G418" s="11"/>
      <c r="H418" s="8"/>
      <c r="I418" s="8"/>
      <c r="J418" s="8"/>
      <c r="K418" s="8"/>
      <c r="L418" s="8"/>
      <c r="M418" s="8"/>
      <c r="N418" s="8"/>
      <c r="O418" s="8"/>
      <c r="P418" s="8"/>
      <c r="Q418" s="8"/>
      <c r="R418" s="8"/>
      <c r="S418" s="8"/>
      <c r="T418" s="8"/>
      <c r="U418" s="8"/>
      <c r="V418" s="8"/>
      <c r="W418" s="8"/>
      <c r="X418" s="8"/>
      <c r="Y418" s="8"/>
      <c r="Z418" s="8"/>
    </row>
    <row r="419" spans="1:26" x14ac:dyDescent="0.3">
      <c r="A419" s="8"/>
      <c r="B419" s="8"/>
      <c r="C419" s="19"/>
      <c r="D419" s="8"/>
      <c r="E419" s="8"/>
      <c r="F419" s="11"/>
      <c r="G419" s="11"/>
      <c r="H419" s="8"/>
      <c r="I419" s="8"/>
      <c r="J419" s="8"/>
      <c r="K419" s="8"/>
      <c r="L419" s="8"/>
      <c r="M419" s="8"/>
      <c r="N419" s="8"/>
      <c r="O419" s="8"/>
      <c r="P419" s="8"/>
      <c r="Q419" s="8"/>
      <c r="R419" s="8"/>
      <c r="S419" s="8"/>
      <c r="T419" s="8"/>
      <c r="U419" s="8"/>
      <c r="V419" s="8"/>
      <c r="W419" s="8"/>
      <c r="X419" s="8"/>
      <c r="Y419" s="8"/>
      <c r="Z419" s="8"/>
    </row>
    <row r="420" spans="1:26" x14ac:dyDescent="0.3">
      <c r="A420" s="8"/>
      <c r="B420" s="8"/>
      <c r="C420" s="19"/>
      <c r="D420" s="8"/>
      <c r="E420" s="8"/>
      <c r="F420" s="11"/>
      <c r="G420" s="11"/>
      <c r="H420" s="8"/>
      <c r="I420" s="8"/>
      <c r="J420" s="8"/>
      <c r="K420" s="8"/>
      <c r="L420" s="8"/>
      <c r="M420" s="8"/>
      <c r="N420" s="8"/>
      <c r="O420" s="8"/>
      <c r="P420" s="8"/>
      <c r="Q420" s="8"/>
      <c r="R420" s="8"/>
      <c r="S420" s="8"/>
      <c r="T420" s="8"/>
      <c r="U420" s="8"/>
      <c r="V420" s="8"/>
      <c r="W420" s="8"/>
      <c r="X420" s="8"/>
      <c r="Y420" s="8"/>
      <c r="Z420" s="8"/>
    </row>
    <row r="421" spans="1:26" x14ac:dyDescent="0.3">
      <c r="A421" s="8"/>
      <c r="B421" s="8"/>
      <c r="C421" s="19"/>
      <c r="D421" s="8"/>
      <c r="E421" s="8"/>
      <c r="F421" s="11"/>
      <c r="G421" s="11"/>
      <c r="H421" s="8"/>
      <c r="I421" s="8"/>
      <c r="J421" s="8"/>
      <c r="K421" s="8"/>
      <c r="L421" s="8"/>
      <c r="M421" s="8"/>
      <c r="N421" s="8"/>
      <c r="O421" s="8"/>
      <c r="P421" s="8"/>
      <c r="Q421" s="8"/>
      <c r="R421" s="8"/>
      <c r="S421" s="8"/>
      <c r="T421" s="8"/>
      <c r="U421" s="8"/>
      <c r="V421" s="8"/>
      <c r="W421" s="8"/>
      <c r="X421" s="8"/>
      <c r="Y421" s="8"/>
      <c r="Z421" s="8"/>
    </row>
    <row r="422" spans="1:26" x14ac:dyDescent="0.3">
      <c r="A422" s="8"/>
      <c r="B422" s="8"/>
      <c r="C422" s="19"/>
      <c r="D422" s="8"/>
      <c r="E422" s="8"/>
      <c r="F422" s="11"/>
      <c r="G422" s="11"/>
      <c r="H422" s="8"/>
      <c r="I422" s="8"/>
      <c r="J422" s="8"/>
      <c r="K422" s="8"/>
      <c r="L422" s="8"/>
      <c r="M422" s="8"/>
      <c r="N422" s="8"/>
      <c r="O422" s="8"/>
      <c r="P422" s="8"/>
      <c r="Q422" s="8"/>
      <c r="R422" s="8"/>
      <c r="S422" s="8"/>
      <c r="T422" s="8"/>
      <c r="U422" s="8"/>
      <c r="V422" s="8"/>
      <c r="W422" s="8"/>
      <c r="X422" s="8"/>
      <c r="Y422" s="8"/>
      <c r="Z422" s="8"/>
    </row>
    <row r="423" spans="1:26" x14ac:dyDescent="0.3">
      <c r="A423" s="8"/>
      <c r="B423" s="8"/>
      <c r="C423" s="19"/>
      <c r="D423" s="8"/>
      <c r="E423" s="8"/>
      <c r="F423" s="11"/>
      <c r="G423" s="11"/>
      <c r="H423" s="8"/>
      <c r="I423" s="8"/>
      <c r="J423" s="8"/>
      <c r="K423" s="8"/>
      <c r="L423" s="8"/>
      <c r="M423" s="8"/>
      <c r="N423" s="8"/>
      <c r="O423" s="8"/>
      <c r="P423" s="8"/>
      <c r="Q423" s="8"/>
      <c r="R423" s="8"/>
      <c r="S423" s="8"/>
      <c r="T423" s="8"/>
      <c r="U423" s="8"/>
      <c r="V423" s="8"/>
      <c r="W423" s="8"/>
      <c r="X423" s="8"/>
      <c r="Y423" s="8"/>
      <c r="Z423" s="8"/>
    </row>
    <row r="424" spans="1:26" x14ac:dyDescent="0.3">
      <c r="A424" s="8"/>
      <c r="B424" s="8"/>
      <c r="C424" s="19"/>
      <c r="D424" s="8"/>
      <c r="E424" s="8"/>
      <c r="F424" s="11"/>
      <c r="G424" s="11"/>
      <c r="H424" s="8"/>
      <c r="I424" s="8"/>
      <c r="J424" s="8"/>
      <c r="K424" s="8"/>
      <c r="L424" s="8"/>
      <c r="M424" s="8"/>
      <c r="N424" s="8"/>
      <c r="O424" s="8"/>
      <c r="P424" s="8"/>
      <c r="Q424" s="8"/>
      <c r="R424" s="8"/>
      <c r="S424" s="8"/>
      <c r="T424" s="8"/>
      <c r="U424" s="8"/>
      <c r="V424" s="8"/>
      <c r="W424" s="8"/>
      <c r="X424" s="8"/>
      <c r="Y424" s="8"/>
      <c r="Z424" s="8"/>
    </row>
    <row r="425" spans="1:26" x14ac:dyDescent="0.3">
      <c r="A425" s="8"/>
      <c r="B425" s="8"/>
      <c r="C425" s="19"/>
      <c r="D425" s="8"/>
      <c r="E425" s="8"/>
      <c r="F425" s="11"/>
      <c r="G425" s="11"/>
      <c r="H425" s="8"/>
      <c r="I425" s="8"/>
      <c r="J425" s="8"/>
      <c r="K425" s="8"/>
      <c r="L425" s="8"/>
      <c r="M425" s="8"/>
      <c r="N425" s="8"/>
      <c r="O425" s="8"/>
      <c r="P425" s="8"/>
      <c r="Q425" s="8"/>
      <c r="R425" s="8"/>
      <c r="S425" s="8"/>
      <c r="T425" s="8"/>
      <c r="U425" s="8"/>
      <c r="V425" s="8"/>
      <c r="W425" s="8"/>
      <c r="X425" s="8"/>
      <c r="Y425" s="8"/>
      <c r="Z425" s="8"/>
    </row>
    <row r="426" spans="1:26" x14ac:dyDescent="0.3">
      <c r="A426" s="8"/>
      <c r="B426" s="8"/>
      <c r="C426" s="19"/>
      <c r="D426" s="8"/>
      <c r="E426" s="8"/>
      <c r="F426" s="11"/>
      <c r="G426" s="11"/>
      <c r="H426" s="8"/>
      <c r="I426" s="8"/>
      <c r="J426" s="8"/>
      <c r="K426" s="8"/>
      <c r="L426" s="8"/>
      <c r="M426" s="8"/>
      <c r="N426" s="8"/>
      <c r="O426" s="8"/>
      <c r="P426" s="8"/>
      <c r="Q426" s="8"/>
      <c r="R426" s="8"/>
      <c r="S426" s="8"/>
      <c r="T426" s="8"/>
      <c r="U426" s="8"/>
      <c r="V426" s="8"/>
      <c r="W426" s="8"/>
      <c r="X426" s="8"/>
      <c r="Y426" s="8"/>
      <c r="Z426" s="8"/>
    </row>
    <row r="427" spans="1:26" x14ac:dyDescent="0.3">
      <c r="A427" s="8"/>
      <c r="B427" s="8"/>
      <c r="C427" s="19"/>
      <c r="D427" s="8"/>
      <c r="E427" s="8"/>
      <c r="F427" s="11"/>
      <c r="G427" s="11"/>
      <c r="H427" s="8"/>
      <c r="I427" s="8"/>
      <c r="J427" s="8"/>
      <c r="K427" s="8"/>
      <c r="L427" s="8"/>
      <c r="M427" s="8"/>
      <c r="N427" s="8"/>
      <c r="O427" s="8"/>
      <c r="P427" s="8"/>
      <c r="Q427" s="8"/>
      <c r="R427" s="8"/>
      <c r="S427" s="8"/>
      <c r="T427" s="8"/>
      <c r="U427" s="8"/>
      <c r="V427" s="8"/>
      <c r="W427" s="8"/>
      <c r="X427" s="8"/>
      <c r="Y427" s="8"/>
      <c r="Z427" s="8"/>
    </row>
    <row r="428" spans="1:26" x14ac:dyDescent="0.3">
      <c r="A428" s="8"/>
      <c r="B428" s="8"/>
      <c r="C428" s="19"/>
      <c r="D428" s="8"/>
      <c r="E428" s="8"/>
      <c r="F428" s="11"/>
      <c r="G428" s="11"/>
      <c r="H428" s="8"/>
      <c r="I428" s="8"/>
      <c r="J428" s="8"/>
      <c r="K428" s="8"/>
      <c r="L428" s="8"/>
      <c r="M428" s="8"/>
      <c r="N428" s="8"/>
      <c r="O428" s="8"/>
      <c r="P428" s="8"/>
      <c r="Q428" s="8"/>
      <c r="R428" s="8"/>
      <c r="S428" s="8"/>
      <c r="T428" s="8"/>
      <c r="U428" s="8"/>
      <c r="V428" s="8"/>
      <c r="W428" s="8"/>
      <c r="X428" s="8"/>
      <c r="Y428" s="8"/>
      <c r="Z428" s="8"/>
    </row>
    <row r="429" spans="1:26" x14ac:dyDescent="0.3">
      <c r="A429" s="8"/>
      <c r="B429" s="8"/>
      <c r="C429" s="19"/>
      <c r="D429" s="8"/>
      <c r="E429" s="8"/>
      <c r="F429" s="11"/>
      <c r="G429" s="11"/>
      <c r="H429" s="8"/>
      <c r="I429" s="8"/>
      <c r="J429" s="8"/>
      <c r="K429" s="8"/>
      <c r="L429" s="8"/>
      <c r="M429" s="8"/>
      <c r="N429" s="8"/>
      <c r="O429" s="8"/>
      <c r="P429" s="8"/>
      <c r="Q429" s="8"/>
      <c r="R429" s="8"/>
      <c r="S429" s="8"/>
      <c r="T429" s="8"/>
      <c r="U429" s="8"/>
      <c r="V429" s="8"/>
      <c r="W429" s="8"/>
      <c r="X429" s="8"/>
      <c r="Y429" s="8"/>
      <c r="Z429" s="8"/>
    </row>
    <row r="430" spans="1:26" x14ac:dyDescent="0.3">
      <c r="A430" s="8"/>
      <c r="B430" s="8"/>
      <c r="C430" s="19"/>
      <c r="D430" s="8"/>
      <c r="E430" s="8"/>
      <c r="F430" s="11"/>
      <c r="G430" s="11"/>
      <c r="H430" s="8"/>
      <c r="I430" s="8"/>
      <c r="J430" s="8"/>
      <c r="K430" s="8"/>
      <c r="L430" s="8"/>
      <c r="M430" s="8"/>
      <c r="N430" s="8"/>
      <c r="O430" s="8"/>
      <c r="P430" s="8"/>
      <c r="Q430" s="8"/>
      <c r="R430" s="8"/>
      <c r="S430" s="8"/>
      <c r="T430" s="8"/>
      <c r="U430" s="8"/>
      <c r="V430" s="8"/>
      <c r="W430" s="8"/>
      <c r="X430" s="8"/>
      <c r="Y430" s="8"/>
      <c r="Z430" s="8"/>
    </row>
    <row r="431" spans="1:26" x14ac:dyDescent="0.3">
      <c r="A431" s="8"/>
      <c r="B431" s="8"/>
      <c r="C431" s="19"/>
      <c r="D431" s="8"/>
      <c r="E431" s="8"/>
      <c r="F431" s="11"/>
      <c r="G431" s="11"/>
      <c r="H431" s="8"/>
      <c r="I431" s="8"/>
      <c r="J431" s="8"/>
      <c r="K431" s="8"/>
      <c r="L431" s="8"/>
      <c r="M431" s="8"/>
      <c r="N431" s="8"/>
      <c r="O431" s="8"/>
      <c r="P431" s="8"/>
      <c r="Q431" s="8"/>
      <c r="R431" s="8"/>
      <c r="S431" s="8"/>
      <c r="T431" s="8"/>
      <c r="U431" s="8"/>
      <c r="V431" s="8"/>
      <c r="W431" s="8"/>
      <c r="X431" s="8"/>
      <c r="Y431" s="8"/>
      <c r="Z431" s="8"/>
    </row>
    <row r="432" spans="1:26" x14ac:dyDescent="0.3">
      <c r="A432" s="8"/>
      <c r="B432" s="8"/>
      <c r="C432" s="19"/>
      <c r="D432" s="8"/>
      <c r="E432" s="8"/>
      <c r="F432" s="11"/>
      <c r="G432" s="11"/>
      <c r="H432" s="8"/>
      <c r="I432" s="8"/>
      <c r="J432" s="8"/>
      <c r="K432" s="8"/>
      <c r="L432" s="8"/>
      <c r="M432" s="8"/>
      <c r="N432" s="8"/>
      <c r="O432" s="8"/>
      <c r="P432" s="8"/>
      <c r="Q432" s="8"/>
      <c r="R432" s="8"/>
      <c r="S432" s="8"/>
      <c r="T432" s="8"/>
      <c r="U432" s="8"/>
      <c r="V432" s="8"/>
      <c r="W432" s="8"/>
      <c r="X432" s="8"/>
      <c r="Y432" s="8"/>
      <c r="Z432" s="8"/>
    </row>
    <row r="433" spans="1:26" x14ac:dyDescent="0.3">
      <c r="A433" s="8"/>
      <c r="B433" s="8"/>
      <c r="C433" s="19"/>
      <c r="D433" s="8"/>
      <c r="E433" s="8"/>
      <c r="F433" s="11"/>
      <c r="G433" s="11"/>
      <c r="H433" s="8"/>
      <c r="I433" s="8"/>
      <c r="J433" s="8"/>
      <c r="K433" s="8"/>
      <c r="L433" s="8"/>
      <c r="M433" s="8"/>
      <c r="N433" s="8"/>
      <c r="O433" s="8"/>
      <c r="P433" s="8"/>
      <c r="Q433" s="8"/>
      <c r="R433" s="8"/>
      <c r="S433" s="8"/>
      <c r="T433" s="8"/>
      <c r="U433" s="8"/>
      <c r="V433" s="8"/>
      <c r="W433" s="8"/>
      <c r="X433" s="8"/>
      <c r="Y433" s="8"/>
      <c r="Z433" s="8"/>
    </row>
    <row r="434" spans="1:26" x14ac:dyDescent="0.3">
      <c r="A434" s="8"/>
      <c r="B434" s="8"/>
      <c r="C434" s="19"/>
      <c r="D434" s="8"/>
      <c r="E434" s="8"/>
      <c r="F434" s="11"/>
      <c r="G434" s="11"/>
      <c r="H434" s="8"/>
      <c r="I434" s="8"/>
      <c r="J434" s="8"/>
      <c r="K434" s="8"/>
      <c r="L434" s="8"/>
      <c r="M434" s="8"/>
      <c r="N434" s="8"/>
      <c r="O434" s="8"/>
      <c r="P434" s="8"/>
      <c r="Q434" s="8"/>
      <c r="R434" s="8"/>
      <c r="S434" s="8"/>
      <c r="T434" s="8"/>
      <c r="U434" s="8"/>
      <c r="V434" s="8"/>
      <c r="W434" s="8"/>
      <c r="X434" s="8"/>
      <c r="Y434" s="8"/>
      <c r="Z434" s="8"/>
    </row>
    <row r="435" spans="1:26" x14ac:dyDescent="0.3">
      <c r="A435" s="8"/>
      <c r="B435" s="8"/>
      <c r="C435" s="19"/>
      <c r="D435" s="8"/>
      <c r="E435" s="8"/>
      <c r="F435" s="11"/>
      <c r="G435" s="11"/>
      <c r="H435" s="8"/>
      <c r="I435" s="8"/>
      <c r="J435" s="8"/>
      <c r="K435" s="8"/>
      <c r="L435" s="8"/>
      <c r="M435" s="8"/>
      <c r="N435" s="8"/>
      <c r="O435" s="8"/>
      <c r="P435" s="8"/>
      <c r="Q435" s="8"/>
      <c r="R435" s="8"/>
      <c r="S435" s="8"/>
      <c r="T435" s="8"/>
      <c r="U435" s="8"/>
      <c r="V435" s="8"/>
      <c r="W435" s="8"/>
      <c r="X435" s="8"/>
      <c r="Y435" s="8"/>
      <c r="Z435" s="8"/>
    </row>
    <row r="436" spans="1:26" x14ac:dyDescent="0.3">
      <c r="A436" s="8"/>
      <c r="B436" s="8"/>
      <c r="C436" s="19"/>
      <c r="D436" s="8"/>
      <c r="E436" s="8"/>
      <c r="F436" s="11"/>
      <c r="G436" s="11"/>
      <c r="H436" s="8"/>
      <c r="I436" s="8"/>
      <c r="J436" s="8"/>
      <c r="K436" s="8"/>
      <c r="L436" s="8"/>
      <c r="M436" s="8"/>
      <c r="N436" s="8"/>
      <c r="O436" s="8"/>
      <c r="P436" s="8"/>
      <c r="Q436" s="8"/>
      <c r="R436" s="8"/>
      <c r="S436" s="8"/>
      <c r="T436" s="8"/>
      <c r="U436" s="8"/>
      <c r="V436" s="8"/>
      <c r="W436" s="8"/>
      <c r="X436" s="8"/>
      <c r="Y436" s="8"/>
      <c r="Z436" s="8"/>
    </row>
    <row r="437" spans="1:26" x14ac:dyDescent="0.3">
      <c r="A437" s="8"/>
      <c r="B437" s="8"/>
      <c r="C437" s="19"/>
      <c r="D437" s="8"/>
      <c r="E437" s="8"/>
      <c r="F437" s="11"/>
      <c r="G437" s="11"/>
      <c r="H437" s="8"/>
      <c r="I437" s="8"/>
      <c r="J437" s="8"/>
      <c r="K437" s="8"/>
      <c r="L437" s="8"/>
      <c r="M437" s="8"/>
      <c r="N437" s="8"/>
      <c r="O437" s="8"/>
      <c r="P437" s="8"/>
      <c r="Q437" s="8"/>
      <c r="R437" s="8"/>
      <c r="S437" s="8"/>
      <c r="T437" s="8"/>
      <c r="U437" s="8"/>
      <c r="V437" s="8"/>
      <c r="W437" s="8"/>
      <c r="X437" s="8"/>
      <c r="Y437" s="8"/>
      <c r="Z437" s="8"/>
    </row>
    <row r="438" spans="1:26" x14ac:dyDescent="0.3">
      <c r="A438" s="8"/>
      <c r="B438" s="8"/>
      <c r="C438" s="19"/>
      <c r="D438" s="8"/>
      <c r="E438" s="8"/>
      <c r="F438" s="11"/>
      <c r="G438" s="11"/>
      <c r="H438" s="8"/>
      <c r="I438" s="8"/>
      <c r="J438" s="8"/>
      <c r="K438" s="8"/>
      <c r="L438" s="8"/>
      <c r="M438" s="8"/>
      <c r="N438" s="8"/>
      <c r="O438" s="8"/>
      <c r="P438" s="8"/>
      <c r="Q438" s="8"/>
      <c r="R438" s="8"/>
      <c r="S438" s="8"/>
      <c r="T438" s="8"/>
      <c r="U438" s="8"/>
      <c r="V438" s="8"/>
      <c r="W438" s="8"/>
      <c r="X438" s="8"/>
      <c r="Y438" s="8"/>
      <c r="Z438" s="8"/>
    </row>
    <row r="439" spans="1:26" x14ac:dyDescent="0.3">
      <c r="A439" s="8"/>
      <c r="B439" s="8"/>
      <c r="C439" s="19"/>
      <c r="D439" s="8"/>
      <c r="E439" s="8"/>
      <c r="F439" s="11"/>
      <c r="G439" s="11"/>
      <c r="H439" s="8"/>
      <c r="I439" s="8"/>
      <c r="J439" s="8"/>
      <c r="K439" s="8"/>
      <c r="L439" s="8"/>
      <c r="M439" s="8"/>
      <c r="N439" s="8"/>
      <c r="O439" s="8"/>
      <c r="P439" s="8"/>
      <c r="Q439" s="8"/>
      <c r="R439" s="8"/>
      <c r="S439" s="8"/>
      <c r="T439" s="8"/>
      <c r="U439" s="8"/>
      <c r="V439" s="8"/>
      <c r="W439" s="8"/>
      <c r="X439" s="8"/>
      <c r="Y439" s="8"/>
      <c r="Z439" s="8"/>
    </row>
    <row r="440" spans="1:26" x14ac:dyDescent="0.3">
      <c r="A440" s="8"/>
      <c r="B440" s="8"/>
      <c r="C440" s="19"/>
      <c r="D440" s="8"/>
      <c r="E440" s="8"/>
      <c r="F440" s="11"/>
      <c r="G440" s="11"/>
      <c r="H440" s="8"/>
      <c r="I440" s="8"/>
      <c r="J440" s="8"/>
      <c r="K440" s="8"/>
      <c r="L440" s="8"/>
      <c r="M440" s="8"/>
      <c r="N440" s="8"/>
      <c r="O440" s="8"/>
      <c r="P440" s="8"/>
      <c r="Q440" s="8"/>
      <c r="R440" s="8"/>
      <c r="S440" s="8"/>
      <c r="T440" s="8"/>
      <c r="U440" s="8"/>
      <c r="V440" s="8"/>
      <c r="W440" s="8"/>
      <c r="X440" s="8"/>
      <c r="Y440" s="8"/>
      <c r="Z440" s="8"/>
    </row>
    <row r="441" spans="1:26" x14ac:dyDescent="0.3">
      <c r="A441" s="8"/>
      <c r="B441" s="8"/>
      <c r="C441" s="19"/>
      <c r="D441" s="8"/>
      <c r="E441" s="8"/>
      <c r="F441" s="11"/>
      <c r="G441" s="11"/>
      <c r="H441" s="8"/>
      <c r="I441" s="8"/>
      <c r="J441" s="8"/>
      <c r="K441" s="8"/>
      <c r="L441" s="8"/>
      <c r="M441" s="8"/>
      <c r="N441" s="8"/>
      <c r="O441" s="8"/>
      <c r="P441" s="8"/>
      <c r="Q441" s="8"/>
      <c r="R441" s="8"/>
      <c r="S441" s="8"/>
      <c r="T441" s="8"/>
      <c r="U441" s="8"/>
      <c r="V441" s="8"/>
      <c r="W441" s="8"/>
      <c r="X441" s="8"/>
      <c r="Y441" s="8"/>
      <c r="Z441" s="8"/>
    </row>
    <row r="442" spans="1:26" x14ac:dyDescent="0.3">
      <c r="A442" s="8"/>
      <c r="B442" s="8"/>
      <c r="C442" s="19"/>
      <c r="D442" s="8"/>
      <c r="E442" s="8"/>
      <c r="F442" s="11"/>
      <c r="G442" s="11"/>
      <c r="H442" s="8"/>
      <c r="I442" s="8"/>
      <c r="J442" s="8"/>
      <c r="K442" s="8"/>
      <c r="L442" s="8"/>
      <c r="M442" s="8"/>
      <c r="N442" s="8"/>
      <c r="O442" s="8"/>
      <c r="P442" s="8"/>
      <c r="Q442" s="8"/>
      <c r="R442" s="8"/>
      <c r="S442" s="8"/>
      <c r="T442" s="8"/>
      <c r="U442" s="8"/>
      <c r="V442" s="8"/>
      <c r="W442" s="8"/>
      <c r="X442" s="8"/>
      <c r="Y442" s="8"/>
      <c r="Z442" s="8"/>
    </row>
    <row r="443" spans="1:26" x14ac:dyDescent="0.3">
      <c r="A443" s="8"/>
      <c r="B443" s="8"/>
      <c r="C443" s="19"/>
      <c r="D443" s="8"/>
      <c r="E443" s="8"/>
      <c r="F443" s="11"/>
      <c r="G443" s="11"/>
      <c r="H443" s="8"/>
      <c r="I443" s="8"/>
      <c r="J443" s="8"/>
      <c r="K443" s="8"/>
      <c r="L443" s="8"/>
      <c r="M443" s="8"/>
      <c r="N443" s="8"/>
      <c r="O443" s="8"/>
      <c r="P443" s="8"/>
      <c r="Q443" s="8"/>
      <c r="R443" s="8"/>
      <c r="S443" s="8"/>
      <c r="T443" s="8"/>
      <c r="U443" s="8"/>
      <c r="V443" s="8"/>
      <c r="W443" s="8"/>
      <c r="X443" s="8"/>
      <c r="Y443" s="8"/>
      <c r="Z443" s="8"/>
    </row>
    <row r="444" spans="1:26" x14ac:dyDescent="0.3">
      <c r="A444" s="8"/>
      <c r="B444" s="8"/>
      <c r="C444" s="19"/>
      <c r="D444" s="8"/>
      <c r="E444" s="8"/>
      <c r="F444" s="11"/>
      <c r="G444" s="11"/>
      <c r="H444" s="8"/>
      <c r="I444" s="8"/>
      <c r="J444" s="8"/>
      <c r="K444" s="8"/>
      <c r="L444" s="8"/>
      <c r="M444" s="8"/>
      <c r="N444" s="8"/>
      <c r="O444" s="8"/>
      <c r="P444" s="8"/>
      <c r="Q444" s="8"/>
      <c r="R444" s="8"/>
      <c r="S444" s="8"/>
      <c r="T444" s="8"/>
      <c r="U444" s="8"/>
      <c r="V444" s="8"/>
      <c r="W444" s="8"/>
      <c r="X444" s="8"/>
      <c r="Y444" s="8"/>
      <c r="Z444" s="8"/>
    </row>
    <row r="445" spans="1:26" x14ac:dyDescent="0.3">
      <c r="A445" s="8"/>
      <c r="B445" s="8"/>
      <c r="C445" s="19"/>
      <c r="D445" s="8"/>
      <c r="E445" s="8"/>
      <c r="F445" s="11"/>
      <c r="G445" s="11"/>
      <c r="H445" s="8"/>
      <c r="I445" s="8"/>
      <c r="J445" s="8"/>
      <c r="K445" s="8"/>
      <c r="L445" s="8"/>
      <c r="M445" s="8"/>
      <c r="N445" s="8"/>
      <c r="O445" s="8"/>
      <c r="P445" s="8"/>
      <c r="Q445" s="8"/>
      <c r="R445" s="8"/>
      <c r="S445" s="8"/>
      <c r="T445" s="8"/>
      <c r="U445" s="8"/>
      <c r="V445" s="8"/>
      <c r="W445" s="8"/>
      <c r="X445" s="8"/>
      <c r="Y445" s="8"/>
      <c r="Z445" s="8"/>
    </row>
    <row r="446" spans="1:26" x14ac:dyDescent="0.3">
      <c r="A446" s="8"/>
      <c r="B446" s="8"/>
      <c r="C446" s="19"/>
      <c r="D446" s="8"/>
      <c r="E446" s="8"/>
      <c r="F446" s="11"/>
      <c r="G446" s="11"/>
      <c r="H446" s="8"/>
      <c r="I446" s="8"/>
      <c r="J446" s="8"/>
      <c r="K446" s="8"/>
      <c r="L446" s="8"/>
      <c r="M446" s="8"/>
      <c r="N446" s="8"/>
      <c r="O446" s="8"/>
      <c r="P446" s="8"/>
      <c r="Q446" s="8"/>
      <c r="R446" s="8"/>
      <c r="S446" s="8"/>
      <c r="T446" s="8"/>
      <c r="U446" s="8"/>
      <c r="V446" s="8"/>
      <c r="W446" s="8"/>
      <c r="X446" s="8"/>
      <c r="Y446" s="8"/>
      <c r="Z446" s="8"/>
    </row>
    <row r="447" spans="1:26" x14ac:dyDescent="0.3">
      <c r="A447" s="8"/>
      <c r="B447" s="8"/>
      <c r="C447" s="19"/>
      <c r="D447" s="8"/>
      <c r="E447" s="8"/>
      <c r="F447" s="11"/>
      <c r="G447" s="11"/>
      <c r="H447" s="8"/>
      <c r="I447" s="8"/>
      <c r="J447" s="8"/>
      <c r="K447" s="8"/>
      <c r="L447" s="8"/>
      <c r="M447" s="8"/>
      <c r="N447" s="8"/>
      <c r="O447" s="8"/>
      <c r="P447" s="8"/>
      <c r="Q447" s="8"/>
      <c r="R447" s="8"/>
      <c r="S447" s="8"/>
      <c r="T447" s="8"/>
      <c r="U447" s="8"/>
      <c r="V447" s="8"/>
      <c r="W447" s="8"/>
      <c r="X447" s="8"/>
      <c r="Y447" s="8"/>
      <c r="Z447" s="8"/>
    </row>
    <row r="448" spans="1:26" x14ac:dyDescent="0.3">
      <c r="A448" s="8"/>
      <c r="B448" s="8"/>
      <c r="C448" s="19"/>
      <c r="D448" s="8"/>
      <c r="E448" s="8"/>
      <c r="F448" s="11"/>
      <c r="G448" s="11"/>
      <c r="H448" s="8"/>
      <c r="I448" s="8"/>
      <c r="J448" s="8"/>
      <c r="K448" s="8"/>
      <c r="L448" s="8"/>
      <c r="M448" s="8"/>
      <c r="N448" s="8"/>
      <c r="O448" s="8"/>
      <c r="P448" s="8"/>
      <c r="Q448" s="8"/>
      <c r="R448" s="8"/>
      <c r="S448" s="8"/>
      <c r="T448" s="8"/>
      <c r="U448" s="8"/>
      <c r="V448" s="8"/>
      <c r="W448" s="8"/>
      <c r="X448" s="8"/>
      <c r="Y448" s="8"/>
      <c r="Z448" s="8"/>
    </row>
    <row r="449" spans="1:26" x14ac:dyDescent="0.3">
      <c r="A449" s="8"/>
      <c r="B449" s="8"/>
      <c r="C449" s="19"/>
      <c r="D449" s="8"/>
      <c r="E449" s="8"/>
      <c r="F449" s="11"/>
      <c r="G449" s="11"/>
      <c r="H449" s="8"/>
      <c r="I449" s="8"/>
      <c r="J449" s="8"/>
      <c r="K449" s="8"/>
      <c r="L449" s="8"/>
      <c r="M449" s="8"/>
      <c r="N449" s="8"/>
      <c r="O449" s="8"/>
      <c r="P449" s="8"/>
      <c r="Q449" s="8"/>
      <c r="R449" s="8"/>
      <c r="S449" s="8"/>
      <c r="T449" s="8"/>
      <c r="U449" s="8"/>
      <c r="V449" s="8"/>
      <c r="W449" s="8"/>
      <c r="X449" s="8"/>
      <c r="Y449" s="8"/>
      <c r="Z449" s="8"/>
    </row>
    <row r="450" spans="1:26" x14ac:dyDescent="0.3">
      <c r="A450" s="8"/>
      <c r="B450" s="8"/>
      <c r="C450" s="19"/>
      <c r="D450" s="8"/>
      <c r="E450" s="8"/>
      <c r="F450" s="11"/>
      <c r="G450" s="11"/>
      <c r="H450" s="8"/>
      <c r="I450" s="8"/>
      <c r="J450" s="8"/>
      <c r="K450" s="8"/>
      <c r="L450" s="8"/>
      <c r="M450" s="8"/>
      <c r="N450" s="8"/>
      <c r="O450" s="8"/>
      <c r="P450" s="8"/>
      <c r="Q450" s="8"/>
      <c r="R450" s="8"/>
      <c r="S450" s="8"/>
      <c r="T450" s="8"/>
      <c r="U450" s="8"/>
      <c r="V450" s="8"/>
      <c r="W450" s="8"/>
      <c r="X450" s="8"/>
      <c r="Y450" s="8"/>
      <c r="Z450" s="8"/>
    </row>
    <row r="451" spans="1:26" x14ac:dyDescent="0.3">
      <c r="A451" s="8"/>
      <c r="B451" s="8"/>
      <c r="C451" s="19"/>
      <c r="D451" s="8"/>
      <c r="E451" s="8"/>
      <c r="F451" s="11"/>
      <c r="G451" s="11"/>
      <c r="H451" s="8"/>
      <c r="I451" s="8"/>
      <c r="J451" s="8"/>
      <c r="K451" s="8"/>
      <c r="L451" s="8"/>
      <c r="M451" s="8"/>
      <c r="N451" s="8"/>
      <c r="O451" s="8"/>
      <c r="P451" s="8"/>
      <c r="Q451" s="8"/>
      <c r="R451" s="8"/>
      <c r="S451" s="8"/>
      <c r="T451" s="8"/>
      <c r="U451" s="8"/>
      <c r="V451" s="8"/>
      <c r="W451" s="8"/>
      <c r="X451" s="8"/>
      <c r="Y451" s="8"/>
      <c r="Z451" s="8"/>
    </row>
    <row r="452" spans="1:26" x14ac:dyDescent="0.3">
      <c r="A452" s="8"/>
      <c r="B452" s="8"/>
      <c r="C452" s="19"/>
      <c r="D452" s="8"/>
      <c r="E452" s="8"/>
      <c r="F452" s="11"/>
      <c r="G452" s="11"/>
      <c r="H452" s="8"/>
      <c r="I452" s="8"/>
      <c r="J452" s="8"/>
      <c r="K452" s="8"/>
      <c r="L452" s="8"/>
      <c r="M452" s="8"/>
      <c r="N452" s="8"/>
      <c r="O452" s="8"/>
      <c r="P452" s="8"/>
      <c r="Q452" s="8"/>
      <c r="R452" s="8"/>
      <c r="S452" s="8"/>
      <c r="T452" s="8"/>
      <c r="U452" s="8"/>
      <c r="V452" s="8"/>
      <c r="W452" s="8"/>
      <c r="X452" s="8"/>
      <c r="Y452" s="8"/>
      <c r="Z452" s="8"/>
    </row>
    <row r="453" spans="1:26" x14ac:dyDescent="0.3">
      <c r="A453" s="8"/>
      <c r="B453" s="8"/>
      <c r="C453" s="19"/>
      <c r="D453" s="8"/>
      <c r="E453" s="8"/>
      <c r="F453" s="11"/>
      <c r="G453" s="11"/>
      <c r="H453" s="8"/>
      <c r="I453" s="8"/>
      <c r="J453" s="8"/>
      <c r="K453" s="8"/>
      <c r="L453" s="8"/>
      <c r="M453" s="8"/>
      <c r="N453" s="8"/>
      <c r="O453" s="8"/>
      <c r="P453" s="8"/>
      <c r="Q453" s="8"/>
      <c r="R453" s="8"/>
      <c r="S453" s="8"/>
      <c r="T453" s="8"/>
      <c r="U453" s="8"/>
      <c r="V453" s="8"/>
      <c r="W453" s="8"/>
      <c r="X453" s="8"/>
      <c r="Y453" s="8"/>
      <c r="Z453" s="8"/>
    </row>
    <row r="454" spans="1:26" x14ac:dyDescent="0.3">
      <c r="A454" s="8"/>
      <c r="B454" s="8"/>
      <c r="C454" s="19"/>
      <c r="D454" s="8"/>
      <c r="E454" s="8"/>
      <c r="F454" s="11"/>
      <c r="G454" s="11"/>
      <c r="H454" s="8"/>
      <c r="I454" s="8"/>
      <c r="J454" s="8"/>
      <c r="K454" s="8"/>
      <c r="L454" s="8"/>
      <c r="M454" s="8"/>
      <c r="N454" s="8"/>
      <c r="O454" s="8"/>
      <c r="P454" s="8"/>
      <c r="Q454" s="8"/>
      <c r="R454" s="8"/>
      <c r="S454" s="8"/>
      <c r="T454" s="8"/>
      <c r="U454" s="8"/>
      <c r="V454" s="8"/>
      <c r="W454" s="8"/>
      <c r="X454" s="8"/>
      <c r="Y454" s="8"/>
      <c r="Z454" s="8"/>
    </row>
    <row r="455" spans="1:26" x14ac:dyDescent="0.3">
      <c r="A455" s="8"/>
      <c r="B455" s="8"/>
      <c r="C455" s="19"/>
      <c r="D455" s="8"/>
      <c r="E455" s="8"/>
      <c r="F455" s="11"/>
      <c r="G455" s="11"/>
      <c r="H455" s="8"/>
      <c r="I455" s="8"/>
      <c r="J455" s="8"/>
      <c r="K455" s="8"/>
      <c r="L455" s="8"/>
      <c r="M455" s="8"/>
      <c r="N455" s="8"/>
      <c r="O455" s="8"/>
      <c r="P455" s="8"/>
      <c r="Q455" s="8"/>
      <c r="R455" s="8"/>
      <c r="S455" s="8"/>
      <c r="T455" s="8"/>
      <c r="U455" s="8"/>
      <c r="V455" s="8"/>
      <c r="W455" s="8"/>
      <c r="X455" s="8"/>
      <c r="Y455" s="8"/>
      <c r="Z455" s="8"/>
    </row>
    <row r="456" spans="1:26" x14ac:dyDescent="0.3">
      <c r="A456" s="8"/>
      <c r="B456" s="8"/>
      <c r="C456" s="19"/>
      <c r="D456" s="8"/>
      <c r="E456" s="8"/>
      <c r="F456" s="11"/>
      <c r="G456" s="11"/>
      <c r="H456" s="8"/>
      <c r="I456" s="8"/>
      <c r="J456" s="8"/>
      <c r="K456" s="8"/>
      <c r="L456" s="8"/>
      <c r="M456" s="8"/>
      <c r="N456" s="8"/>
      <c r="O456" s="8"/>
      <c r="P456" s="8"/>
      <c r="Q456" s="8"/>
      <c r="R456" s="8"/>
      <c r="S456" s="8"/>
      <c r="T456" s="8"/>
      <c r="U456" s="8"/>
      <c r="V456" s="8"/>
      <c r="W456" s="8"/>
      <c r="X456" s="8"/>
      <c r="Y456" s="8"/>
      <c r="Z456" s="8"/>
    </row>
    <row r="457" spans="1:26" x14ac:dyDescent="0.3">
      <c r="A457" s="8"/>
      <c r="B457" s="8"/>
      <c r="C457" s="19"/>
      <c r="D457" s="8"/>
      <c r="E457" s="8"/>
      <c r="F457" s="11"/>
      <c r="G457" s="11"/>
      <c r="H457" s="8"/>
      <c r="I457" s="8"/>
      <c r="J457" s="8"/>
      <c r="K457" s="8"/>
      <c r="L457" s="8"/>
      <c r="M457" s="8"/>
      <c r="N457" s="8"/>
      <c r="O457" s="8"/>
      <c r="P457" s="8"/>
      <c r="Q457" s="8"/>
      <c r="R457" s="8"/>
      <c r="S457" s="8"/>
      <c r="T457" s="8"/>
      <c r="U457" s="8"/>
      <c r="V457" s="8"/>
      <c r="W457" s="8"/>
      <c r="X457" s="8"/>
      <c r="Y457" s="8"/>
      <c r="Z457" s="8"/>
    </row>
    <row r="458" spans="1:26" x14ac:dyDescent="0.3">
      <c r="A458" s="8"/>
      <c r="B458" s="8"/>
      <c r="C458" s="19"/>
      <c r="D458" s="8"/>
      <c r="E458" s="8"/>
      <c r="F458" s="11"/>
      <c r="G458" s="11"/>
      <c r="H458" s="8"/>
      <c r="I458" s="8"/>
      <c r="J458" s="8"/>
      <c r="K458" s="8"/>
      <c r="L458" s="8"/>
      <c r="M458" s="8"/>
      <c r="N458" s="8"/>
      <c r="O458" s="8"/>
      <c r="P458" s="8"/>
      <c r="Q458" s="8"/>
      <c r="R458" s="8"/>
      <c r="S458" s="8"/>
      <c r="T458" s="8"/>
      <c r="U458" s="8"/>
      <c r="V458" s="8"/>
      <c r="W458" s="8"/>
      <c r="X458" s="8"/>
      <c r="Y458" s="8"/>
      <c r="Z458" s="8"/>
    </row>
    <row r="459" spans="1:26" x14ac:dyDescent="0.3">
      <c r="A459" s="8"/>
      <c r="B459" s="8"/>
      <c r="C459" s="19"/>
      <c r="D459" s="8"/>
      <c r="E459" s="8"/>
      <c r="F459" s="11"/>
      <c r="G459" s="11"/>
      <c r="H459" s="8"/>
      <c r="I459" s="8"/>
      <c r="J459" s="8"/>
      <c r="K459" s="8"/>
      <c r="L459" s="8"/>
      <c r="M459" s="8"/>
      <c r="N459" s="8"/>
      <c r="O459" s="8"/>
      <c r="P459" s="8"/>
      <c r="Q459" s="8"/>
      <c r="R459" s="8"/>
      <c r="S459" s="8"/>
      <c r="T459" s="8"/>
      <c r="U459" s="8"/>
      <c r="V459" s="8"/>
      <c r="W459" s="8"/>
      <c r="X459" s="8"/>
      <c r="Y459" s="8"/>
      <c r="Z459" s="8"/>
    </row>
    <row r="460" spans="1:26" x14ac:dyDescent="0.3">
      <c r="A460" s="8"/>
      <c r="B460" s="8"/>
      <c r="C460" s="19"/>
      <c r="D460" s="8"/>
      <c r="E460" s="8"/>
      <c r="F460" s="11"/>
      <c r="G460" s="11"/>
      <c r="H460" s="8"/>
      <c r="I460" s="8"/>
      <c r="J460" s="8"/>
      <c r="K460" s="8"/>
      <c r="L460" s="8"/>
      <c r="M460" s="8"/>
      <c r="N460" s="8"/>
      <c r="O460" s="8"/>
      <c r="P460" s="8"/>
      <c r="Q460" s="8"/>
      <c r="R460" s="8"/>
      <c r="S460" s="8"/>
      <c r="T460" s="8"/>
      <c r="U460" s="8"/>
      <c r="V460" s="8"/>
      <c r="W460" s="8"/>
      <c r="X460" s="8"/>
      <c r="Y460" s="8"/>
      <c r="Z460" s="8"/>
    </row>
    <row r="461" spans="1:26" x14ac:dyDescent="0.3">
      <c r="A461" s="8"/>
      <c r="B461" s="8"/>
      <c r="C461" s="19"/>
      <c r="D461" s="8"/>
      <c r="E461" s="8"/>
      <c r="F461" s="11"/>
      <c r="G461" s="11"/>
      <c r="H461" s="8"/>
      <c r="I461" s="8"/>
      <c r="J461" s="8"/>
      <c r="K461" s="8"/>
      <c r="L461" s="8"/>
      <c r="M461" s="8"/>
      <c r="N461" s="8"/>
      <c r="O461" s="8"/>
      <c r="P461" s="8"/>
      <c r="Q461" s="8"/>
      <c r="R461" s="8"/>
      <c r="S461" s="8"/>
      <c r="T461" s="8"/>
      <c r="U461" s="8"/>
      <c r="V461" s="8"/>
      <c r="W461" s="8"/>
      <c r="X461" s="8"/>
      <c r="Y461" s="8"/>
      <c r="Z461" s="8"/>
    </row>
    <row r="462" spans="1:26" x14ac:dyDescent="0.3">
      <c r="A462" s="8"/>
      <c r="B462" s="8"/>
      <c r="C462" s="19"/>
      <c r="D462" s="8"/>
      <c r="E462" s="8"/>
      <c r="F462" s="11"/>
      <c r="G462" s="11"/>
      <c r="H462" s="8"/>
      <c r="I462" s="8"/>
      <c r="J462" s="8"/>
      <c r="K462" s="8"/>
      <c r="L462" s="8"/>
      <c r="M462" s="8"/>
      <c r="N462" s="8"/>
      <c r="O462" s="8"/>
      <c r="P462" s="8"/>
      <c r="Q462" s="8"/>
      <c r="R462" s="8"/>
      <c r="S462" s="8"/>
      <c r="T462" s="8"/>
      <c r="U462" s="8"/>
      <c r="V462" s="8"/>
      <c r="W462" s="8"/>
      <c r="X462" s="8"/>
      <c r="Y462" s="8"/>
      <c r="Z462" s="8"/>
    </row>
    <row r="463" spans="1:26" x14ac:dyDescent="0.3">
      <c r="A463" s="8"/>
      <c r="B463" s="8"/>
      <c r="C463" s="19"/>
      <c r="D463" s="8"/>
      <c r="E463" s="8"/>
      <c r="F463" s="11"/>
      <c r="G463" s="11"/>
      <c r="H463" s="8"/>
      <c r="I463" s="8"/>
      <c r="J463" s="8"/>
      <c r="K463" s="8"/>
      <c r="L463" s="8"/>
      <c r="M463" s="8"/>
      <c r="N463" s="8"/>
      <c r="O463" s="8"/>
      <c r="P463" s="8"/>
      <c r="Q463" s="8"/>
      <c r="R463" s="8"/>
      <c r="S463" s="8"/>
      <c r="T463" s="8"/>
      <c r="U463" s="8"/>
      <c r="V463" s="8"/>
      <c r="W463" s="8"/>
      <c r="X463" s="8"/>
      <c r="Y463" s="8"/>
      <c r="Z463" s="8"/>
    </row>
    <row r="464" spans="1:26" x14ac:dyDescent="0.3">
      <c r="A464" s="8"/>
      <c r="B464" s="8"/>
      <c r="C464" s="19"/>
      <c r="D464" s="8"/>
      <c r="E464" s="8"/>
      <c r="F464" s="11"/>
      <c r="G464" s="11"/>
      <c r="H464" s="8"/>
      <c r="I464" s="8"/>
      <c r="J464" s="8"/>
      <c r="K464" s="8"/>
      <c r="L464" s="8"/>
      <c r="M464" s="8"/>
      <c r="N464" s="8"/>
      <c r="O464" s="8"/>
      <c r="P464" s="8"/>
      <c r="Q464" s="8"/>
      <c r="R464" s="8"/>
      <c r="S464" s="8"/>
      <c r="T464" s="8"/>
      <c r="U464" s="8"/>
      <c r="V464" s="8"/>
      <c r="W464" s="8"/>
      <c r="X464" s="8"/>
      <c r="Y464" s="8"/>
      <c r="Z464" s="8"/>
    </row>
    <row r="465" spans="1:26" x14ac:dyDescent="0.3">
      <c r="A465" s="8"/>
      <c r="B465" s="8"/>
      <c r="C465" s="19"/>
      <c r="D465" s="8"/>
      <c r="E465" s="8"/>
      <c r="F465" s="11"/>
      <c r="G465" s="11"/>
      <c r="H465" s="8"/>
      <c r="I465" s="8"/>
      <c r="J465" s="8"/>
      <c r="K465" s="8"/>
      <c r="L465" s="8"/>
      <c r="M465" s="8"/>
      <c r="N465" s="8"/>
      <c r="O465" s="8"/>
      <c r="P465" s="8"/>
      <c r="Q465" s="8"/>
      <c r="R465" s="8"/>
      <c r="S465" s="8"/>
      <c r="T465" s="8"/>
      <c r="U465" s="8"/>
      <c r="V465" s="8"/>
      <c r="W465" s="8"/>
      <c r="X465" s="8"/>
      <c r="Y465" s="8"/>
      <c r="Z465" s="8"/>
    </row>
    <row r="466" spans="1:26" x14ac:dyDescent="0.3">
      <c r="A466" s="8"/>
      <c r="B466" s="8"/>
      <c r="C466" s="19"/>
      <c r="D466" s="8"/>
      <c r="E466" s="8"/>
      <c r="F466" s="11"/>
      <c r="G466" s="11"/>
      <c r="H466" s="8"/>
      <c r="I466" s="8"/>
      <c r="J466" s="8"/>
      <c r="K466" s="8"/>
      <c r="L466" s="8"/>
      <c r="M466" s="8"/>
      <c r="N466" s="8"/>
      <c r="O466" s="8"/>
      <c r="P466" s="8"/>
      <c r="Q466" s="8"/>
      <c r="R466" s="8"/>
      <c r="S466" s="8"/>
      <c r="T466" s="8"/>
      <c r="U466" s="8"/>
      <c r="V466" s="8"/>
      <c r="W466" s="8"/>
      <c r="X466" s="8"/>
      <c r="Y466" s="8"/>
      <c r="Z466" s="8"/>
    </row>
    <row r="467" spans="1:26" x14ac:dyDescent="0.3">
      <c r="A467" s="8"/>
      <c r="B467" s="8"/>
      <c r="C467" s="19"/>
      <c r="D467" s="8"/>
      <c r="E467" s="8"/>
      <c r="F467" s="11"/>
      <c r="G467" s="11"/>
      <c r="H467" s="8"/>
      <c r="I467" s="8"/>
      <c r="J467" s="8"/>
      <c r="K467" s="8"/>
      <c r="L467" s="8"/>
      <c r="M467" s="8"/>
      <c r="N467" s="8"/>
      <c r="O467" s="8"/>
      <c r="P467" s="8"/>
      <c r="Q467" s="8"/>
      <c r="R467" s="8"/>
      <c r="S467" s="8"/>
      <c r="T467" s="8"/>
      <c r="U467" s="8"/>
      <c r="V467" s="8"/>
      <c r="W467" s="8"/>
      <c r="X467" s="8"/>
      <c r="Y467" s="8"/>
      <c r="Z467" s="8"/>
    </row>
    <row r="468" spans="1:26" x14ac:dyDescent="0.3">
      <c r="A468" s="8"/>
      <c r="B468" s="8"/>
      <c r="C468" s="19"/>
      <c r="D468" s="8"/>
      <c r="E468" s="8"/>
      <c r="F468" s="11"/>
      <c r="G468" s="11"/>
      <c r="H468" s="8"/>
      <c r="I468" s="8"/>
      <c r="J468" s="8"/>
      <c r="K468" s="8"/>
      <c r="L468" s="8"/>
      <c r="M468" s="8"/>
      <c r="N468" s="8"/>
      <c r="O468" s="8"/>
      <c r="P468" s="8"/>
      <c r="Q468" s="8"/>
      <c r="R468" s="8"/>
      <c r="S468" s="8"/>
      <c r="T468" s="8"/>
      <c r="U468" s="8"/>
      <c r="V468" s="8"/>
      <c r="W468" s="8"/>
      <c r="X468" s="8"/>
      <c r="Y468" s="8"/>
      <c r="Z468" s="8"/>
    </row>
    <row r="469" spans="1:26" x14ac:dyDescent="0.3">
      <c r="A469" s="8"/>
      <c r="B469" s="8"/>
      <c r="C469" s="19"/>
      <c r="D469" s="8"/>
      <c r="E469" s="8"/>
      <c r="F469" s="11"/>
      <c r="G469" s="11"/>
      <c r="H469" s="8"/>
      <c r="I469" s="8"/>
      <c r="J469" s="8"/>
      <c r="K469" s="8"/>
      <c r="L469" s="8"/>
      <c r="M469" s="8"/>
      <c r="N469" s="8"/>
      <c r="O469" s="8"/>
      <c r="P469" s="8"/>
      <c r="Q469" s="8"/>
      <c r="R469" s="8"/>
      <c r="S469" s="8"/>
      <c r="T469" s="8"/>
      <c r="U469" s="8"/>
      <c r="V469" s="8"/>
      <c r="W469" s="8"/>
      <c r="X469" s="8"/>
      <c r="Y469" s="8"/>
      <c r="Z469" s="8"/>
    </row>
    <row r="470" spans="1:26" x14ac:dyDescent="0.3">
      <c r="A470" s="8"/>
      <c r="B470" s="8"/>
      <c r="C470" s="19"/>
      <c r="D470" s="8"/>
      <c r="E470" s="8"/>
      <c r="F470" s="11"/>
      <c r="G470" s="11"/>
      <c r="H470" s="8"/>
      <c r="I470" s="8"/>
      <c r="J470" s="8"/>
      <c r="K470" s="8"/>
      <c r="L470" s="8"/>
      <c r="M470" s="8"/>
      <c r="N470" s="8"/>
      <c r="O470" s="8"/>
      <c r="P470" s="8"/>
      <c r="Q470" s="8"/>
      <c r="R470" s="8"/>
      <c r="S470" s="8"/>
      <c r="T470" s="8"/>
      <c r="U470" s="8"/>
      <c r="V470" s="8"/>
      <c r="W470" s="8"/>
      <c r="X470" s="8"/>
      <c r="Y470" s="8"/>
      <c r="Z470" s="8"/>
    </row>
    <row r="471" spans="1:26" x14ac:dyDescent="0.3">
      <c r="A471" s="8"/>
      <c r="B471" s="8"/>
      <c r="C471" s="19"/>
      <c r="D471" s="8"/>
      <c r="E471" s="8"/>
      <c r="F471" s="11"/>
      <c r="G471" s="11"/>
      <c r="H471" s="8"/>
      <c r="I471" s="8"/>
      <c r="J471" s="8"/>
      <c r="K471" s="8"/>
      <c r="L471" s="8"/>
      <c r="M471" s="8"/>
      <c r="N471" s="8"/>
      <c r="O471" s="8"/>
      <c r="P471" s="8"/>
      <c r="Q471" s="8"/>
      <c r="R471" s="8"/>
      <c r="S471" s="8"/>
      <c r="T471" s="8"/>
      <c r="U471" s="8"/>
      <c r="V471" s="8"/>
      <c r="W471" s="8"/>
      <c r="X471" s="8"/>
      <c r="Y471" s="8"/>
      <c r="Z471" s="8"/>
    </row>
    <row r="472" spans="1:26" x14ac:dyDescent="0.3">
      <c r="A472" s="8"/>
      <c r="B472" s="8"/>
      <c r="C472" s="19"/>
      <c r="D472" s="8"/>
      <c r="E472" s="8"/>
      <c r="F472" s="11"/>
      <c r="G472" s="11"/>
      <c r="H472" s="8"/>
      <c r="I472" s="8"/>
      <c r="J472" s="8"/>
      <c r="K472" s="8"/>
      <c r="L472" s="8"/>
      <c r="M472" s="8"/>
      <c r="N472" s="8"/>
      <c r="O472" s="8"/>
      <c r="P472" s="8"/>
      <c r="Q472" s="8"/>
      <c r="R472" s="8"/>
      <c r="S472" s="8"/>
      <c r="T472" s="8"/>
      <c r="U472" s="8"/>
      <c r="V472" s="8"/>
      <c r="W472" s="8"/>
      <c r="X472" s="8"/>
      <c r="Y472" s="8"/>
      <c r="Z472" s="8"/>
    </row>
    <row r="473" spans="1:26" x14ac:dyDescent="0.3">
      <c r="A473" s="8"/>
      <c r="B473" s="8"/>
      <c r="C473" s="19"/>
      <c r="D473" s="8"/>
      <c r="E473" s="8"/>
      <c r="F473" s="11"/>
      <c r="G473" s="11"/>
      <c r="H473" s="8"/>
      <c r="I473" s="8"/>
      <c r="J473" s="8"/>
      <c r="K473" s="8"/>
      <c r="L473" s="8"/>
      <c r="M473" s="8"/>
      <c r="N473" s="8"/>
      <c r="O473" s="8"/>
      <c r="P473" s="8"/>
      <c r="Q473" s="8"/>
      <c r="R473" s="8"/>
      <c r="S473" s="8"/>
      <c r="T473" s="8"/>
      <c r="U473" s="8"/>
      <c r="V473" s="8"/>
      <c r="W473" s="8"/>
      <c r="X473" s="8"/>
      <c r="Y473" s="8"/>
      <c r="Z473" s="8"/>
    </row>
    <row r="474" spans="1:26" x14ac:dyDescent="0.3">
      <c r="A474" s="8"/>
      <c r="B474" s="8"/>
      <c r="C474" s="19"/>
      <c r="D474" s="8"/>
      <c r="E474" s="8"/>
      <c r="F474" s="11"/>
      <c r="G474" s="11"/>
      <c r="H474" s="8"/>
      <c r="I474" s="8"/>
      <c r="J474" s="8"/>
      <c r="K474" s="8"/>
      <c r="L474" s="8"/>
      <c r="M474" s="8"/>
      <c r="N474" s="8"/>
      <c r="O474" s="8"/>
      <c r="P474" s="8"/>
      <c r="Q474" s="8"/>
      <c r="R474" s="8"/>
      <c r="S474" s="8"/>
      <c r="T474" s="8"/>
      <c r="U474" s="8"/>
      <c r="V474" s="8"/>
      <c r="W474" s="8"/>
      <c r="X474" s="8"/>
      <c r="Y474" s="8"/>
      <c r="Z474" s="8"/>
    </row>
    <row r="475" spans="1:26" x14ac:dyDescent="0.3">
      <c r="A475" s="8"/>
      <c r="B475" s="8"/>
      <c r="C475" s="19"/>
      <c r="D475" s="8"/>
      <c r="E475" s="8"/>
      <c r="F475" s="11"/>
      <c r="G475" s="11"/>
      <c r="H475" s="8"/>
      <c r="I475" s="8"/>
      <c r="J475" s="8"/>
      <c r="K475" s="8"/>
      <c r="L475" s="8"/>
      <c r="M475" s="8"/>
      <c r="N475" s="8"/>
      <c r="O475" s="8"/>
      <c r="P475" s="8"/>
      <c r="Q475" s="8"/>
      <c r="R475" s="8"/>
      <c r="S475" s="8"/>
      <c r="T475" s="8"/>
      <c r="U475" s="8"/>
      <c r="V475" s="8"/>
      <c r="W475" s="8"/>
      <c r="X475" s="8"/>
      <c r="Y475" s="8"/>
      <c r="Z475" s="8"/>
    </row>
    <row r="476" spans="1:26" x14ac:dyDescent="0.3">
      <c r="A476" s="8"/>
      <c r="B476" s="8"/>
      <c r="C476" s="19"/>
      <c r="D476" s="8"/>
      <c r="E476" s="8"/>
      <c r="F476" s="11"/>
      <c r="G476" s="11"/>
      <c r="H476" s="8"/>
      <c r="I476" s="8"/>
      <c r="J476" s="8"/>
      <c r="K476" s="8"/>
      <c r="L476" s="8"/>
      <c r="M476" s="8"/>
      <c r="N476" s="8"/>
      <c r="O476" s="8"/>
      <c r="P476" s="8"/>
      <c r="Q476" s="8"/>
      <c r="R476" s="8"/>
      <c r="S476" s="8"/>
      <c r="T476" s="8"/>
      <c r="U476" s="8"/>
      <c r="V476" s="8"/>
      <c r="W476" s="8"/>
      <c r="X476" s="8"/>
      <c r="Y476" s="8"/>
      <c r="Z476" s="8"/>
    </row>
    <row r="477" spans="1:26" x14ac:dyDescent="0.3">
      <c r="A477" s="8"/>
      <c r="B477" s="8"/>
      <c r="C477" s="19"/>
      <c r="D477" s="8"/>
      <c r="E477" s="8"/>
      <c r="F477" s="11"/>
      <c r="G477" s="11"/>
      <c r="H477" s="8"/>
      <c r="I477" s="8"/>
      <c r="J477" s="8"/>
      <c r="K477" s="8"/>
      <c r="L477" s="8"/>
      <c r="M477" s="8"/>
      <c r="N477" s="8"/>
      <c r="O477" s="8"/>
      <c r="P477" s="8"/>
      <c r="Q477" s="8"/>
      <c r="R477" s="8"/>
      <c r="S477" s="8"/>
      <c r="T477" s="8"/>
      <c r="U477" s="8"/>
      <c r="V477" s="8"/>
      <c r="W477" s="8"/>
      <c r="X477" s="8"/>
      <c r="Y477" s="8"/>
      <c r="Z477" s="8"/>
    </row>
    <row r="478" spans="1:26" x14ac:dyDescent="0.3">
      <c r="A478" s="8"/>
      <c r="B478" s="8"/>
      <c r="C478" s="19"/>
      <c r="D478" s="8"/>
      <c r="E478" s="8"/>
      <c r="F478" s="11"/>
      <c r="G478" s="11"/>
      <c r="H478" s="8"/>
      <c r="I478" s="8"/>
      <c r="J478" s="8"/>
      <c r="K478" s="8"/>
      <c r="L478" s="8"/>
      <c r="M478" s="8"/>
      <c r="N478" s="8"/>
      <c r="O478" s="8"/>
      <c r="P478" s="8"/>
      <c r="Q478" s="8"/>
      <c r="R478" s="8"/>
      <c r="S478" s="8"/>
      <c r="T478" s="8"/>
      <c r="U478" s="8"/>
      <c r="V478" s="8"/>
      <c r="W478" s="8"/>
      <c r="X478" s="8"/>
      <c r="Y478" s="8"/>
      <c r="Z478" s="8"/>
    </row>
    <row r="479" spans="1:26" x14ac:dyDescent="0.3">
      <c r="A479" s="8"/>
      <c r="B479" s="8"/>
      <c r="C479" s="19"/>
      <c r="D479" s="8"/>
      <c r="E479" s="8"/>
      <c r="F479" s="11"/>
      <c r="G479" s="11"/>
      <c r="H479" s="8"/>
      <c r="I479" s="8"/>
      <c r="J479" s="8"/>
      <c r="K479" s="8"/>
      <c r="L479" s="8"/>
      <c r="M479" s="8"/>
      <c r="N479" s="8"/>
      <c r="O479" s="8"/>
      <c r="P479" s="8"/>
      <c r="Q479" s="8"/>
      <c r="R479" s="8"/>
      <c r="S479" s="8"/>
      <c r="T479" s="8"/>
      <c r="U479" s="8"/>
      <c r="V479" s="8"/>
      <c r="W479" s="8"/>
      <c r="X479" s="8"/>
      <c r="Y479" s="8"/>
      <c r="Z479" s="8"/>
    </row>
    <row r="480" spans="1:26" x14ac:dyDescent="0.3">
      <c r="A480" s="8"/>
      <c r="B480" s="8"/>
      <c r="C480" s="19"/>
      <c r="D480" s="8"/>
      <c r="E480" s="8"/>
      <c r="F480" s="11"/>
      <c r="G480" s="11"/>
      <c r="H480" s="8"/>
      <c r="I480" s="8"/>
      <c r="J480" s="8"/>
      <c r="K480" s="8"/>
      <c r="L480" s="8"/>
      <c r="M480" s="8"/>
      <c r="N480" s="8"/>
      <c r="O480" s="8"/>
      <c r="P480" s="8"/>
      <c r="Q480" s="8"/>
      <c r="R480" s="8"/>
      <c r="S480" s="8"/>
      <c r="T480" s="8"/>
      <c r="U480" s="8"/>
      <c r="V480" s="8"/>
      <c r="W480" s="8"/>
      <c r="X480" s="8"/>
      <c r="Y480" s="8"/>
      <c r="Z480" s="8"/>
    </row>
    <row r="481" spans="1:26" x14ac:dyDescent="0.3">
      <c r="A481" s="8"/>
      <c r="B481" s="8"/>
      <c r="C481" s="19"/>
      <c r="D481" s="8"/>
      <c r="E481" s="8"/>
      <c r="F481" s="11"/>
      <c r="G481" s="11"/>
      <c r="H481" s="8"/>
      <c r="I481" s="8"/>
      <c r="J481" s="8"/>
      <c r="K481" s="8"/>
      <c r="L481" s="8"/>
      <c r="M481" s="8"/>
      <c r="N481" s="8"/>
      <c r="O481" s="8"/>
      <c r="P481" s="8"/>
      <c r="Q481" s="8"/>
      <c r="R481" s="8"/>
      <c r="S481" s="8"/>
      <c r="T481" s="8"/>
      <c r="U481" s="8"/>
      <c r="V481" s="8"/>
      <c r="W481" s="8"/>
      <c r="X481" s="8"/>
      <c r="Y481" s="8"/>
      <c r="Z481" s="8"/>
    </row>
    <row r="482" spans="1:26" x14ac:dyDescent="0.3">
      <c r="A482" s="8"/>
      <c r="B482" s="8"/>
      <c r="C482" s="19"/>
      <c r="D482" s="8"/>
      <c r="E482" s="8"/>
      <c r="F482" s="11"/>
      <c r="G482" s="11"/>
      <c r="H482" s="8"/>
      <c r="I482" s="8"/>
      <c r="J482" s="8"/>
      <c r="K482" s="8"/>
      <c r="L482" s="8"/>
      <c r="M482" s="8"/>
      <c r="N482" s="8"/>
      <c r="O482" s="8"/>
      <c r="P482" s="8"/>
      <c r="Q482" s="8"/>
      <c r="R482" s="8"/>
      <c r="S482" s="8"/>
      <c r="T482" s="8"/>
      <c r="U482" s="8"/>
      <c r="V482" s="8"/>
      <c r="W482" s="8"/>
      <c r="X482" s="8"/>
      <c r="Y482" s="8"/>
      <c r="Z482" s="8"/>
    </row>
    <row r="483" spans="1:26" x14ac:dyDescent="0.3">
      <c r="A483" s="8"/>
      <c r="B483" s="8"/>
      <c r="C483" s="19"/>
      <c r="D483" s="8"/>
      <c r="E483" s="8"/>
      <c r="F483" s="11"/>
      <c r="G483" s="11"/>
      <c r="H483" s="8"/>
      <c r="I483" s="8"/>
      <c r="J483" s="8"/>
      <c r="K483" s="8"/>
      <c r="L483" s="8"/>
      <c r="M483" s="8"/>
      <c r="N483" s="8"/>
      <c r="O483" s="8"/>
      <c r="P483" s="8"/>
      <c r="Q483" s="8"/>
      <c r="R483" s="8"/>
      <c r="S483" s="8"/>
      <c r="T483" s="8"/>
      <c r="U483" s="8"/>
      <c r="V483" s="8"/>
      <c r="W483" s="8"/>
      <c r="X483" s="8"/>
      <c r="Y483" s="8"/>
      <c r="Z483" s="8"/>
    </row>
    <row r="484" spans="1:26" x14ac:dyDescent="0.3">
      <c r="A484" s="8"/>
      <c r="B484" s="8"/>
      <c r="C484" s="19"/>
      <c r="D484" s="8"/>
      <c r="E484" s="8"/>
      <c r="F484" s="11"/>
      <c r="G484" s="11"/>
      <c r="H484" s="8"/>
      <c r="I484" s="8"/>
      <c r="J484" s="8"/>
      <c r="K484" s="8"/>
      <c r="L484" s="8"/>
      <c r="M484" s="8"/>
      <c r="N484" s="8"/>
      <c r="O484" s="8"/>
      <c r="P484" s="8"/>
      <c r="Q484" s="8"/>
      <c r="R484" s="8"/>
      <c r="S484" s="8"/>
      <c r="T484" s="8"/>
      <c r="U484" s="8"/>
      <c r="V484" s="8"/>
      <c r="W484" s="8"/>
      <c r="X484" s="8"/>
      <c r="Y484" s="8"/>
      <c r="Z484" s="8"/>
    </row>
    <row r="485" spans="1:26" x14ac:dyDescent="0.3">
      <c r="A485" s="8"/>
      <c r="B485" s="8"/>
      <c r="C485" s="19"/>
      <c r="D485" s="8"/>
      <c r="E485" s="8"/>
      <c r="F485" s="11"/>
      <c r="G485" s="11"/>
      <c r="H485" s="8"/>
      <c r="I485" s="8"/>
      <c r="J485" s="8"/>
      <c r="K485" s="8"/>
      <c r="L485" s="8"/>
      <c r="M485" s="8"/>
      <c r="N485" s="8"/>
      <c r="O485" s="8"/>
      <c r="P485" s="8"/>
      <c r="Q485" s="8"/>
      <c r="R485" s="8"/>
      <c r="S485" s="8"/>
      <c r="T485" s="8"/>
      <c r="U485" s="8"/>
      <c r="V485" s="8"/>
      <c r="W485" s="8"/>
      <c r="X485" s="8"/>
      <c r="Y485" s="8"/>
      <c r="Z485" s="8"/>
    </row>
    <row r="486" spans="1:26" x14ac:dyDescent="0.3">
      <c r="A486" s="8"/>
      <c r="B486" s="8"/>
      <c r="C486" s="19"/>
      <c r="D486" s="8"/>
      <c r="E486" s="8"/>
      <c r="F486" s="11"/>
      <c r="G486" s="11"/>
      <c r="H486" s="8"/>
      <c r="I486" s="8"/>
      <c r="J486" s="8"/>
      <c r="K486" s="8"/>
      <c r="L486" s="8"/>
      <c r="M486" s="8"/>
      <c r="N486" s="8"/>
      <c r="O486" s="8"/>
      <c r="P486" s="8"/>
      <c r="Q486" s="8"/>
      <c r="R486" s="8"/>
      <c r="S486" s="8"/>
      <c r="T486" s="8"/>
      <c r="U486" s="8"/>
      <c r="V486" s="8"/>
      <c r="W486" s="8"/>
      <c r="X486" s="8"/>
      <c r="Y486" s="8"/>
      <c r="Z486" s="8"/>
    </row>
    <row r="487" spans="1:26" x14ac:dyDescent="0.3">
      <c r="A487" s="8"/>
      <c r="B487" s="8"/>
      <c r="C487" s="19"/>
      <c r="D487" s="8"/>
      <c r="E487" s="8"/>
      <c r="F487" s="11"/>
      <c r="G487" s="11"/>
      <c r="H487" s="8"/>
      <c r="I487" s="8"/>
      <c r="J487" s="8"/>
      <c r="K487" s="8"/>
      <c r="L487" s="8"/>
      <c r="M487" s="8"/>
      <c r="N487" s="8"/>
      <c r="O487" s="8"/>
      <c r="P487" s="8"/>
      <c r="Q487" s="8"/>
      <c r="R487" s="8"/>
      <c r="S487" s="8"/>
      <c r="T487" s="8"/>
      <c r="U487" s="8"/>
      <c r="V487" s="8"/>
      <c r="W487" s="8"/>
      <c r="X487" s="8"/>
      <c r="Y487" s="8"/>
      <c r="Z487" s="8"/>
    </row>
    <row r="488" spans="1:26" x14ac:dyDescent="0.3">
      <c r="A488" s="8"/>
      <c r="B488" s="8"/>
      <c r="C488" s="19"/>
      <c r="D488" s="8"/>
      <c r="E488" s="8"/>
      <c r="F488" s="11"/>
      <c r="G488" s="11"/>
      <c r="H488" s="8"/>
      <c r="I488" s="8"/>
      <c r="J488" s="8"/>
      <c r="K488" s="8"/>
      <c r="L488" s="8"/>
      <c r="M488" s="8"/>
      <c r="N488" s="8"/>
      <c r="O488" s="8"/>
      <c r="P488" s="8"/>
      <c r="Q488" s="8"/>
      <c r="R488" s="8"/>
      <c r="S488" s="8"/>
      <c r="T488" s="8"/>
      <c r="U488" s="8"/>
      <c r="V488" s="8"/>
      <c r="W488" s="8"/>
      <c r="X488" s="8"/>
      <c r="Y488" s="8"/>
      <c r="Z488" s="8"/>
    </row>
    <row r="489" spans="1:26" x14ac:dyDescent="0.3">
      <c r="A489" s="8"/>
      <c r="B489" s="8"/>
      <c r="C489" s="19"/>
      <c r="D489" s="8"/>
      <c r="E489" s="8"/>
      <c r="F489" s="11"/>
      <c r="G489" s="11"/>
      <c r="H489" s="8"/>
      <c r="I489" s="8"/>
      <c r="J489" s="8"/>
      <c r="K489" s="8"/>
      <c r="L489" s="8"/>
      <c r="M489" s="8"/>
      <c r="N489" s="8"/>
      <c r="O489" s="8"/>
      <c r="P489" s="8"/>
      <c r="Q489" s="8"/>
      <c r="R489" s="8"/>
      <c r="S489" s="8"/>
      <c r="T489" s="8"/>
      <c r="U489" s="8"/>
      <c r="V489" s="8"/>
      <c r="W489" s="8"/>
      <c r="X489" s="8"/>
      <c r="Y489" s="8"/>
      <c r="Z489" s="8"/>
    </row>
    <row r="490" spans="1:26" x14ac:dyDescent="0.3">
      <c r="A490" s="8"/>
      <c r="B490" s="8"/>
      <c r="C490" s="19"/>
      <c r="D490" s="8"/>
      <c r="E490" s="8"/>
      <c r="F490" s="11"/>
      <c r="G490" s="11"/>
      <c r="H490" s="8"/>
      <c r="I490" s="8"/>
      <c r="J490" s="8"/>
      <c r="K490" s="8"/>
      <c r="L490" s="8"/>
      <c r="M490" s="8"/>
      <c r="N490" s="8"/>
      <c r="O490" s="8"/>
      <c r="P490" s="8"/>
      <c r="Q490" s="8"/>
      <c r="R490" s="8"/>
      <c r="S490" s="8"/>
      <c r="T490" s="8"/>
      <c r="U490" s="8"/>
      <c r="V490" s="8"/>
      <c r="W490" s="8"/>
      <c r="X490" s="8"/>
      <c r="Y490" s="8"/>
      <c r="Z490" s="8"/>
    </row>
    <row r="491" spans="1:26" x14ac:dyDescent="0.3">
      <c r="A491" s="8"/>
      <c r="B491" s="8"/>
      <c r="C491" s="19"/>
      <c r="D491" s="8"/>
      <c r="E491" s="8"/>
      <c r="F491" s="11"/>
      <c r="G491" s="11"/>
      <c r="H491" s="8"/>
      <c r="I491" s="8"/>
      <c r="J491" s="8"/>
      <c r="K491" s="8"/>
      <c r="L491" s="8"/>
      <c r="M491" s="8"/>
      <c r="N491" s="8"/>
      <c r="O491" s="8"/>
      <c r="P491" s="8"/>
      <c r="Q491" s="8"/>
      <c r="R491" s="8"/>
      <c r="S491" s="8"/>
      <c r="T491" s="8"/>
      <c r="U491" s="8"/>
      <c r="V491" s="8"/>
      <c r="W491" s="8"/>
      <c r="X491" s="8"/>
      <c r="Y491" s="8"/>
      <c r="Z491" s="8"/>
    </row>
    <row r="492" spans="1:26" x14ac:dyDescent="0.3">
      <c r="A492" s="8"/>
      <c r="B492" s="8"/>
      <c r="C492" s="19"/>
      <c r="D492" s="8"/>
      <c r="E492" s="8"/>
      <c r="F492" s="11"/>
      <c r="G492" s="11"/>
      <c r="H492" s="8"/>
      <c r="I492" s="8"/>
      <c r="J492" s="8"/>
      <c r="K492" s="8"/>
      <c r="L492" s="8"/>
      <c r="M492" s="8"/>
      <c r="N492" s="8"/>
      <c r="O492" s="8"/>
      <c r="P492" s="8"/>
      <c r="Q492" s="8"/>
      <c r="R492" s="8"/>
      <c r="S492" s="8"/>
      <c r="T492" s="8"/>
      <c r="U492" s="8"/>
      <c r="V492" s="8"/>
      <c r="W492" s="8"/>
      <c r="X492" s="8"/>
      <c r="Y492" s="8"/>
      <c r="Z492" s="8"/>
    </row>
    <row r="493" spans="1:26" x14ac:dyDescent="0.3">
      <c r="A493" s="8"/>
      <c r="B493" s="8"/>
      <c r="C493" s="19"/>
      <c r="D493" s="8"/>
      <c r="E493" s="8"/>
      <c r="F493" s="11"/>
      <c r="G493" s="11"/>
      <c r="H493" s="8"/>
      <c r="I493" s="8"/>
      <c r="J493" s="8"/>
      <c r="K493" s="8"/>
      <c r="L493" s="8"/>
      <c r="M493" s="8"/>
      <c r="N493" s="8"/>
      <c r="O493" s="8"/>
      <c r="P493" s="8"/>
      <c r="Q493" s="8"/>
      <c r="R493" s="8"/>
      <c r="S493" s="8"/>
      <c r="T493" s="8"/>
      <c r="U493" s="8"/>
      <c r="V493" s="8"/>
      <c r="W493" s="8"/>
      <c r="X493" s="8"/>
      <c r="Y493" s="8"/>
      <c r="Z493" s="8"/>
    </row>
    <row r="494" spans="1:26" x14ac:dyDescent="0.3">
      <c r="A494" s="8"/>
      <c r="B494" s="8"/>
      <c r="C494" s="19"/>
      <c r="D494" s="8"/>
      <c r="E494" s="8"/>
      <c r="F494" s="11"/>
      <c r="G494" s="11"/>
      <c r="H494" s="8"/>
      <c r="I494" s="8"/>
      <c r="J494" s="8"/>
      <c r="K494" s="8"/>
      <c r="L494" s="8"/>
      <c r="M494" s="8"/>
      <c r="N494" s="8"/>
      <c r="O494" s="8"/>
      <c r="P494" s="8"/>
      <c r="Q494" s="8"/>
      <c r="R494" s="8"/>
      <c r="S494" s="8"/>
      <c r="T494" s="8"/>
      <c r="U494" s="8"/>
      <c r="V494" s="8"/>
      <c r="W494" s="8"/>
      <c r="X494" s="8"/>
      <c r="Y494" s="8"/>
      <c r="Z494" s="8"/>
    </row>
    <row r="495" spans="1:26" x14ac:dyDescent="0.3">
      <c r="A495" s="8"/>
      <c r="B495" s="8"/>
      <c r="C495" s="19"/>
      <c r="D495" s="8"/>
      <c r="E495" s="8"/>
      <c r="F495" s="11"/>
      <c r="G495" s="11"/>
      <c r="H495" s="8"/>
      <c r="I495" s="8"/>
      <c r="J495" s="8"/>
      <c r="K495" s="8"/>
      <c r="L495" s="8"/>
      <c r="M495" s="8"/>
      <c r="N495" s="8"/>
      <c r="O495" s="8"/>
      <c r="P495" s="8"/>
      <c r="Q495" s="8"/>
      <c r="R495" s="8"/>
      <c r="S495" s="8"/>
      <c r="T495" s="8"/>
      <c r="U495" s="8"/>
      <c r="V495" s="8"/>
      <c r="W495" s="8"/>
      <c r="X495" s="8"/>
      <c r="Y495" s="8"/>
      <c r="Z495" s="8"/>
    </row>
    <row r="496" spans="1:26" x14ac:dyDescent="0.3">
      <c r="A496" s="8"/>
      <c r="B496" s="8"/>
      <c r="C496" s="19"/>
      <c r="D496" s="8"/>
      <c r="E496" s="8"/>
      <c r="F496" s="11"/>
      <c r="G496" s="11"/>
      <c r="H496" s="8"/>
      <c r="I496" s="8"/>
      <c r="J496" s="8"/>
      <c r="K496" s="8"/>
      <c r="L496" s="8"/>
      <c r="M496" s="8"/>
      <c r="N496" s="8"/>
      <c r="O496" s="8"/>
      <c r="P496" s="8"/>
      <c r="Q496" s="8"/>
      <c r="R496" s="8"/>
      <c r="S496" s="8"/>
      <c r="T496" s="8"/>
      <c r="U496" s="8"/>
      <c r="V496" s="8"/>
      <c r="W496" s="8"/>
      <c r="X496" s="8"/>
      <c r="Y496" s="8"/>
      <c r="Z496" s="8"/>
    </row>
    <row r="497" spans="1:26" x14ac:dyDescent="0.3">
      <c r="A497" s="8"/>
      <c r="B497" s="8"/>
      <c r="C497" s="19"/>
      <c r="D497" s="8"/>
      <c r="E497" s="8"/>
      <c r="F497" s="11"/>
      <c r="G497" s="11"/>
      <c r="H497" s="8"/>
      <c r="I497" s="8"/>
      <c r="J497" s="8"/>
      <c r="K497" s="8"/>
      <c r="L497" s="8"/>
      <c r="M497" s="8"/>
      <c r="N497" s="8"/>
      <c r="O497" s="8"/>
      <c r="P497" s="8"/>
      <c r="Q497" s="8"/>
      <c r="R497" s="8"/>
      <c r="S497" s="8"/>
      <c r="T497" s="8"/>
      <c r="U497" s="8"/>
      <c r="V497" s="8"/>
      <c r="W497" s="8"/>
      <c r="X497" s="8"/>
      <c r="Y497" s="8"/>
      <c r="Z497" s="8"/>
    </row>
    <row r="498" spans="1:26" x14ac:dyDescent="0.3">
      <c r="A498" s="8"/>
      <c r="B498" s="8"/>
      <c r="C498" s="19"/>
      <c r="D498" s="8"/>
      <c r="E498" s="8"/>
      <c r="F498" s="11"/>
      <c r="G498" s="11"/>
      <c r="H498" s="8"/>
      <c r="I498" s="8"/>
      <c r="J498" s="8"/>
      <c r="K498" s="8"/>
      <c r="L498" s="8"/>
      <c r="M498" s="8"/>
      <c r="N498" s="8"/>
      <c r="O498" s="8"/>
      <c r="P498" s="8"/>
      <c r="Q498" s="8"/>
      <c r="R498" s="8"/>
      <c r="S498" s="8"/>
      <c r="T498" s="8"/>
      <c r="U498" s="8"/>
      <c r="V498" s="8"/>
      <c r="W498" s="8"/>
      <c r="X498" s="8"/>
      <c r="Y498" s="8"/>
      <c r="Z498" s="8"/>
    </row>
    <row r="499" spans="1:26" x14ac:dyDescent="0.3">
      <c r="A499" s="8"/>
      <c r="B499" s="8"/>
      <c r="C499" s="19"/>
      <c r="D499" s="8"/>
      <c r="E499" s="8"/>
      <c r="F499" s="11"/>
      <c r="G499" s="11"/>
      <c r="H499" s="8"/>
      <c r="I499" s="8"/>
      <c r="J499" s="8"/>
      <c r="K499" s="8"/>
      <c r="L499" s="8"/>
      <c r="M499" s="8"/>
      <c r="N499" s="8"/>
      <c r="O499" s="8"/>
      <c r="P499" s="8"/>
      <c r="Q499" s="8"/>
      <c r="R499" s="8"/>
      <c r="S499" s="8"/>
      <c r="T499" s="8"/>
      <c r="U499" s="8"/>
      <c r="V499" s="8"/>
      <c r="W499" s="8"/>
      <c r="X499" s="8"/>
      <c r="Y499" s="8"/>
      <c r="Z499" s="8"/>
    </row>
    <row r="500" spans="1:26" x14ac:dyDescent="0.3">
      <c r="A500" s="8"/>
      <c r="B500" s="8"/>
      <c r="C500" s="19"/>
      <c r="D500" s="8"/>
      <c r="E500" s="8"/>
      <c r="F500" s="11"/>
      <c r="G500" s="11"/>
      <c r="H500" s="8"/>
      <c r="I500" s="8"/>
      <c r="J500" s="8"/>
      <c r="K500" s="8"/>
      <c r="L500" s="8"/>
      <c r="M500" s="8"/>
      <c r="N500" s="8"/>
      <c r="O500" s="8"/>
      <c r="P500" s="8"/>
      <c r="Q500" s="8"/>
      <c r="R500" s="8"/>
      <c r="S500" s="8"/>
      <c r="T500" s="8"/>
      <c r="U500" s="8"/>
      <c r="V500" s="8"/>
      <c r="W500" s="8"/>
      <c r="X500" s="8"/>
      <c r="Y500" s="8"/>
      <c r="Z500" s="8"/>
    </row>
    <row r="501" spans="1:26" x14ac:dyDescent="0.3">
      <c r="A501" s="8"/>
      <c r="B501" s="8"/>
      <c r="C501" s="19"/>
      <c r="D501" s="8"/>
      <c r="E501" s="8"/>
      <c r="F501" s="11"/>
      <c r="G501" s="11"/>
      <c r="H501" s="8"/>
      <c r="I501" s="8"/>
      <c r="J501" s="8"/>
      <c r="K501" s="8"/>
      <c r="L501" s="8"/>
      <c r="M501" s="8"/>
      <c r="N501" s="8"/>
      <c r="O501" s="8"/>
      <c r="P501" s="8"/>
      <c r="Q501" s="8"/>
      <c r="R501" s="8"/>
      <c r="S501" s="8"/>
      <c r="T501" s="8"/>
      <c r="U501" s="8"/>
      <c r="V501" s="8"/>
      <c r="W501" s="8"/>
      <c r="X501" s="8"/>
      <c r="Y501" s="8"/>
      <c r="Z501" s="8"/>
    </row>
    <row r="502" spans="1:26" x14ac:dyDescent="0.3">
      <c r="A502" s="8"/>
      <c r="B502" s="8"/>
      <c r="C502" s="19"/>
      <c r="D502" s="8"/>
      <c r="E502" s="8"/>
      <c r="F502" s="11"/>
      <c r="G502" s="11"/>
      <c r="H502" s="8"/>
      <c r="I502" s="8"/>
      <c r="J502" s="8"/>
      <c r="K502" s="8"/>
      <c r="L502" s="8"/>
      <c r="M502" s="8"/>
      <c r="N502" s="8"/>
      <c r="O502" s="8"/>
      <c r="P502" s="8"/>
      <c r="Q502" s="8"/>
      <c r="R502" s="8"/>
      <c r="S502" s="8"/>
      <c r="T502" s="8"/>
      <c r="U502" s="8"/>
      <c r="V502" s="8"/>
      <c r="W502" s="8"/>
      <c r="X502" s="8"/>
      <c r="Y502" s="8"/>
      <c r="Z502" s="8"/>
    </row>
    <row r="503" spans="1:26" x14ac:dyDescent="0.3">
      <c r="A503" s="8"/>
      <c r="B503" s="8"/>
      <c r="C503" s="19"/>
      <c r="D503" s="8"/>
      <c r="E503" s="8"/>
      <c r="F503" s="11"/>
      <c r="G503" s="11"/>
      <c r="H503" s="8"/>
      <c r="I503" s="8"/>
      <c r="J503" s="8"/>
      <c r="K503" s="8"/>
      <c r="L503" s="8"/>
      <c r="M503" s="8"/>
      <c r="N503" s="8"/>
      <c r="O503" s="8"/>
      <c r="P503" s="8"/>
      <c r="Q503" s="8"/>
      <c r="R503" s="8"/>
      <c r="S503" s="8"/>
      <c r="T503" s="8"/>
      <c r="U503" s="8"/>
      <c r="V503" s="8"/>
      <c r="W503" s="8"/>
      <c r="X503" s="8"/>
      <c r="Y503" s="8"/>
      <c r="Z503" s="8"/>
    </row>
    <row r="504" spans="1:26" x14ac:dyDescent="0.3">
      <c r="A504" s="8"/>
      <c r="B504" s="8"/>
      <c r="C504" s="19"/>
      <c r="D504" s="8"/>
      <c r="E504" s="8"/>
      <c r="F504" s="11"/>
      <c r="G504" s="11"/>
      <c r="H504" s="8"/>
      <c r="I504" s="8"/>
      <c r="J504" s="8"/>
      <c r="K504" s="8"/>
      <c r="L504" s="8"/>
      <c r="M504" s="8"/>
      <c r="N504" s="8"/>
      <c r="O504" s="8"/>
      <c r="P504" s="8"/>
      <c r="Q504" s="8"/>
      <c r="R504" s="8"/>
      <c r="S504" s="8"/>
      <c r="T504" s="8"/>
      <c r="U504" s="8"/>
      <c r="V504" s="8"/>
      <c r="W504" s="8"/>
      <c r="X504" s="8"/>
      <c r="Y504" s="8"/>
      <c r="Z504" s="8"/>
    </row>
    <row r="505" spans="1:26" x14ac:dyDescent="0.3">
      <c r="A505" s="8"/>
      <c r="B505" s="8"/>
      <c r="C505" s="19"/>
      <c r="D505" s="8"/>
      <c r="E505" s="8"/>
      <c r="F505" s="11"/>
      <c r="G505" s="11"/>
      <c r="H505" s="8"/>
      <c r="I505" s="8"/>
      <c r="J505" s="8"/>
      <c r="K505" s="8"/>
      <c r="L505" s="8"/>
      <c r="M505" s="8"/>
      <c r="N505" s="8"/>
      <c r="O505" s="8"/>
      <c r="P505" s="8"/>
      <c r="Q505" s="8"/>
      <c r="R505" s="8"/>
      <c r="S505" s="8"/>
      <c r="T505" s="8"/>
      <c r="U505" s="8"/>
      <c r="V505" s="8"/>
      <c r="W505" s="8"/>
      <c r="X505" s="8"/>
      <c r="Y505" s="8"/>
      <c r="Z505" s="8"/>
    </row>
    <row r="506" spans="1:26" x14ac:dyDescent="0.3">
      <c r="A506" s="8"/>
      <c r="B506" s="8"/>
      <c r="C506" s="19"/>
      <c r="D506" s="8"/>
      <c r="E506" s="8"/>
      <c r="F506" s="11"/>
      <c r="G506" s="11"/>
      <c r="H506" s="8"/>
      <c r="I506" s="8"/>
      <c r="J506" s="8"/>
      <c r="K506" s="8"/>
      <c r="L506" s="8"/>
      <c r="M506" s="8"/>
      <c r="N506" s="8"/>
      <c r="O506" s="8"/>
      <c r="P506" s="8"/>
      <c r="Q506" s="8"/>
      <c r="R506" s="8"/>
      <c r="S506" s="8"/>
      <c r="T506" s="8"/>
      <c r="U506" s="8"/>
      <c r="V506" s="8"/>
      <c r="W506" s="8"/>
      <c r="X506" s="8"/>
      <c r="Y506" s="8"/>
      <c r="Z506" s="8"/>
    </row>
    <row r="507" spans="1:26" x14ac:dyDescent="0.3">
      <c r="A507" s="8"/>
      <c r="B507" s="8"/>
      <c r="C507" s="19"/>
      <c r="D507" s="8"/>
      <c r="E507" s="8"/>
      <c r="F507" s="11"/>
      <c r="G507" s="11"/>
      <c r="H507" s="8"/>
      <c r="I507" s="8"/>
      <c r="J507" s="8"/>
      <c r="K507" s="8"/>
      <c r="L507" s="8"/>
      <c r="M507" s="8"/>
      <c r="N507" s="8"/>
      <c r="O507" s="8"/>
      <c r="P507" s="8"/>
      <c r="Q507" s="8"/>
      <c r="R507" s="8"/>
      <c r="S507" s="8"/>
      <c r="T507" s="8"/>
      <c r="U507" s="8"/>
      <c r="V507" s="8"/>
      <c r="W507" s="8"/>
      <c r="X507" s="8"/>
      <c r="Y507" s="8"/>
      <c r="Z507" s="8"/>
    </row>
    <row r="508" spans="1:26" x14ac:dyDescent="0.3">
      <c r="A508" s="8"/>
      <c r="B508" s="8"/>
      <c r="C508" s="19"/>
      <c r="D508" s="8"/>
      <c r="E508" s="8"/>
      <c r="F508" s="11"/>
      <c r="G508" s="11"/>
      <c r="H508" s="8"/>
      <c r="I508" s="8"/>
      <c r="J508" s="8"/>
      <c r="K508" s="8"/>
      <c r="L508" s="8"/>
      <c r="M508" s="8"/>
      <c r="N508" s="8"/>
      <c r="O508" s="8"/>
      <c r="P508" s="8"/>
      <c r="Q508" s="8"/>
      <c r="R508" s="8"/>
      <c r="S508" s="8"/>
      <c r="T508" s="8"/>
      <c r="U508" s="8"/>
      <c r="V508" s="8"/>
      <c r="W508" s="8"/>
      <c r="X508" s="8"/>
      <c r="Y508" s="8"/>
      <c r="Z508" s="8"/>
    </row>
    <row r="509" spans="1:26" x14ac:dyDescent="0.3">
      <c r="A509" s="8"/>
      <c r="B509" s="8"/>
      <c r="C509" s="19"/>
      <c r="D509" s="8"/>
      <c r="E509" s="8"/>
      <c r="F509" s="11"/>
      <c r="G509" s="11"/>
      <c r="H509" s="8"/>
      <c r="I509" s="8"/>
      <c r="J509" s="8"/>
      <c r="K509" s="8"/>
      <c r="L509" s="8"/>
      <c r="M509" s="8"/>
      <c r="N509" s="8"/>
      <c r="O509" s="8"/>
      <c r="P509" s="8"/>
      <c r="Q509" s="8"/>
      <c r="R509" s="8"/>
      <c r="S509" s="8"/>
      <c r="T509" s="8"/>
      <c r="U509" s="8"/>
      <c r="V509" s="8"/>
      <c r="W509" s="8"/>
      <c r="X509" s="8"/>
      <c r="Y509" s="8"/>
      <c r="Z509" s="8"/>
    </row>
    <row r="510" spans="1:26" x14ac:dyDescent="0.3">
      <c r="A510" s="8"/>
      <c r="B510" s="8"/>
      <c r="C510" s="19"/>
      <c r="D510" s="8"/>
      <c r="E510" s="8"/>
      <c r="F510" s="11"/>
      <c r="G510" s="11"/>
      <c r="H510" s="8"/>
      <c r="I510" s="8"/>
      <c r="J510" s="8"/>
      <c r="K510" s="8"/>
      <c r="L510" s="8"/>
      <c r="M510" s="8"/>
      <c r="N510" s="8"/>
      <c r="O510" s="8"/>
      <c r="P510" s="8"/>
      <c r="Q510" s="8"/>
      <c r="R510" s="8"/>
      <c r="S510" s="8"/>
      <c r="T510" s="8"/>
      <c r="U510" s="8"/>
      <c r="V510" s="8"/>
      <c r="W510" s="8"/>
      <c r="X510" s="8"/>
      <c r="Y510" s="8"/>
      <c r="Z510" s="8"/>
    </row>
    <row r="511" spans="1:26" x14ac:dyDescent="0.3">
      <c r="A511" s="8"/>
      <c r="B511" s="8"/>
      <c r="C511" s="19"/>
      <c r="D511" s="8"/>
      <c r="E511" s="8"/>
      <c r="F511" s="11"/>
      <c r="G511" s="11"/>
      <c r="H511" s="8"/>
      <c r="I511" s="8"/>
      <c r="J511" s="8"/>
      <c r="K511" s="8"/>
      <c r="L511" s="8"/>
      <c r="M511" s="8"/>
      <c r="N511" s="8"/>
      <c r="O511" s="8"/>
      <c r="P511" s="8"/>
      <c r="Q511" s="8"/>
      <c r="R511" s="8"/>
      <c r="S511" s="8"/>
      <c r="T511" s="8"/>
      <c r="U511" s="8"/>
      <c r="V511" s="8"/>
      <c r="W511" s="8"/>
      <c r="X511" s="8"/>
      <c r="Y511" s="8"/>
      <c r="Z511" s="8"/>
    </row>
    <row r="512" spans="1:26" x14ac:dyDescent="0.3">
      <c r="A512" s="8"/>
      <c r="B512" s="8"/>
      <c r="C512" s="19"/>
      <c r="D512" s="8"/>
      <c r="E512" s="8"/>
      <c r="F512" s="11"/>
      <c r="G512" s="11"/>
      <c r="H512" s="8"/>
      <c r="I512" s="8"/>
      <c r="J512" s="8"/>
      <c r="K512" s="8"/>
      <c r="L512" s="8"/>
      <c r="M512" s="8"/>
      <c r="N512" s="8"/>
      <c r="O512" s="8"/>
      <c r="P512" s="8"/>
      <c r="Q512" s="8"/>
      <c r="R512" s="8"/>
      <c r="S512" s="8"/>
      <c r="T512" s="8"/>
      <c r="U512" s="8"/>
      <c r="V512" s="8"/>
      <c r="W512" s="8"/>
      <c r="X512" s="8"/>
      <c r="Y512" s="8"/>
      <c r="Z512" s="8"/>
    </row>
    <row r="513" spans="1:26" x14ac:dyDescent="0.3">
      <c r="A513" s="8"/>
      <c r="B513" s="8"/>
      <c r="C513" s="19"/>
      <c r="D513" s="8"/>
      <c r="E513" s="8"/>
      <c r="F513" s="11"/>
      <c r="G513" s="11"/>
      <c r="H513" s="8"/>
      <c r="I513" s="8"/>
      <c r="J513" s="8"/>
      <c r="K513" s="8"/>
      <c r="L513" s="8"/>
      <c r="M513" s="8"/>
      <c r="N513" s="8"/>
      <c r="O513" s="8"/>
      <c r="P513" s="8"/>
      <c r="Q513" s="8"/>
      <c r="R513" s="8"/>
      <c r="S513" s="8"/>
      <c r="T513" s="8"/>
      <c r="U513" s="8"/>
      <c r="V513" s="8"/>
      <c r="W513" s="8"/>
      <c r="X513" s="8"/>
      <c r="Y513" s="8"/>
      <c r="Z513" s="8"/>
    </row>
    <row r="514" spans="1:26" x14ac:dyDescent="0.3">
      <c r="A514" s="8"/>
      <c r="B514" s="8"/>
      <c r="C514" s="19"/>
      <c r="D514" s="8"/>
      <c r="E514" s="8"/>
      <c r="F514" s="11"/>
      <c r="G514" s="11"/>
      <c r="H514" s="8"/>
      <c r="I514" s="8"/>
      <c r="J514" s="8"/>
      <c r="K514" s="8"/>
      <c r="L514" s="8"/>
      <c r="M514" s="8"/>
      <c r="N514" s="8"/>
      <c r="O514" s="8"/>
      <c r="P514" s="8"/>
      <c r="Q514" s="8"/>
      <c r="R514" s="8"/>
      <c r="S514" s="8"/>
      <c r="T514" s="8"/>
      <c r="U514" s="8"/>
      <c r="V514" s="8"/>
      <c r="W514" s="8"/>
      <c r="X514" s="8"/>
      <c r="Y514" s="8"/>
      <c r="Z514" s="8"/>
    </row>
    <row r="515" spans="1:26" x14ac:dyDescent="0.3">
      <c r="A515" s="8"/>
      <c r="B515" s="8"/>
      <c r="C515" s="19"/>
      <c r="D515" s="8"/>
      <c r="E515" s="8"/>
      <c r="F515" s="11"/>
      <c r="G515" s="11"/>
      <c r="H515" s="8"/>
      <c r="I515" s="8"/>
      <c r="J515" s="8"/>
      <c r="K515" s="8"/>
      <c r="L515" s="8"/>
      <c r="M515" s="8"/>
      <c r="N515" s="8"/>
      <c r="O515" s="8"/>
      <c r="P515" s="8"/>
      <c r="Q515" s="8"/>
      <c r="R515" s="8"/>
      <c r="S515" s="8"/>
      <c r="T515" s="8"/>
      <c r="U515" s="8"/>
      <c r="V515" s="8"/>
      <c r="W515" s="8"/>
      <c r="X515" s="8"/>
      <c r="Y515" s="8"/>
      <c r="Z515" s="8"/>
    </row>
    <row r="516" spans="1:26" x14ac:dyDescent="0.3">
      <c r="A516" s="8"/>
      <c r="B516" s="8"/>
      <c r="C516" s="19"/>
      <c r="D516" s="8"/>
      <c r="E516" s="8"/>
      <c r="F516" s="11"/>
      <c r="G516" s="11"/>
      <c r="H516" s="8"/>
      <c r="I516" s="8"/>
      <c r="J516" s="8"/>
      <c r="K516" s="8"/>
      <c r="L516" s="8"/>
      <c r="M516" s="8"/>
      <c r="N516" s="8"/>
      <c r="O516" s="8"/>
      <c r="P516" s="8"/>
      <c r="Q516" s="8"/>
      <c r="R516" s="8"/>
      <c r="S516" s="8"/>
      <c r="T516" s="8"/>
      <c r="U516" s="8"/>
      <c r="V516" s="8"/>
      <c r="W516" s="8"/>
      <c r="X516" s="8"/>
      <c r="Y516" s="8"/>
      <c r="Z516" s="8"/>
    </row>
    <row r="517" spans="1:26" x14ac:dyDescent="0.3">
      <c r="A517" s="8"/>
      <c r="B517" s="8"/>
      <c r="C517" s="19"/>
      <c r="D517" s="8"/>
      <c r="E517" s="8"/>
      <c r="F517" s="11"/>
      <c r="G517" s="11"/>
      <c r="H517" s="8"/>
      <c r="I517" s="8"/>
      <c r="J517" s="8"/>
      <c r="K517" s="8"/>
      <c r="L517" s="8"/>
      <c r="M517" s="8"/>
      <c r="N517" s="8"/>
      <c r="O517" s="8"/>
      <c r="P517" s="8"/>
      <c r="Q517" s="8"/>
      <c r="R517" s="8"/>
      <c r="S517" s="8"/>
      <c r="T517" s="8"/>
      <c r="U517" s="8"/>
      <c r="V517" s="8"/>
      <c r="W517" s="8"/>
      <c r="X517" s="8"/>
      <c r="Y517" s="8"/>
      <c r="Z517" s="8"/>
    </row>
    <row r="518" spans="1:26" x14ac:dyDescent="0.3">
      <c r="A518" s="8"/>
      <c r="B518" s="8"/>
      <c r="C518" s="19"/>
      <c r="D518" s="8"/>
      <c r="E518" s="8"/>
      <c r="F518" s="11"/>
      <c r="G518" s="11"/>
      <c r="H518" s="8"/>
      <c r="I518" s="8"/>
      <c r="J518" s="8"/>
      <c r="K518" s="8"/>
      <c r="L518" s="8"/>
      <c r="M518" s="8"/>
      <c r="N518" s="8"/>
      <c r="O518" s="8"/>
      <c r="P518" s="8"/>
      <c r="Q518" s="8"/>
      <c r="R518" s="8"/>
      <c r="S518" s="8"/>
      <c r="T518" s="8"/>
      <c r="U518" s="8"/>
      <c r="V518" s="8"/>
      <c r="W518" s="8"/>
      <c r="X518" s="8"/>
      <c r="Y518" s="8"/>
      <c r="Z518" s="8"/>
    </row>
    <row r="519" spans="1:26" x14ac:dyDescent="0.3">
      <c r="A519" s="8"/>
      <c r="B519" s="8"/>
      <c r="C519" s="19"/>
      <c r="D519" s="8"/>
      <c r="E519" s="8"/>
      <c r="F519" s="11"/>
      <c r="G519" s="11"/>
      <c r="H519" s="8"/>
      <c r="I519" s="8"/>
      <c r="J519" s="8"/>
      <c r="K519" s="8"/>
      <c r="L519" s="8"/>
      <c r="M519" s="8"/>
      <c r="N519" s="8"/>
      <c r="O519" s="8"/>
      <c r="P519" s="8"/>
      <c r="Q519" s="8"/>
      <c r="R519" s="8"/>
      <c r="S519" s="8"/>
      <c r="T519" s="8"/>
      <c r="U519" s="8"/>
      <c r="V519" s="8"/>
      <c r="W519" s="8"/>
      <c r="X519" s="8"/>
      <c r="Y519" s="8"/>
      <c r="Z519" s="8"/>
    </row>
    <row r="520" spans="1:26" x14ac:dyDescent="0.3">
      <c r="A520" s="8"/>
      <c r="B520" s="8"/>
      <c r="C520" s="19"/>
      <c r="D520" s="8"/>
      <c r="E520" s="8"/>
      <c r="F520" s="11"/>
      <c r="G520" s="11"/>
      <c r="H520" s="8"/>
      <c r="I520" s="8"/>
      <c r="J520" s="8"/>
      <c r="K520" s="8"/>
      <c r="L520" s="8"/>
      <c r="M520" s="8"/>
      <c r="N520" s="8"/>
      <c r="O520" s="8"/>
      <c r="P520" s="8"/>
      <c r="Q520" s="8"/>
      <c r="R520" s="8"/>
      <c r="S520" s="8"/>
      <c r="T520" s="8"/>
      <c r="U520" s="8"/>
      <c r="V520" s="8"/>
      <c r="W520" s="8"/>
      <c r="X520" s="8"/>
      <c r="Y520" s="8"/>
      <c r="Z520" s="8"/>
    </row>
    <row r="521" spans="1:26" x14ac:dyDescent="0.3">
      <c r="A521" s="8"/>
      <c r="B521" s="8"/>
      <c r="C521" s="19"/>
      <c r="D521" s="8"/>
      <c r="E521" s="8"/>
      <c r="F521" s="11"/>
      <c r="G521" s="11"/>
      <c r="H521" s="8"/>
      <c r="I521" s="8"/>
      <c r="J521" s="8"/>
      <c r="K521" s="8"/>
      <c r="L521" s="8"/>
      <c r="M521" s="8"/>
      <c r="N521" s="8"/>
      <c r="O521" s="8"/>
      <c r="P521" s="8"/>
      <c r="Q521" s="8"/>
      <c r="R521" s="8"/>
      <c r="S521" s="8"/>
      <c r="T521" s="8"/>
      <c r="U521" s="8"/>
      <c r="V521" s="8"/>
      <c r="W521" s="8"/>
      <c r="X521" s="8"/>
      <c r="Y521" s="8"/>
      <c r="Z521" s="8"/>
    </row>
    <row r="522" spans="1:26" x14ac:dyDescent="0.3">
      <c r="A522" s="8"/>
      <c r="B522" s="8"/>
      <c r="C522" s="19"/>
      <c r="D522" s="8"/>
      <c r="E522" s="8"/>
      <c r="F522" s="11"/>
      <c r="G522" s="11"/>
      <c r="H522" s="8"/>
      <c r="I522" s="8"/>
      <c r="J522" s="8"/>
      <c r="K522" s="8"/>
      <c r="L522" s="8"/>
      <c r="M522" s="8"/>
      <c r="N522" s="8"/>
      <c r="O522" s="8"/>
      <c r="P522" s="8"/>
      <c r="Q522" s="8"/>
      <c r="R522" s="8"/>
      <c r="S522" s="8"/>
      <c r="T522" s="8"/>
      <c r="U522" s="8"/>
      <c r="V522" s="8"/>
      <c r="W522" s="8"/>
      <c r="X522" s="8"/>
      <c r="Y522" s="8"/>
      <c r="Z522" s="8"/>
    </row>
    <row r="523" spans="1:26" x14ac:dyDescent="0.3">
      <c r="A523" s="8"/>
      <c r="B523" s="8"/>
      <c r="C523" s="19"/>
      <c r="D523" s="8"/>
      <c r="E523" s="8"/>
      <c r="F523" s="11"/>
      <c r="G523" s="11"/>
      <c r="H523" s="8"/>
      <c r="I523" s="8"/>
      <c r="J523" s="8"/>
      <c r="K523" s="8"/>
      <c r="L523" s="8"/>
      <c r="M523" s="8"/>
      <c r="N523" s="8"/>
      <c r="O523" s="8"/>
      <c r="P523" s="8"/>
      <c r="Q523" s="8"/>
      <c r="R523" s="8"/>
      <c r="S523" s="8"/>
      <c r="T523" s="8"/>
      <c r="U523" s="8"/>
      <c r="V523" s="8"/>
      <c r="W523" s="8"/>
      <c r="X523" s="8"/>
      <c r="Y523" s="8"/>
      <c r="Z523" s="8"/>
    </row>
    <row r="524" spans="1:26" x14ac:dyDescent="0.3">
      <c r="A524" s="8"/>
      <c r="B524" s="8"/>
      <c r="C524" s="19"/>
      <c r="D524" s="8"/>
      <c r="E524" s="8"/>
      <c r="F524" s="11"/>
      <c r="G524" s="11"/>
      <c r="H524" s="8"/>
      <c r="I524" s="8"/>
      <c r="J524" s="8"/>
      <c r="K524" s="8"/>
      <c r="L524" s="8"/>
      <c r="M524" s="8"/>
      <c r="N524" s="8"/>
      <c r="O524" s="8"/>
      <c r="P524" s="8"/>
      <c r="Q524" s="8"/>
      <c r="R524" s="8"/>
      <c r="S524" s="8"/>
      <c r="T524" s="8"/>
      <c r="U524" s="8"/>
      <c r="V524" s="8"/>
      <c r="W524" s="8"/>
      <c r="X524" s="8"/>
      <c r="Y524" s="8"/>
      <c r="Z524" s="8"/>
    </row>
    <row r="525" spans="1:26" x14ac:dyDescent="0.3">
      <c r="A525" s="8"/>
      <c r="B525" s="8"/>
      <c r="C525" s="19"/>
      <c r="D525" s="8"/>
      <c r="E525" s="8"/>
      <c r="F525" s="11"/>
      <c r="G525" s="11"/>
      <c r="H525" s="8"/>
      <c r="I525" s="8"/>
      <c r="J525" s="8"/>
      <c r="K525" s="8"/>
      <c r="L525" s="8"/>
      <c r="M525" s="8"/>
      <c r="N525" s="8"/>
      <c r="O525" s="8"/>
      <c r="P525" s="8"/>
      <c r="Q525" s="8"/>
      <c r="R525" s="8"/>
      <c r="S525" s="8"/>
      <c r="T525" s="8"/>
      <c r="U525" s="8"/>
      <c r="V525" s="8"/>
      <c r="W525" s="8"/>
      <c r="X525" s="8"/>
      <c r="Y525" s="8"/>
      <c r="Z525" s="8"/>
    </row>
    <row r="526" spans="1:26" x14ac:dyDescent="0.3">
      <c r="A526" s="8"/>
      <c r="B526" s="8"/>
      <c r="C526" s="19"/>
      <c r="D526" s="8"/>
      <c r="E526" s="8"/>
      <c r="F526" s="11"/>
      <c r="G526" s="11"/>
      <c r="H526" s="8"/>
      <c r="I526" s="8"/>
      <c r="J526" s="8"/>
      <c r="K526" s="8"/>
      <c r="L526" s="8"/>
      <c r="M526" s="8"/>
      <c r="N526" s="8"/>
      <c r="O526" s="8"/>
      <c r="P526" s="8"/>
      <c r="Q526" s="8"/>
      <c r="R526" s="8"/>
      <c r="S526" s="8"/>
      <c r="T526" s="8"/>
      <c r="U526" s="8"/>
      <c r="V526" s="8"/>
      <c r="W526" s="8"/>
      <c r="X526" s="8"/>
      <c r="Y526" s="8"/>
      <c r="Z526" s="8"/>
    </row>
    <row r="527" spans="1:26" x14ac:dyDescent="0.3">
      <c r="A527" s="8"/>
      <c r="B527" s="8"/>
      <c r="C527" s="19"/>
      <c r="D527" s="8"/>
      <c r="E527" s="8"/>
      <c r="F527" s="11"/>
      <c r="G527" s="11"/>
      <c r="H527" s="8"/>
      <c r="I527" s="8"/>
      <c r="J527" s="8"/>
      <c r="K527" s="8"/>
      <c r="L527" s="8"/>
      <c r="M527" s="8"/>
      <c r="N527" s="8"/>
      <c r="O527" s="8"/>
      <c r="P527" s="8"/>
      <c r="Q527" s="8"/>
      <c r="R527" s="8"/>
      <c r="S527" s="8"/>
      <c r="T527" s="8"/>
      <c r="U527" s="8"/>
      <c r="V527" s="8"/>
      <c r="W527" s="8"/>
      <c r="X527" s="8"/>
      <c r="Y527" s="8"/>
      <c r="Z527" s="8"/>
    </row>
    <row r="528" spans="1:26" x14ac:dyDescent="0.3">
      <c r="A528" s="8"/>
      <c r="B528" s="8"/>
      <c r="C528" s="19"/>
      <c r="D528" s="8"/>
      <c r="E528" s="8"/>
      <c r="F528" s="11"/>
      <c r="G528" s="11"/>
      <c r="H528" s="8"/>
      <c r="I528" s="8"/>
      <c r="J528" s="8"/>
      <c r="K528" s="8"/>
      <c r="L528" s="8"/>
      <c r="M528" s="8"/>
      <c r="N528" s="8"/>
      <c r="O528" s="8"/>
      <c r="P528" s="8"/>
      <c r="Q528" s="8"/>
      <c r="R528" s="8"/>
      <c r="S528" s="8"/>
      <c r="T528" s="8"/>
      <c r="U528" s="8"/>
      <c r="V528" s="8"/>
      <c r="W528" s="8"/>
      <c r="X528" s="8"/>
      <c r="Y528" s="8"/>
      <c r="Z528" s="8"/>
    </row>
    <row r="529" spans="1:26" x14ac:dyDescent="0.3">
      <c r="A529" s="8"/>
      <c r="B529" s="8"/>
      <c r="C529" s="19"/>
      <c r="D529" s="8"/>
      <c r="E529" s="8"/>
      <c r="F529" s="11"/>
      <c r="G529" s="11"/>
      <c r="H529" s="8"/>
      <c r="I529" s="8"/>
      <c r="J529" s="8"/>
      <c r="K529" s="8"/>
      <c r="L529" s="8"/>
      <c r="M529" s="8"/>
      <c r="N529" s="8"/>
      <c r="O529" s="8"/>
      <c r="P529" s="8"/>
      <c r="Q529" s="8"/>
      <c r="R529" s="8"/>
      <c r="S529" s="8"/>
      <c r="T529" s="8"/>
      <c r="U529" s="8"/>
      <c r="V529" s="8"/>
      <c r="W529" s="8"/>
      <c r="X529" s="8"/>
      <c r="Y529" s="8"/>
      <c r="Z529" s="8"/>
    </row>
    <row r="530" spans="1:26" x14ac:dyDescent="0.3">
      <c r="A530" s="8"/>
      <c r="B530" s="8"/>
      <c r="C530" s="19"/>
      <c r="D530" s="8"/>
      <c r="E530" s="8"/>
      <c r="F530" s="11"/>
      <c r="G530" s="11"/>
      <c r="H530" s="8"/>
      <c r="I530" s="8"/>
      <c r="J530" s="8"/>
      <c r="K530" s="8"/>
      <c r="L530" s="8"/>
      <c r="M530" s="8"/>
      <c r="N530" s="8"/>
      <c r="O530" s="8"/>
      <c r="P530" s="8"/>
      <c r="Q530" s="8"/>
      <c r="R530" s="8"/>
      <c r="S530" s="8"/>
      <c r="T530" s="8"/>
      <c r="U530" s="8"/>
      <c r="V530" s="8"/>
      <c r="W530" s="8"/>
      <c r="X530" s="8"/>
      <c r="Y530" s="8"/>
      <c r="Z530" s="8"/>
    </row>
    <row r="531" spans="1:26" x14ac:dyDescent="0.3">
      <c r="A531" s="8"/>
      <c r="B531" s="8"/>
      <c r="C531" s="19"/>
      <c r="D531" s="8"/>
      <c r="E531" s="8"/>
      <c r="F531" s="11"/>
      <c r="G531" s="11"/>
      <c r="H531" s="8"/>
      <c r="I531" s="8"/>
      <c r="J531" s="8"/>
      <c r="K531" s="8"/>
      <c r="L531" s="8"/>
      <c r="M531" s="8"/>
      <c r="N531" s="8"/>
      <c r="O531" s="8"/>
      <c r="P531" s="8"/>
      <c r="Q531" s="8"/>
      <c r="R531" s="8"/>
      <c r="S531" s="8"/>
      <c r="T531" s="8"/>
      <c r="U531" s="8"/>
      <c r="V531" s="8"/>
      <c r="W531" s="8"/>
      <c r="X531" s="8"/>
      <c r="Y531" s="8"/>
      <c r="Z531" s="8"/>
    </row>
    <row r="532" spans="1:26" x14ac:dyDescent="0.3">
      <c r="A532" s="8"/>
      <c r="B532" s="8"/>
      <c r="C532" s="19"/>
      <c r="D532" s="8"/>
      <c r="E532" s="8"/>
      <c r="F532" s="11"/>
      <c r="G532" s="11"/>
      <c r="H532" s="8"/>
      <c r="I532" s="8"/>
      <c r="J532" s="8"/>
      <c r="K532" s="8"/>
      <c r="L532" s="8"/>
      <c r="M532" s="8"/>
      <c r="N532" s="8"/>
      <c r="O532" s="8"/>
      <c r="P532" s="8"/>
      <c r="Q532" s="8"/>
      <c r="R532" s="8"/>
      <c r="S532" s="8"/>
      <c r="T532" s="8"/>
      <c r="U532" s="8"/>
      <c r="V532" s="8"/>
      <c r="W532" s="8"/>
      <c r="X532" s="8"/>
      <c r="Y532" s="8"/>
      <c r="Z532" s="8"/>
    </row>
    <row r="533" spans="1:26" x14ac:dyDescent="0.3">
      <c r="A533" s="8"/>
      <c r="B533" s="8"/>
      <c r="C533" s="19"/>
      <c r="D533" s="8"/>
      <c r="E533" s="8"/>
      <c r="F533" s="11"/>
      <c r="G533" s="11"/>
      <c r="H533" s="8"/>
      <c r="I533" s="8"/>
      <c r="J533" s="8"/>
      <c r="K533" s="8"/>
      <c r="L533" s="8"/>
      <c r="M533" s="8"/>
      <c r="N533" s="8"/>
      <c r="O533" s="8"/>
      <c r="P533" s="8"/>
      <c r="Q533" s="8"/>
      <c r="R533" s="8"/>
      <c r="S533" s="8"/>
      <c r="T533" s="8"/>
      <c r="U533" s="8"/>
      <c r="V533" s="8"/>
      <c r="W533" s="8"/>
      <c r="X533" s="8"/>
      <c r="Y533" s="8"/>
      <c r="Z533" s="8"/>
    </row>
    <row r="534" spans="1:26" x14ac:dyDescent="0.3">
      <c r="A534" s="8"/>
      <c r="B534" s="8"/>
      <c r="C534" s="19"/>
      <c r="D534" s="8"/>
      <c r="E534" s="8"/>
      <c r="F534" s="11"/>
      <c r="G534" s="11"/>
      <c r="H534" s="8"/>
      <c r="I534" s="8"/>
      <c r="J534" s="8"/>
      <c r="K534" s="8"/>
      <c r="L534" s="8"/>
      <c r="M534" s="8"/>
      <c r="N534" s="8"/>
      <c r="O534" s="8"/>
      <c r="P534" s="8"/>
      <c r="Q534" s="8"/>
      <c r="R534" s="8"/>
      <c r="S534" s="8"/>
      <c r="T534" s="8"/>
      <c r="U534" s="8"/>
      <c r="V534" s="8"/>
      <c r="W534" s="8"/>
      <c r="X534" s="8"/>
      <c r="Y534" s="8"/>
      <c r="Z534" s="8"/>
    </row>
    <row r="535" spans="1:26" x14ac:dyDescent="0.3">
      <c r="A535" s="8"/>
      <c r="B535" s="8"/>
      <c r="C535" s="19"/>
      <c r="D535" s="8"/>
      <c r="E535" s="8"/>
      <c r="F535" s="11"/>
      <c r="G535" s="11"/>
      <c r="H535" s="8"/>
      <c r="I535" s="8"/>
      <c r="J535" s="8"/>
      <c r="K535" s="8"/>
      <c r="L535" s="8"/>
      <c r="M535" s="8"/>
      <c r="N535" s="8"/>
      <c r="O535" s="8"/>
      <c r="P535" s="8"/>
      <c r="Q535" s="8"/>
      <c r="R535" s="8"/>
      <c r="S535" s="8"/>
      <c r="T535" s="8"/>
      <c r="U535" s="8"/>
      <c r="V535" s="8"/>
      <c r="W535" s="8"/>
      <c r="X535" s="8"/>
      <c r="Y535" s="8"/>
      <c r="Z535" s="8"/>
    </row>
    <row r="536" spans="1:26" x14ac:dyDescent="0.3">
      <c r="A536" s="8"/>
      <c r="B536" s="8"/>
      <c r="C536" s="19"/>
      <c r="D536" s="8"/>
      <c r="E536" s="8"/>
      <c r="F536" s="11"/>
      <c r="G536" s="11"/>
      <c r="H536" s="8"/>
      <c r="I536" s="8"/>
      <c r="J536" s="8"/>
      <c r="K536" s="8"/>
      <c r="L536" s="8"/>
      <c r="M536" s="8"/>
      <c r="N536" s="8"/>
      <c r="O536" s="8"/>
      <c r="P536" s="8"/>
      <c r="Q536" s="8"/>
      <c r="R536" s="8"/>
      <c r="S536" s="8"/>
      <c r="T536" s="8"/>
      <c r="U536" s="8"/>
      <c r="V536" s="8"/>
      <c r="W536" s="8"/>
      <c r="X536" s="8"/>
      <c r="Y536" s="8"/>
      <c r="Z536" s="8"/>
    </row>
    <row r="537" spans="1:26" x14ac:dyDescent="0.3">
      <c r="A537" s="8"/>
      <c r="B537" s="8"/>
      <c r="C537" s="19"/>
      <c r="D537" s="8"/>
      <c r="E537" s="8"/>
      <c r="F537" s="11"/>
      <c r="G537" s="11"/>
      <c r="H537" s="8"/>
      <c r="I537" s="8"/>
      <c r="J537" s="8"/>
      <c r="K537" s="8"/>
      <c r="L537" s="8"/>
      <c r="M537" s="8"/>
      <c r="N537" s="8"/>
      <c r="O537" s="8"/>
      <c r="P537" s="8"/>
      <c r="Q537" s="8"/>
      <c r="R537" s="8"/>
      <c r="S537" s="8"/>
      <c r="T537" s="8"/>
      <c r="U537" s="8"/>
      <c r="V537" s="8"/>
      <c r="W537" s="8"/>
      <c r="X537" s="8"/>
      <c r="Y537" s="8"/>
      <c r="Z537" s="8"/>
    </row>
    <row r="538" spans="1:26" x14ac:dyDescent="0.3">
      <c r="A538" s="8"/>
      <c r="B538" s="8"/>
      <c r="C538" s="19"/>
      <c r="D538" s="8"/>
      <c r="E538" s="8"/>
      <c r="F538" s="11"/>
      <c r="G538" s="11"/>
      <c r="H538" s="8"/>
      <c r="I538" s="8"/>
      <c r="J538" s="8"/>
      <c r="K538" s="8"/>
      <c r="L538" s="8"/>
      <c r="M538" s="8"/>
      <c r="N538" s="8"/>
      <c r="O538" s="8"/>
      <c r="P538" s="8"/>
      <c r="Q538" s="8"/>
      <c r="R538" s="8"/>
      <c r="S538" s="8"/>
      <c r="T538" s="8"/>
      <c r="U538" s="8"/>
      <c r="V538" s="8"/>
      <c r="W538" s="8"/>
      <c r="X538" s="8"/>
      <c r="Y538" s="8"/>
      <c r="Z538" s="8"/>
    </row>
    <row r="539" spans="1:26" x14ac:dyDescent="0.3">
      <c r="A539" s="8"/>
      <c r="B539" s="8"/>
      <c r="C539" s="19"/>
      <c r="D539" s="8"/>
      <c r="E539" s="8"/>
      <c r="F539" s="11"/>
      <c r="G539" s="11"/>
      <c r="H539" s="8"/>
      <c r="I539" s="8"/>
      <c r="J539" s="8"/>
      <c r="K539" s="8"/>
      <c r="L539" s="8"/>
      <c r="M539" s="8"/>
      <c r="N539" s="8"/>
      <c r="O539" s="8"/>
      <c r="P539" s="8"/>
      <c r="Q539" s="8"/>
      <c r="R539" s="8"/>
      <c r="S539" s="8"/>
      <c r="T539" s="8"/>
      <c r="U539" s="8"/>
      <c r="V539" s="8"/>
      <c r="W539" s="8"/>
      <c r="X539" s="8"/>
      <c r="Y539" s="8"/>
      <c r="Z539" s="8"/>
    </row>
    <row r="540" spans="1:26" x14ac:dyDescent="0.3">
      <c r="A540" s="8"/>
      <c r="B540" s="8"/>
      <c r="C540" s="19"/>
      <c r="D540" s="8"/>
      <c r="E540" s="8"/>
      <c r="F540" s="11"/>
      <c r="G540" s="11"/>
      <c r="H540" s="8"/>
      <c r="I540" s="8"/>
      <c r="J540" s="8"/>
      <c r="K540" s="8"/>
      <c r="L540" s="8"/>
      <c r="M540" s="8"/>
      <c r="N540" s="8"/>
      <c r="O540" s="8"/>
      <c r="P540" s="8"/>
      <c r="Q540" s="8"/>
      <c r="R540" s="8"/>
      <c r="S540" s="8"/>
      <c r="T540" s="8"/>
      <c r="U540" s="8"/>
      <c r="V540" s="8"/>
      <c r="W540" s="8"/>
      <c r="X540" s="8"/>
      <c r="Y540" s="8"/>
      <c r="Z540" s="8"/>
    </row>
    <row r="541" spans="1:26" x14ac:dyDescent="0.3">
      <c r="A541" s="8"/>
      <c r="B541" s="8"/>
      <c r="C541" s="19"/>
      <c r="D541" s="8"/>
      <c r="E541" s="8"/>
      <c r="F541" s="11"/>
      <c r="G541" s="11"/>
      <c r="H541" s="8"/>
      <c r="I541" s="8"/>
      <c r="J541" s="8"/>
      <c r="K541" s="8"/>
      <c r="L541" s="8"/>
      <c r="M541" s="8"/>
      <c r="N541" s="8"/>
      <c r="O541" s="8"/>
      <c r="P541" s="8"/>
      <c r="Q541" s="8"/>
      <c r="R541" s="8"/>
      <c r="S541" s="8"/>
      <c r="T541" s="8"/>
      <c r="U541" s="8"/>
      <c r="V541" s="8"/>
      <c r="W541" s="8"/>
      <c r="X541" s="8"/>
      <c r="Y541" s="8"/>
      <c r="Z541" s="8"/>
    </row>
    <row r="542" spans="1:26" x14ac:dyDescent="0.3">
      <c r="A542" s="8"/>
      <c r="B542" s="8"/>
      <c r="C542" s="19"/>
      <c r="D542" s="8"/>
      <c r="E542" s="8"/>
      <c r="F542" s="11"/>
      <c r="G542" s="11"/>
      <c r="H542" s="8"/>
      <c r="I542" s="8"/>
      <c r="J542" s="8"/>
      <c r="K542" s="8"/>
      <c r="L542" s="8"/>
      <c r="M542" s="8"/>
      <c r="N542" s="8"/>
      <c r="O542" s="8"/>
      <c r="P542" s="8"/>
      <c r="Q542" s="8"/>
      <c r="R542" s="8"/>
      <c r="S542" s="8"/>
      <c r="T542" s="8"/>
      <c r="U542" s="8"/>
      <c r="V542" s="8"/>
      <c r="W542" s="8"/>
      <c r="X542" s="8"/>
      <c r="Y542" s="8"/>
      <c r="Z542" s="8"/>
    </row>
    <row r="543" spans="1:26" x14ac:dyDescent="0.3">
      <c r="A543" s="8"/>
      <c r="B543" s="8"/>
      <c r="C543" s="19"/>
      <c r="D543" s="8"/>
      <c r="E543" s="8"/>
      <c r="F543" s="11"/>
      <c r="G543" s="11"/>
      <c r="H543" s="8"/>
      <c r="I543" s="8"/>
      <c r="J543" s="8"/>
      <c r="K543" s="8"/>
      <c r="L543" s="8"/>
      <c r="M543" s="8"/>
      <c r="N543" s="8"/>
      <c r="O543" s="8"/>
      <c r="P543" s="8"/>
      <c r="Q543" s="8"/>
      <c r="R543" s="8"/>
      <c r="S543" s="8"/>
      <c r="T543" s="8"/>
      <c r="U543" s="8"/>
      <c r="V543" s="8"/>
      <c r="W543" s="8"/>
      <c r="X543" s="8"/>
      <c r="Y543" s="8"/>
      <c r="Z543" s="8"/>
    </row>
    <row r="544" spans="1:26" x14ac:dyDescent="0.3">
      <c r="A544" s="8"/>
      <c r="B544" s="8"/>
      <c r="C544" s="19"/>
      <c r="D544" s="8"/>
      <c r="E544" s="8"/>
      <c r="F544" s="11"/>
      <c r="G544" s="11"/>
      <c r="H544" s="8"/>
      <c r="I544" s="8"/>
      <c r="J544" s="8"/>
      <c r="K544" s="8"/>
      <c r="L544" s="8"/>
      <c r="M544" s="8"/>
      <c r="N544" s="8"/>
      <c r="O544" s="8"/>
      <c r="P544" s="8"/>
      <c r="Q544" s="8"/>
      <c r="R544" s="8"/>
      <c r="S544" s="8"/>
      <c r="T544" s="8"/>
      <c r="U544" s="8"/>
      <c r="V544" s="8"/>
      <c r="W544" s="8"/>
      <c r="X544" s="8"/>
      <c r="Y544" s="8"/>
      <c r="Z544" s="8"/>
    </row>
    <row r="545" spans="1:26" x14ac:dyDescent="0.3">
      <c r="A545" s="8"/>
      <c r="B545" s="8"/>
      <c r="C545" s="19"/>
      <c r="D545" s="8"/>
      <c r="E545" s="8"/>
      <c r="F545" s="11"/>
      <c r="G545" s="11"/>
      <c r="H545" s="8"/>
      <c r="I545" s="8"/>
      <c r="J545" s="8"/>
      <c r="K545" s="8"/>
      <c r="L545" s="8"/>
      <c r="M545" s="8"/>
      <c r="N545" s="8"/>
      <c r="O545" s="8"/>
      <c r="P545" s="8"/>
      <c r="Q545" s="8"/>
      <c r="R545" s="8"/>
      <c r="S545" s="8"/>
      <c r="T545" s="8"/>
      <c r="U545" s="8"/>
      <c r="V545" s="8"/>
      <c r="W545" s="8"/>
      <c r="X545" s="8"/>
      <c r="Y545" s="8"/>
      <c r="Z545" s="8"/>
    </row>
    <row r="546" spans="1:26" x14ac:dyDescent="0.3">
      <c r="A546" s="8"/>
      <c r="B546" s="8"/>
      <c r="C546" s="19"/>
      <c r="D546" s="8"/>
      <c r="E546" s="8"/>
      <c r="F546" s="11"/>
      <c r="G546" s="11"/>
      <c r="H546" s="8"/>
      <c r="I546" s="8"/>
      <c r="J546" s="8"/>
      <c r="K546" s="8"/>
      <c r="L546" s="8"/>
      <c r="M546" s="8"/>
      <c r="N546" s="8"/>
      <c r="O546" s="8"/>
      <c r="P546" s="8"/>
      <c r="Q546" s="8"/>
      <c r="R546" s="8"/>
      <c r="S546" s="8"/>
      <c r="T546" s="8"/>
      <c r="U546" s="8"/>
      <c r="V546" s="8"/>
      <c r="W546" s="8"/>
      <c r="X546" s="8"/>
      <c r="Y546" s="8"/>
      <c r="Z546" s="8"/>
    </row>
    <row r="547" spans="1:26" x14ac:dyDescent="0.3">
      <c r="A547" s="8"/>
      <c r="B547" s="8"/>
      <c r="C547" s="19"/>
      <c r="D547" s="8"/>
      <c r="E547" s="8"/>
      <c r="F547" s="11"/>
      <c r="G547" s="11"/>
      <c r="H547" s="8"/>
      <c r="I547" s="8"/>
      <c r="J547" s="8"/>
      <c r="K547" s="8"/>
      <c r="L547" s="8"/>
      <c r="M547" s="8"/>
      <c r="N547" s="8"/>
      <c r="O547" s="8"/>
      <c r="P547" s="8"/>
      <c r="Q547" s="8"/>
      <c r="R547" s="8"/>
      <c r="S547" s="8"/>
      <c r="T547" s="8"/>
      <c r="U547" s="8"/>
      <c r="V547" s="8"/>
      <c r="W547" s="8"/>
      <c r="X547" s="8"/>
      <c r="Y547" s="8"/>
      <c r="Z547" s="8"/>
    </row>
    <row r="548" spans="1:26" x14ac:dyDescent="0.3">
      <c r="A548" s="8"/>
      <c r="B548" s="8"/>
      <c r="C548" s="19"/>
      <c r="D548" s="8"/>
      <c r="E548" s="8"/>
      <c r="F548" s="11"/>
      <c r="G548" s="11"/>
      <c r="H548" s="8"/>
      <c r="I548" s="8"/>
      <c r="J548" s="8"/>
      <c r="K548" s="8"/>
      <c r="L548" s="8"/>
      <c r="M548" s="8"/>
      <c r="N548" s="8"/>
      <c r="O548" s="8"/>
      <c r="P548" s="8"/>
      <c r="Q548" s="8"/>
      <c r="R548" s="8"/>
      <c r="S548" s="8"/>
      <c r="T548" s="8"/>
      <c r="U548" s="8"/>
      <c r="V548" s="8"/>
      <c r="W548" s="8"/>
      <c r="X548" s="8"/>
      <c r="Y548" s="8"/>
      <c r="Z548" s="8"/>
    </row>
    <row r="549" spans="1:26" x14ac:dyDescent="0.3">
      <c r="A549" s="8"/>
      <c r="B549" s="8"/>
      <c r="C549" s="19"/>
      <c r="D549" s="8"/>
      <c r="E549" s="8"/>
      <c r="F549" s="11"/>
      <c r="G549" s="11"/>
      <c r="H549" s="8"/>
      <c r="I549" s="8"/>
      <c r="J549" s="8"/>
      <c r="K549" s="8"/>
      <c r="L549" s="8"/>
      <c r="M549" s="8"/>
      <c r="N549" s="8"/>
      <c r="O549" s="8"/>
      <c r="P549" s="8"/>
      <c r="Q549" s="8"/>
      <c r="R549" s="8"/>
      <c r="S549" s="8"/>
      <c r="T549" s="8"/>
      <c r="U549" s="8"/>
      <c r="V549" s="8"/>
      <c r="W549" s="8"/>
      <c r="X549" s="8"/>
      <c r="Y549" s="8"/>
      <c r="Z549" s="8"/>
    </row>
    <row r="550" spans="1:26" x14ac:dyDescent="0.3">
      <c r="A550" s="8"/>
      <c r="B550" s="8"/>
      <c r="C550" s="19"/>
      <c r="D550" s="8"/>
      <c r="E550" s="8"/>
      <c r="F550" s="11"/>
      <c r="G550" s="11"/>
      <c r="H550" s="8"/>
      <c r="I550" s="8"/>
      <c r="J550" s="8"/>
      <c r="K550" s="8"/>
      <c r="L550" s="8"/>
      <c r="M550" s="8"/>
      <c r="N550" s="8"/>
      <c r="O550" s="8"/>
      <c r="P550" s="8"/>
      <c r="Q550" s="8"/>
      <c r="R550" s="8"/>
      <c r="S550" s="8"/>
      <c r="T550" s="8"/>
      <c r="U550" s="8"/>
      <c r="V550" s="8"/>
      <c r="W550" s="8"/>
      <c r="X550" s="8"/>
      <c r="Y550" s="8"/>
      <c r="Z550" s="8"/>
    </row>
    <row r="551" spans="1:26" x14ac:dyDescent="0.3">
      <c r="A551" s="8"/>
      <c r="B551" s="8"/>
      <c r="C551" s="19"/>
      <c r="D551" s="8"/>
      <c r="E551" s="8"/>
      <c r="F551" s="11"/>
      <c r="G551" s="11"/>
      <c r="H551" s="8"/>
      <c r="I551" s="8"/>
      <c r="J551" s="8"/>
      <c r="K551" s="8"/>
      <c r="L551" s="8"/>
      <c r="M551" s="8"/>
      <c r="N551" s="8"/>
      <c r="O551" s="8"/>
      <c r="P551" s="8"/>
      <c r="Q551" s="8"/>
      <c r="R551" s="8"/>
      <c r="S551" s="8"/>
      <c r="T551" s="8"/>
      <c r="U551" s="8"/>
      <c r="V551" s="8"/>
      <c r="W551" s="8"/>
      <c r="X551" s="8"/>
      <c r="Y551" s="8"/>
      <c r="Z551" s="8"/>
    </row>
    <row r="552" spans="1:26" x14ac:dyDescent="0.3">
      <c r="A552" s="8"/>
      <c r="B552" s="8"/>
      <c r="C552" s="19"/>
      <c r="D552" s="8"/>
      <c r="E552" s="8"/>
      <c r="F552" s="11"/>
      <c r="G552" s="11"/>
      <c r="H552" s="8"/>
      <c r="I552" s="8"/>
      <c r="J552" s="8"/>
      <c r="K552" s="8"/>
      <c r="L552" s="8"/>
      <c r="M552" s="8"/>
      <c r="N552" s="8"/>
      <c r="O552" s="8"/>
      <c r="P552" s="8"/>
      <c r="Q552" s="8"/>
      <c r="R552" s="8"/>
      <c r="S552" s="8"/>
      <c r="T552" s="8"/>
      <c r="U552" s="8"/>
      <c r="V552" s="8"/>
      <c r="W552" s="8"/>
      <c r="X552" s="8"/>
      <c r="Y552" s="8"/>
      <c r="Z552" s="8"/>
    </row>
    <row r="553" spans="1:26" x14ac:dyDescent="0.3">
      <c r="A553" s="8"/>
      <c r="B553" s="8"/>
      <c r="C553" s="19"/>
      <c r="D553" s="8"/>
      <c r="E553" s="8"/>
      <c r="F553" s="11"/>
      <c r="G553" s="11"/>
      <c r="H553" s="8"/>
      <c r="I553" s="8"/>
      <c r="J553" s="8"/>
      <c r="K553" s="8"/>
      <c r="L553" s="8"/>
      <c r="M553" s="8"/>
      <c r="N553" s="8"/>
      <c r="O553" s="8"/>
      <c r="P553" s="8"/>
      <c r="Q553" s="8"/>
      <c r="R553" s="8"/>
      <c r="S553" s="8"/>
      <c r="T553" s="8"/>
      <c r="U553" s="8"/>
      <c r="V553" s="8"/>
      <c r="W553" s="8"/>
      <c r="X553" s="8"/>
      <c r="Y553" s="8"/>
      <c r="Z553" s="8"/>
    </row>
    <row r="554" spans="1:26" x14ac:dyDescent="0.3">
      <c r="A554" s="8"/>
      <c r="B554" s="8"/>
      <c r="C554" s="19"/>
      <c r="D554" s="8"/>
      <c r="E554" s="8"/>
      <c r="F554" s="11"/>
      <c r="G554" s="11"/>
      <c r="H554" s="8"/>
      <c r="I554" s="8"/>
      <c r="J554" s="8"/>
      <c r="K554" s="8"/>
      <c r="L554" s="8"/>
      <c r="M554" s="8"/>
      <c r="N554" s="8"/>
      <c r="O554" s="8"/>
      <c r="P554" s="8"/>
      <c r="Q554" s="8"/>
      <c r="R554" s="8"/>
      <c r="S554" s="8"/>
      <c r="T554" s="8"/>
      <c r="U554" s="8"/>
      <c r="V554" s="8"/>
      <c r="W554" s="8"/>
      <c r="X554" s="8"/>
      <c r="Y554" s="8"/>
      <c r="Z554" s="8"/>
    </row>
    <row r="555" spans="1:26" x14ac:dyDescent="0.3">
      <c r="A555" s="8"/>
      <c r="B555" s="8"/>
      <c r="C555" s="19"/>
      <c r="D555" s="8"/>
      <c r="E555" s="8"/>
      <c r="F555" s="11"/>
      <c r="G555" s="11"/>
      <c r="H555" s="8"/>
      <c r="I555" s="8"/>
      <c r="J555" s="8"/>
      <c r="K555" s="8"/>
      <c r="L555" s="8"/>
      <c r="M555" s="8"/>
      <c r="N555" s="8"/>
      <c r="O555" s="8"/>
      <c r="P555" s="8"/>
      <c r="Q555" s="8"/>
      <c r="R555" s="8"/>
      <c r="S555" s="8"/>
      <c r="T555" s="8"/>
      <c r="U555" s="8"/>
      <c r="V555" s="8"/>
      <c r="W555" s="8"/>
      <c r="X555" s="8"/>
      <c r="Y555" s="8"/>
      <c r="Z555" s="8"/>
    </row>
    <row r="556" spans="1:26" x14ac:dyDescent="0.3">
      <c r="A556" s="8"/>
      <c r="B556" s="8"/>
      <c r="C556" s="19"/>
      <c r="D556" s="8"/>
      <c r="E556" s="8"/>
      <c r="F556" s="11"/>
      <c r="G556" s="11"/>
      <c r="H556" s="8"/>
      <c r="I556" s="8"/>
      <c r="J556" s="8"/>
      <c r="K556" s="8"/>
      <c r="L556" s="8"/>
      <c r="M556" s="8"/>
      <c r="N556" s="8"/>
      <c r="O556" s="8"/>
      <c r="P556" s="8"/>
      <c r="Q556" s="8"/>
      <c r="R556" s="8"/>
      <c r="S556" s="8"/>
      <c r="T556" s="8"/>
      <c r="U556" s="8"/>
      <c r="V556" s="8"/>
      <c r="W556" s="8"/>
      <c r="X556" s="8"/>
      <c r="Y556" s="8"/>
      <c r="Z556" s="8"/>
    </row>
    <row r="557" spans="1:26" x14ac:dyDescent="0.3">
      <c r="A557" s="8"/>
      <c r="B557" s="8"/>
      <c r="C557" s="19"/>
      <c r="D557" s="8"/>
      <c r="E557" s="8"/>
      <c r="F557" s="11"/>
      <c r="G557" s="11"/>
      <c r="H557" s="8"/>
      <c r="I557" s="8"/>
      <c r="J557" s="8"/>
      <c r="K557" s="8"/>
      <c r="L557" s="8"/>
      <c r="M557" s="8"/>
      <c r="N557" s="8"/>
      <c r="O557" s="8"/>
      <c r="P557" s="8"/>
      <c r="Q557" s="8"/>
      <c r="R557" s="8"/>
      <c r="S557" s="8"/>
      <c r="T557" s="8"/>
      <c r="U557" s="8"/>
      <c r="V557" s="8"/>
      <c r="W557" s="8"/>
      <c r="X557" s="8"/>
      <c r="Y557" s="8"/>
      <c r="Z557" s="8"/>
    </row>
    <row r="558" spans="1:26" x14ac:dyDescent="0.3">
      <c r="A558" s="8"/>
      <c r="B558" s="8"/>
      <c r="C558" s="19"/>
      <c r="D558" s="8"/>
      <c r="E558" s="8"/>
      <c r="F558" s="11"/>
      <c r="G558" s="11"/>
      <c r="H558" s="8"/>
      <c r="I558" s="8"/>
      <c r="J558" s="8"/>
      <c r="K558" s="8"/>
      <c r="L558" s="8"/>
      <c r="M558" s="8"/>
      <c r="N558" s="8"/>
      <c r="O558" s="8"/>
      <c r="P558" s="8"/>
      <c r="Q558" s="8"/>
      <c r="R558" s="8"/>
      <c r="S558" s="8"/>
      <c r="T558" s="8"/>
      <c r="U558" s="8"/>
      <c r="V558" s="8"/>
      <c r="W558" s="8"/>
      <c r="X558" s="8"/>
      <c r="Y558" s="8"/>
      <c r="Z558" s="8"/>
    </row>
    <row r="559" spans="1:26" x14ac:dyDescent="0.3">
      <c r="A559" s="8"/>
      <c r="B559" s="8"/>
      <c r="C559" s="19"/>
      <c r="D559" s="8"/>
      <c r="E559" s="8"/>
      <c r="F559" s="11"/>
      <c r="G559" s="11"/>
      <c r="H559" s="8"/>
      <c r="I559" s="8"/>
      <c r="J559" s="8"/>
      <c r="K559" s="8"/>
      <c r="L559" s="8"/>
      <c r="M559" s="8"/>
      <c r="N559" s="8"/>
      <c r="O559" s="8"/>
      <c r="P559" s="8"/>
      <c r="Q559" s="8"/>
      <c r="R559" s="8"/>
      <c r="S559" s="8"/>
      <c r="T559" s="8"/>
      <c r="U559" s="8"/>
      <c r="V559" s="8"/>
      <c r="W559" s="8"/>
      <c r="X559" s="8"/>
      <c r="Y559" s="8"/>
      <c r="Z559" s="8"/>
    </row>
    <row r="560" spans="1:26" x14ac:dyDescent="0.3">
      <c r="A560" s="8"/>
      <c r="B560" s="8"/>
      <c r="C560" s="19"/>
      <c r="D560" s="8"/>
      <c r="E560" s="8"/>
      <c r="F560" s="11"/>
      <c r="G560" s="11"/>
      <c r="H560" s="8"/>
      <c r="I560" s="8"/>
      <c r="J560" s="8"/>
      <c r="K560" s="8"/>
      <c r="L560" s="8"/>
      <c r="M560" s="8"/>
      <c r="N560" s="8"/>
      <c r="O560" s="8"/>
      <c r="P560" s="8"/>
      <c r="Q560" s="8"/>
      <c r="R560" s="8"/>
      <c r="S560" s="8"/>
      <c r="T560" s="8"/>
      <c r="U560" s="8"/>
      <c r="V560" s="8"/>
      <c r="W560" s="8"/>
      <c r="X560" s="8"/>
      <c r="Y560" s="8"/>
      <c r="Z560" s="8"/>
    </row>
    <row r="561" spans="1:26" x14ac:dyDescent="0.3">
      <c r="A561" s="8"/>
      <c r="B561" s="8"/>
      <c r="C561" s="19"/>
      <c r="D561" s="8"/>
      <c r="E561" s="8"/>
      <c r="F561" s="11"/>
      <c r="G561" s="11"/>
      <c r="H561" s="8"/>
      <c r="I561" s="8"/>
      <c r="J561" s="8"/>
      <c r="K561" s="8"/>
      <c r="L561" s="8"/>
      <c r="M561" s="8"/>
      <c r="N561" s="8"/>
      <c r="O561" s="8"/>
      <c r="P561" s="8"/>
      <c r="Q561" s="8"/>
      <c r="R561" s="8"/>
      <c r="S561" s="8"/>
      <c r="T561" s="8"/>
      <c r="U561" s="8"/>
      <c r="V561" s="8"/>
      <c r="W561" s="8"/>
      <c r="X561" s="8"/>
      <c r="Y561" s="8"/>
      <c r="Z561" s="8"/>
    </row>
    <row r="562" spans="1:26" x14ac:dyDescent="0.3">
      <c r="A562" s="8"/>
      <c r="B562" s="8"/>
      <c r="C562" s="19"/>
      <c r="D562" s="8"/>
      <c r="E562" s="8"/>
      <c r="F562" s="11"/>
      <c r="G562" s="11"/>
      <c r="H562" s="8"/>
      <c r="I562" s="8"/>
      <c r="J562" s="8"/>
      <c r="K562" s="8"/>
      <c r="L562" s="8"/>
      <c r="M562" s="8"/>
      <c r="N562" s="8"/>
      <c r="O562" s="8"/>
      <c r="P562" s="8"/>
      <c r="Q562" s="8"/>
      <c r="R562" s="8"/>
      <c r="S562" s="8"/>
      <c r="T562" s="8"/>
      <c r="U562" s="8"/>
      <c r="V562" s="8"/>
      <c r="W562" s="8"/>
      <c r="X562" s="8"/>
      <c r="Y562" s="8"/>
      <c r="Z562" s="8"/>
    </row>
    <row r="563" spans="1:26" x14ac:dyDescent="0.3">
      <c r="A563" s="8"/>
      <c r="B563" s="8"/>
      <c r="C563" s="19"/>
      <c r="D563" s="8"/>
      <c r="E563" s="8"/>
      <c r="F563" s="11"/>
      <c r="G563" s="11"/>
      <c r="H563" s="8"/>
      <c r="I563" s="8"/>
      <c r="J563" s="8"/>
      <c r="K563" s="8"/>
      <c r="L563" s="8"/>
      <c r="M563" s="8"/>
      <c r="N563" s="8"/>
      <c r="O563" s="8"/>
      <c r="P563" s="8"/>
      <c r="Q563" s="8"/>
      <c r="R563" s="8"/>
      <c r="S563" s="8"/>
      <c r="T563" s="8"/>
      <c r="U563" s="8"/>
      <c r="V563" s="8"/>
      <c r="W563" s="8"/>
      <c r="X563" s="8"/>
      <c r="Y563" s="8"/>
      <c r="Z563" s="8"/>
    </row>
    <row r="564" spans="1:26" x14ac:dyDescent="0.3">
      <c r="A564" s="8"/>
      <c r="B564" s="8"/>
      <c r="C564" s="19"/>
      <c r="D564" s="8"/>
      <c r="E564" s="8"/>
      <c r="F564" s="11"/>
      <c r="G564" s="11"/>
      <c r="H564" s="8"/>
      <c r="I564" s="8"/>
      <c r="J564" s="8"/>
      <c r="K564" s="8"/>
      <c r="L564" s="8"/>
      <c r="M564" s="8"/>
      <c r="N564" s="8"/>
      <c r="O564" s="8"/>
      <c r="P564" s="8"/>
      <c r="Q564" s="8"/>
      <c r="R564" s="8"/>
      <c r="S564" s="8"/>
      <c r="T564" s="8"/>
      <c r="U564" s="8"/>
      <c r="V564" s="8"/>
      <c r="W564" s="8"/>
      <c r="X564" s="8"/>
      <c r="Y564" s="8"/>
      <c r="Z564" s="8"/>
    </row>
    <row r="565" spans="1:26" x14ac:dyDescent="0.3">
      <c r="A565" s="8"/>
      <c r="B565" s="8"/>
      <c r="C565" s="19"/>
      <c r="D565" s="8"/>
      <c r="E565" s="8"/>
      <c r="F565" s="11"/>
      <c r="G565" s="11"/>
      <c r="H565" s="8"/>
      <c r="I565" s="8"/>
      <c r="J565" s="8"/>
      <c r="K565" s="8"/>
      <c r="L565" s="8"/>
      <c r="M565" s="8"/>
      <c r="N565" s="8"/>
      <c r="O565" s="8"/>
      <c r="P565" s="8"/>
      <c r="Q565" s="8"/>
      <c r="R565" s="8"/>
      <c r="S565" s="8"/>
      <c r="T565" s="8"/>
      <c r="U565" s="8"/>
      <c r="V565" s="8"/>
      <c r="W565" s="8"/>
      <c r="X565" s="8"/>
      <c r="Y565" s="8"/>
      <c r="Z565" s="8"/>
    </row>
    <row r="566" spans="1:26" x14ac:dyDescent="0.3">
      <c r="A566" s="8"/>
      <c r="B566" s="8"/>
      <c r="C566" s="19"/>
      <c r="D566" s="8"/>
      <c r="E566" s="8"/>
      <c r="F566" s="11"/>
      <c r="G566" s="11"/>
      <c r="H566" s="8"/>
      <c r="I566" s="8"/>
      <c r="J566" s="8"/>
      <c r="K566" s="8"/>
      <c r="L566" s="8"/>
      <c r="M566" s="8"/>
      <c r="N566" s="8"/>
      <c r="O566" s="8"/>
      <c r="P566" s="8"/>
      <c r="Q566" s="8"/>
      <c r="R566" s="8"/>
      <c r="S566" s="8"/>
      <c r="T566" s="8"/>
      <c r="U566" s="8"/>
      <c r="V566" s="8"/>
      <c r="W566" s="8"/>
      <c r="X566" s="8"/>
      <c r="Y566" s="8"/>
      <c r="Z566" s="8"/>
    </row>
    <row r="567" spans="1:26" x14ac:dyDescent="0.3">
      <c r="A567" s="8"/>
      <c r="B567" s="8"/>
      <c r="C567" s="19"/>
      <c r="D567" s="8"/>
      <c r="E567" s="8"/>
      <c r="F567" s="11"/>
      <c r="G567" s="11"/>
      <c r="H567" s="8"/>
      <c r="I567" s="8"/>
      <c r="J567" s="8"/>
      <c r="K567" s="8"/>
      <c r="L567" s="8"/>
      <c r="M567" s="8"/>
      <c r="N567" s="8"/>
      <c r="O567" s="8"/>
      <c r="P567" s="8"/>
      <c r="Q567" s="8"/>
      <c r="R567" s="8"/>
      <c r="S567" s="8"/>
      <c r="T567" s="8"/>
      <c r="U567" s="8"/>
      <c r="V567" s="8"/>
      <c r="W567" s="8"/>
      <c r="X567" s="8"/>
      <c r="Y567" s="8"/>
      <c r="Z567" s="8"/>
    </row>
    <row r="568" spans="1:26" x14ac:dyDescent="0.3">
      <c r="A568" s="8"/>
      <c r="B568" s="8"/>
      <c r="C568" s="19"/>
      <c r="D568" s="8"/>
      <c r="E568" s="8"/>
      <c r="F568" s="11"/>
      <c r="G568" s="11"/>
      <c r="H568" s="8"/>
      <c r="I568" s="8"/>
      <c r="J568" s="8"/>
      <c r="K568" s="8"/>
      <c r="L568" s="8"/>
      <c r="M568" s="8"/>
      <c r="N568" s="8"/>
      <c r="O568" s="8"/>
      <c r="P568" s="8"/>
      <c r="Q568" s="8"/>
      <c r="R568" s="8"/>
      <c r="S568" s="8"/>
      <c r="T568" s="8"/>
      <c r="U568" s="8"/>
      <c r="V568" s="8"/>
      <c r="W568" s="8"/>
      <c r="X568" s="8"/>
      <c r="Y568" s="8"/>
      <c r="Z568" s="8"/>
    </row>
    <row r="569" spans="1:26" x14ac:dyDescent="0.3">
      <c r="A569" s="8"/>
      <c r="B569" s="8"/>
      <c r="C569" s="19"/>
      <c r="D569" s="8"/>
      <c r="E569" s="8"/>
      <c r="F569" s="11"/>
      <c r="G569" s="11"/>
      <c r="H569" s="8"/>
      <c r="I569" s="8"/>
      <c r="J569" s="8"/>
      <c r="K569" s="8"/>
      <c r="L569" s="8"/>
      <c r="M569" s="8"/>
      <c r="N569" s="8"/>
      <c r="O569" s="8"/>
      <c r="P569" s="8"/>
      <c r="Q569" s="8"/>
      <c r="R569" s="8"/>
      <c r="S569" s="8"/>
      <c r="T569" s="8"/>
      <c r="U569" s="8"/>
      <c r="V569" s="8"/>
      <c r="W569" s="8"/>
      <c r="X569" s="8"/>
      <c r="Y569" s="8"/>
      <c r="Z569" s="8"/>
    </row>
    <row r="570" spans="1:26" x14ac:dyDescent="0.3">
      <c r="A570" s="8"/>
      <c r="B570" s="8"/>
      <c r="C570" s="19"/>
      <c r="D570" s="8"/>
      <c r="E570" s="8"/>
      <c r="F570" s="11"/>
      <c r="G570" s="11"/>
      <c r="H570" s="8"/>
      <c r="I570" s="8"/>
      <c r="J570" s="8"/>
      <c r="K570" s="8"/>
      <c r="L570" s="8"/>
      <c r="M570" s="8"/>
      <c r="N570" s="8"/>
      <c r="O570" s="8"/>
      <c r="P570" s="8"/>
      <c r="Q570" s="8"/>
      <c r="R570" s="8"/>
      <c r="S570" s="8"/>
      <c r="T570" s="8"/>
      <c r="U570" s="8"/>
      <c r="V570" s="8"/>
      <c r="W570" s="8"/>
      <c r="X570" s="8"/>
      <c r="Y570" s="8"/>
      <c r="Z570" s="8"/>
    </row>
    <row r="571" spans="1:26" x14ac:dyDescent="0.3">
      <c r="A571" s="8"/>
      <c r="B571" s="8"/>
      <c r="C571" s="19"/>
      <c r="D571" s="8"/>
      <c r="E571" s="8"/>
      <c r="F571" s="11"/>
      <c r="G571" s="11"/>
      <c r="H571" s="8"/>
      <c r="I571" s="8"/>
      <c r="J571" s="8"/>
      <c r="K571" s="8"/>
      <c r="L571" s="8"/>
      <c r="M571" s="8"/>
      <c r="N571" s="8"/>
      <c r="O571" s="8"/>
      <c r="P571" s="8"/>
      <c r="Q571" s="8"/>
      <c r="R571" s="8"/>
      <c r="S571" s="8"/>
      <c r="T571" s="8"/>
      <c r="U571" s="8"/>
      <c r="V571" s="8"/>
      <c r="W571" s="8"/>
      <c r="X571" s="8"/>
      <c r="Y571" s="8"/>
      <c r="Z571" s="8"/>
    </row>
    <row r="572" spans="1:26" x14ac:dyDescent="0.3">
      <c r="A572" s="8"/>
      <c r="B572" s="8"/>
      <c r="C572" s="19"/>
      <c r="D572" s="8"/>
      <c r="E572" s="8"/>
      <c r="F572" s="11"/>
      <c r="G572" s="11"/>
      <c r="H572" s="8"/>
      <c r="I572" s="8"/>
      <c r="J572" s="8"/>
      <c r="K572" s="8"/>
      <c r="L572" s="8"/>
      <c r="M572" s="8"/>
      <c r="N572" s="8"/>
      <c r="O572" s="8"/>
      <c r="P572" s="8"/>
      <c r="Q572" s="8"/>
      <c r="R572" s="8"/>
      <c r="S572" s="8"/>
      <c r="T572" s="8"/>
      <c r="U572" s="8"/>
      <c r="V572" s="8"/>
      <c r="W572" s="8"/>
      <c r="X572" s="8"/>
      <c r="Y572" s="8"/>
      <c r="Z572" s="8"/>
    </row>
    <row r="573" spans="1:26" x14ac:dyDescent="0.3">
      <c r="A573" s="8"/>
      <c r="B573" s="8"/>
      <c r="C573" s="19"/>
      <c r="D573" s="8"/>
      <c r="E573" s="8"/>
      <c r="F573" s="11"/>
      <c r="G573" s="11"/>
      <c r="H573" s="8"/>
      <c r="I573" s="8"/>
      <c r="J573" s="8"/>
      <c r="K573" s="8"/>
      <c r="L573" s="8"/>
      <c r="M573" s="8"/>
      <c r="N573" s="8"/>
      <c r="O573" s="8"/>
      <c r="P573" s="8"/>
      <c r="Q573" s="8"/>
      <c r="R573" s="8"/>
      <c r="S573" s="8"/>
      <c r="T573" s="8"/>
      <c r="U573" s="8"/>
      <c r="V573" s="8"/>
      <c r="W573" s="8"/>
      <c r="X573" s="8"/>
      <c r="Y573" s="8"/>
      <c r="Z573" s="8"/>
    </row>
    <row r="574" spans="1:26" x14ac:dyDescent="0.3">
      <c r="A574" s="8"/>
      <c r="B574" s="8"/>
      <c r="C574" s="19"/>
      <c r="D574" s="8"/>
      <c r="E574" s="8"/>
      <c r="F574" s="11"/>
      <c r="G574" s="11"/>
      <c r="H574" s="8"/>
      <c r="I574" s="8"/>
      <c r="J574" s="8"/>
      <c r="K574" s="8"/>
      <c r="L574" s="8"/>
      <c r="M574" s="8"/>
      <c r="N574" s="8"/>
      <c r="O574" s="8"/>
      <c r="P574" s="8"/>
      <c r="Q574" s="8"/>
      <c r="R574" s="8"/>
      <c r="S574" s="8"/>
      <c r="T574" s="8"/>
      <c r="U574" s="8"/>
      <c r="V574" s="8"/>
      <c r="W574" s="8"/>
      <c r="X574" s="8"/>
      <c r="Y574" s="8"/>
      <c r="Z574" s="8"/>
    </row>
    <row r="575" spans="1:26" x14ac:dyDescent="0.3">
      <c r="A575" s="8"/>
      <c r="B575" s="8"/>
      <c r="C575" s="19"/>
      <c r="D575" s="8"/>
      <c r="E575" s="8"/>
      <c r="F575" s="11"/>
      <c r="G575" s="11"/>
      <c r="H575" s="8"/>
      <c r="I575" s="8"/>
      <c r="J575" s="8"/>
      <c r="K575" s="8"/>
      <c r="L575" s="8"/>
      <c r="M575" s="8"/>
      <c r="N575" s="8"/>
      <c r="O575" s="8"/>
      <c r="P575" s="8"/>
      <c r="Q575" s="8"/>
      <c r="R575" s="8"/>
      <c r="S575" s="8"/>
      <c r="T575" s="8"/>
      <c r="U575" s="8"/>
      <c r="V575" s="8"/>
      <c r="W575" s="8"/>
      <c r="X575" s="8"/>
      <c r="Y575" s="8"/>
      <c r="Z575" s="8"/>
    </row>
    <row r="576" spans="1:26" x14ac:dyDescent="0.3">
      <c r="A576" s="8"/>
      <c r="B576" s="8"/>
      <c r="C576" s="19"/>
      <c r="D576" s="8"/>
      <c r="E576" s="8"/>
      <c r="F576" s="11"/>
      <c r="G576" s="11"/>
      <c r="H576" s="8"/>
      <c r="I576" s="8"/>
      <c r="J576" s="8"/>
      <c r="K576" s="8"/>
      <c r="L576" s="8"/>
      <c r="M576" s="8"/>
      <c r="N576" s="8"/>
      <c r="O576" s="8"/>
      <c r="P576" s="8"/>
      <c r="Q576" s="8"/>
      <c r="R576" s="8"/>
      <c r="S576" s="8"/>
      <c r="T576" s="8"/>
      <c r="U576" s="8"/>
      <c r="V576" s="8"/>
      <c r="W576" s="8"/>
      <c r="X576" s="8"/>
      <c r="Y576" s="8"/>
      <c r="Z576" s="8"/>
    </row>
    <row r="577" spans="1:26" x14ac:dyDescent="0.3">
      <c r="A577" s="8"/>
      <c r="B577" s="8"/>
      <c r="C577" s="19"/>
      <c r="D577" s="8"/>
      <c r="E577" s="8"/>
      <c r="F577" s="11"/>
      <c r="G577" s="11"/>
      <c r="H577" s="8"/>
      <c r="I577" s="8"/>
      <c r="J577" s="8"/>
      <c r="K577" s="8"/>
      <c r="L577" s="8"/>
      <c r="M577" s="8"/>
      <c r="N577" s="8"/>
      <c r="O577" s="8"/>
      <c r="P577" s="8"/>
      <c r="Q577" s="8"/>
      <c r="R577" s="8"/>
      <c r="S577" s="8"/>
      <c r="T577" s="8"/>
      <c r="U577" s="8"/>
      <c r="V577" s="8"/>
      <c r="W577" s="8"/>
      <c r="X577" s="8"/>
      <c r="Y577" s="8"/>
      <c r="Z577" s="8"/>
    </row>
    <row r="578" spans="1:26" x14ac:dyDescent="0.3">
      <c r="A578" s="8"/>
      <c r="B578" s="8"/>
      <c r="C578" s="19"/>
      <c r="D578" s="8"/>
      <c r="E578" s="8"/>
      <c r="F578" s="11"/>
      <c r="G578" s="11"/>
      <c r="H578" s="8"/>
      <c r="I578" s="8"/>
      <c r="J578" s="8"/>
      <c r="K578" s="8"/>
      <c r="L578" s="8"/>
      <c r="M578" s="8"/>
      <c r="N578" s="8"/>
      <c r="O578" s="8"/>
      <c r="P578" s="8"/>
      <c r="Q578" s="8"/>
      <c r="R578" s="8"/>
      <c r="S578" s="8"/>
      <c r="T578" s="8"/>
      <c r="U578" s="8"/>
      <c r="V578" s="8"/>
      <c r="W578" s="8"/>
      <c r="X578" s="8"/>
      <c r="Y578" s="8"/>
      <c r="Z578" s="8"/>
    </row>
    <row r="579" spans="1:26" x14ac:dyDescent="0.3">
      <c r="A579" s="8"/>
      <c r="B579" s="8"/>
      <c r="C579" s="19"/>
      <c r="D579" s="8"/>
      <c r="E579" s="8"/>
      <c r="F579" s="11"/>
      <c r="G579" s="11"/>
      <c r="H579" s="8"/>
      <c r="I579" s="8"/>
      <c r="J579" s="8"/>
      <c r="K579" s="8"/>
      <c r="L579" s="8"/>
      <c r="M579" s="8"/>
      <c r="N579" s="8"/>
      <c r="O579" s="8"/>
      <c r="P579" s="8"/>
      <c r="Q579" s="8"/>
      <c r="R579" s="8"/>
      <c r="S579" s="8"/>
      <c r="T579" s="8"/>
      <c r="U579" s="8"/>
      <c r="V579" s="8"/>
      <c r="W579" s="8"/>
      <c r="X579" s="8"/>
      <c r="Y579" s="8"/>
      <c r="Z579" s="8"/>
    </row>
    <row r="580" spans="1:26" x14ac:dyDescent="0.3">
      <c r="A580" s="8"/>
      <c r="B580" s="8"/>
      <c r="C580" s="19"/>
      <c r="D580" s="8"/>
      <c r="E580" s="8"/>
      <c r="F580" s="11"/>
      <c r="G580" s="11"/>
      <c r="H580" s="8"/>
      <c r="I580" s="8"/>
      <c r="J580" s="8"/>
      <c r="K580" s="8"/>
      <c r="L580" s="8"/>
      <c r="M580" s="8"/>
      <c r="N580" s="8"/>
      <c r="O580" s="8"/>
      <c r="P580" s="8"/>
      <c r="Q580" s="8"/>
      <c r="R580" s="8"/>
      <c r="S580" s="8"/>
      <c r="T580" s="8"/>
      <c r="U580" s="8"/>
      <c r="V580" s="8"/>
      <c r="W580" s="8"/>
      <c r="X580" s="8"/>
      <c r="Y580" s="8"/>
      <c r="Z580" s="8"/>
    </row>
    <row r="581" spans="1:26" x14ac:dyDescent="0.3">
      <c r="A581" s="8"/>
      <c r="B581" s="8"/>
      <c r="C581" s="19"/>
      <c r="D581" s="8"/>
      <c r="E581" s="8"/>
      <c r="F581" s="11"/>
      <c r="G581" s="11"/>
      <c r="H581" s="8"/>
      <c r="I581" s="8"/>
      <c r="J581" s="8"/>
      <c r="K581" s="8"/>
      <c r="L581" s="8"/>
      <c r="M581" s="8"/>
      <c r="N581" s="8"/>
      <c r="O581" s="8"/>
      <c r="P581" s="8"/>
      <c r="Q581" s="8"/>
      <c r="R581" s="8"/>
      <c r="S581" s="8"/>
      <c r="T581" s="8"/>
      <c r="U581" s="8"/>
      <c r="V581" s="8"/>
      <c r="W581" s="8"/>
      <c r="X581" s="8"/>
      <c r="Y581" s="8"/>
      <c r="Z581" s="8"/>
    </row>
    <row r="582" spans="1:26" x14ac:dyDescent="0.3">
      <c r="A582" s="8"/>
      <c r="B582" s="8"/>
      <c r="C582" s="19"/>
      <c r="D582" s="8"/>
      <c r="E582" s="8"/>
      <c r="F582" s="11"/>
      <c r="G582" s="11"/>
      <c r="H582" s="8"/>
      <c r="I582" s="8"/>
      <c r="J582" s="8"/>
      <c r="K582" s="8"/>
      <c r="L582" s="8"/>
      <c r="M582" s="8"/>
      <c r="N582" s="8"/>
      <c r="O582" s="8"/>
      <c r="P582" s="8"/>
      <c r="Q582" s="8"/>
      <c r="R582" s="8"/>
      <c r="S582" s="8"/>
      <c r="T582" s="8"/>
      <c r="U582" s="8"/>
      <c r="V582" s="8"/>
      <c r="W582" s="8"/>
      <c r="X582" s="8"/>
      <c r="Y582" s="8"/>
      <c r="Z582" s="8"/>
    </row>
    <row r="583" spans="1:26" x14ac:dyDescent="0.3">
      <c r="A583" s="8"/>
      <c r="B583" s="8"/>
      <c r="C583" s="19"/>
      <c r="D583" s="8"/>
      <c r="E583" s="8"/>
      <c r="F583" s="11"/>
      <c r="G583" s="11"/>
      <c r="H583" s="8"/>
      <c r="I583" s="8"/>
      <c r="J583" s="8"/>
      <c r="K583" s="8"/>
      <c r="L583" s="8"/>
      <c r="M583" s="8"/>
      <c r="N583" s="8"/>
      <c r="O583" s="8"/>
      <c r="P583" s="8"/>
      <c r="Q583" s="8"/>
      <c r="R583" s="8"/>
      <c r="S583" s="8"/>
      <c r="T583" s="8"/>
      <c r="U583" s="8"/>
      <c r="V583" s="8"/>
      <c r="W583" s="8"/>
      <c r="X583" s="8"/>
      <c r="Y583" s="8"/>
      <c r="Z583" s="8"/>
    </row>
    <row r="584" spans="1:26" x14ac:dyDescent="0.3">
      <c r="A584" s="8"/>
      <c r="B584" s="8"/>
      <c r="C584" s="19"/>
      <c r="D584" s="8"/>
      <c r="E584" s="8"/>
      <c r="F584" s="11"/>
      <c r="G584" s="11"/>
      <c r="H584" s="8"/>
      <c r="I584" s="8"/>
      <c r="J584" s="8"/>
      <c r="K584" s="8"/>
      <c r="L584" s="8"/>
      <c r="M584" s="8"/>
      <c r="N584" s="8"/>
      <c r="O584" s="8"/>
      <c r="P584" s="8"/>
      <c r="Q584" s="8"/>
      <c r="R584" s="8"/>
      <c r="S584" s="8"/>
      <c r="T584" s="8"/>
      <c r="U584" s="8"/>
      <c r="V584" s="8"/>
      <c r="W584" s="8"/>
      <c r="X584" s="8"/>
      <c r="Y584" s="8"/>
      <c r="Z584" s="8"/>
    </row>
    <row r="585" spans="1:26" x14ac:dyDescent="0.3">
      <c r="A585" s="8"/>
      <c r="B585" s="8"/>
      <c r="C585" s="19"/>
      <c r="D585" s="8"/>
      <c r="E585" s="8"/>
      <c r="F585" s="11"/>
      <c r="G585" s="11"/>
      <c r="H585" s="8"/>
      <c r="I585" s="8"/>
      <c r="J585" s="8"/>
      <c r="K585" s="8"/>
      <c r="L585" s="8"/>
      <c r="M585" s="8"/>
      <c r="N585" s="8"/>
      <c r="O585" s="8"/>
      <c r="P585" s="8"/>
      <c r="Q585" s="8"/>
      <c r="R585" s="8"/>
      <c r="S585" s="8"/>
      <c r="T585" s="8"/>
      <c r="U585" s="8"/>
      <c r="V585" s="8"/>
      <c r="W585" s="8"/>
      <c r="X585" s="8"/>
      <c r="Y585" s="8"/>
      <c r="Z585" s="8"/>
    </row>
    <row r="586" spans="1:26" x14ac:dyDescent="0.3">
      <c r="A586" s="8"/>
      <c r="B586" s="8"/>
      <c r="C586" s="19"/>
      <c r="D586" s="8"/>
      <c r="E586" s="8"/>
      <c r="F586" s="11"/>
      <c r="G586" s="11"/>
      <c r="H586" s="8"/>
      <c r="I586" s="8"/>
      <c r="J586" s="8"/>
      <c r="K586" s="8"/>
      <c r="L586" s="8"/>
      <c r="M586" s="8"/>
      <c r="N586" s="8"/>
      <c r="O586" s="8"/>
      <c r="P586" s="8"/>
      <c r="Q586" s="8"/>
      <c r="R586" s="8"/>
      <c r="S586" s="8"/>
      <c r="T586" s="8"/>
      <c r="U586" s="8"/>
      <c r="V586" s="8"/>
      <c r="W586" s="8"/>
      <c r="X586" s="8"/>
      <c r="Y586" s="8"/>
      <c r="Z586" s="8"/>
    </row>
    <row r="587" spans="1:26" x14ac:dyDescent="0.3">
      <c r="A587" s="8"/>
      <c r="B587" s="8"/>
      <c r="C587" s="19"/>
      <c r="D587" s="8"/>
      <c r="E587" s="8"/>
      <c r="F587" s="11"/>
      <c r="G587" s="11"/>
      <c r="H587" s="8"/>
      <c r="I587" s="8"/>
      <c r="J587" s="8"/>
      <c r="K587" s="8"/>
      <c r="L587" s="8"/>
      <c r="M587" s="8"/>
      <c r="N587" s="8"/>
      <c r="O587" s="8"/>
      <c r="P587" s="8"/>
      <c r="Q587" s="8"/>
      <c r="R587" s="8"/>
      <c r="S587" s="8"/>
      <c r="T587" s="8"/>
      <c r="U587" s="8"/>
      <c r="V587" s="8"/>
      <c r="W587" s="8"/>
      <c r="X587" s="8"/>
      <c r="Y587" s="8"/>
      <c r="Z587" s="8"/>
    </row>
    <row r="588" spans="1:26" x14ac:dyDescent="0.3">
      <c r="A588" s="8"/>
      <c r="B588" s="8"/>
      <c r="C588" s="19"/>
      <c r="D588" s="8"/>
      <c r="E588" s="8"/>
      <c r="F588" s="11"/>
      <c r="G588" s="11"/>
      <c r="H588" s="8"/>
      <c r="I588" s="8"/>
      <c r="J588" s="8"/>
      <c r="K588" s="8"/>
      <c r="L588" s="8"/>
      <c r="M588" s="8"/>
      <c r="N588" s="8"/>
      <c r="O588" s="8"/>
      <c r="P588" s="8"/>
      <c r="Q588" s="8"/>
      <c r="R588" s="8"/>
      <c r="S588" s="8"/>
      <c r="T588" s="8"/>
      <c r="U588" s="8"/>
      <c r="V588" s="8"/>
      <c r="W588" s="8"/>
      <c r="X588" s="8"/>
      <c r="Y588" s="8"/>
      <c r="Z588" s="8"/>
    </row>
    <row r="589" spans="1:26" x14ac:dyDescent="0.3">
      <c r="A589" s="8"/>
      <c r="B589" s="8"/>
      <c r="C589" s="19"/>
      <c r="D589" s="8"/>
      <c r="E589" s="8"/>
      <c r="F589" s="11"/>
      <c r="G589" s="11"/>
      <c r="H589" s="8"/>
      <c r="I589" s="8"/>
      <c r="J589" s="8"/>
      <c r="K589" s="8"/>
      <c r="L589" s="8"/>
      <c r="M589" s="8"/>
      <c r="N589" s="8"/>
      <c r="O589" s="8"/>
      <c r="P589" s="8"/>
      <c r="Q589" s="8"/>
      <c r="R589" s="8"/>
      <c r="S589" s="8"/>
      <c r="T589" s="8"/>
      <c r="U589" s="8"/>
      <c r="V589" s="8"/>
      <c r="W589" s="8"/>
      <c r="X589" s="8"/>
      <c r="Y589" s="8"/>
      <c r="Z589" s="8"/>
    </row>
    <row r="590" spans="1:26" x14ac:dyDescent="0.3">
      <c r="A590" s="8"/>
      <c r="B590" s="8"/>
      <c r="C590" s="19"/>
      <c r="D590" s="8"/>
      <c r="E590" s="8"/>
      <c r="F590" s="11"/>
      <c r="G590" s="11"/>
      <c r="H590" s="8"/>
      <c r="I590" s="8"/>
      <c r="J590" s="8"/>
      <c r="K590" s="8"/>
      <c r="L590" s="8"/>
      <c r="M590" s="8"/>
      <c r="N590" s="8"/>
      <c r="O590" s="8"/>
      <c r="P590" s="8"/>
      <c r="Q590" s="8"/>
      <c r="R590" s="8"/>
      <c r="S590" s="8"/>
      <c r="T590" s="8"/>
      <c r="U590" s="8"/>
      <c r="V590" s="8"/>
      <c r="W590" s="8"/>
      <c r="X590" s="8"/>
      <c r="Y590" s="8"/>
      <c r="Z590" s="8"/>
    </row>
    <row r="591" spans="1:26" x14ac:dyDescent="0.3">
      <c r="A591" s="8"/>
      <c r="B591" s="8"/>
      <c r="C591" s="19"/>
      <c r="D591" s="8"/>
      <c r="E591" s="8"/>
      <c r="F591" s="11"/>
      <c r="G591" s="11"/>
      <c r="H591" s="8"/>
      <c r="I591" s="8"/>
      <c r="J591" s="8"/>
      <c r="K591" s="8"/>
      <c r="L591" s="8"/>
      <c r="M591" s="8"/>
      <c r="N591" s="8"/>
      <c r="O591" s="8"/>
      <c r="P591" s="8"/>
      <c r="Q591" s="8"/>
      <c r="R591" s="8"/>
      <c r="S591" s="8"/>
      <c r="T591" s="8"/>
      <c r="U591" s="8"/>
      <c r="V591" s="8"/>
      <c r="W591" s="8"/>
      <c r="X591" s="8"/>
      <c r="Y591" s="8"/>
      <c r="Z591" s="8"/>
    </row>
    <row r="592" spans="1:26" x14ac:dyDescent="0.3">
      <c r="A592" s="8"/>
      <c r="B592" s="8"/>
      <c r="C592" s="19"/>
      <c r="D592" s="8"/>
      <c r="E592" s="8"/>
      <c r="F592" s="11"/>
      <c r="G592" s="11"/>
      <c r="H592" s="8"/>
      <c r="I592" s="8"/>
      <c r="J592" s="8"/>
      <c r="K592" s="8"/>
      <c r="L592" s="8"/>
      <c r="M592" s="8"/>
      <c r="N592" s="8"/>
      <c r="O592" s="8"/>
      <c r="P592" s="8"/>
      <c r="Q592" s="8"/>
      <c r="R592" s="8"/>
      <c r="S592" s="8"/>
      <c r="T592" s="8"/>
      <c r="U592" s="8"/>
      <c r="V592" s="8"/>
      <c r="W592" s="8"/>
      <c r="X592" s="8"/>
      <c r="Y592" s="8"/>
      <c r="Z592" s="8"/>
    </row>
    <row r="593" spans="1:26" x14ac:dyDescent="0.3">
      <c r="A593" s="8"/>
      <c r="B593" s="8"/>
      <c r="C593" s="19"/>
      <c r="D593" s="8"/>
      <c r="E593" s="8"/>
      <c r="F593" s="11"/>
      <c r="G593" s="11"/>
      <c r="H593" s="8"/>
      <c r="I593" s="8"/>
      <c r="J593" s="8"/>
      <c r="K593" s="8"/>
      <c r="L593" s="8"/>
      <c r="M593" s="8"/>
      <c r="N593" s="8"/>
      <c r="O593" s="8"/>
      <c r="P593" s="8"/>
      <c r="Q593" s="8"/>
      <c r="R593" s="8"/>
      <c r="S593" s="8"/>
      <c r="T593" s="8"/>
      <c r="U593" s="8"/>
      <c r="V593" s="8"/>
      <c r="W593" s="8"/>
      <c r="X593" s="8"/>
      <c r="Y593" s="8"/>
      <c r="Z593" s="8"/>
    </row>
    <row r="594" spans="1:26" x14ac:dyDescent="0.3">
      <c r="A594" s="8"/>
      <c r="B594" s="8"/>
      <c r="C594" s="19"/>
      <c r="D594" s="8"/>
      <c r="E594" s="8"/>
      <c r="F594" s="11"/>
      <c r="G594" s="11"/>
      <c r="H594" s="8"/>
      <c r="I594" s="8"/>
      <c r="J594" s="8"/>
      <c r="K594" s="8"/>
      <c r="L594" s="8"/>
      <c r="M594" s="8"/>
      <c r="N594" s="8"/>
      <c r="O594" s="8"/>
      <c r="P594" s="8"/>
      <c r="Q594" s="8"/>
      <c r="R594" s="8"/>
      <c r="S594" s="8"/>
      <c r="T594" s="8"/>
      <c r="U594" s="8"/>
      <c r="V594" s="8"/>
      <c r="W594" s="8"/>
      <c r="X594" s="8"/>
      <c r="Y594" s="8"/>
      <c r="Z594" s="8"/>
    </row>
    <row r="595" spans="1:26" x14ac:dyDescent="0.3">
      <c r="A595" s="8"/>
      <c r="B595" s="8"/>
      <c r="C595" s="19"/>
      <c r="D595" s="8"/>
      <c r="E595" s="8"/>
      <c r="F595" s="11"/>
      <c r="G595" s="11"/>
      <c r="H595" s="8"/>
      <c r="I595" s="8"/>
      <c r="J595" s="8"/>
      <c r="K595" s="8"/>
      <c r="L595" s="8"/>
      <c r="M595" s="8"/>
      <c r="N595" s="8"/>
      <c r="O595" s="8"/>
      <c r="P595" s="8"/>
      <c r="Q595" s="8"/>
      <c r="R595" s="8"/>
      <c r="S595" s="8"/>
      <c r="T595" s="8"/>
      <c r="U595" s="8"/>
      <c r="V595" s="8"/>
      <c r="W595" s="8"/>
      <c r="X595" s="8"/>
      <c r="Y595" s="8"/>
      <c r="Z595" s="8"/>
    </row>
    <row r="596" spans="1:26" x14ac:dyDescent="0.3">
      <c r="A596" s="8"/>
      <c r="B596" s="8"/>
      <c r="C596" s="19"/>
      <c r="D596" s="8"/>
      <c r="E596" s="8"/>
      <c r="F596" s="11"/>
      <c r="G596" s="11"/>
      <c r="H596" s="8"/>
      <c r="I596" s="8"/>
      <c r="J596" s="8"/>
      <c r="K596" s="8"/>
      <c r="L596" s="8"/>
      <c r="M596" s="8"/>
      <c r="N596" s="8"/>
      <c r="O596" s="8"/>
      <c r="P596" s="8"/>
      <c r="Q596" s="8"/>
      <c r="R596" s="8"/>
      <c r="S596" s="8"/>
      <c r="T596" s="8"/>
      <c r="U596" s="8"/>
      <c r="V596" s="8"/>
      <c r="W596" s="8"/>
      <c r="X596" s="8"/>
      <c r="Y596" s="8"/>
      <c r="Z596" s="8"/>
    </row>
    <row r="597" spans="1:26" x14ac:dyDescent="0.3">
      <c r="A597" s="8"/>
      <c r="B597" s="8"/>
      <c r="C597" s="19"/>
      <c r="D597" s="8"/>
      <c r="E597" s="8"/>
      <c r="F597" s="11"/>
      <c r="G597" s="11"/>
      <c r="H597" s="8"/>
      <c r="I597" s="8"/>
      <c r="J597" s="8"/>
      <c r="K597" s="8"/>
      <c r="L597" s="8"/>
      <c r="M597" s="8"/>
      <c r="N597" s="8"/>
      <c r="O597" s="8"/>
      <c r="P597" s="8"/>
      <c r="Q597" s="8"/>
      <c r="R597" s="8"/>
      <c r="S597" s="8"/>
      <c r="T597" s="8"/>
      <c r="U597" s="8"/>
      <c r="V597" s="8"/>
      <c r="W597" s="8"/>
      <c r="X597" s="8"/>
      <c r="Y597" s="8"/>
      <c r="Z597" s="8"/>
    </row>
    <row r="598" spans="1:26" x14ac:dyDescent="0.3">
      <c r="A598" s="8"/>
      <c r="B598" s="8"/>
      <c r="C598" s="19"/>
      <c r="D598" s="8"/>
      <c r="E598" s="8"/>
      <c r="F598" s="11"/>
      <c r="G598" s="11"/>
      <c r="H598" s="8"/>
      <c r="I598" s="8"/>
      <c r="J598" s="8"/>
      <c r="K598" s="8"/>
      <c r="L598" s="8"/>
      <c r="M598" s="8"/>
      <c r="N598" s="8"/>
      <c r="O598" s="8"/>
      <c r="P598" s="8"/>
      <c r="Q598" s="8"/>
      <c r="R598" s="8"/>
      <c r="S598" s="8"/>
      <c r="T598" s="8"/>
      <c r="U598" s="8"/>
      <c r="V598" s="8"/>
      <c r="W598" s="8"/>
      <c r="X598" s="8"/>
      <c r="Y598" s="8"/>
      <c r="Z598" s="8"/>
    </row>
    <row r="599" spans="1:26" x14ac:dyDescent="0.3">
      <c r="A599" s="8"/>
      <c r="B599" s="8"/>
      <c r="C599" s="19"/>
      <c r="D599" s="8"/>
      <c r="E599" s="8"/>
      <c r="F599" s="11"/>
      <c r="G599" s="11"/>
      <c r="H599" s="8"/>
      <c r="I599" s="8"/>
      <c r="J599" s="8"/>
      <c r="K599" s="8"/>
      <c r="L599" s="8"/>
      <c r="M599" s="8"/>
      <c r="N599" s="8"/>
      <c r="O599" s="8"/>
      <c r="P599" s="8"/>
      <c r="Q599" s="8"/>
      <c r="R599" s="8"/>
      <c r="S599" s="8"/>
      <c r="T599" s="8"/>
      <c r="U599" s="8"/>
      <c r="V599" s="8"/>
      <c r="W599" s="8"/>
      <c r="X599" s="8"/>
      <c r="Y599" s="8"/>
      <c r="Z599" s="8"/>
    </row>
    <row r="600" spans="1:26" x14ac:dyDescent="0.3">
      <c r="A600" s="8"/>
      <c r="B600" s="8"/>
      <c r="C600" s="19"/>
      <c r="D600" s="8"/>
      <c r="E600" s="8"/>
      <c r="F600" s="11"/>
      <c r="G600" s="11"/>
      <c r="H600" s="8"/>
      <c r="I600" s="8"/>
      <c r="J600" s="8"/>
      <c r="K600" s="8"/>
      <c r="L600" s="8"/>
      <c r="M600" s="8"/>
      <c r="N600" s="8"/>
      <c r="O600" s="8"/>
      <c r="P600" s="8"/>
      <c r="Q600" s="8"/>
      <c r="R600" s="8"/>
      <c r="S600" s="8"/>
      <c r="T600" s="8"/>
      <c r="U600" s="8"/>
      <c r="V600" s="8"/>
      <c r="W600" s="8"/>
      <c r="X600" s="8"/>
      <c r="Y600" s="8"/>
      <c r="Z600" s="8"/>
    </row>
    <row r="601" spans="1:26" x14ac:dyDescent="0.3">
      <c r="A601" s="8"/>
      <c r="B601" s="8"/>
      <c r="C601" s="19"/>
      <c r="D601" s="8"/>
      <c r="E601" s="8"/>
      <c r="F601" s="11"/>
      <c r="G601" s="11"/>
      <c r="H601" s="8"/>
      <c r="I601" s="8"/>
      <c r="J601" s="8"/>
      <c r="K601" s="8"/>
      <c r="L601" s="8"/>
      <c r="M601" s="8"/>
      <c r="N601" s="8"/>
      <c r="O601" s="8"/>
      <c r="P601" s="8"/>
      <c r="Q601" s="8"/>
      <c r="R601" s="8"/>
      <c r="S601" s="8"/>
      <c r="T601" s="8"/>
      <c r="U601" s="8"/>
      <c r="V601" s="8"/>
      <c r="W601" s="8"/>
      <c r="X601" s="8"/>
      <c r="Y601" s="8"/>
      <c r="Z601" s="8"/>
    </row>
    <row r="602" spans="1:26" x14ac:dyDescent="0.3">
      <c r="A602" s="8"/>
      <c r="B602" s="8"/>
      <c r="C602" s="19"/>
      <c r="D602" s="8"/>
      <c r="E602" s="8"/>
      <c r="F602" s="11"/>
      <c r="G602" s="11"/>
      <c r="H602" s="8"/>
      <c r="I602" s="8"/>
      <c r="J602" s="8"/>
      <c r="K602" s="8"/>
      <c r="L602" s="8"/>
      <c r="M602" s="8"/>
      <c r="N602" s="8"/>
      <c r="O602" s="8"/>
      <c r="P602" s="8"/>
      <c r="Q602" s="8"/>
      <c r="R602" s="8"/>
      <c r="S602" s="8"/>
      <c r="T602" s="8"/>
      <c r="U602" s="8"/>
      <c r="V602" s="8"/>
      <c r="W602" s="8"/>
      <c r="X602" s="8"/>
      <c r="Y602" s="8"/>
      <c r="Z602" s="8"/>
    </row>
    <row r="603" spans="1:26" x14ac:dyDescent="0.3">
      <c r="A603" s="8"/>
      <c r="B603" s="8"/>
      <c r="C603" s="19"/>
      <c r="D603" s="8"/>
      <c r="E603" s="8"/>
      <c r="F603" s="11"/>
      <c r="G603" s="11"/>
      <c r="H603" s="8"/>
      <c r="I603" s="8"/>
      <c r="J603" s="8"/>
      <c r="K603" s="8"/>
      <c r="L603" s="8"/>
      <c r="M603" s="8"/>
      <c r="N603" s="8"/>
      <c r="O603" s="8"/>
      <c r="P603" s="8"/>
      <c r="Q603" s="8"/>
      <c r="R603" s="8"/>
      <c r="S603" s="8"/>
      <c r="T603" s="8"/>
      <c r="U603" s="8"/>
      <c r="V603" s="8"/>
      <c r="W603" s="8"/>
      <c r="X603" s="8"/>
      <c r="Y603" s="8"/>
      <c r="Z603" s="8"/>
    </row>
    <row r="604" spans="1:26" x14ac:dyDescent="0.3">
      <c r="A604" s="8"/>
      <c r="B604" s="8"/>
      <c r="C604" s="19"/>
      <c r="D604" s="8"/>
      <c r="E604" s="8"/>
      <c r="F604" s="11"/>
      <c r="G604" s="11"/>
      <c r="H604" s="8"/>
      <c r="I604" s="8"/>
      <c r="J604" s="8"/>
      <c r="K604" s="8"/>
      <c r="L604" s="8"/>
      <c r="M604" s="8"/>
      <c r="N604" s="8"/>
      <c r="O604" s="8"/>
      <c r="P604" s="8"/>
      <c r="Q604" s="8"/>
      <c r="R604" s="8"/>
      <c r="S604" s="8"/>
      <c r="T604" s="8"/>
      <c r="U604" s="8"/>
      <c r="V604" s="8"/>
      <c r="W604" s="8"/>
      <c r="X604" s="8"/>
      <c r="Y604" s="8"/>
      <c r="Z604" s="8"/>
    </row>
    <row r="605" spans="1:26" x14ac:dyDescent="0.3">
      <c r="A605" s="8"/>
      <c r="B605" s="8"/>
      <c r="C605" s="19"/>
      <c r="D605" s="8"/>
      <c r="E605" s="8"/>
      <c r="F605" s="11"/>
      <c r="G605" s="11"/>
      <c r="H605" s="8"/>
      <c r="I605" s="8"/>
      <c r="J605" s="8"/>
      <c r="K605" s="8"/>
      <c r="L605" s="8"/>
      <c r="M605" s="8"/>
      <c r="N605" s="8"/>
      <c r="O605" s="8"/>
      <c r="P605" s="8"/>
      <c r="Q605" s="8"/>
      <c r="R605" s="8"/>
      <c r="S605" s="8"/>
      <c r="T605" s="8"/>
      <c r="U605" s="8"/>
      <c r="V605" s="8"/>
      <c r="W605" s="8"/>
      <c r="X605" s="8"/>
      <c r="Y605" s="8"/>
      <c r="Z605" s="8"/>
    </row>
    <row r="606" spans="1:26" x14ac:dyDescent="0.3">
      <c r="A606" s="8"/>
      <c r="B606" s="8"/>
      <c r="C606" s="19"/>
      <c r="D606" s="8"/>
      <c r="E606" s="8"/>
      <c r="F606" s="11"/>
      <c r="G606" s="11"/>
      <c r="H606" s="8"/>
      <c r="I606" s="8"/>
      <c r="J606" s="8"/>
      <c r="K606" s="8"/>
      <c r="L606" s="8"/>
      <c r="M606" s="8"/>
      <c r="N606" s="8"/>
      <c r="O606" s="8"/>
      <c r="P606" s="8"/>
      <c r="Q606" s="8"/>
      <c r="R606" s="8"/>
      <c r="S606" s="8"/>
      <c r="T606" s="8"/>
      <c r="U606" s="8"/>
      <c r="V606" s="8"/>
      <c r="W606" s="8"/>
      <c r="X606" s="8"/>
      <c r="Y606" s="8"/>
      <c r="Z606" s="8"/>
    </row>
    <row r="607" spans="1:26" x14ac:dyDescent="0.3">
      <c r="A607" s="8"/>
      <c r="B607" s="8"/>
      <c r="C607" s="19"/>
      <c r="D607" s="8"/>
      <c r="E607" s="8"/>
      <c r="F607" s="11"/>
      <c r="G607" s="11"/>
      <c r="H607" s="8"/>
      <c r="I607" s="8"/>
      <c r="J607" s="8"/>
      <c r="K607" s="8"/>
      <c r="L607" s="8"/>
      <c r="M607" s="8"/>
      <c r="N607" s="8"/>
      <c r="O607" s="8"/>
      <c r="P607" s="8"/>
      <c r="Q607" s="8"/>
      <c r="R607" s="8"/>
      <c r="S607" s="8"/>
      <c r="T607" s="8"/>
      <c r="U607" s="8"/>
      <c r="V607" s="8"/>
      <c r="W607" s="8"/>
      <c r="X607" s="8"/>
      <c r="Y607" s="8"/>
      <c r="Z607" s="8"/>
    </row>
    <row r="608" spans="1:26" x14ac:dyDescent="0.3">
      <c r="A608" s="8"/>
      <c r="B608" s="8"/>
      <c r="C608" s="19"/>
      <c r="D608" s="8"/>
      <c r="E608" s="8"/>
      <c r="F608" s="11"/>
      <c r="G608" s="11"/>
      <c r="H608" s="8"/>
      <c r="I608" s="8"/>
      <c r="J608" s="8"/>
      <c r="K608" s="8"/>
      <c r="L608" s="8"/>
      <c r="M608" s="8"/>
      <c r="N608" s="8"/>
      <c r="O608" s="8"/>
      <c r="P608" s="8"/>
      <c r="Q608" s="8"/>
      <c r="R608" s="8"/>
      <c r="S608" s="8"/>
      <c r="T608" s="8"/>
      <c r="U608" s="8"/>
      <c r="V608" s="8"/>
      <c r="W608" s="8"/>
      <c r="X608" s="8"/>
      <c r="Y608" s="8"/>
      <c r="Z608" s="8"/>
    </row>
    <row r="609" spans="1:26" x14ac:dyDescent="0.3">
      <c r="A609" s="8"/>
      <c r="B609" s="8"/>
      <c r="C609" s="19"/>
      <c r="D609" s="8"/>
      <c r="E609" s="8"/>
      <c r="F609" s="11"/>
      <c r="G609" s="11"/>
      <c r="H609" s="8"/>
      <c r="I609" s="8"/>
      <c r="J609" s="8"/>
      <c r="K609" s="8"/>
      <c r="L609" s="8"/>
      <c r="M609" s="8"/>
      <c r="N609" s="8"/>
      <c r="O609" s="8"/>
      <c r="P609" s="8"/>
      <c r="Q609" s="8"/>
      <c r="R609" s="8"/>
      <c r="S609" s="8"/>
      <c r="T609" s="8"/>
      <c r="U609" s="8"/>
      <c r="V609" s="8"/>
      <c r="W609" s="8"/>
      <c r="X609" s="8"/>
      <c r="Y609" s="8"/>
      <c r="Z609" s="8"/>
    </row>
    <row r="610" spans="1:26" x14ac:dyDescent="0.3">
      <c r="A610" s="8"/>
      <c r="B610" s="8"/>
      <c r="C610" s="19"/>
      <c r="D610" s="8"/>
      <c r="E610" s="8"/>
      <c r="F610" s="11"/>
      <c r="G610" s="11"/>
      <c r="H610" s="8"/>
      <c r="I610" s="8"/>
      <c r="J610" s="8"/>
      <c r="K610" s="8"/>
      <c r="L610" s="8"/>
      <c r="M610" s="8"/>
      <c r="N610" s="8"/>
      <c r="O610" s="8"/>
      <c r="P610" s="8"/>
      <c r="Q610" s="8"/>
      <c r="R610" s="8"/>
      <c r="S610" s="8"/>
      <c r="T610" s="8"/>
      <c r="U610" s="8"/>
      <c r="V610" s="8"/>
      <c r="W610" s="8"/>
      <c r="X610" s="8"/>
      <c r="Y610" s="8"/>
      <c r="Z610" s="8"/>
    </row>
    <row r="611" spans="1:26" x14ac:dyDescent="0.3">
      <c r="A611" s="8"/>
      <c r="B611" s="8"/>
      <c r="C611" s="19"/>
      <c r="D611" s="8"/>
      <c r="E611" s="8"/>
      <c r="F611" s="11"/>
      <c r="G611" s="11"/>
      <c r="H611" s="8"/>
      <c r="I611" s="8"/>
      <c r="J611" s="8"/>
      <c r="K611" s="8"/>
      <c r="L611" s="8"/>
      <c r="M611" s="8"/>
      <c r="N611" s="8"/>
      <c r="O611" s="8"/>
      <c r="P611" s="8"/>
      <c r="Q611" s="8"/>
      <c r="R611" s="8"/>
      <c r="S611" s="8"/>
      <c r="T611" s="8"/>
      <c r="U611" s="8"/>
      <c r="V611" s="8"/>
      <c r="W611" s="8"/>
      <c r="X611" s="8"/>
      <c r="Y611" s="8"/>
      <c r="Z611" s="8"/>
    </row>
    <row r="612" spans="1:26" x14ac:dyDescent="0.3">
      <c r="A612" s="8"/>
      <c r="B612" s="8"/>
      <c r="C612" s="19"/>
      <c r="D612" s="8"/>
      <c r="E612" s="8"/>
      <c r="F612" s="11"/>
      <c r="G612" s="11"/>
      <c r="H612" s="8"/>
      <c r="I612" s="8"/>
      <c r="J612" s="8"/>
      <c r="K612" s="8"/>
      <c r="L612" s="8"/>
      <c r="M612" s="8"/>
      <c r="N612" s="8"/>
      <c r="O612" s="8"/>
      <c r="P612" s="8"/>
      <c r="Q612" s="8"/>
      <c r="R612" s="8"/>
      <c r="S612" s="8"/>
      <c r="T612" s="8"/>
      <c r="U612" s="8"/>
      <c r="V612" s="8"/>
      <c r="W612" s="8"/>
      <c r="X612" s="8"/>
      <c r="Y612" s="8"/>
      <c r="Z612" s="8"/>
    </row>
    <row r="613" spans="1:26" x14ac:dyDescent="0.3">
      <c r="A613" s="8"/>
      <c r="B613" s="8"/>
      <c r="C613" s="19"/>
      <c r="D613" s="8"/>
      <c r="E613" s="8"/>
      <c r="F613" s="11"/>
      <c r="G613" s="11"/>
      <c r="H613" s="8"/>
      <c r="I613" s="8"/>
      <c r="J613" s="8"/>
      <c r="K613" s="8"/>
      <c r="L613" s="8"/>
      <c r="M613" s="8"/>
      <c r="N613" s="8"/>
      <c r="O613" s="8"/>
      <c r="P613" s="8"/>
      <c r="Q613" s="8"/>
      <c r="R613" s="8"/>
      <c r="S613" s="8"/>
      <c r="T613" s="8"/>
      <c r="U613" s="8"/>
      <c r="V613" s="8"/>
      <c r="W613" s="8"/>
      <c r="X613" s="8"/>
      <c r="Y613" s="8"/>
      <c r="Z613" s="8"/>
    </row>
    <row r="614" spans="1:26" x14ac:dyDescent="0.3">
      <c r="A614" s="8"/>
      <c r="B614" s="8"/>
      <c r="C614" s="19"/>
      <c r="D614" s="8"/>
      <c r="E614" s="8"/>
      <c r="F614" s="11"/>
      <c r="G614" s="11"/>
      <c r="H614" s="8"/>
      <c r="I614" s="8"/>
      <c r="J614" s="8"/>
      <c r="K614" s="8"/>
      <c r="L614" s="8"/>
      <c r="M614" s="8"/>
      <c r="N614" s="8"/>
      <c r="O614" s="8"/>
      <c r="P614" s="8"/>
      <c r="Q614" s="8"/>
      <c r="R614" s="8"/>
      <c r="S614" s="8"/>
      <c r="T614" s="8"/>
      <c r="U614" s="8"/>
      <c r="V614" s="8"/>
      <c r="W614" s="8"/>
      <c r="X614" s="8"/>
      <c r="Y614" s="8"/>
      <c r="Z614" s="8"/>
    </row>
    <row r="615" spans="1:26" x14ac:dyDescent="0.3">
      <c r="A615" s="8"/>
      <c r="B615" s="8"/>
      <c r="C615" s="19"/>
      <c r="D615" s="8"/>
      <c r="E615" s="8"/>
      <c r="F615" s="11"/>
      <c r="G615" s="11"/>
      <c r="H615" s="8"/>
      <c r="I615" s="8"/>
      <c r="J615" s="8"/>
      <c r="K615" s="8"/>
      <c r="L615" s="8"/>
      <c r="M615" s="8"/>
      <c r="N615" s="8"/>
      <c r="O615" s="8"/>
      <c r="P615" s="8"/>
      <c r="Q615" s="8"/>
      <c r="R615" s="8"/>
      <c r="S615" s="8"/>
      <c r="T615" s="8"/>
      <c r="U615" s="8"/>
      <c r="V615" s="8"/>
      <c r="W615" s="8"/>
      <c r="X615" s="8"/>
      <c r="Y615" s="8"/>
      <c r="Z615" s="8"/>
    </row>
    <row r="616" spans="1:26" x14ac:dyDescent="0.3">
      <c r="A616" s="8"/>
      <c r="B616" s="8"/>
      <c r="C616" s="19"/>
      <c r="D616" s="8"/>
      <c r="E616" s="8"/>
      <c r="F616" s="11"/>
      <c r="G616" s="11"/>
      <c r="H616" s="8"/>
      <c r="I616" s="8"/>
      <c r="J616" s="8"/>
      <c r="K616" s="8"/>
      <c r="L616" s="8"/>
      <c r="M616" s="8"/>
      <c r="N616" s="8"/>
      <c r="O616" s="8"/>
      <c r="P616" s="8"/>
      <c r="Q616" s="8"/>
      <c r="R616" s="8"/>
      <c r="S616" s="8"/>
      <c r="T616" s="8"/>
      <c r="U616" s="8"/>
      <c r="V616" s="8"/>
      <c r="W616" s="8"/>
      <c r="X616" s="8"/>
      <c r="Y616" s="8"/>
      <c r="Z616" s="8"/>
    </row>
    <row r="617" spans="1:26" x14ac:dyDescent="0.3">
      <c r="A617" s="8"/>
      <c r="B617" s="8"/>
      <c r="C617" s="19"/>
      <c r="D617" s="8"/>
      <c r="E617" s="8"/>
      <c r="F617" s="11"/>
      <c r="G617" s="11"/>
      <c r="H617" s="8"/>
      <c r="I617" s="8"/>
      <c r="J617" s="8"/>
      <c r="K617" s="8"/>
      <c r="L617" s="8"/>
      <c r="M617" s="8"/>
      <c r="N617" s="8"/>
      <c r="O617" s="8"/>
      <c r="P617" s="8"/>
      <c r="Q617" s="8"/>
      <c r="R617" s="8"/>
      <c r="S617" s="8"/>
      <c r="T617" s="8"/>
      <c r="U617" s="8"/>
      <c r="V617" s="8"/>
      <c r="W617" s="8"/>
      <c r="X617" s="8"/>
      <c r="Y617" s="8"/>
      <c r="Z617" s="8"/>
    </row>
    <row r="618" spans="1:26" x14ac:dyDescent="0.3">
      <c r="A618" s="8"/>
      <c r="B618" s="8"/>
      <c r="C618" s="19"/>
      <c r="D618" s="8"/>
      <c r="E618" s="8"/>
      <c r="F618" s="11"/>
      <c r="G618" s="11"/>
      <c r="H618" s="8"/>
      <c r="I618" s="8"/>
      <c r="J618" s="8"/>
      <c r="K618" s="8"/>
      <c r="L618" s="8"/>
      <c r="M618" s="8"/>
      <c r="N618" s="8"/>
      <c r="O618" s="8"/>
      <c r="P618" s="8"/>
      <c r="Q618" s="8"/>
      <c r="R618" s="8"/>
      <c r="S618" s="8"/>
      <c r="T618" s="8"/>
      <c r="U618" s="8"/>
      <c r="V618" s="8"/>
      <c r="W618" s="8"/>
      <c r="X618" s="8"/>
      <c r="Y618" s="8"/>
      <c r="Z618" s="8"/>
    </row>
    <row r="619" spans="1:26" x14ac:dyDescent="0.3">
      <c r="A619" s="8"/>
      <c r="B619" s="8"/>
      <c r="C619" s="19"/>
      <c r="D619" s="8"/>
      <c r="E619" s="8"/>
      <c r="F619" s="11"/>
      <c r="G619" s="11"/>
      <c r="H619" s="8"/>
      <c r="I619" s="8"/>
      <c r="J619" s="8"/>
      <c r="K619" s="8"/>
      <c r="L619" s="8"/>
      <c r="M619" s="8"/>
      <c r="N619" s="8"/>
      <c r="O619" s="8"/>
      <c r="P619" s="8"/>
      <c r="Q619" s="8"/>
      <c r="R619" s="8"/>
      <c r="S619" s="8"/>
      <c r="T619" s="8"/>
      <c r="U619" s="8"/>
      <c r="V619" s="8"/>
      <c r="W619" s="8"/>
      <c r="X619" s="8"/>
      <c r="Y619" s="8"/>
      <c r="Z619" s="8"/>
    </row>
    <row r="620" spans="1:26" x14ac:dyDescent="0.3">
      <c r="A620" s="8"/>
      <c r="B620" s="8"/>
      <c r="C620" s="19"/>
      <c r="D620" s="8"/>
      <c r="E620" s="8"/>
      <c r="F620" s="11"/>
      <c r="G620" s="11"/>
      <c r="H620" s="8"/>
      <c r="I620" s="8"/>
      <c r="J620" s="8"/>
      <c r="K620" s="8"/>
      <c r="L620" s="8"/>
      <c r="M620" s="8"/>
      <c r="N620" s="8"/>
      <c r="O620" s="8"/>
      <c r="P620" s="8"/>
      <c r="Q620" s="8"/>
      <c r="R620" s="8"/>
      <c r="S620" s="8"/>
      <c r="T620" s="8"/>
      <c r="U620" s="8"/>
      <c r="V620" s="8"/>
      <c r="W620" s="8"/>
      <c r="X620" s="8"/>
      <c r="Y620" s="8"/>
      <c r="Z620" s="8"/>
    </row>
    <row r="621" spans="1:26" x14ac:dyDescent="0.3">
      <c r="A621" s="8"/>
      <c r="B621" s="8"/>
      <c r="C621" s="19"/>
      <c r="D621" s="8"/>
      <c r="E621" s="8"/>
      <c r="F621" s="11"/>
      <c r="G621" s="11"/>
      <c r="H621" s="8"/>
      <c r="I621" s="8"/>
      <c r="J621" s="8"/>
      <c r="K621" s="8"/>
      <c r="L621" s="8"/>
      <c r="M621" s="8"/>
      <c r="N621" s="8"/>
      <c r="O621" s="8"/>
      <c r="P621" s="8"/>
      <c r="Q621" s="8"/>
      <c r="R621" s="8"/>
      <c r="S621" s="8"/>
      <c r="T621" s="8"/>
      <c r="U621" s="8"/>
      <c r="V621" s="8"/>
      <c r="W621" s="8"/>
      <c r="X621" s="8"/>
      <c r="Y621" s="8"/>
      <c r="Z621" s="8"/>
    </row>
    <row r="622" spans="1:26" x14ac:dyDescent="0.3">
      <c r="A622" s="8"/>
      <c r="B622" s="8"/>
      <c r="C622" s="19"/>
      <c r="D622" s="8"/>
      <c r="E622" s="8"/>
      <c r="F622" s="11"/>
      <c r="G622" s="11"/>
      <c r="H622" s="8"/>
      <c r="I622" s="8"/>
      <c r="J622" s="8"/>
      <c r="K622" s="8"/>
      <c r="L622" s="8"/>
      <c r="M622" s="8"/>
      <c r="N622" s="8"/>
      <c r="O622" s="8"/>
      <c r="P622" s="8"/>
      <c r="Q622" s="8"/>
      <c r="R622" s="8"/>
      <c r="S622" s="8"/>
      <c r="T622" s="8"/>
      <c r="U622" s="8"/>
      <c r="V622" s="8"/>
      <c r="W622" s="8"/>
      <c r="X622" s="8"/>
      <c r="Y622" s="8"/>
      <c r="Z622" s="8"/>
    </row>
    <row r="623" spans="1:26" x14ac:dyDescent="0.3">
      <c r="A623" s="8"/>
      <c r="B623" s="8"/>
      <c r="C623" s="19"/>
      <c r="D623" s="8"/>
      <c r="E623" s="8"/>
      <c r="F623" s="11"/>
      <c r="G623" s="11"/>
      <c r="H623" s="8"/>
      <c r="I623" s="8"/>
      <c r="J623" s="8"/>
      <c r="K623" s="8"/>
      <c r="L623" s="8"/>
      <c r="M623" s="8"/>
      <c r="N623" s="8"/>
      <c r="O623" s="8"/>
      <c r="P623" s="8"/>
      <c r="Q623" s="8"/>
      <c r="R623" s="8"/>
      <c r="S623" s="8"/>
      <c r="T623" s="8"/>
      <c r="U623" s="8"/>
      <c r="V623" s="8"/>
      <c r="W623" s="8"/>
      <c r="X623" s="8"/>
      <c r="Y623" s="8"/>
      <c r="Z623" s="8"/>
    </row>
    <row r="624" spans="1:26" x14ac:dyDescent="0.3">
      <c r="A624" s="8"/>
      <c r="B624" s="8"/>
      <c r="C624" s="19"/>
      <c r="D624" s="8"/>
      <c r="E624" s="8"/>
      <c r="F624" s="11"/>
      <c r="G624" s="11"/>
      <c r="H624" s="8"/>
      <c r="I624" s="8"/>
      <c r="J624" s="8"/>
      <c r="K624" s="8"/>
      <c r="L624" s="8"/>
      <c r="M624" s="8"/>
      <c r="N624" s="8"/>
      <c r="O624" s="8"/>
      <c r="P624" s="8"/>
      <c r="Q624" s="8"/>
      <c r="R624" s="8"/>
      <c r="S624" s="8"/>
      <c r="T624" s="8"/>
      <c r="U624" s="8"/>
      <c r="V624" s="8"/>
      <c r="W624" s="8"/>
      <c r="X624" s="8"/>
      <c r="Y624" s="8"/>
      <c r="Z624" s="8"/>
    </row>
    <row r="625" spans="1:26" x14ac:dyDescent="0.3">
      <c r="A625" s="8"/>
      <c r="B625" s="8"/>
      <c r="C625" s="19"/>
      <c r="D625" s="8"/>
      <c r="E625" s="8"/>
      <c r="F625" s="11"/>
      <c r="G625" s="11"/>
      <c r="H625" s="8"/>
      <c r="I625" s="8"/>
      <c r="J625" s="8"/>
      <c r="K625" s="8"/>
      <c r="L625" s="8"/>
      <c r="M625" s="8"/>
      <c r="N625" s="8"/>
      <c r="O625" s="8"/>
      <c r="P625" s="8"/>
      <c r="Q625" s="8"/>
      <c r="R625" s="8"/>
      <c r="S625" s="8"/>
      <c r="T625" s="8"/>
      <c r="U625" s="8"/>
      <c r="V625" s="8"/>
      <c r="W625" s="8"/>
      <c r="X625" s="8"/>
      <c r="Y625" s="8"/>
      <c r="Z625" s="8"/>
    </row>
    <row r="626" spans="1:26" x14ac:dyDescent="0.3">
      <c r="A626" s="8"/>
      <c r="B626" s="8"/>
      <c r="C626" s="19"/>
      <c r="D626" s="8"/>
      <c r="E626" s="8"/>
      <c r="F626" s="11"/>
      <c r="G626" s="11"/>
      <c r="H626" s="8"/>
      <c r="I626" s="8"/>
      <c r="J626" s="8"/>
      <c r="K626" s="8"/>
      <c r="L626" s="8"/>
      <c r="M626" s="8"/>
      <c r="N626" s="8"/>
      <c r="O626" s="8"/>
      <c r="P626" s="8"/>
      <c r="Q626" s="8"/>
      <c r="R626" s="8"/>
      <c r="S626" s="8"/>
      <c r="T626" s="8"/>
      <c r="U626" s="8"/>
      <c r="V626" s="8"/>
      <c r="W626" s="8"/>
      <c r="X626" s="8"/>
      <c r="Y626" s="8"/>
      <c r="Z626" s="8"/>
    </row>
    <row r="627" spans="1:26" x14ac:dyDescent="0.3">
      <c r="A627" s="8"/>
      <c r="B627" s="8"/>
      <c r="C627" s="19"/>
      <c r="D627" s="8"/>
      <c r="E627" s="8"/>
      <c r="F627" s="11"/>
      <c r="G627" s="11"/>
      <c r="H627" s="8"/>
      <c r="I627" s="8"/>
      <c r="J627" s="8"/>
      <c r="K627" s="8"/>
      <c r="L627" s="8"/>
      <c r="M627" s="8"/>
      <c r="N627" s="8"/>
      <c r="O627" s="8"/>
      <c r="P627" s="8"/>
      <c r="Q627" s="8"/>
      <c r="R627" s="8"/>
      <c r="S627" s="8"/>
      <c r="T627" s="8"/>
      <c r="U627" s="8"/>
      <c r="V627" s="8"/>
      <c r="W627" s="8"/>
      <c r="X627" s="8"/>
      <c r="Y627" s="8"/>
      <c r="Z627" s="8"/>
    </row>
    <row r="628" spans="1:26" x14ac:dyDescent="0.3">
      <c r="A628" s="8"/>
      <c r="B628" s="8"/>
      <c r="C628" s="19"/>
      <c r="D628" s="8"/>
      <c r="E628" s="8"/>
      <c r="F628" s="11"/>
      <c r="G628" s="11"/>
      <c r="H628" s="8"/>
      <c r="I628" s="8"/>
      <c r="J628" s="8"/>
      <c r="K628" s="8"/>
      <c r="L628" s="8"/>
      <c r="M628" s="8"/>
      <c r="N628" s="8"/>
      <c r="O628" s="8"/>
      <c r="P628" s="8"/>
      <c r="Q628" s="8"/>
      <c r="R628" s="8"/>
      <c r="S628" s="8"/>
      <c r="T628" s="8"/>
      <c r="U628" s="8"/>
      <c r="V628" s="8"/>
      <c r="W628" s="8"/>
      <c r="X628" s="8"/>
      <c r="Y628" s="8"/>
      <c r="Z628" s="8"/>
    </row>
    <row r="629" spans="1:26" x14ac:dyDescent="0.3">
      <c r="A629" s="8"/>
      <c r="B629" s="8"/>
      <c r="C629" s="19"/>
      <c r="D629" s="8"/>
      <c r="E629" s="8"/>
      <c r="F629" s="11"/>
      <c r="G629" s="11"/>
      <c r="H629" s="8"/>
      <c r="I629" s="8"/>
      <c r="J629" s="8"/>
      <c r="K629" s="8"/>
      <c r="L629" s="8"/>
      <c r="M629" s="8"/>
      <c r="N629" s="8"/>
      <c r="O629" s="8"/>
      <c r="P629" s="8"/>
      <c r="Q629" s="8"/>
      <c r="R629" s="8"/>
      <c r="S629" s="8"/>
      <c r="T629" s="8"/>
      <c r="U629" s="8"/>
      <c r="V629" s="8"/>
      <c r="W629" s="8"/>
      <c r="X629" s="8"/>
      <c r="Y629" s="8"/>
      <c r="Z629" s="8"/>
    </row>
    <row r="630" spans="1:26" x14ac:dyDescent="0.3">
      <c r="A630" s="8"/>
      <c r="B630" s="8"/>
      <c r="C630" s="19"/>
      <c r="D630" s="8"/>
      <c r="E630" s="8"/>
      <c r="F630" s="11"/>
      <c r="G630" s="11"/>
      <c r="H630" s="8"/>
      <c r="I630" s="8"/>
      <c r="J630" s="8"/>
      <c r="K630" s="8"/>
      <c r="L630" s="8"/>
      <c r="M630" s="8"/>
      <c r="N630" s="8"/>
      <c r="O630" s="8"/>
      <c r="P630" s="8"/>
      <c r="Q630" s="8"/>
      <c r="R630" s="8"/>
      <c r="S630" s="8"/>
      <c r="T630" s="8"/>
      <c r="U630" s="8"/>
      <c r="V630" s="8"/>
      <c r="W630" s="8"/>
      <c r="X630" s="8"/>
      <c r="Y630" s="8"/>
      <c r="Z630" s="8"/>
    </row>
    <row r="631" spans="1:26" x14ac:dyDescent="0.3">
      <c r="A631" s="8"/>
      <c r="B631" s="8"/>
      <c r="C631" s="19"/>
      <c r="D631" s="8"/>
      <c r="E631" s="8"/>
      <c r="F631" s="11"/>
      <c r="G631" s="11"/>
      <c r="H631" s="8"/>
      <c r="I631" s="8"/>
      <c r="J631" s="8"/>
      <c r="K631" s="8"/>
      <c r="L631" s="8"/>
      <c r="M631" s="8"/>
      <c r="N631" s="8"/>
      <c r="O631" s="8"/>
      <c r="P631" s="8"/>
      <c r="Q631" s="8"/>
      <c r="R631" s="8"/>
      <c r="S631" s="8"/>
      <c r="T631" s="8"/>
      <c r="U631" s="8"/>
      <c r="V631" s="8"/>
      <c r="W631" s="8"/>
      <c r="X631" s="8"/>
      <c r="Y631" s="8"/>
      <c r="Z631" s="8"/>
    </row>
    <row r="632" spans="1:26" x14ac:dyDescent="0.3">
      <c r="A632" s="8"/>
      <c r="B632" s="8"/>
      <c r="C632" s="19"/>
      <c r="D632" s="8"/>
      <c r="E632" s="8"/>
      <c r="F632" s="11"/>
      <c r="G632" s="11"/>
      <c r="H632" s="8"/>
      <c r="I632" s="8"/>
      <c r="J632" s="8"/>
      <c r="K632" s="8"/>
      <c r="L632" s="8"/>
      <c r="M632" s="8"/>
      <c r="N632" s="8"/>
      <c r="O632" s="8"/>
      <c r="P632" s="8"/>
      <c r="Q632" s="8"/>
      <c r="R632" s="8"/>
      <c r="S632" s="8"/>
      <c r="T632" s="8"/>
      <c r="U632" s="8"/>
      <c r="V632" s="8"/>
      <c r="W632" s="8"/>
      <c r="X632" s="8"/>
      <c r="Y632" s="8"/>
      <c r="Z632" s="8"/>
    </row>
    <row r="633" spans="1:26" x14ac:dyDescent="0.3">
      <c r="A633" s="8"/>
      <c r="B633" s="8"/>
      <c r="C633" s="19"/>
      <c r="D633" s="8"/>
      <c r="E633" s="8"/>
      <c r="F633" s="11"/>
      <c r="G633" s="11"/>
      <c r="H633" s="8"/>
      <c r="I633" s="8"/>
      <c r="J633" s="8"/>
      <c r="K633" s="8"/>
      <c r="L633" s="8"/>
      <c r="M633" s="8"/>
      <c r="N633" s="8"/>
      <c r="O633" s="8"/>
      <c r="P633" s="8"/>
      <c r="Q633" s="8"/>
      <c r="R633" s="8"/>
      <c r="S633" s="8"/>
      <c r="T633" s="8"/>
      <c r="U633" s="8"/>
      <c r="V633" s="8"/>
      <c r="W633" s="8"/>
      <c r="X633" s="8"/>
      <c r="Y633" s="8"/>
      <c r="Z633" s="8"/>
    </row>
    <row r="634" spans="1:26" x14ac:dyDescent="0.3">
      <c r="A634" s="8"/>
      <c r="B634" s="8"/>
      <c r="C634" s="19"/>
      <c r="D634" s="8"/>
      <c r="E634" s="8"/>
      <c r="F634" s="11"/>
      <c r="G634" s="11"/>
      <c r="H634" s="8"/>
      <c r="I634" s="8"/>
      <c r="J634" s="8"/>
      <c r="K634" s="8"/>
      <c r="L634" s="8"/>
      <c r="M634" s="8"/>
      <c r="N634" s="8"/>
      <c r="O634" s="8"/>
      <c r="P634" s="8"/>
      <c r="Q634" s="8"/>
      <c r="R634" s="8"/>
      <c r="S634" s="8"/>
      <c r="T634" s="8"/>
      <c r="U634" s="8"/>
      <c r="V634" s="8"/>
      <c r="W634" s="8"/>
      <c r="X634" s="8"/>
      <c r="Y634" s="8"/>
      <c r="Z634" s="8"/>
    </row>
    <row r="635" spans="1:26" x14ac:dyDescent="0.3">
      <c r="A635" s="8"/>
      <c r="B635" s="8"/>
      <c r="C635" s="19"/>
      <c r="D635" s="8"/>
      <c r="E635" s="8"/>
      <c r="F635" s="11"/>
      <c r="G635" s="11"/>
      <c r="H635" s="8"/>
      <c r="I635" s="8"/>
      <c r="J635" s="8"/>
      <c r="K635" s="8"/>
      <c r="L635" s="8"/>
      <c r="M635" s="8"/>
      <c r="N635" s="8"/>
      <c r="O635" s="8"/>
      <c r="P635" s="8"/>
      <c r="Q635" s="8"/>
      <c r="R635" s="8"/>
      <c r="S635" s="8"/>
      <c r="T635" s="8"/>
      <c r="U635" s="8"/>
      <c r="V635" s="8"/>
      <c r="W635" s="8"/>
      <c r="X635" s="8"/>
      <c r="Y635" s="8"/>
      <c r="Z635" s="8"/>
    </row>
    <row r="636" spans="1:26" x14ac:dyDescent="0.3">
      <c r="A636" s="8"/>
      <c r="B636" s="8"/>
      <c r="C636" s="19"/>
      <c r="D636" s="8"/>
      <c r="E636" s="8"/>
      <c r="F636" s="11"/>
      <c r="G636" s="11"/>
      <c r="H636" s="8"/>
      <c r="I636" s="8"/>
      <c r="J636" s="8"/>
      <c r="K636" s="8"/>
      <c r="L636" s="8"/>
      <c r="M636" s="8"/>
      <c r="N636" s="8"/>
      <c r="O636" s="8"/>
      <c r="P636" s="8"/>
      <c r="Q636" s="8"/>
      <c r="R636" s="8"/>
      <c r="S636" s="8"/>
      <c r="T636" s="8"/>
      <c r="U636" s="8"/>
      <c r="V636" s="8"/>
      <c r="W636" s="8"/>
      <c r="X636" s="8"/>
      <c r="Y636" s="8"/>
      <c r="Z636" s="8"/>
    </row>
    <row r="637" spans="1:26" x14ac:dyDescent="0.3">
      <c r="A637" s="8"/>
      <c r="B637" s="8"/>
      <c r="C637" s="19"/>
      <c r="D637" s="8"/>
      <c r="E637" s="8"/>
      <c r="F637" s="11"/>
      <c r="G637" s="11"/>
      <c r="H637" s="8"/>
      <c r="I637" s="8"/>
      <c r="J637" s="8"/>
      <c r="K637" s="8"/>
      <c r="L637" s="8"/>
      <c r="M637" s="8"/>
      <c r="N637" s="8"/>
      <c r="O637" s="8"/>
      <c r="P637" s="8"/>
      <c r="Q637" s="8"/>
      <c r="R637" s="8"/>
      <c r="S637" s="8"/>
      <c r="T637" s="8"/>
      <c r="U637" s="8"/>
      <c r="V637" s="8"/>
      <c r="W637" s="8"/>
      <c r="X637" s="8"/>
      <c r="Y637" s="8"/>
      <c r="Z637" s="8"/>
    </row>
    <row r="638" spans="1:26" x14ac:dyDescent="0.3">
      <c r="A638" s="8"/>
      <c r="B638" s="8"/>
      <c r="C638" s="19"/>
      <c r="D638" s="8"/>
      <c r="E638" s="8"/>
      <c r="F638" s="11"/>
      <c r="G638" s="11"/>
      <c r="H638" s="8"/>
      <c r="I638" s="8"/>
      <c r="J638" s="8"/>
      <c r="K638" s="8"/>
      <c r="L638" s="8"/>
      <c r="M638" s="8"/>
      <c r="N638" s="8"/>
      <c r="O638" s="8"/>
      <c r="P638" s="8"/>
      <c r="Q638" s="8"/>
      <c r="R638" s="8"/>
      <c r="S638" s="8"/>
      <c r="T638" s="8"/>
      <c r="U638" s="8"/>
      <c r="V638" s="8"/>
      <c r="W638" s="8"/>
      <c r="X638" s="8"/>
      <c r="Y638" s="8"/>
      <c r="Z638" s="8"/>
    </row>
    <row r="639" spans="1:26" x14ac:dyDescent="0.3">
      <c r="A639" s="8"/>
      <c r="B639" s="8"/>
      <c r="C639" s="19"/>
      <c r="D639" s="8"/>
      <c r="E639" s="8"/>
      <c r="F639" s="11"/>
      <c r="G639" s="11"/>
      <c r="H639" s="8"/>
      <c r="I639" s="8"/>
      <c r="J639" s="8"/>
      <c r="K639" s="8"/>
      <c r="L639" s="8"/>
      <c r="M639" s="8"/>
      <c r="N639" s="8"/>
      <c r="O639" s="8"/>
      <c r="P639" s="8"/>
      <c r="Q639" s="8"/>
      <c r="R639" s="8"/>
      <c r="S639" s="8"/>
      <c r="T639" s="8"/>
      <c r="U639" s="8"/>
      <c r="V639" s="8"/>
      <c r="W639" s="8"/>
      <c r="X639" s="8"/>
      <c r="Y639" s="8"/>
      <c r="Z639" s="8"/>
    </row>
    <row r="640" spans="1:26" x14ac:dyDescent="0.3">
      <c r="A640" s="8"/>
      <c r="B640" s="8"/>
      <c r="C640" s="19"/>
      <c r="D640" s="8"/>
      <c r="E640" s="8"/>
      <c r="F640" s="11"/>
      <c r="G640" s="11"/>
      <c r="H640" s="8"/>
      <c r="I640" s="8"/>
      <c r="J640" s="8"/>
      <c r="K640" s="8"/>
      <c r="L640" s="8"/>
      <c r="M640" s="8"/>
      <c r="N640" s="8"/>
      <c r="O640" s="8"/>
      <c r="P640" s="8"/>
      <c r="Q640" s="8"/>
      <c r="R640" s="8"/>
      <c r="S640" s="8"/>
      <c r="T640" s="8"/>
      <c r="U640" s="8"/>
      <c r="V640" s="8"/>
      <c r="W640" s="8"/>
      <c r="X640" s="8"/>
      <c r="Y640" s="8"/>
      <c r="Z640" s="8"/>
    </row>
    <row r="641" spans="1:26" x14ac:dyDescent="0.3">
      <c r="A641" s="8"/>
      <c r="B641" s="8"/>
      <c r="C641" s="19"/>
      <c r="D641" s="8"/>
      <c r="E641" s="8"/>
      <c r="F641" s="11"/>
      <c r="G641" s="11"/>
      <c r="H641" s="8"/>
      <c r="I641" s="8"/>
      <c r="J641" s="8"/>
      <c r="K641" s="8"/>
      <c r="L641" s="8"/>
      <c r="M641" s="8"/>
      <c r="N641" s="8"/>
      <c r="O641" s="8"/>
      <c r="P641" s="8"/>
      <c r="Q641" s="8"/>
      <c r="R641" s="8"/>
      <c r="S641" s="8"/>
      <c r="T641" s="8"/>
      <c r="U641" s="8"/>
      <c r="V641" s="8"/>
      <c r="W641" s="8"/>
      <c r="X641" s="8"/>
      <c r="Y641" s="8"/>
      <c r="Z641" s="8"/>
    </row>
    <row r="642" spans="1:26" x14ac:dyDescent="0.3">
      <c r="A642" s="8"/>
      <c r="B642" s="8"/>
      <c r="C642" s="19"/>
      <c r="D642" s="8"/>
      <c r="E642" s="8"/>
      <c r="F642" s="11"/>
      <c r="G642" s="11"/>
      <c r="H642" s="8"/>
      <c r="I642" s="8"/>
      <c r="J642" s="8"/>
      <c r="K642" s="8"/>
      <c r="L642" s="8"/>
      <c r="M642" s="8"/>
      <c r="N642" s="8"/>
      <c r="O642" s="8"/>
      <c r="P642" s="8"/>
      <c r="Q642" s="8"/>
      <c r="R642" s="8"/>
      <c r="S642" s="8"/>
      <c r="T642" s="8"/>
      <c r="U642" s="8"/>
      <c r="V642" s="8"/>
      <c r="W642" s="8"/>
      <c r="X642" s="8"/>
      <c r="Y642" s="8"/>
      <c r="Z642" s="8"/>
    </row>
    <row r="643" spans="1:26" x14ac:dyDescent="0.3">
      <c r="A643" s="8"/>
      <c r="B643" s="8"/>
      <c r="C643" s="19"/>
      <c r="D643" s="8"/>
      <c r="E643" s="8"/>
      <c r="F643" s="11"/>
      <c r="G643" s="11"/>
      <c r="H643" s="8"/>
      <c r="I643" s="8"/>
      <c r="J643" s="8"/>
      <c r="K643" s="8"/>
      <c r="L643" s="8"/>
      <c r="M643" s="8"/>
      <c r="N643" s="8"/>
      <c r="O643" s="8"/>
      <c r="P643" s="8"/>
      <c r="Q643" s="8"/>
      <c r="R643" s="8"/>
      <c r="S643" s="8"/>
      <c r="T643" s="8"/>
      <c r="U643" s="8"/>
      <c r="V643" s="8"/>
      <c r="W643" s="8"/>
      <c r="X643" s="8"/>
      <c r="Y643" s="8"/>
      <c r="Z643" s="8"/>
    </row>
    <row r="644" spans="1:26" x14ac:dyDescent="0.3">
      <c r="A644" s="8"/>
      <c r="B644" s="8"/>
      <c r="C644" s="19"/>
      <c r="D644" s="8"/>
      <c r="E644" s="8"/>
      <c r="F644" s="11"/>
      <c r="G644" s="11"/>
      <c r="H644" s="8"/>
      <c r="I644" s="8"/>
      <c r="J644" s="8"/>
      <c r="K644" s="8"/>
      <c r="L644" s="8"/>
      <c r="M644" s="8"/>
      <c r="N644" s="8"/>
      <c r="O644" s="8"/>
      <c r="P644" s="8"/>
      <c r="Q644" s="8"/>
      <c r="R644" s="8"/>
      <c r="S644" s="8"/>
      <c r="T644" s="8"/>
      <c r="U644" s="8"/>
      <c r="V644" s="8"/>
      <c r="W644" s="8"/>
      <c r="X644" s="8"/>
      <c r="Y644" s="8"/>
      <c r="Z644" s="8"/>
    </row>
    <row r="645" spans="1:26" x14ac:dyDescent="0.3">
      <c r="A645" s="8"/>
      <c r="B645" s="8"/>
      <c r="C645" s="19"/>
      <c r="D645" s="8"/>
      <c r="E645" s="8"/>
      <c r="F645" s="11"/>
      <c r="G645" s="11"/>
      <c r="H645" s="8"/>
      <c r="I645" s="8"/>
      <c r="J645" s="8"/>
      <c r="K645" s="8"/>
      <c r="L645" s="8"/>
      <c r="M645" s="8"/>
      <c r="N645" s="8"/>
      <c r="O645" s="8"/>
      <c r="P645" s="8"/>
      <c r="Q645" s="8"/>
      <c r="R645" s="8"/>
      <c r="S645" s="8"/>
      <c r="T645" s="8"/>
      <c r="U645" s="8"/>
      <c r="V645" s="8"/>
      <c r="W645" s="8"/>
      <c r="X645" s="8"/>
      <c r="Y645" s="8"/>
      <c r="Z645" s="8"/>
    </row>
    <row r="646" spans="1:26" x14ac:dyDescent="0.3">
      <c r="A646" s="8"/>
      <c r="B646" s="8"/>
      <c r="C646" s="19"/>
      <c r="D646" s="8"/>
      <c r="E646" s="8"/>
      <c r="F646" s="11"/>
      <c r="G646" s="11"/>
      <c r="H646" s="8"/>
      <c r="I646" s="8"/>
      <c r="J646" s="8"/>
      <c r="K646" s="8"/>
      <c r="L646" s="8"/>
      <c r="M646" s="8"/>
      <c r="N646" s="8"/>
      <c r="O646" s="8"/>
      <c r="P646" s="8"/>
      <c r="Q646" s="8"/>
      <c r="R646" s="8"/>
      <c r="S646" s="8"/>
      <c r="T646" s="8"/>
      <c r="U646" s="8"/>
      <c r="V646" s="8"/>
      <c r="W646" s="8"/>
      <c r="X646" s="8"/>
      <c r="Y646" s="8"/>
      <c r="Z646" s="8"/>
    </row>
    <row r="647" spans="1:26" x14ac:dyDescent="0.3">
      <c r="A647" s="8"/>
      <c r="B647" s="8"/>
      <c r="C647" s="19"/>
      <c r="D647" s="8"/>
      <c r="E647" s="8"/>
      <c r="F647" s="11"/>
      <c r="G647" s="11"/>
      <c r="H647" s="8"/>
      <c r="I647" s="8"/>
      <c r="J647" s="8"/>
      <c r="K647" s="8"/>
      <c r="L647" s="8"/>
      <c r="M647" s="8"/>
      <c r="N647" s="8"/>
      <c r="O647" s="8"/>
      <c r="P647" s="8"/>
      <c r="Q647" s="8"/>
      <c r="R647" s="8"/>
      <c r="S647" s="8"/>
      <c r="T647" s="8"/>
      <c r="U647" s="8"/>
      <c r="V647" s="8"/>
      <c r="W647" s="8"/>
      <c r="X647" s="8"/>
      <c r="Y647" s="8"/>
      <c r="Z647" s="8"/>
    </row>
    <row r="648" spans="1:26" x14ac:dyDescent="0.3">
      <c r="A648" s="8"/>
      <c r="B648" s="8"/>
      <c r="C648" s="19"/>
      <c r="D648" s="8"/>
      <c r="E648" s="8"/>
      <c r="F648" s="11"/>
      <c r="G648" s="11"/>
      <c r="H648" s="8"/>
      <c r="I648" s="8"/>
      <c r="J648" s="8"/>
      <c r="K648" s="8"/>
      <c r="L648" s="8"/>
      <c r="M648" s="8"/>
      <c r="N648" s="8"/>
      <c r="O648" s="8"/>
      <c r="P648" s="8"/>
      <c r="Q648" s="8"/>
      <c r="R648" s="8"/>
      <c r="S648" s="8"/>
      <c r="T648" s="8"/>
      <c r="U648" s="8"/>
      <c r="V648" s="8"/>
      <c r="W648" s="8"/>
      <c r="X648" s="8"/>
      <c r="Y648" s="8"/>
      <c r="Z648" s="8"/>
    </row>
    <row r="649" spans="1:26" x14ac:dyDescent="0.3">
      <c r="A649" s="8"/>
      <c r="B649" s="8"/>
      <c r="C649" s="19"/>
      <c r="D649" s="8"/>
      <c r="E649" s="8"/>
      <c r="F649" s="11"/>
      <c r="G649" s="11"/>
      <c r="H649" s="8"/>
      <c r="I649" s="8"/>
      <c r="J649" s="8"/>
      <c r="K649" s="8"/>
      <c r="L649" s="8"/>
      <c r="M649" s="8"/>
      <c r="N649" s="8"/>
      <c r="O649" s="8"/>
      <c r="P649" s="8"/>
      <c r="Q649" s="8"/>
      <c r="R649" s="8"/>
      <c r="S649" s="8"/>
      <c r="T649" s="8"/>
      <c r="U649" s="8"/>
      <c r="V649" s="8"/>
      <c r="W649" s="8"/>
      <c r="X649" s="8"/>
      <c r="Y649" s="8"/>
      <c r="Z649" s="8"/>
    </row>
    <row r="650" spans="1:26" x14ac:dyDescent="0.3">
      <c r="A650" s="8"/>
      <c r="B650" s="8"/>
      <c r="C650" s="19"/>
      <c r="D650" s="8"/>
      <c r="E650" s="8"/>
      <c r="F650" s="11"/>
      <c r="G650" s="11"/>
      <c r="H650" s="8"/>
      <c r="I650" s="8"/>
      <c r="J650" s="8"/>
      <c r="K650" s="8"/>
      <c r="L650" s="8"/>
      <c r="M650" s="8"/>
      <c r="N650" s="8"/>
      <c r="O650" s="8"/>
      <c r="P650" s="8"/>
      <c r="Q650" s="8"/>
      <c r="R650" s="8"/>
      <c r="S650" s="8"/>
      <c r="T650" s="8"/>
      <c r="U650" s="8"/>
      <c r="V650" s="8"/>
      <c r="W650" s="8"/>
      <c r="X650" s="8"/>
      <c r="Y650" s="8"/>
      <c r="Z650" s="8"/>
    </row>
    <row r="651" spans="1:26" x14ac:dyDescent="0.3">
      <c r="A651" s="8"/>
      <c r="B651" s="8"/>
      <c r="C651" s="19"/>
      <c r="D651" s="8"/>
      <c r="E651" s="8"/>
      <c r="F651" s="11"/>
      <c r="G651" s="11"/>
      <c r="H651" s="8"/>
      <c r="I651" s="8"/>
      <c r="J651" s="8"/>
      <c r="K651" s="8"/>
      <c r="L651" s="8"/>
      <c r="M651" s="8"/>
      <c r="N651" s="8"/>
      <c r="O651" s="8"/>
      <c r="P651" s="8"/>
      <c r="Q651" s="8"/>
      <c r="R651" s="8"/>
      <c r="S651" s="8"/>
      <c r="T651" s="8"/>
      <c r="U651" s="8"/>
      <c r="V651" s="8"/>
      <c r="W651" s="8"/>
      <c r="X651" s="8"/>
      <c r="Y651" s="8"/>
      <c r="Z651" s="8"/>
    </row>
    <row r="652" spans="1:26" x14ac:dyDescent="0.3">
      <c r="A652" s="8"/>
      <c r="B652" s="8"/>
      <c r="C652" s="19"/>
      <c r="D652" s="8"/>
      <c r="E652" s="8"/>
      <c r="F652" s="11"/>
      <c r="G652" s="11"/>
      <c r="H652" s="8"/>
      <c r="I652" s="8"/>
      <c r="J652" s="8"/>
      <c r="K652" s="8"/>
      <c r="L652" s="8"/>
      <c r="M652" s="8"/>
      <c r="N652" s="8"/>
      <c r="O652" s="8"/>
      <c r="P652" s="8"/>
      <c r="Q652" s="8"/>
      <c r="R652" s="8"/>
      <c r="S652" s="8"/>
      <c r="T652" s="8"/>
      <c r="U652" s="8"/>
      <c r="V652" s="8"/>
      <c r="W652" s="8"/>
      <c r="X652" s="8"/>
      <c r="Y652" s="8"/>
      <c r="Z652" s="8"/>
    </row>
    <row r="653" spans="1:26" x14ac:dyDescent="0.3">
      <c r="A653" s="8"/>
      <c r="B653" s="8"/>
      <c r="C653" s="19"/>
      <c r="D653" s="8"/>
      <c r="E653" s="8"/>
      <c r="F653" s="11"/>
      <c r="G653" s="11"/>
      <c r="H653" s="8"/>
      <c r="I653" s="8"/>
      <c r="J653" s="8"/>
      <c r="K653" s="8"/>
      <c r="L653" s="8"/>
      <c r="M653" s="8"/>
      <c r="N653" s="8"/>
      <c r="O653" s="8"/>
      <c r="P653" s="8"/>
      <c r="Q653" s="8"/>
      <c r="R653" s="8"/>
      <c r="S653" s="8"/>
      <c r="T653" s="8"/>
      <c r="U653" s="8"/>
      <c r="V653" s="8"/>
      <c r="W653" s="8"/>
      <c r="X653" s="8"/>
      <c r="Y653" s="8"/>
      <c r="Z653" s="8"/>
    </row>
    <row r="654" spans="1:26" x14ac:dyDescent="0.3">
      <c r="A654" s="8"/>
      <c r="B654" s="8"/>
      <c r="C654" s="19"/>
      <c r="D654" s="8"/>
      <c r="E654" s="8"/>
      <c r="F654" s="11"/>
      <c r="G654" s="11"/>
      <c r="H654" s="8"/>
      <c r="I654" s="8"/>
      <c r="J654" s="8"/>
      <c r="K654" s="8"/>
      <c r="L654" s="8"/>
      <c r="M654" s="8"/>
      <c r="N654" s="8"/>
      <c r="O654" s="8"/>
      <c r="P654" s="8"/>
      <c r="Q654" s="8"/>
      <c r="R654" s="8"/>
      <c r="S654" s="8"/>
      <c r="T654" s="8"/>
      <c r="U654" s="8"/>
      <c r="V654" s="8"/>
      <c r="W654" s="8"/>
      <c r="X654" s="8"/>
      <c r="Y654" s="8"/>
      <c r="Z654" s="8"/>
    </row>
    <row r="655" spans="1:26" x14ac:dyDescent="0.3">
      <c r="A655" s="8"/>
      <c r="B655" s="8"/>
      <c r="C655" s="19"/>
      <c r="D655" s="8"/>
      <c r="E655" s="8"/>
      <c r="F655" s="11"/>
      <c r="G655" s="11"/>
      <c r="H655" s="8"/>
      <c r="I655" s="8"/>
      <c r="J655" s="8"/>
      <c r="K655" s="8"/>
      <c r="L655" s="8"/>
      <c r="M655" s="8"/>
      <c r="N655" s="8"/>
      <c r="O655" s="8"/>
      <c r="P655" s="8"/>
      <c r="Q655" s="8"/>
      <c r="R655" s="8"/>
      <c r="S655" s="8"/>
      <c r="T655" s="8"/>
      <c r="U655" s="8"/>
      <c r="V655" s="8"/>
      <c r="W655" s="8"/>
      <c r="X655" s="8"/>
      <c r="Y655" s="8"/>
      <c r="Z655" s="8"/>
    </row>
    <row r="656" spans="1:26" x14ac:dyDescent="0.3">
      <c r="A656" s="8"/>
      <c r="B656" s="8"/>
      <c r="C656" s="19"/>
      <c r="D656" s="8"/>
      <c r="E656" s="8"/>
      <c r="F656" s="11"/>
      <c r="G656" s="11"/>
      <c r="H656" s="8"/>
      <c r="I656" s="8"/>
      <c r="J656" s="8"/>
      <c r="K656" s="8"/>
      <c r="L656" s="8"/>
      <c r="M656" s="8"/>
      <c r="N656" s="8"/>
      <c r="O656" s="8"/>
      <c r="P656" s="8"/>
      <c r="Q656" s="8"/>
      <c r="R656" s="8"/>
      <c r="S656" s="8"/>
      <c r="T656" s="8"/>
      <c r="U656" s="8"/>
      <c r="V656" s="8"/>
      <c r="W656" s="8"/>
      <c r="X656" s="8"/>
      <c r="Y656" s="8"/>
      <c r="Z656" s="8"/>
    </row>
    <row r="657" spans="1:26" x14ac:dyDescent="0.3">
      <c r="A657" s="8"/>
      <c r="B657" s="8"/>
      <c r="C657" s="19"/>
      <c r="D657" s="8"/>
      <c r="E657" s="8"/>
      <c r="F657" s="11"/>
      <c r="G657" s="11"/>
      <c r="H657" s="8"/>
      <c r="I657" s="8"/>
      <c r="J657" s="8"/>
      <c r="K657" s="8"/>
      <c r="L657" s="8"/>
      <c r="M657" s="8"/>
      <c r="N657" s="8"/>
      <c r="O657" s="8"/>
      <c r="P657" s="8"/>
      <c r="Q657" s="8"/>
      <c r="R657" s="8"/>
      <c r="S657" s="8"/>
      <c r="T657" s="8"/>
      <c r="U657" s="8"/>
      <c r="V657" s="8"/>
      <c r="W657" s="8"/>
      <c r="X657" s="8"/>
      <c r="Y657" s="8"/>
      <c r="Z657" s="8"/>
    </row>
    <row r="658" spans="1:26" x14ac:dyDescent="0.3">
      <c r="A658" s="8"/>
      <c r="B658" s="8"/>
      <c r="C658" s="19"/>
      <c r="D658" s="8"/>
      <c r="E658" s="8"/>
      <c r="F658" s="11"/>
      <c r="G658" s="11"/>
      <c r="H658" s="8"/>
      <c r="I658" s="8"/>
      <c r="J658" s="8"/>
      <c r="K658" s="8"/>
      <c r="L658" s="8"/>
      <c r="M658" s="8"/>
      <c r="N658" s="8"/>
      <c r="O658" s="8"/>
      <c r="P658" s="8"/>
      <c r="Q658" s="8"/>
      <c r="R658" s="8"/>
      <c r="S658" s="8"/>
      <c r="T658" s="8"/>
      <c r="U658" s="8"/>
      <c r="V658" s="8"/>
      <c r="W658" s="8"/>
      <c r="X658" s="8"/>
      <c r="Y658" s="8"/>
      <c r="Z658" s="8"/>
    </row>
    <row r="659" spans="1:26" x14ac:dyDescent="0.3">
      <c r="A659" s="8"/>
      <c r="B659" s="8"/>
      <c r="C659" s="19"/>
      <c r="D659" s="8"/>
      <c r="E659" s="8"/>
      <c r="F659" s="11"/>
      <c r="G659" s="11"/>
      <c r="H659" s="8"/>
      <c r="I659" s="8"/>
      <c r="J659" s="8"/>
      <c r="K659" s="8"/>
      <c r="L659" s="8"/>
      <c r="M659" s="8"/>
      <c r="N659" s="8"/>
      <c r="O659" s="8"/>
      <c r="P659" s="8"/>
      <c r="Q659" s="8"/>
      <c r="R659" s="8"/>
      <c r="S659" s="8"/>
      <c r="T659" s="8"/>
      <c r="U659" s="8"/>
      <c r="V659" s="8"/>
      <c r="W659" s="8"/>
      <c r="X659" s="8"/>
      <c r="Y659" s="8"/>
      <c r="Z659" s="8"/>
    </row>
    <row r="660" spans="1:26" x14ac:dyDescent="0.3">
      <c r="A660" s="8"/>
      <c r="B660" s="8"/>
      <c r="C660" s="19"/>
      <c r="D660" s="8"/>
      <c r="E660" s="8"/>
      <c r="F660" s="11"/>
      <c r="G660" s="11"/>
      <c r="H660" s="8"/>
      <c r="I660" s="8"/>
      <c r="J660" s="8"/>
      <c r="K660" s="8"/>
      <c r="L660" s="8"/>
      <c r="M660" s="8"/>
      <c r="N660" s="8"/>
      <c r="O660" s="8"/>
      <c r="P660" s="8"/>
      <c r="Q660" s="8"/>
      <c r="R660" s="8"/>
      <c r="S660" s="8"/>
      <c r="T660" s="8"/>
      <c r="U660" s="8"/>
      <c r="V660" s="8"/>
      <c r="W660" s="8"/>
      <c r="X660" s="8"/>
      <c r="Y660" s="8"/>
      <c r="Z660" s="8"/>
    </row>
    <row r="661" spans="1:26" x14ac:dyDescent="0.3">
      <c r="A661" s="8"/>
      <c r="B661" s="8"/>
      <c r="C661" s="19"/>
      <c r="D661" s="8"/>
      <c r="E661" s="8"/>
      <c r="F661" s="11"/>
      <c r="G661" s="11"/>
      <c r="H661" s="8"/>
      <c r="I661" s="8"/>
      <c r="J661" s="8"/>
      <c r="K661" s="8"/>
      <c r="L661" s="8"/>
      <c r="M661" s="8"/>
      <c r="N661" s="8"/>
      <c r="O661" s="8"/>
      <c r="P661" s="8"/>
      <c r="Q661" s="8"/>
      <c r="R661" s="8"/>
      <c r="S661" s="8"/>
      <c r="T661" s="8"/>
      <c r="U661" s="8"/>
      <c r="V661" s="8"/>
      <c r="W661" s="8"/>
      <c r="X661" s="8"/>
      <c r="Y661" s="8"/>
      <c r="Z661" s="8"/>
    </row>
    <row r="662" spans="1:26" x14ac:dyDescent="0.3">
      <c r="A662" s="8"/>
      <c r="B662" s="8"/>
      <c r="C662" s="19"/>
      <c r="D662" s="8"/>
      <c r="E662" s="8"/>
      <c r="F662" s="11"/>
      <c r="G662" s="11"/>
      <c r="H662" s="8"/>
      <c r="I662" s="8"/>
      <c r="J662" s="8"/>
      <c r="K662" s="8"/>
      <c r="L662" s="8"/>
      <c r="M662" s="8"/>
      <c r="N662" s="8"/>
      <c r="O662" s="8"/>
      <c r="P662" s="8"/>
      <c r="Q662" s="8"/>
      <c r="R662" s="8"/>
      <c r="S662" s="8"/>
      <c r="T662" s="8"/>
      <c r="U662" s="8"/>
      <c r="V662" s="8"/>
      <c r="W662" s="8"/>
      <c r="X662" s="8"/>
      <c r="Y662" s="8"/>
      <c r="Z662" s="8"/>
    </row>
    <row r="663" spans="1:26" x14ac:dyDescent="0.3">
      <c r="A663" s="8"/>
      <c r="B663" s="8"/>
      <c r="C663" s="19"/>
      <c r="D663" s="8"/>
      <c r="E663" s="8"/>
      <c r="F663" s="11"/>
      <c r="G663" s="11"/>
      <c r="H663" s="8"/>
      <c r="I663" s="8"/>
      <c r="J663" s="8"/>
      <c r="K663" s="8"/>
      <c r="L663" s="8"/>
      <c r="M663" s="8"/>
      <c r="N663" s="8"/>
      <c r="O663" s="8"/>
      <c r="P663" s="8"/>
      <c r="Q663" s="8"/>
      <c r="R663" s="8"/>
      <c r="S663" s="8"/>
      <c r="T663" s="8"/>
      <c r="U663" s="8"/>
      <c r="V663" s="8"/>
      <c r="W663" s="8"/>
      <c r="X663" s="8"/>
      <c r="Y663" s="8"/>
      <c r="Z663" s="8"/>
    </row>
    <row r="664" spans="1:26" x14ac:dyDescent="0.3">
      <c r="A664" s="8"/>
      <c r="B664" s="8"/>
      <c r="C664" s="19"/>
      <c r="D664" s="8"/>
      <c r="E664" s="8"/>
      <c r="F664" s="11"/>
      <c r="G664" s="11"/>
      <c r="H664" s="8"/>
      <c r="I664" s="8"/>
      <c r="J664" s="8"/>
      <c r="K664" s="8"/>
      <c r="L664" s="8"/>
      <c r="M664" s="8"/>
      <c r="N664" s="8"/>
      <c r="O664" s="8"/>
      <c r="P664" s="8"/>
      <c r="Q664" s="8"/>
      <c r="R664" s="8"/>
      <c r="S664" s="8"/>
      <c r="T664" s="8"/>
      <c r="U664" s="8"/>
      <c r="V664" s="8"/>
      <c r="W664" s="8"/>
      <c r="X664" s="8"/>
      <c r="Y664" s="8"/>
      <c r="Z664" s="8"/>
    </row>
    <row r="665" spans="1:26" x14ac:dyDescent="0.3">
      <c r="A665" s="8"/>
      <c r="B665" s="8"/>
      <c r="C665" s="19"/>
      <c r="D665" s="8"/>
      <c r="E665" s="8"/>
      <c r="F665" s="11"/>
      <c r="G665" s="11"/>
      <c r="H665" s="8"/>
      <c r="I665" s="8"/>
      <c r="J665" s="8"/>
      <c r="K665" s="8"/>
      <c r="L665" s="8"/>
      <c r="M665" s="8"/>
      <c r="N665" s="8"/>
      <c r="O665" s="8"/>
      <c r="P665" s="8"/>
      <c r="Q665" s="8"/>
      <c r="R665" s="8"/>
      <c r="S665" s="8"/>
      <c r="T665" s="8"/>
      <c r="U665" s="8"/>
      <c r="V665" s="8"/>
      <c r="W665" s="8"/>
      <c r="X665" s="8"/>
      <c r="Y665" s="8"/>
      <c r="Z665" s="8"/>
    </row>
    <row r="666" spans="1:26" x14ac:dyDescent="0.3">
      <c r="A666" s="8"/>
      <c r="B666" s="8"/>
      <c r="C666" s="19"/>
      <c r="D666" s="8"/>
      <c r="E666" s="8"/>
      <c r="F666" s="11"/>
      <c r="G666" s="11"/>
      <c r="H666" s="8"/>
      <c r="I666" s="8"/>
      <c r="J666" s="8"/>
      <c r="K666" s="8"/>
      <c r="L666" s="8"/>
      <c r="M666" s="8"/>
      <c r="N666" s="8"/>
      <c r="O666" s="8"/>
      <c r="P666" s="8"/>
      <c r="Q666" s="8"/>
      <c r="R666" s="8"/>
      <c r="S666" s="8"/>
      <c r="T666" s="8"/>
      <c r="U666" s="8"/>
      <c r="V666" s="8"/>
      <c r="W666" s="8"/>
      <c r="X666" s="8"/>
      <c r="Y666" s="8"/>
      <c r="Z666" s="8"/>
    </row>
    <row r="667" spans="1:26" x14ac:dyDescent="0.3">
      <c r="A667" s="8"/>
      <c r="B667" s="8"/>
      <c r="C667" s="19"/>
      <c r="D667" s="8"/>
      <c r="E667" s="8"/>
      <c r="F667" s="11"/>
      <c r="G667" s="11"/>
      <c r="H667" s="8"/>
      <c r="I667" s="8"/>
      <c r="J667" s="8"/>
      <c r="K667" s="8"/>
      <c r="L667" s="8"/>
      <c r="M667" s="8"/>
      <c r="N667" s="8"/>
      <c r="O667" s="8"/>
      <c r="P667" s="8"/>
      <c r="Q667" s="8"/>
      <c r="R667" s="8"/>
      <c r="S667" s="8"/>
      <c r="T667" s="8"/>
      <c r="U667" s="8"/>
      <c r="V667" s="8"/>
      <c r="W667" s="8"/>
      <c r="X667" s="8"/>
      <c r="Y667" s="8"/>
      <c r="Z667" s="8"/>
    </row>
    <row r="668" spans="1:26" x14ac:dyDescent="0.3">
      <c r="A668" s="8"/>
      <c r="B668" s="8"/>
      <c r="C668" s="19"/>
      <c r="D668" s="8"/>
      <c r="E668" s="8"/>
      <c r="F668" s="11"/>
      <c r="G668" s="11"/>
      <c r="H668" s="8"/>
      <c r="I668" s="8"/>
      <c r="J668" s="8"/>
      <c r="K668" s="8"/>
      <c r="L668" s="8"/>
      <c r="M668" s="8"/>
      <c r="N668" s="8"/>
      <c r="O668" s="8"/>
      <c r="P668" s="8"/>
      <c r="Q668" s="8"/>
      <c r="R668" s="8"/>
      <c r="S668" s="8"/>
      <c r="T668" s="8"/>
      <c r="U668" s="8"/>
      <c r="V668" s="8"/>
      <c r="W668" s="8"/>
      <c r="X668" s="8"/>
      <c r="Y668" s="8"/>
      <c r="Z668" s="8"/>
    </row>
    <row r="669" spans="1:26" x14ac:dyDescent="0.3">
      <c r="A669" s="8"/>
      <c r="B669" s="8"/>
      <c r="C669" s="19"/>
      <c r="D669" s="8"/>
      <c r="E669" s="8"/>
      <c r="F669" s="11"/>
      <c r="G669" s="11"/>
      <c r="H669" s="8"/>
      <c r="I669" s="8"/>
      <c r="J669" s="8"/>
      <c r="K669" s="8"/>
      <c r="L669" s="8"/>
      <c r="M669" s="8"/>
      <c r="N669" s="8"/>
      <c r="O669" s="8"/>
      <c r="P669" s="8"/>
      <c r="Q669" s="8"/>
      <c r="R669" s="8"/>
      <c r="S669" s="8"/>
      <c r="T669" s="8"/>
      <c r="U669" s="8"/>
      <c r="V669" s="8"/>
      <c r="W669" s="8"/>
      <c r="X669" s="8"/>
      <c r="Y669" s="8"/>
      <c r="Z669" s="8"/>
    </row>
    <row r="670" spans="1:26" x14ac:dyDescent="0.3">
      <c r="A670" s="8"/>
      <c r="B670" s="8"/>
      <c r="C670" s="19"/>
      <c r="D670" s="8"/>
      <c r="E670" s="8"/>
      <c r="F670" s="11"/>
      <c r="G670" s="11"/>
      <c r="H670" s="8"/>
      <c r="I670" s="8"/>
      <c r="J670" s="8"/>
      <c r="K670" s="8"/>
      <c r="L670" s="8"/>
      <c r="M670" s="8"/>
      <c r="N670" s="8"/>
      <c r="O670" s="8"/>
      <c r="P670" s="8"/>
      <c r="Q670" s="8"/>
      <c r="R670" s="8"/>
      <c r="S670" s="8"/>
      <c r="T670" s="8"/>
      <c r="U670" s="8"/>
      <c r="V670" s="8"/>
      <c r="W670" s="8"/>
      <c r="X670" s="8"/>
      <c r="Y670" s="8"/>
      <c r="Z670" s="8"/>
    </row>
    <row r="671" spans="1:26" x14ac:dyDescent="0.3">
      <c r="A671" s="8"/>
      <c r="B671" s="8"/>
      <c r="C671" s="19"/>
      <c r="D671" s="8"/>
      <c r="E671" s="8"/>
      <c r="F671" s="11"/>
      <c r="G671" s="11"/>
      <c r="H671" s="8"/>
      <c r="I671" s="8"/>
      <c r="J671" s="8"/>
      <c r="K671" s="8"/>
      <c r="L671" s="8"/>
      <c r="M671" s="8"/>
      <c r="N671" s="8"/>
      <c r="O671" s="8"/>
      <c r="P671" s="8"/>
      <c r="Q671" s="8"/>
      <c r="R671" s="8"/>
      <c r="S671" s="8"/>
      <c r="T671" s="8"/>
      <c r="U671" s="8"/>
      <c r="V671" s="8"/>
      <c r="W671" s="8"/>
      <c r="X671" s="8"/>
      <c r="Y671" s="8"/>
      <c r="Z671" s="8"/>
    </row>
    <row r="672" spans="1:26" x14ac:dyDescent="0.3">
      <c r="A672" s="8"/>
      <c r="B672" s="8"/>
      <c r="C672" s="19"/>
      <c r="D672" s="8"/>
      <c r="E672" s="8"/>
      <c r="F672" s="11"/>
      <c r="G672" s="11"/>
      <c r="H672" s="8"/>
      <c r="I672" s="8"/>
      <c r="J672" s="8"/>
      <c r="K672" s="8"/>
      <c r="L672" s="8"/>
      <c r="M672" s="8"/>
      <c r="N672" s="8"/>
      <c r="O672" s="8"/>
      <c r="P672" s="8"/>
      <c r="Q672" s="8"/>
      <c r="R672" s="8"/>
      <c r="S672" s="8"/>
      <c r="T672" s="8"/>
      <c r="U672" s="8"/>
      <c r="V672" s="8"/>
      <c r="W672" s="8"/>
      <c r="X672" s="8"/>
      <c r="Y672" s="8"/>
      <c r="Z672" s="8"/>
    </row>
    <row r="673" spans="1:26" x14ac:dyDescent="0.3">
      <c r="A673" s="8"/>
      <c r="B673" s="8"/>
      <c r="C673" s="19"/>
      <c r="D673" s="8"/>
      <c r="E673" s="8"/>
      <c r="F673" s="11"/>
      <c r="G673" s="11"/>
      <c r="H673" s="8"/>
      <c r="I673" s="8"/>
      <c r="J673" s="8"/>
      <c r="K673" s="8"/>
      <c r="L673" s="8"/>
      <c r="M673" s="8"/>
      <c r="N673" s="8"/>
      <c r="O673" s="8"/>
      <c r="P673" s="8"/>
      <c r="Q673" s="8"/>
      <c r="R673" s="8"/>
      <c r="S673" s="8"/>
      <c r="T673" s="8"/>
      <c r="U673" s="8"/>
      <c r="V673" s="8"/>
      <c r="W673" s="8"/>
      <c r="X673" s="8"/>
      <c r="Y673" s="8"/>
      <c r="Z673" s="8"/>
    </row>
    <row r="674" spans="1:26" x14ac:dyDescent="0.3">
      <c r="A674" s="8"/>
      <c r="B674" s="8"/>
      <c r="C674" s="19"/>
      <c r="D674" s="8"/>
      <c r="E674" s="8"/>
      <c r="F674" s="11"/>
      <c r="G674" s="11"/>
      <c r="H674" s="8"/>
      <c r="I674" s="8"/>
      <c r="J674" s="8"/>
      <c r="K674" s="8"/>
      <c r="L674" s="8"/>
      <c r="M674" s="8"/>
      <c r="N674" s="8"/>
      <c r="O674" s="8"/>
      <c r="P674" s="8"/>
      <c r="Q674" s="8"/>
      <c r="R674" s="8"/>
      <c r="S674" s="8"/>
      <c r="T674" s="8"/>
      <c r="U674" s="8"/>
      <c r="V674" s="8"/>
      <c r="W674" s="8"/>
      <c r="X674" s="8"/>
      <c r="Y674" s="8"/>
      <c r="Z674" s="8"/>
    </row>
    <row r="675" spans="1:26" x14ac:dyDescent="0.3">
      <c r="A675" s="8"/>
      <c r="B675" s="8"/>
      <c r="C675" s="19"/>
      <c r="D675" s="8"/>
      <c r="E675" s="8"/>
      <c r="F675" s="11"/>
      <c r="G675" s="11"/>
      <c r="H675" s="8"/>
      <c r="I675" s="8"/>
      <c r="J675" s="8"/>
      <c r="K675" s="8"/>
      <c r="L675" s="8"/>
      <c r="M675" s="8"/>
      <c r="N675" s="8"/>
      <c r="O675" s="8"/>
      <c r="P675" s="8"/>
      <c r="Q675" s="8"/>
      <c r="R675" s="8"/>
      <c r="S675" s="8"/>
      <c r="T675" s="8"/>
      <c r="U675" s="8"/>
      <c r="V675" s="8"/>
      <c r="W675" s="8"/>
      <c r="X675" s="8"/>
      <c r="Y675" s="8"/>
      <c r="Z675" s="8"/>
    </row>
    <row r="676" spans="1:26" x14ac:dyDescent="0.3">
      <c r="A676" s="8"/>
      <c r="B676" s="8"/>
      <c r="C676" s="19"/>
      <c r="D676" s="8"/>
      <c r="E676" s="8"/>
      <c r="F676" s="11"/>
      <c r="G676" s="11"/>
      <c r="H676" s="8"/>
      <c r="I676" s="8"/>
      <c r="J676" s="8"/>
      <c r="K676" s="8"/>
      <c r="L676" s="8"/>
      <c r="M676" s="8"/>
      <c r="N676" s="8"/>
      <c r="O676" s="8"/>
      <c r="P676" s="8"/>
      <c r="Q676" s="8"/>
      <c r="R676" s="8"/>
      <c r="S676" s="8"/>
      <c r="T676" s="8"/>
      <c r="U676" s="8"/>
      <c r="V676" s="8"/>
      <c r="W676" s="8"/>
      <c r="X676" s="8"/>
      <c r="Y676" s="8"/>
      <c r="Z676" s="8"/>
    </row>
    <row r="677" spans="1:26" x14ac:dyDescent="0.3">
      <c r="A677" s="8"/>
      <c r="B677" s="8"/>
      <c r="C677" s="19"/>
      <c r="D677" s="8"/>
      <c r="E677" s="8"/>
      <c r="F677" s="11"/>
      <c r="G677" s="11"/>
      <c r="H677" s="8"/>
      <c r="I677" s="8"/>
      <c r="J677" s="8"/>
      <c r="K677" s="8"/>
      <c r="L677" s="8"/>
      <c r="M677" s="8"/>
      <c r="N677" s="8"/>
      <c r="O677" s="8"/>
      <c r="P677" s="8"/>
      <c r="Q677" s="8"/>
      <c r="R677" s="8"/>
      <c r="S677" s="8"/>
      <c r="T677" s="8"/>
      <c r="U677" s="8"/>
      <c r="V677" s="8"/>
      <c r="W677" s="8"/>
      <c r="X677" s="8"/>
      <c r="Y677" s="8"/>
      <c r="Z677" s="8"/>
    </row>
    <row r="678" spans="1:26" x14ac:dyDescent="0.3">
      <c r="A678" s="8"/>
      <c r="B678" s="8"/>
      <c r="C678" s="19"/>
      <c r="D678" s="8"/>
      <c r="E678" s="8"/>
      <c r="F678" s="11"/>
      <c r="G678" s="11"/>
      <c r="H678" s="8"/>
      <c r="I678" s="8"/>
      <c r="J678" s="8"/>
      <c r="K678" s="8"/>
      <c r="L678" s="8"/>
      <c r="M678" s="8"/>
      <c r="N678" s="8"/>
      <c r="O678" s="8"/>
      <c r="P678" s="8"/>
      <c r="Q678" s="8"/>
      <c r="R678" s="8"/>
      <c r="S678" s="8"/>
      <c r="T678" s="8"/>
      <c r="U678" s="8"/>
      <c r="V678" s="8"/>
      <c r="W678" s="8"/>
      <c r="X678" s="8"/>
      <c r="Y678" s="8"/>
      <c r="Z678" s="8"/>
    </row>
    <row r="679" spans="1:26" x14ac:dyDescent="0.3">
      <c r="A679" s="8"/>
      <c r="B679" s="8"/>
      <c r="C679" s="19"/>
      <c r="D679" s="8"/>
      <c r="E679" s="8"/>
      <c r="F679" s="11"/>
      <c r="G679" s="11"/>
      <c r="H679" s="8"/>
      <c r="I679" s="8"/>
      <c r="J679" s="8"/>
      <c r="K679" s="8"/>
      <c r="L679" s="8"/>
      <c r="M679" s="8"/>
      <c r="N679" s="8"/>
      <c r="O679" s="8"/>
      <c r="P679" s="8"/>
      <c r="Q679" s="8"/>
      <c r="R679" s="8"/>
      <c r="S679" s="8"/>
      <c r="T679" s="8"/>
      <c r="U679" s="8"/>
      <c r="V679" s="8"/>
      <c r="W679" s="8"/>
      <c r="X679" s="8"/>
      <c r="Y679" s="8"/>
      <c r="Z679" s="8"/>
    </row>
    <row r="680" spans="1:26" x14ac:dyDescent="0.3">
      <c r="A680" s="8"/>
      <c r="B680" s="8"/>
      <c r="C680" s="19"/>
      <c r="D680" s="8"/>
      <c r="E680" s="8"/>
      <c r="F680" s="11"/>
      <c r="G680" s="11"/>
      <c r="H680" s="8"/>
      <c r="I680" s="8"/>
      <c r="J680" s="8"/>
      <c r="K680" s="8"/>
      <c r="L680" s="8"/>
      <c r="M680" s="8"/>
      <c r="N680" s="8"/>
      <c r="O680" s="8"/>
      <c r="P680" s="8"/>
      <c r="Q680" s="8"/>
      <c r="R680" s="8"/>
      <c r="S680" s="8"/>
      <c r="T680" s="8"/>
      <c r="U680" s="8"/>
      <c r="V680" s="8"/>
      <c r="W680" s="8"/>
      <c r="X680" s="8"/>
      <c r="Y680" s="8"/>
      <c r="Z680" s="8"/>
    </row>
    <row r="681" spans="1:26" x14ac:dyDescent="0.3">
      <c r="A681" s="8"/>
      <c r="B681" s="8"/>
      <c r="C681" s="19"/>
      <c r="D681" s="8"/>
      <c r="E681" s="8"/>
      <c r="F681" s="11"/>
      <c r="G681" s="11"/>
      <c r="H681" s="8"/>
      <c r="I681" s="8"/>
      <c r="J681" s="8"/>
      <c r="K681" s="8"/>
      <c r="L681" s="8"/>
      <c r="M681" s="8"/>
      <c r="N681" s="8"/>
      <c r="O681" s="8"/>
      <c r="P681" s="8"/>
      <c r="Q681" s="8"/>
      <c r="R681" s="8"/>
      <c r="S681" s="8"/>
      <c r="T681" s="8"/>
      <c r="U681" s="8"/>
      <c r="V681" s="8"/>
      <c r="W681" s="8"/>
      <c r="X681" s="8"/>
      <c r="Y681" s="8"/>
      <c r="Z681" s="8"/>
    </row>
    <row r="682" spans="1:26" x14ac:dyDescent="0.3">
      <c r="A682" s="8"/>
      <c r="B682" s="8"/>
      <c r="C682" s="19"/>
      <c r="D682" s="8"/>
      <c r="E682" s="8"/>
      <c r="F682" s="11"/>
      <c r="G682" s="11"/>
      <c r="H682" s="8"/>
      <c r="I682" s="8"/>
      <c r="J682" s="8"/>
      <c r="K682" s="8"/>
      <c r="L682" s="8"/>
      <c r="M682" s="8"/>
      <c r="N682" s="8"/>
      <c r="O682" s="8"/>
      <c r="P682" s="8"/>
      <c r="Q682" s="8"/>
      <c r="R682" s="8"/>
      <c r="S682" s="8"/>
      <c r="T682" s="8"/>
      <c r="U682" s="8"/>
      <c r="V682" s="8"/>
      <c r="W682" s="8"/>
      <c r="X682" s="8"/>
      <c r="Y682" s="8"/>
      <c r="Z682" s="8"/>
    </row>
    <row r="683" spans="1:26" x14ac:dyDescent="0.3">
      <c r="A683" s="8"/>
      <c r="B683" s="8"/>
      <c r="C683" s="19"/>
      <c r="D683" s="8"/>
      <c r="E683" s="8"/>
      <c r="F683" s="11"/>
      <c r="G683" s="11"/>
      <c r="H683" s="8"/>
      <c r="I683" s="8"/>
      <c r="J683" s="8"/>
      <c r="K683" s="8"/>
      <c r="L683" s="8"/>
      <c r="M683" s="8"/>
      <c r="N683" s="8"/>
      <c r="O683" s="8"/>
      <c r="P683" s="8"/>
      <c r="Q683" s="8"/>
      <c r="R683" s="8"/>
      <c r="S683" s="8"/>
      <c r="T683" s="8"/>
      <c r="U683" s="8"/>
      <c r="V683" s="8"/>
      <c r="W683" s="8"/>
      <c r="X683" s="8"/>
      <c r="Y683" s="8"/>
      <c r="Z683" s="8"/>
    </row>
    <row r="684" spans="1:26" x14ac:dyDescent="0.3">
      <c r="A684" s="8"/>
      <c r="B684" s="8"/>
      <c r="C684" s="19"/>
      <c r="D684" s="8"/>
      <c r="E684" s="8"/>
      <c r="F684" s="11"/>
      <c r="G684" s="11"/>
      <c r="H684" s="8"/>
      <c r="I684" s="8"/>
      <c r="J684" s="8"/>
      <c r="K684" s="8"/>
      <c r="L684" s="8"/>
      <c r="M684" s="8"/>
      <c r="N684" s="8"/>
      <c r="O684" s="8"/>
      <c r="P684" s="8"/>
      <c r="Q684" s="8"/>
      <c r="R684" s="8"/>
      <c r="S684" s="8"/>
      <c r="T684" s="8"/>
      <c r="U684" s="8"/>
      <c r="V684" s="8"/>
      <c r="W684" s="8"/>
      <c r="X684" s="8"/>
      <c r="Y684" s="8"/>
      <c r="Z684" s="8"/>
    </row>
    <row r="685" spans="1:26" x14ac:dyDescent="0.3">
      <c r="A685" s="8"/>
      <c r="B685" s="8"/>
      <c r="C685" s="19"/>
      <c r="D685" s="8"/>
      <c r="E685" s="8"/>
      <c r="F685" s="11"/>
      <c r="G685" s="11"/>
      <c r="H685" s="8"/>
      <c r="I685" s="8"/>
      <c r="J685" s="8"/>
      <c r="K685" s="8"/>
      <c r="L685" s="8"/>
      <c r="M685" s="8"/>
      <c r="N685" s="8"/>
      <c r="O685" s="8"/>
      <c r="P685" s="8"/>
      <c r="Q685" s="8"/>
      <c r="R685" s="8"/>
      <c r="S685" s="8"/>
      <c r="T685" s="8"/>
      <c r="U685" s="8"/>
      <c r="V685" s="8"/>
      <c r="W685" s="8"/>
      <c r="X685" s="8"/>
      <c r="Y685" s="8"/>
      <c r="Z685" s="8"/>
    </row>
    <row r="686" spans="1:26" x14ac:dyDescent="0.3">
      <c r="A686" s="8"/>
      <c r="B686" s="8"/>
      <c r="C686" s="19"/>
      <c r="D686" s="8"/>
      <c r="E686" s="8"/>
      <c r="F686" s="11"/>
      <c r="G686" s="11"/>
      <c r="H686" s="8"/>
      <c r="I686" s="8"/>
      <c r="J686" s="8"/>
      <c r="K686" s="8"/>
      <c r="L686" s="8"/>
      <c r="M686" s="8"/>
      <c r="N686" s="8"/>
      <c r="O686" s="8"/>
      <c r="P686" s="8"/>
      <c r="Q686" s="8"/>
      <c r="R686" s="8"/>
      <c r="S686" s="8"/>
      <c r="T686" s="8"/>
      <c r="U686" s="8"/>
      <c r="V686" s="8"/>
      <c r="W686" s="8"/>
      <c r="X686" s="8"/>
      <c r="Y686" s="8"/>
      <c r="Z686" s="8"/>
    </row>
    <row r="687" spans="1:26" x14ac:dyDescent="0.3">
      <c r="A687" s="8"/>
      <c r="B687" s="8"/>
      <c r="C687" s="19"/>
      <c r="D687" s="8"/>
      <c r="E687" s="8"/>
      <c r="F687" s="11"/>
      <c r="G687" s="11"/>
      <c r="H687" s="8"/>
      <c r="I687" s="8"/>
      <c r="J687" s="8"/>
      <c r="K687" s="8"/>
      <c r="L687" s="8"/>
      <c r="M687" s="8"/>
      <c r="N687" s="8"/>
      <c r="O687" s="8"/>
      <c r="P687" s="8"/>
      <c r="Q687" s="8"/>
      <c r="R687" s="8"/>
      <c r="S687" s="8"/>
      <c r="T687" s="8"/>
      <c r="U687" s="8"/>
      <c r="V687" s="8"/>
      <c r="W687" s="8"/>
      <c r="X687" s="8"/>
      <c r="Y687" s="8"/>
      <c r="Z687" s="8"/>
    </row>
    <row r="688" spans="1:26" x14ac:dyDescent="0.3">
      <c r="A688" s="8"/>
      <c r="B688" s="8"/>
      <c r="C688" s="19"/>
      <c r="D688" s="8"/>
      <c r="E688" s="8"/>
      <c r="F688" s="11"/>
      <c r="G688" s="11"/>
      <c r="H688" s="8"/>
      <c r="I688" s="8"/>
      <c r="J688" s="8"/>
      <c r="K688" s="8"/>
      <c r="L688" s="8"/>
      <c r="M688" s="8"/>
      <c r="N688" s="8"/>
      <c r="O688" s="8"/>
      <c r="P688" s="8"/>
      <c r="Q688" s="8"/>
      <c r="R688" s="8"/>
      <c r="S688" s="8"/>
      <c r="T688" s="8"/>
      <c r="U688" s="8"/>
      <c r="V688" s="8"/>
      <c r="W688" s="8"/>
      <c r="X688" s="8"/>
      <c r="Y688" s="8"/>
      <c r="Z688" s="8"/>
    </row>
    <row r="689" spans="1:26" x14ac:dyDescent="0.3">
      <c r="A689" s="8"/>
      <c r="B689" s="8"/>
      <c r="C689" s="19"/>
      <c r="D689" s="8"/>
      <c r="E689" s="8"/>
      <c r="F689" s="11"/>
      <c r="G689" s="11"/>
      <c r="H689" s="8"/>
      <c r="I689" s="8"/>
      <c r="J689" s="8"/>
      <c r="K689" s="8"/>
      <c r="L689" s="8"/>
      <c r="M689" s="8"/>
      <c r="N689" s="8"/>
      <c r="O689" s="8"/>
      <c r="P689" s="8"/>
      <c r="Q689" s="8"/>
      <c r="R689" s="8"/>
      <c r="S689" s="8"/>
      <c r="T689" s="8"/>
      <c r="U689" s="8"/>
      <c r="V689" s="8"/>
      <c r="W689" s="8"/>
      <c r="X689" s="8"/>
      <c r="Y689" s="8"/>
      <c r="Z689" s="8"/>
    </row>
    <row r="690" spans="1:26" x14ac:dyDescent="0.3">
      <c r="A690" s="8"/>
      <c r="B690" s="8"/>
      <c r="C690" s="19"/>
      <c r="D690" s="8"/>
      <c r="E690" s="8"/>
      <c r="F690" s="11"/>
      <c r="G690" s="11"/>
      <c r="H690" s="8"/>
      <c r="I690" s="8"/>
      <c r="J690" s="8"/>
      <c r="K690" s="8"/>
      <c r="L690" s="8"/>
      <c r="M690" s="8"/>
      <c r="N690" s="8"/>
      <c r="O690" s="8"/>
      <c r="P690" s="8"/>
      <c r="Q690" s="8"/>
      <c r="R690" s="8"/>
      <c r="S690" s="8"/>
      <c r="T690" s="8"/>
      <c r="U690" s="8"/>
      <c r="V690" s="8"/>
      <c r="W690" s="8"/>
      <c r="X690" s="8"/>
      <c r="Y690" s="8"/>
      <c r="Z690" s="8"/>
    </row>
    <row r="691" spans="1:26" x14ac:dyDescent="0.3">
      <c r="A691" s="8"/>
      <c r="B691" s="8"/>
      <c r="C691" s="19"/>
      <c r="D691" s="8"/>
      <c r="E691" s="8"/>
      <c r="F691" s="11"/>
      <c r="G691" s="11"/>
      <c r="H691" s="8"/>
      <c r="I691" s="8"/>
      <c r="J691" s="8"/>
      <c r="K691" s="8"/>
      <c r="L691" s="8"/>
      <c r="M691" s="8"/>
      <c r="N691" s="8"/>
      <c r="O691" s="8"/>
      <c r="P691" s="8"/>
      <c r="Q691" s="8"/>
      <c r="R691" s="8"/>
      <c r="S691" s="8"/>
      <c r="T691" s="8"/>
      <c r="U691" s="8"/>
      <c r="V691" s="8"/>
      <c r="W691" s="8"/>
      <c r="X691" s="8"/>
      <c r="Y691" s="8"/>
      <c r="Z691" s="8"/>
    </row>
    <row r="692" spans="1:26" x14ac:dyDescent="0.3">
      <c r="A692" s="8"/>
      <c r="B692" s="8"/>
      <c r="C692" s="19"/>
      <c r="D692" s="8"/>
      <c r="E692" s="8"/>
      <c r="F692" s="11"/>
      <c r="G692" s="11"/>
      <c r="H692" s="8"/>
      <c r="I692" s="8"/>
      <c r="J692" s="8"/>
      <c r="K692" s="8"/>
      <c r="L692" s="8"/>
      <c r="M692" s="8"/>
      <c r="N692" s="8"/>
      <c r="O692" s="8"/>
      <c r="P692" s="8"/>
      <c r="Q692" s="8"/>
      <c r="R692" s="8"/>
      <c r="S692" s="8"/>
      <c r="T692" s="8"/>
      <c r="U692" s="8"/>
      <c r="V692" s="8"/>
      <c r="W692" s="8"/>
      <c r="X692" s="8"/>
      <c r="Y692" s="8"/>
      <c r="Z692" s="8"/>
    </row>
    <row r="693" spans="1:26" x14ac:dyDescent="0.3">
      <c r="A693" s="8"/>
      <c r="B693" s="8"/>
      <c r="C693" s="19"/>
      <c r="D693" s="8"/>
      <c r="E693" s="8"/>
      <c r="F693" s="11"/>
      <c r="G693" s="11"/>
      <c r="H693" s="8"/>
      <c r="I693" s="8"/>
      <c r="J693" s="8"/>
      <c r="K693" s="8"/>
      <c r="L693" s="8"/>
      <c r="M693" s="8"/>
      <c r="N693" s="8"/>
      <c r="O693" s="8"/>
      <c r="P693" s="8"/>
      <c r="Q693" s="8"/>
      <c r="R693" s="8"/>
      <c r="S693" s="8"/>
      <c r="T693" s="8"/>
      <c r="U693" s="8"/>
      <c r="V693" s="8"/>
      <c r="W693" s="8"/>
      <c r="X693" s="8"/>
      <c r="Y693" s="8"/>
      <c r="Z693" s="8"/>
    </row>
    <row r="694" spans="1:26" x14ac:dyDescent="0.3">
      <c r="A694" s="8"/>
      <c r="B694" s="8"/>
      <c r="C694" s="19"/>
      <c r="D694" s="8"/>
      <c r="E694" s="8"/>
      <c r="F694" s="11"/>
      <c r="G694" s="11"/>
      <c r="H694" s="8"/>
      <c r="I694" s="8"/>
      <c r="J694" s="8"/>
      <c r="K694" s="8"/>
      <c r="L694" s="8"/>
      <c r="M694" s="8"/>
      <c r="N694" s="8"/>
      <c r="O694" s="8"/>
      <c r="P694" s="8"/>
      <c r="Q694" s="8"/>
      <c r="R694" s="8"/>
      <c r="S694" s="8"/>
      <c r="T694" s="8"/>
      <c r="U694" s="8"/>
      <c r="V694" s="8"/>
      <c r="W694" s="8"/>
      <c r="X694" s="8"/>
      <c r="Y694" s="8"/>
      <c r="Z694" s="8"/>
    </row>
    <row r="695" spans="1:26" x14ac:dyDescent="0.3">
      <c r="A695" s="8"/>
      <c r="B695" s="8"/>
      <c r="C695" s="19"/>
      <c r="D695" s="8"/>
      <c r="E695" s="8"/>
      <c r="F695" s="11"/>
      <c r="G695" s="11"/>
      <c r="H695" s="8"/>
      <c r="I695" s="8"/>
      <c r="J695" s="8"/>
      <c r="K695" s="8"/>
      <c r="L695" s="8"/>
      <c r="M695" s="8"/>
      <c r="N695" s="8"/>
      <c r="O695" s="8"/>
      <c r="P695" s="8"/>
      <c r="Q695" s="8"/>
      <c r="R695" s="8"/>
      <c r="S695" s="8"/>
      <c r="T695" s="8"/>
      <c r="U695" s="8"/>
      <c r="V695" s="8"/>
      <c r="W695" s="8"/>
      <c r="X695" s="8"/>
      <c r="Y695" s="8"/>
      <c r="Z695" s="8"/>
    </row>
    <row r="696" spans="1:26" x14ac:dyDescent="0.3">
      <c r="A696" s="8"/>
      <c r="B696" s="8"/>
      <c r="C696" s="19"/>
      <c r="D696" s="8"/>
      <c r="E696" s="8"/>
      <c r="F696" s="11"/>
      <c r="G696" s="11"/>
      <c r="H696" s="8"/>
      <c r="I696" s="8"/>
      <c r="J696" s="8"/>
      <c r="K696" s="8"/>
      <c r="L696" s="8"/>
      <c r="M696" s="8"/>
      <c r="N696" s="8"/>
      <c r="O696" s="8"/>
      <c r="P696" s="8"/>
      <c r="Q696" s="8"/>
      <c r="R696" s="8"/>
      <c r="S696" s="8"/>
      <c r="T696" s="8"/>
      <c r="U696" s="8"/>
      <c r="V696" s="8"/>
      <c r="W696" s="8"/>
      <c r="X696" s="8"/>
      <c r="Y696" s="8"/>
      <c r="Z696" s="8"/>
    </row>
    <row r="697" spans="1:26" x14ac:dyDescent="0.3">
      <c r="A697" s="8"/>
      <c r="B697" s="8"/>
      <c r="C697" s="19"/>
      <c r="D697" s="8"/>
      <c r="E697" s="8"/>
      <c r="F697" s="11"/>
      <c r="G697" s="11"/>
      <c r="H697" s="8"/>
      <c r="I697" s="8"/>
      <c r="J697" s="8"/>
      <c r="K697" s="8"/>
      <c r="L697" s="8"/>
      <c r="M697" s="8"/>
      <c r="N697" s="8"/>
      <c r="O697" s="8"/>
      <c r="P697" s="8"/>
      <c r="Q697" s="8"/>
      <c r="R697" s="8"/>
      <c r="S697" s="8"/>
      <c r="T697" s="8"/>
      <c r="U697" s="8"/>
      <c r="V697" s="8"/>
      <c r="W697" s="8"/>
      <c r="X697" s="8"/>
      <c r="Y697" s="8"/>
      <c r="Z697" s="8"/>
    </row>
    <row r="698" spans="1:26" x14ac:dyDescent="0.3">
      <c r="A698" s="8"/>
      <c r="B698" s="8"/>
      <c r="C698" s="19"/>
      <c r="D698" s="8"/>
      <c r="E698" s="8"/>
      <c r="F698" s="11"/>
      <c r="G698" s="11"/>
      <c r="H698" s="8"/>
      <c r="I698" s="8"/>
      <c r="J698" s="8"/>
      <c r="K698" s="8"/>
      <c r="L698" s="8"/>
      <c r="M698" s="8"/>
      <c r="N698" s="8"/>
      <c r="O698" s="8"/>
      <c r="P698" s="8"/>
      <c r="Q698" s="8"/>
      <c r="R698" s="8"/>
      <c r="S698" s="8"/>
      <c r="T698" s="8"/>
      <c r="U698" s="8"/>
      <c r="V698" s="8"/>
      <c r="W698" s="8"/>
      <c r="X698" s="8"/>
      <c r="Y698" s="8"/>
      <c r="Z698" s="8"/>
    </row>
    <row r="699" spans="1:26" x14ac:dyDescent="0.3">
      <c r="A699" s="8"/>
      <c r="B699" s="8"/>
      <c r="C699" s="19"/>
      <c r="D699" s="8"/>
      <c r="E699" s="8"/>
      <c r="F699" s="11"/>
      <c r="G699" s="11"/>
      <c r="H699" s="8"/>
      <c r="I699" s="8"/>
      <c r="J699" s="8"/>
      <c r="K699" s="8"/>
      <c r="L699" s="8"/>
      <c r="M699" s="8"/>
      <c r="N699" s="8"/>
      <c r="O699" s="8"/>
      <c r="P699" s="8"/>
      <c r="Q699" s="8"/>
      <c r="R699" s="8"/>
      <c r="S699" s="8"/>
      <c r="T699" s="8"/>
      <c r="U699" s="8"/>
      <c r="V699" s="8"/>
      <c r="W699" s="8"/>
      <c r="X699" s="8"/>
      <c r="Y699" s="8"/>
      <c r="Z699" s="8"/>
    </row>
    <row r="700" spans="1:26" x14ac:dyDescent="0.3">
      <c r="A700" s="8"/>
      <c r="B700" s="8"/>
      <c r="C700" s="19"/>
      <c r="D700" s="8"/>
      <c r="E700" s="8"/>
      <c r="F700" s="11"/>
      <c r="G700" s="11"/>
      <c r="H700" s="8"/>
      <c r="I700" s="8"/>
      <c r="J700" s="8"/>
      <c r="K700" s="8"/>
      <c r="L700" s="8"/>
      <c r="M700" s="8"/>
      <c r="N700" s="8"/>
      <c r="O700" s="8"/>
      <c r="P700" s="8"/>
      <c r="Q700" s="8"/>
      <c r="R700" s="8"/>
      <c r="S700" s="8"/>
      <c r="T700" s="8"/>
      <c r="U700" s="8"/>
      <c r="V700" s="8"/>
      <c r="W700" s="8"/>
      <c r="X700" s="8"/>
      <c r="Y700" s="8"/>
      <c r="Z700" s="8"/>
    </row>
    <row r="701" spans="1:26" x14ac:dyDescent="0.3">
      <c r="A701" s="8"/>
      <c r="B701" s="8"/>
      <c r="C701" s="19"/>
      <c r="D701" s="8"/>
      <c r="E701" s="8"/>
      <c r="F701" s="11"/>
      <c r="G701" s="11"/>
      <c r="H701" s="8"/>
      <c r="I701" s="8"/>
      <c r="J701" s="8"/>
      <c r="K701" s="8"/>
      <c r="L701" s="8"/>
      <c r="M701" s="8"/>
      <c r="N701" s="8"/>
      <c r="O701" s="8"/>
      <c r="P701" s="8"/>
      <c r="Q701" s="8"/>
      <c r="R701" s="8"/>
      <c r="S701" s="8"/>
      <c r="T701" s="8"/>
      <c r="U701" s="8"/>
      <c r="V701" s="8"/>
      <c r="W701" s="8"/>
      <c r="X701" s="8"/>
      <c r="Y701" s="8"/>
      <c r="Z701" s="8"/>
    </row>
    <row r="702" spans="1:26" x14ac:dyDescent="0.3">
      <c r="A702" s="8"/>
      <c r="B702" s="8"/>
      <c r="C702" s="19"/>
      <c r="D702" s="8"/>
      <c r="E702" s="8"/>
      <c r="F702" s="11"/>
      <c r="G702" s="11"/>
      <c r="H702" s="8"/>
      <c r="I702" s="8"/>
      <c r="J702" s="8"/>
      <c r="K702" s="8"/>
      <c r="L702" s="8"/>
      <c r="M702" s="8"/>
      <c r="N702" s="8"/>
      <c r="O702" s="8"/>
      <c r="P702" s="8"/>
      <c r="Q702" s="8"/>
      <c r="R702" s="8"/>
      <c r="S702" s="8"/>
      <c r="T702" s="8"/>
      <c r="U702" s="8"/>
      <c r="V702" s="8"/>
      <c r="W702" s="8"/>
      <c r="X702" s="8"/>
      <c r="Y702" s="8"/>
      <c r="Z702" s="8"/>
    </row>
    <row r="703" spans="1:26" x14ac:dyDescent="0.3">
      <c r="A703" s="8"/>
      <c r="B703" s="8"/>
      <c r="C703" s="19"/>
      <c r="D703" s="8"/>
      <c r="E703" s="8"/>
      <c r="F703" s="11"/>
      <c r="G703" s="11"/>
      <c r="H703" s="8"/>
      <c r="I703" s="8"/>
      <c r="J703" s="8"/>
      <c r="K703" s="8"/>
      <c r="L703" s="8"/>
      <c r="M703" s="8"/>
      <c r="N703" s="8"/>
      <c r="O703" s="8"/>
      <c r="P703" s="8"/>
      <c r="Q703" s="8"/>
      <c r="R703" s="8"/>
      <c r="S703" s="8"/>
      <c r="T703" s="8"/>
      <c r="U703" s="8"/>
      <c r="V703" s="8"/>
      <c r="W703" s="8"/>
      <c r="X703" s="8"/>
      <c r="Y703" s="8"/>
      <c r="Z703" s="8"/>
    </row>
    <row r="704" spans="1:26" x14ac:dyDescent="0.3">
      <c r="A704" s="8"/>
      <c r="B704" s="8"/>
      <c r="C704" s="19"/>
      <c r="D704" s="8"/>
      <c r="E704" s="8"/>
      <c r="F704" s="11"/>
      <c r="G704" s="11"/>
      <c r="H704" s="8"/>
      <c r="I704" s="8"/>
      <c r="J704" s="8"/>
      <c r="K704" s="8"/>
      <c r="L704" s="8"/>
      <c r="M704" s="8"/>
      <c r="N704" s="8"/>
      <c r="O704" s="8"/>
      <c r="P704" s="8"/>
      <c r="Q704" s="8"/>
      <c r="R704" s="8"/>
      <c r="S704" s="8"/>
      <c r="T704" s="8"/>
      <c r="U704" s="8"/>
      <c r="V704" s="8"/>
      <c r="W704" s="8"/>
      <c r="X704" s="8"/>
      <c r="Y704" s="8"/>
      <c r="Z704" s="8"/>
    </row>
    <row r="705" spans="1:26" x14ac:dyDescent="0.3">
      <c r="A705" s="8"/>
      <c r="B705" s="8"/>
      <c r="C705" s="19"/>
      <c r="D705" s="8"/>
      <c r="E705" s="8"/>
      <c r="F705" s="11"/>
      <c r="G705" s="11"/>
      <c r="H705" s="8"/>
      <c r="I705" s="8"/>
      <c r="J705" s="8"/>
      <c r="K705" s="8"/>
      <c r="L705" s="8"/>
      <c r="M705" s="8"/>
      <c r="N705" s="8"/>
      <c r="O705" s="8"/>
      <c r="P705" s="8"/>
      <c r="Q705" s="8"/>
      <c r="R705" s="8"/>
      <c r="S705" s="8"/>
      <c r="T705" s="8"/>
      <c r="U705" s="8"/>
      <c r="V705" s="8"/>
      <c r="W705" s="8"/>
      <c r="X705" s="8"/>
      <c r="Y705" s="8"/>
      <c r="Z705" s="8"/>
    </row>
    <row r="706" spans="1:26" x14ac:dyDescent="0.3">
      <c r="A706" s="8"/>
      <c r="B706" s="8"/>
      <c r="C706" s="19"/>
      <c r="D706" s="8"/>
      <c r="E706" s="8"/>
      <c r="F706" s="11"/>
      <c r="G706" s="11"/>
      <c r="H706" s="8"/>
      <c r="I706" s="8"/>
      <c r="J706" s="8"/>
      <c r="K706" s="8"/>
      <c r="L706" s="8"/>
      <c r="M706" s="8"/>
      <c r="N706" s="8"/>
      <c r="O706" s="8"/>
      <c r="P706" s="8"/>
      <c r="Q706" s="8"/>
      <c r="R706" s="8"/>
      <c r="S706" s="8"/>
      <c r="T706" s="8"/>
      <c r="U706" s="8"/>
      <c r="V706" s="8"/>
      <c r="W706" s="8"/>
      <c r="X706" s="8"/>
      <c r="Y706" s="8"/>
      <c r="Z706" s="8"/>
    </row>
    <row r="707" spans="1:26" x14ac:dyDescent="0.3">
      <c r="A707" s="8"/>
      <c r="B707" s="8"/>
      <c r="C707" s="19"/>
      <c r="D707" s="8"/>
      <c r="E707" s="8"/>
      <c r="F707" s="11"/>
      <c r="G707" s="11"/>
      <c r="H707" s="8"/>
      <c r="I707" s="8"/>
      <c r="J707" s="8"/>
      <c r="K707" s="8"/>
      <c r="L707" s="8"/>
      <c r="M707" s="8"/>
      <c r="N707" s="8"/>
      <c r="O707" s="8"/>
      <c r="P707" s="8"/>
      <c r="Q707" s="8"/>
      <c r="R707" s="8"/>
      <c r="S707" s="8"/>
      <c r="T707" s="8"/>
      <c r="U707" s="8"/>
      <c r="V707" s="8"/>
      <c r="W707" s="8"/>
      <c r="X707" s="8"/>
      <c r="Y707" s="8"/>
      <c r="Z707" s="8"/>
    </row>
    <row r="708" spans="1:26" x14ac:dyDescent="0.3">
      <c r="A708" s="8"/>
      <c r="B708" s="8"/>
      <c r="C708" s="19"/>
      <c r="D708" s="8"/>
      <c r="E708" s="8"/>
      <c r="F708" s="11"/>
      <c r="G708" s="11"/>
      <c r="H708" s="8"/>
      <c r="I708" s="8"/>
      <c r="J708" s="8"/>
      <c r="K708" s="8"/>
      <c r="L708" s="8"/>
      <c r="M708" s="8"/>
      <c r="N708" s="8"/>
      <c r="O708" s="8"/>
      <c r="P708" s="8"/>
      <c r="Q708" s="8"/>
      <c r="R708" s="8"/>
      <c r="S708" s="8"/>
      <c r="T708" s="8"/>
      <c r="U708" s="8"/>
      <c r="V708" s="8"/>
      <c r="W708" s="8"/>
      <c r="X708" s="8"/>
      <c r="Y708" s="8"/>
      <c r="Z708" s="8"/>
    </row>
    <row r="709" spans="1:26" x14ac:dyDescent="0.3">
      <c r="A709" s="8"/>
      <c r="B709" s="8"/>
      <c r="C709" s="19"/>
      <c r="D709" s="8"/>
      <c r="E709" s="8"/>
      <c r="F709" s="11"/>
      <c r="G709" s="11"/>
      <c r="H709" s="8"/>
      <c r="I709" s="8"/>
      <c r="J709" s="8"/>
      <c r="K709" s="8"/>
      <c r="L709" s="8"/>
      <c r="M709" s="8"/>
      <c r="N709" s="8"/>
      <c r="O709" s="8"/>
      <c r="P709" s="8"/>
      <c r="Q709" s="8"/>
      <c r="R709" s="8"/>
      <c r="S709" s="8"/>
      <c r="T709" s="8"/>
      <c r="U709" s="8"/>
      <c r="V709" s="8"/>
      <c r="W709" s="8"/>
      <c r="X709" s="8"/>
      <c r="Y709" s="8"/>
      <c r="Z709" s="8"/>
    </row>
    <row r="710" spans="1:26" x14ac:dyDescent="0.3">
      <c r="A710" s="8"/>
      <c r="B710" s="8"/>
      <c r="C710" s="19"/>
      <c r="D710" s="8"/>
      <c r="E710" s="8"/>
      <c r="F710" s="11"/>
      <c r="G710" s="11"/>
      <c r="H710" s="8"/>
      <c r="I710" s="8"/>
      <c r="J710" s="8"/>
      <c r="K710" s="8"/>
      <c r="L710" s="8"/>
      <c r="M710" s="8"/>
      <c r="N710" s="8"/>
      <c r="O710" s="8"/>
      <c r="P710" s="8"/>
      <c r="Q710" s="8"/>
      <c r="R710" s="8"/>
      <c r="S710" s="8"/>
      <c r="T710" s="8"/>
      <c r="U710" s="8"/>
      <c r="V710" s="8"/>
      <c r="W710" s="8"/>
      <c r="X710" s="8"/>
      <c r="Y710" s="8"/>
      <c r="Z710" s="8"/>
    </row>
    <row r="711" spans="1:26" x14ac:dyDescent="0.3">
      <c r="A711" s="8"/>
      <c r="B711" s="8"/>
      <c r="C711" s="19"/>
      <c r="D711" s="8"/>
      <c r="E711" s="8"/>
      <c r="F711" s="11"/>
      <c r="G711" s="11"/>
      <c r="H711" s="8"/>
      <c r="I711" s="8"/>
      <c r="J711" s="8"/>
      <c r="K711" s="8"/>
      <c r="L711" s="8"/>
      <c r="M711" s="8"/>
      <c r="N711" s="8"/>
      <c r="O711" s="8"/>
      <c r="P711" s="8"/>
      <c r="Q711" s="8"/>
      <c r="R711" s="8"/>
      <c r="S711" s="8"/>
      <c r="T711" s="8"/>
      <c r="U711" s="8"/>
      <c r="V711" s="8"/>
      <c r="W711" s="8"/>
      <c r="X711" s="8"/>
      <c r="Y711" s="8"/>
      <c r="Z711" s="8"/>
    </row>
    <row r="712" spans="1:26" x14ac:dyDescent="0.3">
      <c r="A712" s="8"/>
      <c r="B712" s="8"/>
      <c r="C712" s="19"/>
      <c r="D712" s="8"/>
      <c r="E712" s="8"/>
      <c r="F712" s="11"/>
      <c r="G712" s="11"/>
      <c r="H712" s="8"/>
      <c r="I712" s="8"/>
      <c r="J712" s="8"/>
      <c r="K712" s="8"/>
      <c r="L712" s="8"/>
      <c r="M712" s="8"/>
      <c r="N712" s="8"/>
      <c r="O712" s="8"/>
      <c r="P712" s="8"/>
      <c r="Q712" s="8"/>
      <c r="R712" s="8"/>
      <c r="S712" s="8"/>
      <c r="T712" s="8"/>
      <c r="U712" s="8"/>
      <c r="V712" s="8"/>
      <c r="W712" s="8"/>
      <c r="X712" s="8"/>
      <c r="Y712" s="8"/>
      <c r="Z712" s="8"/>
    </row>
    <row r="713" spans="1:26" x14ac:dyDescent="0.3">
      <c r="A713" s="8"/>
      <c r="B713" s="8"/>
      <c r="C713" s="19"/>
      <c r="D713" s="8"/>
      <c r="E713" s="8"/>
      <c r="F713" s="11"/>
      <c r="G713" s="11"/>
      <c r="H713" s="8"/>
      <c r="I713" s="8"/>
      <c r="J713" s="8"/>
      <c r="K713" s="8"/>
      <c r="L713" s="8"/>
      <c r="M713" s="8"/>
      <c r="N713" s="8"/>
      <c r="O713" s="8"/>
      <c r="P713" s="8"/>
      <c r="Q713" s="8"/>
      <c r="R713" s="8"/>
      <c r="S713" s="8"/>
      <c r="T713" s="8"/>
      <c r="U713" s="8"/>
      <c r="V713" s="8"/>
      <c r="W713" s="8"/>
      <c r="X713" s="8"/>
      <c r="Y713" s="8"/>
      <c r="Z713" s="8"/>
    </row>
    <row r="714" spans="1:26" x14ac:dyDescent="0.3">
      <c r="A714" s="8"/>
      <c r="B714" s="8"/>
      <c r="C714" s="19"/>
      <c r="D714" s="8"/>
      <c r="E714" s="8"/>
      <c r="F714" s="11"/>
      <c r="G714" s="11"/>
      <c r="H714" s="8"/>
      <c r="I714" s="8"/>
      <c r="J714" s="8"/>
      <c r="K714" s="8"/>
      <c r="L714" s="8"/>
      <c r="M714" s="8"/>
      <c r="N714" s="8"/>
      <c r="O714" s="8"/>
      <c r="P714" s="8"/>
      <c r="Q714" s="8"/>
      <c r="R714" s="8"/>
      <c r="S714" s="8"/>
      <c r="T714" s="8"/>
      <c r="U714" s="8"/>
      <c r="V714" s="8"/>
      <c r="W714" s="8"/>
      <c r="X714" s="8"/>
      <c r="Y714" s="8"/>
      <c r="Z714" s="8"/>
    </row>
    <row r="715" spans="1:26" x14ac:dyDescent="0.3">
      <c r="A715" s="8"/>
      <c r="B715" s="8"/>
      <c r="C715" s="19"/>
      <c r="D715" s="8"/>
      <c r="E715" s="8"/>
      <c r="F715" s="11"/>
      <c r="G715" s="11"/>
      <c r="H715" s="8"/>
      <c r="I715" s="8"/>
      <c r="J715" s="8"/>
      <c r="K715" s="8"/>
      <c r="L715" s="8"/>
      <c r="M715" s="8"/>
      <c r="N715" s="8"/>
      <c r="O715" s="8"/>
      <c r="P715" s="8"/>
      <c r="Q715" s="8"/>
      <c r="R715" s="8"/>
      <c r="S715" s="8"/>
      <c r="T715" s="8"/>
      <c r="U715" s="8"/>
      <c r="V715" s="8"/>
      <c r="W715" s="8"/>
      <c r="X715" s="8"/>
      <c r="Y715" s="8"/>
      <c r="Z715" s="8"/>
    </row>
    <row r="716" spans="1:26" x14ac:dyDescent="0.3">
      <c r="A716" s="8"/>
      <c r="B716" s="8"/>
      <c r="C716" s="19"/>
      <c r="D716" s="8"/>
      <c r="E716" s="8"/>
      <c r="F716" s="11"/>
      <c r="G716" s="11"/>
      <c r="H716" s="8"/>
      <c r="I716" s="8"/>
      <c r="J716" s="8"/>
      <c r="K716" s="8"/>
      <c r="L716" s="8"/>
      <c r="M716" s="8"/>
      <c r="N716" s="8"/>
      <c r="O716" s="8"/>
      <c r="P716" s="8"/>
      <c r="Q716" s="8"/>
      <c r="R716" s="8"/>
      <c r="S716" s="8"/>
      <c r="T716" s="8"/>
      <c r="U716" s="8"/>
      <c r="V716" s="8"/>
      <c r="W716" s="8"/>
      <c r="X716" s="8"/>
      <c r="Y716" s="8"/>
      <c r="Z716" s="8"/>
    </row>
    <row r="717" spans="1:26" x14ac:dyDescent="0.3">
      <c r="A717" s="8"/>
      <c r="B717" s="8"/>
      <c r="C717" s="19"/>
      <c r="D717" s="8"/>
      <c r="E717" s="8"/>
      <c r="F717" s="11"/>
      <c r="G717" s="11"/>
      <c r="H717" s="8"/>
      <c r="I717" s="8"/>
      <c r="J717" s="8"/>
      <c r="K717" s="8"/>
      <c r="L717" s="8"/>
      <c r="M717" s="8"/>
      <c r="N717" s="8"/>
      <c r="O717" s="8"/>
      <c r="P717" s="8"/>
      <c r="Q717" s="8"/>
      <c r="R717" s="8"/>
      <c r="S717" s="8"/>
      <c r="T717" s="8"/>
      <c r="U717" s="8"/>
      <c r="V717" s="8"/>
      <c r="W717" s="8"/>
      <c r="X717" s="8"/>
      <c r="Y717" s="8"/>
      <c r="Z717" s="8"/>
    </row>
    <row r="718" spans="1:26" x14ac:dyDescent="0.3">
      <c r="A718" s="8"/>
      <c r="B718" s="8"/>
      <c r="C718" s="19"/>
      <c r="D718" s="8"/>
      <c r="E718" s="8"/>
      <c r="F718" s="11"/>
      <c r="G718" s="11"/>
      <c r="H718" s="8"/>
      <c r="I718" s="8"/>
      <c r="J718" s="8"/>
      <c r="K718" s="8"/>
      <c r="L718" s="8"/>
      <c r="M718" s="8"/>
      <c r="N718" s="8"/>
      <c r="O718" s="8"/>
      <c r="P718" s="8"/>
      <c r="Q718" s="8"/>
      <c r="R718" s="8"/>
      <c r="S718" s="8"/>
      <c r="T718" s="8"/>
      <c r="U718" s="8"/>
      <c r="V718" s="8"/>
      <c r="W718" s="8"/>
      <c r="X718" s="8"/>
      <c r="Y718" s="8"/>
      <c r="Z718" s="8"/>
    </row>
    <row r="719" spans="1:26" x14ac:dyDescent="0.3">
      <c r="A719" s="8"/>
      <c r="B719" s="8"/>
      <c r="C719" s="19"/>
      <c r="D719" s="8"/>
      <c r="E719" s="8"/>
      <c r="F719" s="11"/>
      <c r="G719" s="11"/>
      <c r="H719" s="8"/>
      <c r="I719" s="8"/>
      <c r="J719" s="8"/>
      <c r="K719" s="8"/>
      <c r="L719" s="8"/>
      <c r="M719" s="8"/>
      <c r="N719" s="8"/>
      <c r="O719" s="8"/>
      <c r="P719" s="8"/>
      <c r="Q719" s="8"/>
      <c r="R719" s="8"/>
      <c r="S719" s="8"/>
      <c r="T719" s="8"/>
      <c r="U719" s="8"/>
      <c r="V719" s="8"/>
      <c r="W719" s="8"/>
      <c r="X719" s="8"/>
      <c r="Y719" s="8"/>
      <c r="Z719" s="8"/>
    </row>
    <row r="720" spans="1:26" x14ac:dyDescent="0.3">
      <c r="A720" s="8"/>
      <c r="B720" s="8"/>
      <c r="C720" s="19"/>
      <c r="D720" s="8"/>
      <c r="E720" s="8"/>
      <c r="F720" s="11"/>
      <c r="G720" s="11"/>
      <c r="H720" s="8"/>
      <c r="I720" s="8"/>
      <c r="J720" s="8"/>
      <c r="K720" s="8"/>
      <c r="L720" s="8"/>
      <c r="M720" s="8"/>
      <c r="N720" s="8"/>
      <c r="O720" s="8"/>
      <c r="P720" s="8"/>
      <c r="Q720" s="8"/>
      <c r="R720" s="8"/>
      <c r="S720" s="8"/>
      <c r="T720" s="8"/>
      <c r="U720" s="8"/>
      <c r="V720" s="8"/>
      <c r="W720" s="8"/>
      <c r="X720" s="8"/>
      <c r="Y720" s="8"/>
      <c r="Z720" s="8"/>
    </row>
    <row r="721" spans="1:26" x14ac:dyDescent="0.3">
      <c r="A721" s="8"/>
      <c r="B721" s="8"/>
      <c r="C721" s="19"/>
      <c r="D721" s="8"/>
      <c r="E721" s="8"/>
      <c r="F721" s="11"/>
      <c r="G721" s="11"/>
      <c r="H721" s="8"/>
      <c r="I721" s="8"/>
      <c r="J721" s="8"/>
      <c r="K721" s="8"/>
      <c r="L721" s="8"/>
      <c r="M721" s="8"/>
      <c r="N721" s="8"/>
      <c r="O721" s="8"/>
      <c r="P721" s="8"/>
      <c r="Q721" s="8"/>
      <c r="R721" s="8"/>
      <c r="S721" s="8"/>
      <c r="T721" s="8"/>
      <c r="U721" s="8"/>
      <c r="V721" s="8"/>
      <c r="W721" s="8"/>
      <c r="X721" s="8"/>
      <c r="Y721" s="8"/>
      <c r="Z721" s="8"/>
    </row>
    <row r="722" spans="1:26" x14ac:dyDescent="0.3">
      <c r="A722" s="8"/>
      <c r="B722" s="8"/>
      <c r="C722" s="19"/>
      <c r="D722" s="8"/>
      <c r="E722" s="8"/>
      <c r="F722" s="11"/>
      <c r="G722" s="11"/>
      <c r="H722" s="8"/>
      <c r="I722" s="8"/>
      <c r="J722" s="8"/>
      <c r="K722" s="8"/>
      <c r="L722" s="8"/>
      <c r="M722" s="8"/>
      <c r="N722" s="8"/>
      <c r="O722" s="8"/>
      <c r="P722" s="8"/>
      <c r="Q722" s="8"/>
      <c r="R722" s="8"/>
      <c r="S722" s="8"/>
      <c r="T722" s="8"/>
      <c r="U722" s="8"/>
      <c r="V722" s="8"/>
      <c r="W722" s="8"/>
      <c r="X722" s="8"/>
      <c r="Y722" s="8"/>
      <c r="Z722" s="8"/>
    </row>
    <row r="723" spans="1:26" x14ac:dyDescent="0.3">
      <c r="A723" s="8"/>
      <c r="B723" s="8"/>
      <c r="C723" s="19"/>
      <c r="D723" s="8"/>
      <c r="E723" s="8"/>
      <c r="F723" s="11"/>
      <c r="G723" s="11"/>
      <c r="H723" s="8"/>
      <c r="I723" s="8"/>
      <c r="J723" s="8"/>
      <c r="K723" s="8"/>
      <c r="L723" s="8"/>
      <c r="M723" s="8"/>
      <c r="N723" s="8"/>
      <c r="O723" s="8"/>
      <c r="P723" s="8"/>
      <c r="Q723" s="8"/>
      <c r="R723" s="8"/>
      <c r="S723" s="8"/>
      <c r="T723" s="8"/>
      <c r="U723" s="8"/>
      <c r="V723" s="8"/>
      <c r="W723" s="8"/>
      <c r="X723" s="8"/>
      <c r="Y723" s="8"/>
      <c r="Z723" s="8"/>
    </row>
    <row r="724" spans="1:26" x14ac:dyDescent="0.3">
      <c r="A724" s="8"/>
      <c r="B724" s="8"/>
      <c r="C724" s="19"/>
      <c r="D724" s="8"/>
      <c r="E724" s="8"/>
      <c r="F724" s="11"/>
      <c r="G724" s="11"/>
      <c r="H724" s="8"/>
      <c r="I724" s="8"/>
      <c r="J724" s="8"/>
      <c r="K724" s="8"/>
      <c r="L724" s="8"/>
      <c r="M724" s="8"/>
      <c r="N724" s="8"/>
      <c r="O724" s="8"/>
      <c r="P724" s="8"/>
      <c r="Q724" s="8"/>
      <c r="R724" s="8"/>
      <c r="S724" s="8"/>
      <c r="T724" s="8"/>
      <c r="U724" s="8"/>
      <c r="V724" s="8"/>
      <c r="W724" s="8"/>
      <c r="X724" s="8"/>
      <c r="Y724" s="8"/>
      <c r="Z724" s="8"/>
    </row>
    <row r="725" spans="1:26" x14ac:dyDescent="0.3">
      <c r="A725" s="8"/>
      <c r="B725" s="8"/>
      <c r="C725" s="19"/>
      <c r="D725" s="8"/>
      <c r="E725" s="8"/>
      <c r="F725" s="11"/>
      <c r="G725" s="11"/>
      <c r="H725" s="8"/>
      <c r="I725" s="8"/>
      <c r="J725" s="8"/>
      <c r="K725" s="8"/>
      <c r="L725" s="8"/>
      <c r="M725" s="8"/>
      <c r="N725" s="8"/>
      <c r="O725" s="8"/>
      <c r="P725" s="8"/>
      <c r="Q725" s="8"/>
      <c r="R725" s="8"/>
      <c r="S725" s="8"/>
      <c r="T725" s="8"/>
      <c r="U725" s="8"/>
      <c r="V725" s="8"/>
      <c r="W725" s="8"/>
      <c r="X725" s="8"/>
      <c r="Y725" s="8"/>
      <c r="Z725" s="8"/>
    </row>
    <row r="726" spans="1:26" x14ac:dyDescent="0.3">
      <c r="A726" s="8"/>
      <c r="B726" s="8"/>
      <c r="C726" s="19"/>
      <c r="D726" s="8"/>
      <c r="E726" s="8"/>
      <c r="F726" s="11"/>
      <c r="G726" s="11"/>
      <c r="H726" s="8"/>
      <c r="I726" s="8"/>
      <c r="J726" s="8"/>
      <c r="K726" s="8"/>
      <c r="L726" s="8"/>
      <c r="M726" s="8"/>
      <c r="N726" s="8"/>
      <c r="O726" s="8"/>
      <c r="P726" s="8"/>
      <c r="Q726" s="8"/>
      <c r="R726" s="8"/>
      <c r="S726" s="8"/>
      <c r="T726" s="8"/>
      <c r="U726" s="8"/>
      <c r="V726" s="8"/>
      <c r="W726" s="8"/>
      <c r="X726" s="8"/>
      <c r="Y726" s="8"/>
      <c r="Z726" s="8"/>
    </row>
    <row r="727" spans="1:26" x14ac:dyDescent="0.3">
      <c r="A727" s="8"/>
      <c r="B727" s="8"/>
      <c r="C727" s="19"/>
      <c r="D727" s="8"/>
      <c r="E727" s="8"/>
      <c r="F727" s="11"/>
      <c r="G727" s="11"/>
      <c r="H727" s="8"/>
      <c r="I727" s="8"/>
      <c r="J727" s="8"/>
      <c r="K727" s="8"/>
      <c r="L727" s="8"/>
      <c r="M727" s="8"/>
      <c r="N727" s="8"/>
      <c r="O727" s="8"/>
      <c r="P727" s="8"/>
      <c r="Q727" s="8"/>
      <c r="R727" s="8"/>
      <c r="S727" s="8"/>
      <c r="T727" s="8"/>
      <c r="U727" s="8"/>
      <c r="V727" s="8"/>
      <c r="W727" s="8"/>
      <c r="X727" s="8"/>
      <c r="Y727" s="8"/>
      <c r="Z727" s="8"/>
    </row>
    <row r="728" spans="1:26" x14ac:dyDescent="0.3">
      <c r="A728" s="8"/>
      <c r="B728" s="8"/>
      <c r="C728" s="19"/>
      <c r="D728" s="8"/>
      <c r="E728" s="8"/>
      <c r="F728" s="11"/>
      <c r="G728" s="11"/>
      <c r="H728" s="8"/>
      <c r="I728" s="8"/>
      <c r="J728" s="8"/>
      <c r="K728" s="8"/>
      <c r="L728" s="8"/>
      <c r="M728" s="8"/>
      <c r="N728" s="8"/>
      <c r="O728" s="8"/>
      <c r="P728" s="8"/>
      <c r="Q728" s="8"/>
      <c r="R728" s="8"/>
      <c r="S728" s="8"/>
      <c r="T728" s="8"/>
      <c r="U728" s="8"/>
      <c r="V728" s="8"/>
      <c r="W728" s="8"/>
      <c r="X728" s="8"/>
      <c r="Y728" s="8"/>
      <c r="Z728" s="8"/>
    </row>
    <row r="729" spans="1:26" x14ac:dyDescent="0.3">
      <c r="A729" s="8"/>
      <c r="B729" s="8"/>
      <c r="C729" s="19"/>
      <c r="D729" s="8"/>
      <c r="E729" s="8"/>
      <c r="F729" s="11"/>
      <c r="G729" s="11"/>
      <c r="H729" s="8"/>
      <c r="I729" s="8"/>
      <c r="J729" s="8"/>
      <c r="K729" s="8"/>
      <c r="L729" s="8"/>
      <c r="M729" s="8"/>
      <c r="N729" s="8"/>
      <c r="O729" s="8"/>
      <c r="P729" s="8"/>
      <c r="Q729" s="8"/>
      <c r="R729" s="8"/>
      <c r="S729" s="8"/>
      <c r="T729" s="8"/>
      <c r="U729" s="8"/>
      <c r="V729" s="8"/>
      <c r="W729" s="8"/>
      <c r="X729" s="8"/>
      <c r="Y729" s="8"/>
      <c r="Z729" s="8"/>
    </row>
    <row r="730" spans="1:26" x14ac:dyDescent="0.3">
      <c r="A730" s="8"/>
      <c r="B730" s="8"/>
      <c r="C730" s="19"/>
      <c r="D730" s="8"/>
      <c r="E730" s="8"/>
      <c r="F730" s="11"/>
      <c r="G730" s="11"/>
      <c r="H730" s="8"/>
      <c r="I730" s="8"/>
      <c r="J730" s="8"/>
      <c r="K730" s="8"/>
      <c r="L730" s="8"/>
      <c r="M730" s="8"/>
      <c r="N730" s="8"/>
      <c r="O730" s="8"/>
      <c r="P730" s="8"/>
      <c r="Q730" s="8"/>
      <c r="R730" s="8"/>
      <c r="S730" s="8"/>
      <c r="T730" s="8"/>
      <c r="U730" s="8"/>
      <c r="V730" s="8"/>
      <c r="W730" s="8"/>
      <c r="X730" s="8"/>
      <c r="Y730" s="8"/>
      <c r="Z730" s="8"/>
    </row>
    <row r="731" spans="1:26" x14ac:dyDescent="0.3">
      <c r="A731" s="8"/>
      <c r="B731" s="8"/>
      <c r="C731" s="19"/>
      <c r="D731" s="8"/>
      <c r="E731" s="8"/>
      <c r="F731" s="11"/>
      <c r="G731" s="11"/>
      <c r="H731" s="8"/>
      <c r="I731" s="8"/>
      <c r="J731" s="8"/>
      <c r="K731" s="8"/>
      <c r="L731" s="8"/>
      <c r="M731" s="8"/>
      <c r="N731" s="8"/>
      <c r="O731" s="8"/>
      <c r="P731" s="8"/>
      <c r="Q731" s="8"/>
      <c r="R731" s="8"/>
      <c r="S731" s="8"/>
      <c r="T731" s="8"/>
      <c r="U731" s="8"/>
      <c r="V731" s="8"/>
      <c r="W731" s="8"/>
      <c r="X731" s="8"/>
      <c r="Y731" s="8"/>
      <c r="Z731" s="8"/>
    </row>
    <row r="732" spans="1:26" x14ac:dyDescent="0.3">
      <c r="A732" s="8"/>
      <c r="B732" s="8"/>
      <c r="C732" s="19"/>
      <c r="D732" s="8"/>
      <c r="E732" s="8"/>
      <c r="F732" s="11"/>
      <c r="G732" s="11"/>
      <c r="H732" s="8"/>
      <c r="I732" s="8"/>
      <c r="J732" s="8"/>
      <c r="K732" s="8"/>
      <c r="L732" s="8"/>
      <c r="M732" s="8"/>
      <c r="N732" s="8"/>
      <c r="O732" s="8"/>
      <c r="P732" s="8"/>
      <c r="Q732" s="8"/>
      <c r="R732" s="8"/>
      <c r="S732" s="8"/>
      <c r="T732" s="8"/>
      <c r="U732" s="8"/>
      <c r="V732" s="8"/>
      <c r="W732" s="8"/>
      <c r="X732" s="8"/>
      <c r="Y732" s="8"/>
      <c r="Z732" s="8"/>
    </row>
    <row r="733" spans="1:26" x14ac:dyDescent="0.3">
      <c r="A733" s="8"/>
      <c r="B733" s="8"/>
      <c r="C733" s="19"/>
      <c r="D733" s="8"/>
      <c r="E733" s="8"/>
      <c r="F733" s="11"/>
      <c r="G733" s="11"/>
      <c r="H733" s="8"/>
      <c r="I733" s="8"/>
      <c r="J733" s="8"/>
      <c r="K733" s="8"/>
      <c r="L733" s="8"/>
      <c r="M733" s="8"/>
      <c r="N733" s="8"/>
      <c r="O733" s="8"/>
      <c r="P733" s="8"/>
      <c r="Q733" s="8"/>
      <c r="R733" s="8"/>
      <c r="S733" s="8"/>
      <c r="T733" s="8"/>
      <c r="U733" s="8"/>
      <c r="V733" s="8"/>
      <c r="W733" s="8"/>
      <c r="X733" s="8"/>
      <c r="Y733" s="8"/>
      <c r="Z733" s="8"/>
    </row>
    <row r="734" spans="1:26" x14ac:dyDescent="0.3">
      <c r="A734" s="8"/>
      <c r="B734" s="8"/>
      <c r="C734" s="19"/>
      <c r="D734" s="8"/>
      <c r="E734" s="8"/>
      <c r="F734" s="11"/>
      <c r="G734" s="11"/>
      <c r="H734" s="8"/>
      <c r="I734" s="8"/>
      <c r="J734" s="8"/>
      <c r="K734" s="8"/>
      <c r="L734" s="8"/>
      <c r="M734" s="8"/>
      <c r="N734" s="8"/>
      <c r="O734" s="8"/>
      <c r="P734" s="8"/>
      <c r="Q734" s="8"/>
      <c r="R734" s="8"/>
      <c r="S734" s="8"/>
      <c r="T734" s="8"/>
      <c r="U734" s="8"/>
      <c r="V734" s="8"/>
      <c r="W734" s="8"/>
      <c r="X734" s="8"/>
      <c r="Y734" s="8"/>
      <c r="Z734" s="8"/>
    </row>
    <row r="735" spans="1:26" x14ac:dyDescent="0.3">
      <c r="A735" s="8"/>
      <c r="B735" s="8"/>
      <c r="C735" s="19"/>
      <c r="D735" s="8"/>
      <c r="E735" s="8"/>
      <c r="F735" s="11"/>
      <c r="G735" s="11"/>
      <c r="H735" s="8"/>
      <c r="I735" s="8"/>
      <c r="J735" s="8"/>
      <c r="K735" s="8"/>
      <c r="L735" s="8"/>
      <c r="M735" s="8"/>
      <c r="N735" s="8"/>
      <c r="O735" s="8"/>
      <c r="P735" s="8"/>
      <c r="Q735" s="8"/>
      <c r="R735" s="8"/>
      <c r="S735" s="8"/>
      <c r="T735" s="8"/>
      <c r="U735" s="8"/>
      <c r="V735" s="8"/>
      <c r="W735" s="8"/>
      <c r="X735" s="8"/>
      <c r="Y735" s="8"/>
      <c r="Z735" s="8"/>
    </row>
    <row r="736" spans="1:26" x14ac:dyDescent="0.3">
      <c r="A736" s="8"/>
      <c r="B736" s="8"/>
      <c r="C736" s="19"/>
      <c r="D736" s="8"/>
      <c r="E736" s="8"/>
      <c r="F736" s="11"/>
      <c r="G736" s="11"/>
      <c r="H736" s="8"/>
      <c r="I736" s="8"/>
      <c r="J736" s="8"/>
      <c r="K736" s="8"/>
      <c r="L736" s="8"/>
      <c r="M736" s="8"/>
      <c r="N736" s="8"/>
      <c r="O736" s="8"/>
      <c r="P736" s="8"/>
      <c r="Q736" s="8"/>
      <c r="R736" s="8"/>
      <c r="S736" s="8"/>
      <c r="T736" s="8"/>
      <c r="U736" s="8"/>
      <c r="V736" s="8"/>
      <c r="W736" s="8"/>
      <c r="X736" s="8"/>
      <c r="Y736" s="8"/>
      <c r="Z736" s="8"/>
    </row>
    <row r="737" spans="1:26" x14ac:dyDescent="0.3">
      <c r="A737" s="8"/>
      <c r="B737" s="8"/>
      <c r="C737" s="19"/>
      <c r="D737" s="8"/>
      <c r="E737" s="8"/>
      <c r="F737" s="11"/>
      <c r="G737" s="11"/>
      <c r="H737" s="8"/>
      <c r="I737" s="8"/>
      <c r="J737" s="8"/>
      <c r="K737" s="8"/>
      <c r="L737" s="8"/>
      <c r="M737" s="8"/>
      <c r="N737" s="8"/>
      <c r="O737" s="8"/>
      <c r="P737" s="8"/>
      <c r="Q737" s="8"/>
      <c r="R737" s="8"/>
      <c r="S737" s="8"/>
      <c r="T737" s="8"/>
      <c r="U737" s="8"/>
      <c r="V737" s="8"/>
      <c r="W737" s="8"/>
      <c r="X737" s="8"/>
      <c r="Y737" s="8"/>
      <c r="Z737" s="8"/>
    </row>
    <row r="738" spans="1:26" x14ac:dyDescent="0.3">
      <c r="A738" s="8"/>
      <c r="B738" s="8"/>
      <c r="C738" s="19"/>
      <c r="D738" s="8"/>
      <c r="E738" s="8"/>
      <c r="F738" s="11"/>
      <c r="G738" s="11"/>
      <c r="H738" s="8"/>
      <c r="I738" s="8"/>
      <c r="J738" s="8"/>
      <c r="K738" s="8"/>
      <c r="L738" s="8"/>
      <c r="M738" s="8"/>
      <c r="N738" s="8"/>
      <c r="O738" s="8"/>
      <c r="P738" s="8"/>
      <c r="Q738" s="8"/>
      <c r="R738" s="8"/>
      <c r="S738" s="8"/>
      <c r="T738" s="8"/>
      <c r="U738" s="8"/>
      <c r="V738" s="8"/>
      <c r="W738" s="8"/>
      <c r="X738" s="8"/>
      <c r="Y738" s="8"/>
      <c r="Z738" s="8"/>
    </row>
    <row r="739" spans="1:26" x14ac:dyDescent="0.3">
      <c r="A739" s="8"/>
      <c r="B739" s="8"/>
      <c r="C739" s="19"/>
      <c r="D739" s="8"/>
      <c r="E739" s="8"/>
      <c r="F739" s="11"/>
      <c r="G739" s="11"/>
      <c r="H739" s="8"/>
      <c r="I739" s="8"/>
      <c r="J739" s="8"/>
      <c r="K739" s="8"/>
      <c r="L739" s="8"/>
      <c r="M739" s="8"/>
      <c r="N739" s="8"/>
      <c r="O739" s="8"/>
      <c r="P739" s="8"/>
      <c r="Q739" s="8"/>
      <c r="R739" s="8"/>
      <c r="S739" s="8"/>
      <c r="T739" s="8"/>
      <c r="U739" s="8"/>
      <c r="V739" s="8"/>
      <c r="W739" s="8"/>
      <c r="X739" s="8"/>
      <c r="Y739" s="8"/>
      <c r="Z739" s="8"/>
    </row>
    <row r="740" spans="1:26" x14ac:dyDescent="0.3">
      <c r="A740" s="8"/>
      <c r="B740" s="8"/>
      <c r="C740" s="19"/>
      <c r="D740" s="8"/>
      <c r="E740" s="8"/>
      <c r="F740" s="11"/>
      <c r="G740" s="11"/>
      <c r="H740" s="8"/>
      <c r="I740" s="8"/>
      <c r="J740" s="8"/>
      <c r="K740" s="8"/>
      <c r="L740" s="8"/>
      <c r="M740" s="8"/>
      <c r="N740" s="8"/>
      <c r="O740" s="8"/>
      <c r="P740" s="8"/>
      <c r="Q740" s="8"/>
      <c r="R740" s="8"/>
      <c r="S740" s="8"/>
      <c r="T740" s="8"/>
      <c r="U740" s="8"/>
      <c r="V740" s="8"/>
      <c r="W740" s="8"/>
      <c r="X740" s="8"/>
      <c r="Y740" s="8"/>
      <c r="Z740" s="8"/>
    </row>
    <row r="741" spans="1:26" x14ac:dyDescent="0.3">
      <c r="A741" s="8"/>
      <c r="B741" s="8"/>
      <c r="C741" s="19"/>
      <c r="D741" s="8"/>
      <c r="E741" s="8"/>
      <c r="F741" s="11"/>
      <c r="G741" s="11"/>
      <c r="H741" s="8"/>
      <c r="I741" s="8"/>
      <c r="J741" s="8"/>
      <c r="K741" s="8"/>
      <c r="L741" s="8"/>
      <c r="M741" s="8"/>
      <c r="N741" s="8"/>
      <c r="O741" s="8"/>
      <c r="P741" s="8"/>
      <c r="Q741" s="8"/>
      <c r="R741" s="8"/>
      <c r="S741" s="8"/>
      <c r="T741" s="8"/>
      <c r="U741" s="8"/>
      <c r="V741" s="8"/>
      <c r="W741" s="8"/>
      <c r="X741" s="8"/>
      <c r="Y741" s="8"/>
      <c r="Z741" s="8"/>
    </row>
    <row r="742" spans="1:26" x14ac:dyDescent="0.3">
      <c r="A742" s="8"/>
      <c r="B742" s="8"/>
      <c r="C742" s="19"/>
      <c r="D742" s="8"/>
      <c r="E742" s="8"/>
      <c r="F742" s="11"/>
      <c r="G742" s="11"/>
      <c r="H742" s="8"/>
      <c r="I742" s="8"/>
      <c r="J742" s="8"/>
      <c r="K742" s="8"/>
      <c r="L742" s="8"/>
      <c r="M742" s="8"/>
      <c r="N742" s="8"/>
      <c r="O742" s="8"/>
      <c r="P742" s="8"/>
      <c r="Q742" s="8"/>
      <c r="R742" s="8"/>
      <c r="S742" s="8"/>
      <c r="T742" s="8"/>
      <c r="U742" s="8"/>
      <c r="V742" s="8"/>
      <c r="W742" s="8"/>
      <c r="X742" s="8"/>
      <c r="Y742" s="8"/>
      <c r="Z742" s="8"/>
    </row>
    <row r="743" spans="1:26" x14ac:dyDescent="0.3">
      <c r="A743" s="8"/>
      <c r="B743" s="8"/>
      <c r="C743" s="19"/>
      <c r="D743" s="8"/>
      <c r="E743" s="8"/>
      <c r="F743" s="11"/>
      <c r="G743" s="11"/>
      <c r="H743" s="8"/>
      <c r="I743" s="8"/>
      <c r="J743" s="8"/>
      <c r="K743" s="8"/>
      <c r="L743" s="8"/>
      <c r="M743" s="8"/>
      <c r="N743" s="8"/>
      <c r="O743" s="8"/>
      <c r="P743" s="8"/>
      <c r="Q743" s="8"/>
      <c r="R743" s="8"/>
      <c r="S743" s="8"/>
      <c r="T743" s="8"/>
      <c r="U743" s="8"/>
      <c r="V743" s="8"/>
      <c r="W743" s="8"/>
      <c r="X743" s="8"/>
      <c r="Y743" s="8"/>
      <c r="Z743" s="8"/>
    </row>
    <row r="744" spans="1:26" x14ac:dyDescent="0.3">
      <c r="A744" s="8"/>
      <c r="B744" s="8"/>
      <c r="C744" s="19"/>
      <c r="D744" s="8"/>
      <c r="E744" s="8"/>
      <c r="F744" s="11"/>
      <c r="G744" s="11"/>
      <c r="H744" s="8"/>
      <c r="I744" s="8"/>
      <c r="J744" s="8"/>
      <c r="K744" s="8"/>
      <c r="L744" s="8"/>
      <c r="M744" s="8"/>
      <c r="N744" s="8"/>
      <c r="O744" s="8"/>
      <c r="P744" s="8"/>
      <c r="Q744" s="8"/>
      <c r="R744" s="8"/>
      <c r="S744" s="8"/>
      <c r="T744" s="8"/>
      <c r="U744" s="8"/>
      <c r="V744" s="8"/>
      <c r="W744" s="8"/>
      <c r="X744" s="8"/>
      <c r="Y744" s="8"/>
      <c r="Z744" s="8"/>
    </row>
    <row r="745" spans="1:26" x14ac:dyDescent="0.3">
      <c r="A745" s="8"/>
      <c r="B745" s="8"/>
      <c r="C745" s="19"/>
      <c r="D745" s="8"/>
      <c r="E745" s="8"/>
      <c r="F745" s="11"/>
      <c r="G745" s="11"/>
      <c r="H745" s="8"/>
      <c r="I745" s="8"/>
      <c r="J745" s="8"/>
      <c r="K745" s="8"/>
      <c r="L745" s="8"/>
      <c r="M745" s="8"/>
      <c r="N745" s="8"/>
      <c r="O745" s="8"/>
      <c r="P745" s="8"/>
      <c r="Q745" s="8"/>
      <c r="R745" s="8"/>
      <c r="S745" s="8"/>
      <c r="T745" s="8"/>
      <c r="U745" s="8"/>
      <c r="V745" s="8"/>
      <c r="W745" s="8"/>
      <c r="X745" s="8"/>
      <c r="Y745" s="8"/>
      <c r="Z745" s="8"/>
    </row>
    <row r="746" spans="1:26" x14ac:dyDescent="0.3">
      <c r="A746" s="8"/>
      <c r="B746" s="8"/>
      <c r="C746" s="19"/>
      <c r="D746" s="8"/>
      <c r="E746" s="8"/>
      <c r="F746" s="11"/>
      <c r="G746" s="11"/>
      <c r="H746" s="8"/>
      <c r="I746" s="8"/>
      <c r="J746" s="8"/>
      <c r="K746" s="8"/>
      <c r="L746" s="8"/>
      <c r="M746" s="8"/>
      <c r="N746" s="8"/>
      <c r="O746" s="8"/>
      <c r="P746" s="8"/>
      <c r="Q746" s="8"/>
      <c r="R746" s="8"/>
      <c r="S746" s="8"/>
      <c r="T746" s="8"/>
      <c r="U746" s="8"/>
      <c r="V746" s="8"/>
      <c r="W746" s="8"/>
      <c r="X746" s="8"/>
      <c r="Y746" s="8"/>
      <c r="Z746" s="8"/>
    </row>
    <row r="747" spans="1:26" x14ac:dyDescent="0.3">
      <c r="A747" s="8"/>
      <c r="B747" s="8"/>
      <c r="C747" s="19"/>
      <c r="D747" s="8"/>
      <c r="E747" s="8"/>
      <c r="F747" s="11"/>
      <c r="G747" s="11"/>
      <c r="H747" s="8"/>
      <c r="I747" s="8"/>
      <c r="J747" s="8"/>
      <c r="K747" s="8"/>
      <c r="L747" s="8"/>
      <c r="M747" s="8"/>
      <c r="N747" s="8"/>
      <c r="O747" s="8"/>
      <c r="P747" s="8"/>
      <c r="Q747" s="8"/>
      <c r="R747" s="8"/>
      <c r="S747" s="8"/>
      <c r="T747" s="8"/>
      <c r="U747" s="8"/>
      <c r="V747" s="8"/>
      <c r="W747" s="8"/>
      <c r="X747" s="8"/>
      <c r="Y747" s="8"/>
      <c r="Z747" s="8"/>
    </row>
    <row r="748" spans="1:26" x14ac:dyDescent="0.3">
      <c r="A748" s="8"/>
      <c r="B748" s="8"/>
      <c r="C748" s="19"/>
      <c r="D748" s="8"/>
      <c r="E748" s="8"/>
      <c r="F748" s="11"/>
      <c r="G748" s="11"/>
      <c r="H748" s="8"/>
      <c r="I748" s="8"/>
      <c r="J748" s="8"/>
      <c r="K748" s="8"/>
      <c r="L748" s="8"/>
      <c r="M748" s="8"/>
      <c r="N748" s="8"/>
      <c r="O748" s="8"/>
      <c r="P748" s="8"/>
      <c r="Q748" s="8"/>
      <c r="R748" s="8"/>
      <c r="S748" s="8"/>
      <c r="T748" s="8"/>
      <c r="U748" s="8"/>
      <c r="V748" s="8"/>
      <c r="W748" s="8"/>
      <c r="X748" s="8"/>
      <c r="Y748" s="8"/>
      <c r="Z748" s="8"/>
    </row>
    <row r="749" spans="1:26" x14ac:dyDescent="0.3">
      <c r="A749" s="8"/>
      <c r="B749" s="8"/>
      <c r="C749" s="19"/>
      <c r="D749" s="8"/>
      <c r="E749" s="8"/>
      <c r="F749" s="11"/>
      <c r="G749" s="11"/>
      <c r="H749" s="8"/>
      <c r="I749" s="8"/>
      <c r="J749" s="8"/>
      <c r="K749" s="8"/>
      <c r="L749" s="8"/>
      <c r="M749" s="8"/>
      <c r="N749" s="8"/>
      <c r="O749" s="8"/>
      <c r="P749" s="8"/>
      <c r="Q749" s="8"/>
      <c r="R749" s="8"/>
      <c r="S749" s="8"/>
      <c r="T749" s="8"/>
      <c r="U749" s="8"/>
      <c r="V749" s="8"/>
      <c r="W749" s="8"/>
      <c r="X749" s="8"/>
      <c r="Y749" s="8"/>
      <c r="Z749" s="8"/>
    </row>
    <row r="750" spans="1:26" x14ac:dyDescent="0.3">
      <c r="A750" s="8"/>
      <c r="B750" s="8"/>
      <c r="C750" s="19"/>
      <c r="D750" s="8"/>
      <c r="E750" s="8"/>
      <c r="F750" s="11"/>
      <c r="G750" s="11"/>
      <c r="H750" s="8"/>
      <c r="I750" s="8"/>
      <c r="J750" s="8"/>
      <c r="K750" s="8"/>
      <c r="L750" s="8"/>
      <c r="M750" s="8"/>
      <c r="N750" s="8"/>
      <c r="O750" s="8"/>
      <c r="P750" s="8"/>
      <c r="Q750" s="8"/>
      <c r="R750" s="8"/>
      <c r="S750" s="8"/>
      <c r="T750" s="8"/>
      <c r="U750" s="8"/>
      <c r="V750" s="8"/>
      <c r="W750" s="8"/>
      <c r="X750" s="8"/>
      <c r="Y750" s="8"/>
      <c r="Z750" s="8"/>
    </row>
    <row r="751" spans="1:26" x14ac:dyDescent="0.3">
      <c r="A751" s="8"/>
      <c r="B751" s="8"/>
      <c r="C751" s="19"/>
      <c r="D751" s="8"/>
      <c r="E751" s="8"/>
      <c r="F751" s="11"/>
      <c r="G751" s="11"/>
      <c r="H751" s="8"/>
      <c r="I751" s="8"/>
      <c r="J751" s="8"/>
      <c r="K751" s="8"/>
      <c r="L751" s="8"/>
      <c r="M751" s="8"/>
      <c r="N751" s="8"/>
      <c r="O751" s="8"/>
      <c r="P751" s="8"/>
      <c r="Q751" s="8"/>
      <c r="R751" s="8"/>
      <c r="S751" s="8"/>
      <c r="T751" s="8"/>
      <c r="U751" s="8"/>
      <c r="V751" s="8"/>
      <c r="W751" s="8"/>
      <c r="X751" s="8"/>
      <c r="Y751" s="8"/>
      <c r="Z751" s="8"/>
    </row>
    <row r="752" spans="1:26" x14ac:dyDescent="0.3">
      <c r="A752" s="8"/>
      <c r="B752" s="8"/>
      <c r="C752" s="19"/>
      <c r="D752" s="8"/>
      <c r="E752" s="8"/>
      <c r="F752" s="11"/>
      <c r="G752" s="11"/>
      <c r="H752" s="8"/>
      <c r="I752" s="8"/>
      <c r="J752" s="8"/>
      <c r="K752" s="8"/>
      <c r="L752" s="8"/>
      <c r="M752" s="8"/>
      <c r="N752" s="8"/>
      <c r="O752" s="8"/>
      <c r="P752" s="8"/>
      <c r="Q752" s="8"/>
      <c r="R752" s="8"/>
      <c r="S752" s="8"/>
      <c r="T752" s="8"/>
      <c r="U752" s="8"/>
      <c r="V752" s="8"/>
      <c r="W752" s="8"/>
      <c r="X752" s="8"/>
      <c r="Y752" s="8"/>
      <c r="Z752" s="8"/>
    </row>
    <row r="753" spans="1:26" x14ac:dyDescent="0.3">
      <c r="A753" s="8"/>
      <c r="B753" s="8"/>
      <c r="C753" s="19"/>
      <c r="D753" s="8"/>
      <c r="E753" s="8"/>
      <c r="F753" s="11"/>
      <c r="G753" s="11"/>
      <c r="H753" s="8"/>
      <c r="I753" s="8"/>
      <c r="J753" s="8"/>
      <c r="K753" s="8"/>
      <c r="L753" s="8"/>
      <c r="M753" s="8"/>
      <c r="N753" s="8"/>
      <c r="O753" s="8"/>
      <c r="P753" s="8"/>
      <c r="Q753" s="8"/>
      <c r="R753" s="8"/>
      <c r="S753" s="8"/>
      <c r="T753" s="8"/>
      <c r="U753" s="8"/>
      <c r="V753" s="8"/>
      <c r="W753" s="8"/>
      <c r="X753" s="8"/>
      <c r="Y753" s="8"/>
      <c r="Z753" s="8"/>
    </row>
    <row r="754" spans="1:26" x14ac:dyDescent="0.3">
      <c r="A754" s="8"/>
      <c r="B754" s="8"/>
      <c r="C754" s="19"/>
      <c r="D754" s="8"/>
      <c r="E754" s="8"/>
      <c r="F754" s="11"/>
      <c r="G754" s="11"/>
      <c r="H754" s="8"/>
      <c r="I754" s="8"/>
      <c r="J754" s="8"/>
      <c r="K754" s="8"/>
      <c r="L754" s="8"/>
      <c r="M754" s="8"/>
      <c r="N754" s="8"/>
      <c r="O754" s="8"/>
      <c r="P754" s="8"/>
      <c r="Q754" s="8"/>
      <c r="R754" s="8"/>
      <c r="S754" s="8"/>
      <c r="T754" s="8"/>
      <c r="U754" s="8"/>
      <c r="V754" s="8"/>
      <c r="W754" s="8"/>
      <c r="X754" s="8"/>
      <c r="Y754" s="8"/>
      <c r="Z754" s="8"/>
    </row>
    <row r="755" spans="1:26" x14ac:dyDescent="0.3">
      <c r="A755" s="8"/>
      <c r="B755" s="8"/>
      <c r="C755" s="19"/>
      <c r="D755" s="8"/>
      <c r="E755" s="8"/>
      <c r="F755" s="11"/>
      <c r="G755" s="11"/>
      <c r="H755" s="8"/>
      <c r="I755" s="8"/>
      <c r="J755" s="8"/>
      <c r="K755" s="8"/>
      <c r="L755" s="8"/>
      <c r="M755" s="8"/>
      <c r="N755" s="8"/>
      <c r="O755" s="8"/>
      <c r="P755" s="8"/>
      <c r="Q755" s="8"/>
      <c r="R755" s="8"/>
      <c r="S755" s="8"/>
      <c r="T755" s="8"/>
      <c r="U755" s="8"/>
      <c r="V755" s="8"/>
      <c r="W755" s="8"/>
      <c r="X755" s="8"/>
      <c r="Y755" s="8"/>
      <c r="Z755" s="8"/>
    </row>
    <row r="756" spans="1:26" x14ac:dyDescent="0.3">
      <c r="A756" s="8"/>
      <c r="B756" s="8"/>
      <c r="C756" s="19"/>
      <c r="D756" s="8"/>
      <c r="E756" s="8"/>
      <c r="F756" s="11"/>
      <c r="G756" s="11"/>
      <c r="H756" s="8"/>
      <c r="I756" s="8"/>
      <c r="J756" s="8"/>
      <c r="K756" s="8"/>
      <c r="L756" s="8"/>
      <c r="M756" s="8"/>
      <c r="N756" s="8"/>
      <c r="O756" s="8"/>
      <c r="P756" s="8"/>
      <c r="Q756" s="8"/>
      <c r="R756" s="8"/>
      <c r="S756" s="8"/>
      <c r="T756" s="8"/>
      <c r="U756" s="8"/>
      <c r="V756" s="8"/>
      <c r="W756" s="8"/>
      <c r="X756" s="8"/>
      <c r="Y756" s="8"/>
      <c r="Z756" s="8"/>
    </row>
    <row r="757" spans="1:26" x14ac:dyDescent="0.3">
      <c r="A757" s="8"/>
      <c r="B757" s="8"/>
      <c r="C757" s="19"/>
      <c r="D757" s="8"/>
      <c r="E757" s="8"/>
      <c r="F757" s="11"/>
      <c r="G757" s="11"/>
      <c r="H757" s="8"/>
      <c r="I757" s="8"/>
      <c r="J757" s="8"/>
      <c r="K757" s="8"/>
      <c r="L757" s="8"/>
      <c r="M757" s="8"/>
      <c r="N757" s="8"/>
      <c r="O757" s="8"/>
      <c r="P757" s="8"/>
      <c r="Q757" s="8"/>
      <c r="R757" s="8"/>
      <c r="S757" s="8"/>
      <c r="T757" s="8"/>
      <c r="U757" s="8"/>
      <c r="V757" s="8"/>
      <c r="W757" s="8"/>
      <c r="X757" s="8"/>
      <c r="Y757" s="8"/>
      <c r="Z757" s="8"/>
    </row>
    <row r="758" spans="1:26" x14ac:dyDescent="0.3">
      <c r="A758" s="8"/>
      <c r="B758" s="8"/>
      <c r="C758" s="19"/>
      <c r="D758" s="8"/>
      <c r="E758" s="8"/>
      <c r="F758" s="11"/>
      <c r="G758" s="11"/>
      <c r="H758" s="8"/>
      <c r="I758" s="8"/>
      <c r="J758" s="8"/>
      <c r="K758" s="8"/>
      <c r="L758" s="8"/>
      <c r="M758" s="8"/>
      <c r="N758" s="8"/>
      <c r="O758" s="8"/>
      <c r="P758" s="8"/>
      <c r="Q758" s="8"/>
      <c r="R758" s="8"/>
      <c r="S758" s="8"/>
      <c r="T758" s="8"/>
      <c r="U758" s="8"/>
      <c r="V758" s="8"/>
      <c r="W758" s="8"/>
      <c r="X758" s="8"/>
      <c r="Y758" s="8"/>
      <c r="Z758" s="8"/>
    </row>
    <row r="759" spans="1:26" x14ac:dyDescent="0.3">
      <c r="A759" s="8"/>
      <c r="B759" s="8"/>
      <c r="C759" s="19"/>
      <c r="D759" s="8"/>
      <c r="E759" s="8"/>
      <c r="F759" s="11"/>
      <c r="G759" s="11"/>
      <c r="H759" s="8"/>
      <c r="I759" s="8"/>
      <c r="J759" s="8"/>
      <c r="K759" s="8"/>
      <c r="L759" s="8"/>
      <c r="M759" s="8"/>
      <c r="N759" s="8"/>
      <c r="O759" s="8"/>
      <c r="P759" s="8"/>
      <c r="Q759" s="8"/>
      <c r="R759" s="8"/>
      <c r="S759" s="8"/>
      <c r="T759" s="8"/>
      <c r="U759" s="8"/>
      <c r="V759" s="8"/>
      <c r="W759" s="8"/>
      <c r="X759" s="8"/>
      <c r="Y759" s="8"/>
      <c r="Z759" s="8"/>
    </row>
    <row r="760" spans="1:26" x14ac:dyDescent="0.3">
      <c r="A760" s="8"/>
      <c r="B760" s="8"/>
      <c r="C760" s="19"/>
      <c r="D760" s="8"/>
      <c r="E760" s="8"/>
      <c r="F760" s="11"/>
      <c r="G760" s="11"/>
      <c r="H760" s="8"/>
      <c r="I760" s="8"/>
      <c r="J760" s="8"/>
      <c r="K760" s="8"/>
      <c r="L760" s="8"/>
      <c r="M760" s="8"/>
      <c r="N760" s="8"/>
      <c r="O760" s="8"/>
      <c r="P760" s="8"/>
      <c r="Q760" s="8"/>
      <c r="R760" s="8"/>
      <c r="S760" s="8"/>
      <c r="T760" s="8"/>
      <c r="U760" s="8"/>
      <c r="V760" s="8"/>
      <c r="W760" s="8"/>
      <c r="X760" s="8"/>
      <c r="Y760" s="8"/>
      <c r="Z760" s="8"/>
    </row>
    <row r="761" spans="1:26" x14ac:dyDescent="0.3">
      <c r="A761" s="8"/>
      <c r="B761" s="8"/>
      <c r="C761" s="19"/>
      <c r="D761" s="8"/>
      <c r="E761" s="8"/>
      <c r="F761" s="11"/>
      <c r="G761" s="11"/>
      <c r="H761" s="8"/>
      <c r="I761" s="8"/>
      <c r="J761" s="8"/>
      <c r="K761" s="8"/>
      <c r="L761" s="8"/>
      <c r="M761" s="8"/>
      <c r="N761" s="8"/>
      <c r="O761" s="8"/>
      <c r="P761" s="8"/>
      <c r="Q761" s="8"/>
      <c r="R761" s="8"/>
      <c r="S761" s="8"/>
      <c r="T761" s="8"/>
      <c r="U761" s="8"/>
      <c r="V761" s="8"/>
      <c r="W761" s="8"/>
      <c r="X761" s="8"/>
      <c r="Y761" s="8"/>
      <c r="Z761" s="8"/>
    </row>
    <row r="762" spans="1:26" x14ac:dyDescent="0.3">
      <c r="A762" s="8"/>
      <c r="B762" s="8"/>
      <c r="C762" s="19"/>
      <c r="D762" s="8"/>
      <c r="E762" s="8"/>
      <c r="F762" s="11"/>
      <c r="G762" s="11"/>
      <c r="H762" s="8"/>
      <c r="I762" s="8"/>
      <c r="J762" s="8"/>
      <c r="K762" s="8"/>
      <c r="L762" s="8"/>
      <c r="M762" s="8"/>
      <c r="N762" s="8"/>
      <c r="O762" s="8"/>
      <c r="P762" s="8"/>
      <c r="Q762" s="8"/>
      <c r="R762" s="8"/>
      <c r="S762" s="8"/>
      <c r="T762" s="8"/>
      <c r="U762" s="8"/>
      <c r="V762" s="8"/>
      <c r="W762" s="8"/>
      <c r="X762" s="8"/>
      <c r="Y762" s="8"/>
      <c r="Z762" s="8"/>
    </row>
    <row r="763" spans="1:26" x14ac:dyDescent="0.3">
      <c r="A763" s="8"/>
      <c r="B763" s="8"/>
      <c r="C763" s="19"/>
      <c r="D763" s="8"/>
      <c r="E763" s="8"/>
      <c r="F763" s="11"/>
      <c r="G763" s="11"/>
      <c r="H763" s="8"/>
      <c r="I763" s="8"/>
      <c r="J763" s="8"/>
      <c r="K763" s="8"/>
      <c r="L763" s="8"/>
      <c r="M763" s="8"/>
      <c r="N763" s="8"/>
      <c r="O763" s="8"/>
      <c r="P763" s="8"/>
      <c r="Q763" s="8"/>
      <c r="R763" s="8"/>
      <c r="S763" s="8"/>
      <c r="T763" s="8"/>
      <c r="U763" s="8"/>
      <c r="V763" s="8"/>
      <c r="W763" s="8"/>
      <c r="X763" s="8"/>
      <c r="Y763" s="8"/>
      <c r="Z763" s="8"/>
    </row>
    <row r="764" spans="1:26" x14ac:dyDescent="0.3">
      <c r="A764" s="8"/>
      <c r="B764" s="8"/>
      <c r="C764" s="19"/>
      <c r="D764" s="8"/>
      <c r="E764" s="8"/>
      <c r="F764" s="11"/>
      <c r="G764" s="11"/>
      <c r="H764" s="8"/>
      <c r="I764" s="8"/>
      <c r="J764" s="8"/>
      <c r="K764" s="8"/>
      <c r="L764" s="8"/>
      <c r="M764" s="8"/>
      <c r="N764" s="8"/>
      <c r="O764" s="8"/>
      <c r="P764" s="8"/>
      <c r="Q764" s="8"/>
      <c r="R764" s="8"/>
      <c r="S764" s="8"/>
      <c r="T764" s="8"/>
      <c r="U764" s="8"/>
      <c r="V764" s="8"/>
      <c r="W764" s="8"/>
      <c r="X764" s="8"/>
      <c r="Y764" s="8"/>
      <c r="Z764" s="8"/>
    </row>
    <row r="765" spans="1:26" x14ac:dyDescent="0.3">
      <c r="A765" s="8"/>
      <c r="B765" s="8"/>
      <c r="C765" s="19"/>
      <c r="D765" s="8"/>
      <c r="E765" s="8"/>
      <c r="F765" s="11"/>
      <c r="G765" s="11"/>
      <c r="H765" s="8"/>
      <c r="I765" s="8"/>
      <c r="J765" s="8"/>
      <c r="K765" s="8"/>
      <c r="L765" s="8"/>
      <c r="M765" s="8"/>
      <c r="N765" s="8"/>
      <c r="O765" s="8"/>
      <c r="P765" s="8"/>
      <c r="Q765" s="8"/>
      <c r="R765" s="8"/>
      <c r="S765" s="8"/>
      <c r="T765" s="8"/>
      <c r="U765" s="8"/>
      <c r="V765" s="8"/>
      <c r="W765" s="8"/>
      <c r="X765" s="8"/>
      <c r="Y765" s="8"/>
      <c r="Z765" s="8"/>
    </row>
    <row r="766" spans="1:26" x14ac:dyDescent="0.3">
      <c r="A766" s="8"/>
      <c r="B766" s="8"/>
      <c r="C766" s="19"/>
      <c r="D766" s="8"/>
      <c r="E766" s="8"/>
      <c r="F766" s="11"/>
      <c r="G766" s="11"/>
      <c r="H766" s="8"/>
      <c r="I766" s="8"/>
      <c r="J766" s="8"/>
      <c r="K766" s="8"/>
      <c r="L766" s="8"/>
      <c r="M766" s="8"/>
      <c r="N766" s="8"/>
      <c r="O766" s="8"/>
      <c r="P766" s="8"/>
      <c r="Q766" s="8"/>
      <c r="R766" s="8"/>
      <c r="S766" s="8"/>
      <c r="T766" s="8"/>
      <c r="U766" s="8"/>
      <c r="V766" s="8"/>
      <c r="W766" s="8"/>
      <c r="X766" s="8"/>
      <c r="Y766" s="8"/>
      <c r="Z766" s="8"/>
    </row>
    <row r="767" spans="1:26" x14ac:dyDescent="0.3">
      <c r="A767" s="8"/>
      <c r="B767" s="8"/>
      <c r="C767" s="19"/>
      <c r="D767" s="8"/>
      <c r="E767" s="8"/>
      <c r="F767" s="11"/>
      <c r="G767" s="11"/>
      <c r="H767" s="8"/>
      <c r="I767" s="8"/>
      <c r="J767" s="8"/>
      <c r="K767" s="8"/>
      <c r="L767" s="8"/>
      <c r="M767" s="8"/>
      <c r="N767" s="8"/>
      <c r="O767" s="8"/>
      <c r="P767" s="8"/>
      <c r="Q767" s="8"/>
      <c r="R767" s="8"/>
      <c r="S767" s="8"/>
      <c r="T767" s="8"/>
      <c r="U767" s="8"/>
      <c r="V767" s="8"/>
      <c r="W767" s="8"/>
      <c r="X767" s="8"/>
      <c r="Y767" s="8"/>
      <c r="Z767" s="8"/>
    </row>
    <row r="768" spans="1:26" x14ac:dyDescent="0.3">
      <c r="A768" s="8"/>
      <c r="B768" s="8"/>
      <c r="C768" s="19"/>
      <c r="D768" s="8"/>
      <c r="E768" s="8"/>
      <c r="F768" s="11"/>
      <c r="G768" s="11"/>
      <c r="H768" s="8"/>
      <c r="I768" s="8"/>
      <c r="J768" s="8"/>
      <c r="K768" s="8"/>
      <c r="L768" s="8"/>
      <c r="M768" s="8"/>
      <c r="N768" s="8"/>
      <c r="O768" s="8"/>
      <c r="P768" s="8"/>
      <c r="Q768" s="8"/>
      <c r="R768" s="8"/>
      <c r="S768" s="8"/>
      <c r="T768" s="8"/>
      <c r="U768" s="8"/>
      <c r="V768" s="8"/>
      <c r="W768" s="8"/>
      <c r="X768" s="8"/>
      <c r="Y768" s="8"/>
      <c r="Z768" s="8"/>
    </row>
    <row r="769" spans="1:26" x14ac:dyDescent="0.3">
      <c r="A769" s="8"/>
      <c r="B769" s="8"/>
      <c r="C769" s="19"/>
      <c r="D769" s="8"/>
      <c r="E769" s="8"/>
      <c r="F769" s="11"/>
      <c r="G769" s="11"/>
      <c r="H769" s="8"/>
      <c r="I769" s="8"/>
      <c r="J769" s="8"/>
      <c r="K769" s="8"/>
      <c r="L769" s="8"/>
      <c r="M769" s="8"/>
      <c r="N769" s="8"/>
      <c r="O769" s="8"/>
      <c r="P769" s="8"/>
      <c r="Q769" s="8"/>
      <c r="R769" s="8"/>
      <c r="S769" s="8"/>
      <c r="T769" s="8"/>
      <c r="U769" s="8"/>
      <c r="V769" s="8"/>
      <c r="W769" s="8"/>
      <c r="X769" s="8"/>
      <c r="Y769" s="8"/>
      <c r="Z769" s="8"/>
    </row>
    <row r="770" spans="1:26" x14ac:dyDescent="0.3">
      <c r="A770" s="8"/>
      <c r="B770" s="8"/>
      <c r="C770" s="19"/>
      <c r="D770" s="8"/>
      <c r="E770" s="8"/>
      <c r="F770" s="11"/>
      <c r="G770" s="11"/>
      <c r="H770" s="8"/>
      <c r="I770" s="8"/>
      <c r="J770" s="8"/>
      <c r="K770" s="8"/>
      <c r="L770" s="8"/>
      <c r="M770" s="8"/>
      <c r="N770" s="8"/>
      <c r="O770" s="8"/>
      <c r="P770" s="8"/>
      <c r="Q770" s="8"/>
      <c r="R770" s="8"/>
      <c r="S770" s="8"/>
      <c r="T770" s="8"/>
      <c r="U770" s="8"/>
      <c r="V770" s="8"/>
      <c r="W770" s="8"/>
      <c r="X770" s="8"/>
      <c r="Y770" s="8"/>
      <c r="Z770" s="8"/>
    </row>
    <row r="771" spans="1:26" x14ac:dyDescent="0.3">
      <c r="A771" s="8"/>
      <c r="B771" s="8"/>
      <c r="C771" s="19"/>
      <c r="D771" s="8"/>
      <c r="E771" s="8"/>
      <c r="F771" s="11"/>
      <c r="G771" s="11"/>
      <c r="H771" s="8"/>
      <c r="I771" s="8"/>
      <c r="J771" s="8"/>
      <c r="K771" s="8"/>
      <c r="L771" s="8"/>
      <c r="M771" s="8"/>
      <c r="N771" s="8"/>
      <c r="O771" s="8"/>
      <c r="P771" s="8"/>
      <c r="Q771" s="8"/>
      <c r="R771" s="8"/>
      <c r="S771" s="8"/>
      <c r="T771" s="8"/>
      <c r="U771" s="8"/>
      <c r="V771" s="8"/>
      <c r="W771" s="8"/>
      <c r="X771" s="8"/>
      <c r="Y771" s="8"/>
      <c r="Z771" s="8"/>
    </row>
    <row r="772" spans="1:26" x14ac:dyDescent="0.3">
      <c r="A772" s="8"/>
      <c r="B772" s="8"/>
      <c r="C772" s="19"/>
      <c r="D772" s="8"/>
      <c r="E772" s="8"/>
      <c r="F772" s="11"/>
      <c r="G772" s="11"/>
      <c r="H772" s="8"/>
      <c r="I772" s="8"/>
      <c r="J772" s="8"/>
      <c r="K772" s="8"/>
      <c r="L772" s="8"/>
      <c r="M772" s="8"/>
      <c r="N772" s="8"/>
      <c r="O772" s="8"/>
      <c r="P772" s="8"/>
      <c r="Q772" s="8"/>
      <c r="R772" s="8"/>
      <c r="S772" s="8"/>
      <c r="T772" s="8"/>
      <c r="U772" s="8"/>
      <c r="V772" s="8"/>
      <c r="W772" s="8"/>
      <c r="X772" s="8"/>
      <c r="Y772" s="8"/>
      <c r="Z772" s="8"/>
    </row>
    <row r="773" spans="1:26" x14ac:dyDescent="0.3">
      <c r="A773" s="8"/>
      <c r="B773" s="8"/>
      <c r="C773" s="19"/>
      <c r="D773" s="8"/>
      <c r="E773" s="8"/>
      <c r="F773" s="11"/>
      <c r="G773" s="11"/>
      <c r="H773" s="8"/>
      <c r="I773" s="8"/>
      <c r="J773" s="8"/>
      <c r="K773" s="8"/>
      <c r="L773" s="8"/>
      <c r="M773" s="8"/>
      <c r="N773" s="8"/>
      <c r="O773" s="8"/>
      <c r="P773" s="8"/>
      <c r="Q773" s="8"/>
      <c r="R773" s="8"/>
      <c r="S773" s="8"/>
      <c r="T773" s="8"/>
      <c r="U773" s="8"/>
      <c r="V773" s="8"/>
      <c r="W773" s="8"/>
      <c r="X773" s="8"/>
      <c r="Y773" s="8"/>
      <c r="Z773" s="8"/>
    </row>
    <row r="774" spans="1:26" x14ac:dyDescent="0.3">
      <c r="A774" s="8"/>
      <c r="B774" s="8"/>
      <c r="C774" s="19"/>
      <c r="D774" s="8"/>
      <c r="E774" s="8"/>
      <c r="F774" s="11"/>
      <c r="G774" s="11"/>
      <c r="H774" s="8"/>
      <c r="I774" s="8"/>
      <c r="J774" s="8"/>
      <c r="K774" s="8"/>
      <c r="L774" s="8"/>
      <c r="M774" s="8"/>
      <c r="N774" s="8"/>
      <c r="O774" s="8"/>
      <c r="P774" s="8"/>
      <c r="Q774" s="8"/>
      <c r="R774" s="8"/>
      <c r="S774" s="8"/>
      <c r="T774" s="8"/>
      <c r="U774" s="8"/>
      <c r="V774" s="8"/>
      <c r="W774" s="8"/>
      <c r="X774" s="8"/>
      <c r="Y774" s="8"/>
      <c r="Z774" s="8"/>
    </row>
    <row r="775" spans="1:26" x14ac:dyDescent="0.3">
      <c r="A775" s="8"/>
      <c r="B775" s="8"/>
      <c r="C775" s="19"/>
      <c r="D775" s="8"/>
      <c r="E775" s="8"/>
      <c r="F775" s="11"/>
      <c r="G775" s="11"/>
      <c r="H775" s="8"/>
      <c r="I775" s="8"/>
      <c r="J775" s="8"/>
      <c r="K775" s="8"/>
      <c r="L775" s="8"/>
      <c r="M775" s="8"/>
      <c r="N775" s="8"/>
      <c r="O775" s="8"/>
      <c r="P775" s="8"/>
      <c r="Q775" s="8"/>
      <c r="R775" s="8"/>
      <c r="S775" s="8"/>
      <c r="T775" s="8"/>
      <c r="U775" s="8"/>
      <c r="V775" s="8"/>
      <c r="W775" s="8"/>
      <c r="X775" s="8"/>
      <c r="Y775" s="8"/>
      <c r="Z775" s="8"/>
    </row>
    <row r="776" spans="1:26" x14ac:dyDescent="0.3">
      <c r="A776" s="8"/>
      <c r="B776" s="8"/>
      <c r="C776" s="19"/>
      <c r="D776" s="8"/>
      <c r="E776" s="8"/>
      <c r="F776" s="11"/>
      <c r="G776" s="11"/>
      <c r="H776" s="8"/>
      <c r="I776" s="8"/>
      <c r="J776" s="8"/>
      <c r="K776" s="8"/>
      <c r="L776" s="8"/>
      <c r="M776" s="8"/>
      <c r="N776" s="8"/>
      <c r="O776" s="8"/>
      <c r="P776" s="8"/>
      <c r="Q776" s="8"/>
      <c r="R776" s="8"/>
      <c r="S776" s="8"/>
      <c r="T776" s="8"/>
      <c r="U776" s="8"/>
      <c r="V776" s="8"/>
      <c r="W776" s="8"/>
      <c r="X776" s="8"/>
      <c r="Y776" s="8"/>
      <c r="Z776" s="8"/>
    </row>
    <row r="777" spans="1:26" x14ac:dyDescent="0.3">
      <c r="A777" s="8"/>
      <c r="B777" s="8"/>
      <c r="C777" s="19"/>
      <c r="D777" s="8"/>
      <c r="E777" s="8"/>
      <c r="F777" s="11"/>
      <c r="G777" s="11"/>
      <c r="H777" s="8"/>
      <c r="I777" s="8"/>
      <c r="J777" s="8"/>
      <c r="K777" s="8"/>
      <c r="L777" s="8"/>
      <c r="M777" s="8"/>
      <c r="N777" s="8"/>
      <c r="O777" s="8"/>
      <c r="P777" s="8"/>
      <c r="Q777" s="8"/>
      <c r="R777" s="8"/>
      <c r="S777" s="8"/>
      <c r="T777" s="8"/>
      <c r="U777" s="8"/>
      <c r="V777" s="8"/>
      <c r="W777" s="8"/>
      <c r="X777" s="8"/>
      <c r="Y777" s="8"/>
      <c r="Z777" s="8"/>
    </row>
    <row r="778" spans="1:26" x14ac:dyDescent="0.3">
      <c r="A778" s="8"/>
      <c r="B778" s="8"/>
      <c r="C778" s="19"/>
      <c r="D778" s="8"/>
      <c r="E778" s="8"/>
      <c r="F778" s="11"/>
      <c r="G778" s="11"/>
      <c r="H778" s="8"/>
      <c r="I778" s="8"/>
      <c r="J778" s="8"/>
      <c r="K778" s="8"/>
      <c r="L778" s="8"/>
      <c r="M778" s="8"/>
      <c r="N778" s="8"/>
      <c r="O778" s="8"/>
      <c r="P778" s="8"/>
      <c r="Q778" s="8"/>
      <c r="R778" s="8"/>
      <c r="S778" s="8"/>
      <c r="T778" s="8"/>
      <c r="U778" s="8"/>
      <c r="V778" s="8"/>
      <c r="W778" s="8"/>
      <c r="X778" s="8"/>
      <c r="Y778" s="8"/>
      <c r="Z778" s="8"/>
    </row>
    <row r="779" spans="1:26" x14ac:dyDescent="0.3">
      <c r="A779" s="8"/>
      <c r="B779" s="8"/>
      <c r="C779" s="19"/>
      <c r="D779" s="8"/>
      <c r="E779" s="8"/>
      <c r="F779" s="11"/>
      <c r="G779" s="11"/>
      <c r="H779" s="8"/>
      <c r="I779" s="8"/>
      <c r="J779" s="8"/>
      <c r="K779" s="8"/>
      <c r="L779" s="8"/>
      <c r="M779" s="8"/>
      <c r="N779" s="8"/>
      <c r="O779" s="8"/>
      <c r="P779" s="8"/>
      <c r="Q779" s="8"/>
      <c r="R779" s="8"/>
      <c r="S779" s="8"/>
      <c r="T779" s="8"/>
      <c r="U779" s="8"/>
      <c r="V779" s="8"/>
      <c r="W779" s="8"/>
      <c r="X779" s="8"/>
      <c r="Y779" s="8"/>
      <c r="Z779" s="8"/>
    </row>
    <row r="780" spans="1:26" x14ac:dyDescent="0.3">
      <c r="A780" s="8"/>
      <c r="B780" s="8"/>
      <c r="C780" s="19"/>
      <c r="D780" s="8"/>
      <c r="E780" s="8"/>
      <c r="F780" s="11"/>
      <c r="G780" s="11"/>
      <c r="H780" s="8"/>
      <c r="I780" s="8"/>
      <c r="J780" s="8"/>
      <c r="K780" s="8"/>
      <c r="L780" s="8"/>
      <c r="M780" s="8"/>
      <c r="N780" s="8"/>
      <c r="O780" s="8"/>
      <c r="P780" s="8"/>
      <c r="Q780" s="8"/>
      <c r="R780" s="8"/>
      <c r="S780" s="8"/>
      <c r="T780" s="8"/>
      <c r="U780" s="8"/>
      <c r="V780" s="8"/>
      <c r="W780" s="8"/>
      <c r="X780" s="8"/>
      <c r="Y780" s="8"/>
      <c r="Z780" s="8"/>
    </row>
    <row r="781" spans="1:26" x14ac:dyDescent="0.3">
      <c r="A781" s="8"/>
      <c r="B781" s="8"/>
      <c r="C781" s="19"/>
      <c r="D781" s="8"/>
      <c r="E781" s="8"/>
      <c r="F781" s="11"/>
      <c r="G781" s="11"/>
      <c r="H781" s="8"/>
      <c r="I781" s="8"/>
      <c r="J781" s="8"/>
      <c r="K781" s="8"/>
      <c r="L781" s="8"/>
      <c r="M781" s="8"/>
      <c r="N781" s="8"/>
      <c r="O781" s="8"/>
      <c r="P781" s="8"/>
      <c r="Q781" s="8"/>
      <c r="R781" s="8"/>
      <c r="S781" s="8"/>
      <c r="T781" s="8"/>
      <c r="U781" s="8"/>
      <c r="V781" s="8"/>
      <c r="W781" s="8"/>
      <c r="X781" s="8"/>
      <c r="Y781" s="8"/>
      <c r="Z781" s="8"/>
    </row>
    <row r="782" spans="1:26" x14ac:dyDescent="0.3">
      <c r="A782" s="8"/>
      <c r="B782" s="8"/>
      <c r="C782" s="19"/>
      <c r="D782" s="8"/>
      <c r="E782" s="8"/>
      <c r="F782" s="11"/>
      <c r="G782" s="11"/>
      <c r="H782" s="8"/>
      <c r="I782" s="8"/>
      <c r="J782" s="8"/>
      <c r="K782" s="8"/>
      <c r="L782" s="8"/>
      <c r="M782" s="8"/>
      <c r="N782" s="8"/>
      <c r="O782" s="8"/>
      <c r="P782" s="8"/>
      <c r="Q782" s="8"/>
      <c r="R782" s="8"/>
      <c r="S782" s="8"/>
      <c r="T782" s="8"/>
      <c r="U782" s="8"/>
      <c r="V782" s="8"/>
      <c r="W782" s="8"/>
      <c r="X782" s="8"/>
      <c r="Y782" s="8"/>
      <c r="Z782" s="8"/>
    </row>
    <row r="783" spans="1:26" x14ac:dyDescent="0.3">
      <c r="A783" s="8"/>
      <c r="B783" s="8"/>
      <c r="C783" s="19"/>
      <c r="D783" s="8"/>
      <c r="E783" s="8"/>
      <c r="F783" s="11"/>
      <c r="G783" s="11"/>
      <c r="H783" s="8"/>
      <c r="I783" s="8"/>
      <c r="J783" s="8"/>
      <c r="K783" s="8"/>
      <c r="L783" s="8"/>
      <c r="M783" s="8"/>
      <c r="N783" s="8"/>
      <c r="O783" s="8"/>
      <c r="P783" s="8"/>
      <c r="Q783" s="8"/>
      <c r="R783" s="8"/>
      <c r="S783" s="8"/>
      <c r="T783" s="8"/>
      <c r="U783" s="8"/>
      <c r="V783" s="8"/>
      <c r="W783" s="8"/>
      <c r="X783" s="8"/>
      <c r="Y783" s="8"/>
      <c r="Z783" s="8"/>
    </row>
    <row r="784" spans="1:26" x14ac:dyDescent="0.3">
      <c r="A784" s="8"/>
      <c r="B784" s="8"/>
      <c r="C784" s="19"/>
      <c r="D784" s="8"/>
      <c r="E784" s="8"/>
      <c r="F784" s="11"/>
      <c r="G784" s="11"/>
      <c r="H784" s="8"/>
      <c r="I784" s="8"/>
      <c r="J784" s="8"/>
      <c r="K784" s="8"/>
      <c r="L784" s="8"/>
      <c r="M784" s="8"/>
      <c r="N784" s="8"/>
      <c r="O784" s="8"/>
      <c r="P784" s="8"/>
      <c r="Q784" s="8"/>
      <c r="R784" s="8"/>
      <c r="S784" s="8"/>
      <c r="T784" s="8"/>
      <c r="U784" s="8"/>
      <c r="V784" s="8"/>
      <c r="W784" s="8"/>
      <c r="X784" s="8"/>
      <c r="Y784" s="8"/>
      <c r="Z784" s="8"/>
    </row>
    <row r="785" spans="1:26" x14ac:dyDescent="0.3">
      <c r="A785" s="8"/>
      <c r="B785" s="8"/>
      <c r="C785" s="19"/>
      <c r="D785" s="8"/>
      <c r="E785" s="8"/>
      <c r="F785" s="11"/>
      <c r="G785" s="11"/>
      <c r="H785" s="8"/>
      <c r="I785" s="8"/>
      <c r="J785" s="8"/>
      <c r="K785" s="8"/>
      <c r="L785" s="8"/>
      <c r="M785" s="8"/>
      <c r="N785" s="8"/>
      <c r="O785" s="8"/>
      <c r="P785" s="8"/>
      <c r="Q785" s="8"/>
      <c r="R785" s="8"/>
      <c r="S785" s="8"/>
      <c r="T785" s="8"/>
      <c r="U785" s="8"/>
      <c r="V785" s="8"/>
      <c r="W785" s="8"/>
      <c r="X785" s="8"/>
      <c r="Y785" s="8"/>
      <c r="Z785" s="8"/>
    </row>
    <row r="786" spans="1:26" x14ac:dyDescent="0.3">
      <c r="A786" s="8"/>
      <c r="B786" s="8"/>
      <c r="C786" s="19"/>
      <c r="D786" s="8"/>
      <c r="E786" s="8"/>
      <c r="F786" s="11"/>
      <c r="G786" s="11"/>
      <c r="H786" s="8"/>
      <c r="I786" s="8"/>
      <c r="J786" s="8"/>
      <c r="K786" s="8"/>
      <c r="L786" s="8"/>
      <c r="M786" s="8"/>
      <c r="N786" s="8"/>
      <c r="O786" s="8"/>
      <c r="P786" s="8"/>
      <c r="Q786" s="8"/>
      <c r="R786" s="8"/>
      <c r="S786" s="8"/>
      <c r="T786" s="8"/>
      <c r="U786" s="8"/>
      <c r="V786" s="8"/>
      <c r="W786" s="8"/>
      <c r="X786" s="8"/>
      <c r="Y786" s="8"/>
      <c r="Z786" s="8"/>
    </row>
    <row r="787" spans="1:26" x14ac:dyDescent="0.3">
      <c r="A787" s="8"/>
      <c r="B787" s="8"/>
      <c r="C787" s="19"/>
      <c r="D787" s="8"/>
      <c r="E787" s="8"/>
      <c r="F787" s="11"/>
      <c r="G787" s="11"/>
      <c r="H787" s="8"/>
      <c r="I787" s="8"/>
      <c r="J787" s="8"/>
      <c r="K787" s="8"/>
      <c r="L787" s="8"/>
      <c r="M787" s="8"/>
      <c r="N787" s="8"/>
      <c r="O787" s="8"/>
      <c r="P787" s="8"/>
      <c r="Q787" s="8"/>
      <c r="R787" s="8"/>
      <c r="S787" s="8"/>
      <c r="T787" s="8"/>
      <c r="U787" s="8"/>
      <c r="V787" s="8"/>
      <c r="W787" s="8"/>
      <c r="X787" s="8"/>
      <c r="Y787" s="8"/>
      <c r="Z787" s="8"/>
    </row>
    <row r="788" spans="1:26" x14ac:dyDescent="0.3">
      <c r="A788" s="8"/>
      <c r="B788" s="8"/>
      <c r="C788" s="19"/>
      <c r="D788" s="8"/>
      <c r="E788" s="8"/>
      <c r="F788" s="11"/>
      <c r="G788" s="11"/>
      <c r="H788" s="8"/>
      <c r="I788" s="8"/>
      <c r="J788" s="8"/>
      <c r="K788" s="8"/>
      <c r="L788" s="8"/>
      <c r="M788" s="8"/>
      <c r="N788" s="8"/>
      <c r="O788" s="8"/>
      <c r="P788" s="8"/>
      <c r="Q788" s="8"/>
      <c r="R788" s="8"/>
      <c r="S788" s="8"/>
      <c r="T788" s="8"/>
      <c r="U788" s="8"/>
      <c r="V788" s="8"/>
      <c r="W788" s="8"/>
      <c r="X788" s="8"/>
      <c r="Y788" s="8"/>
      <c r="Z788" s="8"/>
    </row>
    <row r="789" spans="1:26" x14ac:dyDescent="0.3">
      <c r="A789" s="8"/>
      <c r="B789" s="8"/>
      <c r="C789" s="19"/>
      <c r="D789" s="8"/>
      <c r="E789" s="8"/>
      <c r="F789" s="11"/>
      <c r="G789" s="11"/>
      <c r="H789" s="8"/>
      <c r="I789" s="8"/>
      <c r="J789" s="8"/>
      <c r="K789" s="8"/>
      <c r="L789" s="8"/>
      <c r="M789" s="8"/>
      <c r="N789" s="8"/>
      <c r="O789" s="8"/>
      <c r="P789" s="8"/>
      <c r="Q789" s="8"/>
      <c r="R789" s="8"/>
      <c r="S789" s="8"/>
      <c r="T789" s="8"/>
      <c r="U789" s="8"/>
      <c r="V789" s="8"/>
      <c r="W789" s="8"/>
      <c r="X789" s="8"/>
      <c r="Y789" s="8"/>
      <c r="Z789" s="8"/>
    </row>
    <row r="790" spans="1:26" x14ac:dyDescent="0.3">
      <c r="A790" s="8"/>
      <c r="B790" s="8"/>
      <c r="C790" s="19"/>
      <c r="D790" s="8"/>
      <c r="E790" s="8"/>
      <c r="F790" s="11"/>
      <c r="G790" s="11"/>
      <c r="H790" s="8"/>
      <c r="I790" s="8"/>
      <c r="J790" s="8"/>
      <c r="K790" s="8"/>
      <c r="L790" s="8"/>
      <c r="M790" s="8"/>
      <c r="N790" s="8"/>
      <c r="O790" s="8"/>
      <c r="P790" s="8"/>
      <c r="Q790" s="8"/>
      <c r="R790" s="8"/>
      <c r="S790" s="8"/>
      <c r="T790" s="8"/>
      <c r="U790" s="8"/>
      <c r="V790" s="8"/>
      <c r="W790" s="8"/>
      <c r="X790" s="8"/>
      <c r="Y790" s="8"/>
      <c r="Z790" s="8"/>
    </row>
    <row r="791" spans="1:26" x14ac:dyDescent="0.3">
      <c r="A791" s="8"/>
      <c r="B791" s="8"/>
      <c r="C791" s="19"/>
      <c r="D791" s="8"/>
      <c r="E791" s="8"/>
      <c r="F791" s="11"/>
      <c r="G791" s="11"/>
      <c r="H791" s="8"/>
      <c r="I791" s="8"/>
      <c r="J791" s="8"/>
      <c r="K791" s="8"/>
      <c r="L791" s="8"/>
      <c r="M791" s="8"/>
      <c r="N791" s="8"/>
      <c r="O791" s="8"/>
      <c r="P791" s="8"/>
      <c r="Q791" s="8"/>
      <c r="R791" s="8"/>
      <c r="S791" s="8"/>
      <c r="T791" s="8"/>
      <c r="U791" s="8"/>
      <c r="V791" s="8"/>
      <c r="W791" s="8"/>
      <c r="X791" s="8"/>
      <c r="Y791" s="8"/>
      <c r="Z791" s="8"/>
    </row>
    <row r="792" spans="1:26" x14ac:dyDescent="0.3">
      <c r="A792" s="8"/>
      <c r="B792" s="8"/>
      <c r="C792" s="19"/>
      <c r="D792" s="8"/>
      <c r="E792" s="8"/>
      <c r="F792" s="11"/>
      <c r="G792" s="11"/>
      <c r="H792" s="8"/>
      <c r="I792" s="8"/>
      <c r="J792" s="8"/>
      <c r="K792" s="8"/>
      <c r="L792" s="8"/>
      <c r="M792" s="8"/>
      <c r="N792" s="8"/>
      <c r="O792" s="8"/>
      <c r="P792" s="8"/>
      <c r="Q792" s="8"/>
      <c r="R792" s="8"/>
      <c r="S792" s="8"/>
      <c r="T792" s="8"/>
      <c r="U792" s="8"/>
      <c r="V792" s="8"/>
      <c r="W792" s="8"/>
      <c r="X792" s="8"/>
      <c r="Y792" s="8"/>
      <c r="Z792" s="8"/>
    </row>
    <row r="793" spans="1:26" x14ac:dyDescent="0.3">
      <c r="A793" s="8"/>
      <c r="B793" s="8"/>
      <c r="C793" s="19"/>
      <c r="D793" s="8"/>
      <c r="E793" s="8"/>
      <c r="F793" s="11"/>
      <c r="G793" s="11"/>
      <c r="H793" s="8"/>
      <c r="I793" s="8"/>
      <c r="J793" s="8"/>
      <c r="K793" s="8"/>
      <c r="L793" s="8"/>
      <c r="M793" s="8"/>
      <c r="N793" s="8"/>
      <c r="O793" s="8"/>
      <c r="P793" s="8"/>
      <c r="Q793" s="8"/>
      <c r="R793" s="8"/>
      <c r="S793" s="8"/>
      <c r="T793" s="8"/>
      <c r="U793" s="8"/>
      <c r="V793" s="8"/>
      <c r="W793" s="8"/>
      <c r="X793" s="8"/>
      <c r="Y793" s="8"/>
      <c r="Z793" s="8"/>
    </row>
    <row r="794" spans="1:26" x14ac:dyDescent="0.3">
      <c r="A794" s="8"/>
      <c r="B794" s="8"/>
      <c r="C794" s="19"/>
      <c r="D794" s="8"/>
      <c r="E794" s="8"/>
      <c r="F794" s="11"/>
      <c r="G794" s="11"/>
      <c r="H794" s="8"/>
      <c r="I794" s="8"/>
      <c r="J794" s="8"/>
      <c r="K794" s="8"/>
      <c r="L794" s="8"/>
      <c r="M794" s="8"/>
      <c r="N794" s="8"/>
      <c r="O794" s="8"/>
      <c r="P794" s="8"/>
      <c r="Q794" s="8"/>
      <c r="R794" s="8"/>
      <c r="S794" s="8"/>
      <c r="T794" s="8"/>
      <c r="U794" s="8"/>
      <c r="V794" s="8"/>
      <c r="W794" s="8"/>
      <c r="X794" s="8"/>
      <c r="Y794" s="8"/>
      <c r="Z794" s="8"/>
    </row>
    <row r="795" spans="1:26" x14ac:dyDescent="0.3">
      <c r="A795" s="8"/>
      <c r="B795" s="8"/>
      <c r="C795" s="19"/>
      <c r="D795" s="8"/>
      <c r="E795" s="8"/>
      <c r="F795" s="11"/>
      <c r="G795" s="11"/>
      <c r="H795" s="8"/>
      <c r="I795" s="8"/>
      <c r="J795" s="8"/>
      <c r="K795" s="8"/>
      <c r="L795" s="8"/>
      <c r="M795" s="8"/>
      <c r="N795" s="8"/>
      <c r="O795" s="8"/>
      <c r="P795" s="8"/>
      <c r="Q795" s="8"/>
      <c r="R795" s="8"/>
      <c r="S795" s="8"/>
      <c r="T795" s="8"/>
      <c r="U795" s="8"/>
      <c r="V795" s="8"/>
      <c r="W795" s="8"/>
      <c r="X795" s="8"/>
      <c r="Y795" s="8"/>
      <c r="Z795" s="8"/>
    </row>
    <row r="796" spans="1:26" x14ac:dyDescent="0.3">
      <c r="A796" s="8"/>
      <c r="B796" s="8"/>
      <c r="C796" s="19"/>
      <c r="D796" s="8"/>
      <c r="E796" s="8"/>
      <c r="F796" s="11"/>
      <c r="G796" s="11"/>
      <c r="H796" s="8"/>
      <c r="I796" s="8"/>
      <c r="J796" s="8"/>
      <c r="K796" s="8"/>
      <c r="L796" s="8"/>
      <c r="M796" s="8"/>
      <c r="N796" s="8"/>
      <c r="O796" s="8"/>
      <c r="P796" s="8"/>
      <c r="Q796" s="8"/>
      <c r="R796" s="8"/>
      <c r="S796" s="8"/>
      <c r="T796" s="8"/>
      <c r="U796" s="8"/>
      <c r="V796" s="8"/>
      <c r="W796" s="8"/>
      <c r="X796" s="8"/>
      <c r="Y796" s="8"/>
      <c r="Z796" s="8"/>
    </row>
    <row r="797" spans="1:26" x14ac:dyDescent="0.3">
      <c r="A797" s="8"/>
      <c r="B797" s="8"/>
      <c r="C797" s="19"/>
      <c r="D797" s="8"/>
      <c r="E797" s="8"/>
      <c r="F797" s="11"/>
      <c r="G797" s="11"/>
      <c r="H797" s="8"/>
      <c r="I797" s="8"/>
      <c r="J797" s="8"/>
      <c r="K797" s="8"/>
      <c r="L797" s="8"/>
      <c r="M797" s="8"/>
      <c r="N797" s="8"/>
      <c r="O797" s="8"/>
      <c r="P797" s="8"/>
      <c r="Q797" s="8"/>
      <c r="R797" s="8"/>
      <c r="S797" s="8"/>
      <c r="T797" s="8"/>
      <c r="U797" s="8"/>
      <c r="V797" s="8"/>
      <c r="W797" s="8"/>
      <c r="X797" s="8"/>
      <c r="Y797" s="8"/>
      <c r="Z797" s="8"/>
    </row>
    <row r="798" spans="1:26" x14ac:dyDescent="0.3">
      <c r="A798" s="8"/>
      <c r="B798" s="8"/>
      <c r="C798" s="19"/>
      <c r="D798" s="8"/>
      <c r="E798" s="8"/>
      <c r="F798" s="11"/>
      <c r="G798" s="11"/>
      <c r="H798" s="8"/>
      <c r="I798" s="8"/>
      <c r="J798" s="8"/>
      <c r="K798" s="8"/>
      <c r="L798" s="8"/>
      <c r="M798" s="8"/>
      <c r="N798" s="8"/>
      <c r="O798" s="8"/>
      <c r="P798" s="8"/>
      <c r="Q798" s="8"/>
      <c r="R798" s="8"/>
      <c r="S798" s="8"/>
      <c r="T798" s="8"/>
      <c r="U798" s="8"/>
      <c r="V798" s="8"/>
      <c r="W798" s="8"/>
      <c r="X798" s="8"/>
      <c r="Y798" s="8"/>
      <c r="Z798" s="8"/>
    </row>
    <row r="799" spans="1:26" x14ac:dyDescent="0.3">
      <c r="A799" s="8"/>
      <c r="B799" s="8"/>
      <c r="C799" s="19"/>
      <c r="D799" s="8"/>
      <c r="E799" s="8"/>
      <c r="F799" s="11"/>
      <c r="G799" s="11"/>
      <c r="H799" s="8"/>
      <c r="I799" s="8"/>
      <c r="J799" s="8"/>
      <c r="K799" s="8"/>
      <c r="L799" s="8"/>
      <c r="M799" s="8"/>
      <c r="N799" s="8"/>
      <c r="O799" s="8"/>
      <c r="P799" s="8"/>
      <c r="Q799" s="8"/>
      <c r="R799" s="8"/>
      <c r="S799" s="8"/>
      <c r="T799" s="8"/>
      <c r="U799" s="8"/>
      <c r="V799" s="8"/>
      <c r="W799" s="8"/>
      <c r="X799" s="8"/>
      <c r="Y799" s="8"/>
      <c r="Z799" s="8"/>
    </row>
    <row r="800" spans="1:26" x14ac:dyDescent="0.3">
      <c r="A800" s="8"/>
      <c r="B800" s="8"/>
      <c r="C800" s="19"/>
      <c r="D800" s="8"/>
      <c r="E800" s="8"/>
      <c r="F800" s="11"/>
      <c r="G800" s="11"/>
      <c r="H800" s="8"/>
      <c r="I800" s="8"/>
      <c r="J800" s="8"/>
      <c r="K800" s="8"/>
      <c r="L800" s="8"/>
      <c r="M800" s="8"/>
      <c r="N800" s="8"/>
      <c r="O800" s="8"/>
      <c r="P800" s="8"/>
      <c r="Q800" s="8"/>
      <c r="R800" s="8"/>
      <c r="S800" s="8"/>
      <c r="T800" s="8"/>
      <c r="U800" s="8"/>
      <c r="V800" s="8"/>
      <c r="W800" s="8"/>
      <c r="X800" s="8"/>
      <c r="Y800" s="8"/>
      <c r="Z800" s="8"/>
    </row>
    <row r="801" spans="1:26" x14ac:dyDescent="0.3">
      <c r="A801" s="8"/>
      <c r="B801" s="8"/>
      <c r="C801" s="19"/>
      <c r="D801" s="8"/>
      <c r="E801" s="8"/>
      <c r="F801" s="11"/>
      <c r="G801" s="11"/>
      <c r="H801" s="8"/>
      <c r="I801" s="8"/>
      <c r="J801" s="8"/>
      <c r="K801" s="8"/>
      <c r="L801" s="8"/>
      <c r="M801" s="8"/>
      <c r="N801" s="8"/>
      <c r="O801" s="8"/>
      <c r="P801" s="8"/>
      <c r="Q801" s="8"/>
      <c r="R801" s="8"/>
      <c r="S801" s="8"/>
      <c r="T801" s="8"/>
      <c r="U801" s="8"/>
      <c r="V801" s="8"/>
      <c r="W801" s="8"/>
      <c r="X801" s="8"/>
      <c r="Y801" s="8"/>
      <c r="Z801" s="8"/>
    </row>
    <row r="802" spans="1:26" x14ac:dyDescent="0.3">
      <c r="A802" s="8"/>
      <c r="B802" s="8"/>
      <c r="C802" s="19"/>
      <c r="D802" s="8"/>
      <c r="E802" s="8"/>
      <c r="F802" s="11"/>
      <c r="G802" s="11"/>
      <c r="H802" s="8"/>
      <c r="I802" s="8"/>
      <c r="J802" s="8"/>
      <c r="K802" s="8"/>
      <c r="L802" s="8"/>
      <c r="M802" s="8"/>
      <c r="N802" s="8"/>
      <c r="O802" s="8"/>
      <c r="P802" s="8"/>
      <c r="Q802" s="8"/>
      <c r="R802" s="8"/>
      <c r="S802" s="8"/>
      <c r="T802" s="8"/>
      <c r="U802" s="8"/>
      <c r="V802" s="8"/>
      <c r="W802" s="8"/>
      <c r="X802" s="8"/>
      <c r="Y802" s="8"/>
      <c r="Z802" s="8"/>
    </row>
    <row r="803" spans="1:26" x14ac:dyDescent="0.3">
      <c r="A803" s="8"/>
      <c r="B803" s="8"/>
      <c r="C803" s="19"/>
      <c r="D803" s="8"/>
      <c r="E803" s="8"/>
      <c r="F803" s="11"/>
      <c r="G803" s="11"/>
      <c r="H803" s="8"/>
      <c r="I803" s="8"/>
      <c r="J803" s="8"/>
      <c r="K803" s="8"/>
      <c r="L803" s="8"/>
      <c r="M803" s="8"/>
      <c r="N803" s="8"/>
      <c r="O803" s="8"/>
      <c r="P803" s="8"/>
      <c r="Q803" s="8"/>
      <c r="R803" s="8"/>
      <c r="S803" s="8"/>
      <c r="T803" s="8"/>
      <c r="U803" s="8"/>
      <c r="V803" s="8"/>
      <c r="W803" s="8"/>
      <c r="X803" s="8"/>
      <c r="Y803" s="8"/>
      <c r="Z803" s="8"/>
    </row>
    <row r="804" spans="1:26" x14ac:dyDescent="0.3">
      <c r="A804" s="8"/>
      <c r="B804" s="8"/>
      <c r="C804" s="19"/>
      <c r="D804" s="8"/>
      <c r="E804" s="8"/>
      <c r="F804" s="11"/>
      <c r="G804" s="11"/>
      <c r="H804" s="8"/>
      <c r="I804" s="8"/>
      <c r="J804" s="8"/>
      <c r="K804" s="8"/>
      <c r="L804" s="8"/>
      <c r="M804" s="8"/>
      <c r="N804" s="8"/>
      <c r="O804" s="8"/>
      <c r="P804" s="8"/>
      <c r="Q804" s="8"/>
      <c r="R804" s="8"/>
      <c r="S804" s="8"/>
      <c r="T804" s="8"/>
      <c r="U804" s="8"/>
      <c r="V804" s="8"/>
      <c r="W804" s="8"/>
      <c r="X804" s="8"/>
      <c r="Y804" s="8"/>
      <c r="Z804" s="8"/>
    </row>
    <row r="805" spans="1:26" x14ac:dyDescent="0.3">
      <c r="A805" s="8"/>
      <c r="B805" s="8"/>
      <c r="C805" s="19"/>
      <c r="D805" s="8"/>
      <c r="E805" s="8"/>
      <c r="F805" s="11"/>
      <c r="G805" s="11"/>
      <c r="H805" s="8"/>
      <c r="I805" s="8"/>
      <c r="J805" s="8"/>
      <c r="K805" s="8"/>
      <c r="L805" s="8"/>
      <c r="M805" s="8"/>
      <c r="N805" s="8"/>
      <c r="O805" s="8"/>
      <c r="P805" s="8"/>
      <c r="Q805" s="8"/>
      <c r="R805" s="8"/>
      <c r="S805" s="8"/>
      <c r="T805" s="8"/>
      <c r="U805" s="8"/>
      <c r="V805" s="8"/>
      <c r="W805" s="8"/>
      <c r="X805" s="8"/>
      <c r="Y805" s="8"/>
      <c r="Z805" s="8"/>
    </row>
    <row r="806" spans="1:26" x14ac:dyDescent="0.3">
      <c r="A806" s="8"/>
      <c r="B806" s="8"/>
      <c r="C806" s="19"/>
      <c r="D806" s="8"/>
      <c r="E806" s="8"/>
      <c r="F806" s="11"/>
      <c r="G806" s="11"/>
      <c r="H806" s="8"/>
      <c r="I806" s="8"/>
      <c r="J806" s="8"/>
      <c r="K806" s="8"/>
      <c r="L806" s="8"/>
      <c r="M806" s="8"/>
      <c r="N806" s="8"/>
      <c r="O806" s="8"/>
      <c r="P806" s="8"/>
      <c r="Q806" s="8"/>
      <c r="R806" s="8"/>
      <c r="S806" s="8"/>
      <c r="T806" s="8"/>
      <c r="U806" s="8"/>
      <c r="V806" s="8"/>
      <c r="W806" s="8"/>
      <c r="X806" s="8"/>
      <c r="Y806" s="8"/>
      <c r="Z806" s="8"/>
    </row>
    <row r="807" spans="1:26" x14ac:dyDescent="0.3">
      <c r="A807" s="8"/>
      <c r="B807" s="8"/>
      <c r="C807" s="19"/>
      <c r="D807" s="8"/>
      <c r="E807" s="8"/>
      <c r="F807" s="11"/>
      <c r="G807" s="11"/>
      <c r="H807" s="8"/>
      <c r="I807" s="8"/>
      <c r="J807" s="8"/>
      <c r="K807" s="8"/>
      <c r="L807" s="8"/>
      <c r="M807" s="8"/>
      <c r="N807" s="8"/>
      <c r="O807" s="8"/>
      <c r="P807" s="8"/>
      <c r="Q807" s="8"/>
      <c r="R807" s="8"/>
      <c r="S807" s="8"/>
      <c r="T807" s="8"/>
      <c r="U807" s="8"/>
      <c r="V807" s="8"/>
      <c r="W807" s="8"/>
      <c r="X807" s="8"/>
      <c r="Y807" s="8"/>
      <c r="Z807" s="8"/>
    </row>
    <row r="808" spans="1:26" x14ac:dyDescent="0.3">
      <c r="A808" s="8"/>
      <c r="B808" s="8"/>
      <c r="C808" s="19"/>
      <c r="D808" s="8"/>
      <c r="E808" s="8"/>
      <c r="F808" s="11"/>
      <c r="G808" s="11"/>
      <c r="H808" s="8"/>
      <c r="I808" s="8"/>
      <c r="J808" s="8"/>
      <c r="K808" s="8"/>
      <c r="L808" s="8"/>
      <c r="M808" s="8"/>
      <c r="N808" s="8"/>
      <c r="O808" s="8"/>
      <c r="P808" s="8"/>
      <c r="Q808" s="8"/>
      <c r="R808" s="8"/>
      <c r="S808" s="8"/>
      <c r="T808" s="8"/>
      <c r="U808" s="8"/>
      <c r="V808" s="8"/>
      <c r="W808" s="8"/>
      <c r="X808" s="8"/>
      <c r="Y808" s="8"/>
      <c r="Z808" s="8"/>
    </row>
    <row r="809" spans="1:26" x14ac:dyDescent="0.3">
      <c r="A809" s="8"/>
      <c r="B809" s="8"/>
      <c r="C809" s="19"/>
      <c r="D809" s="8"/>
      <c r="E809" s="8"/>
      <c r="F809" s="11"/>
      <c r="G809" s="11"/>
      <c r="H809" s="8"/>
      <c r="I809" s="8"/>
      <c r="J809" s="8"/>
      <c r="K809" s="8"/>
      <c r="L809" s="8"/>
      <c r="M809" s="8"/>
      <c r="N809" s="8"/>
      <c r="O809" s="8"/>
      <c r="P809" s="8"/>
      <c r="Q809" s="8"/>
      <c r="R809" s="8"/>
      <c r="S809" s="8"/>
      <c r="T809" s="8"/>
      <c r="U809" s="8"/>
      <c r="V809" s="8"/>
      <c r="W809" s="8"/>
      <c r="X809" s="8"/>
      <c r="Y809" s="8"/>
      <c r="Z809" s="8"/>
    </row>
    <row r="810" spans="1:26" x14ac:dyDescent="0.3">
      <c r="A810" s="8"/>
      <c r="B810" s="8"/>
      <c r="C810" s="19"/>
      <c r="D810" s="8"/>
      <c r="E810" s="8"/>
      <c r="F810" s="11"/>
      <c r="G810" s="11"/>
      <c r="H810" s="8"/>
      <c r="I810" s="8"/>
      <c r="J810" s="8"/>
      <c r="K810" s="8"/>
      <c r="L810" s="8"/>
      <c r="M810" s="8"/>
      <c r="N810" s="8"/>
      <c r="O810" s="8"/>
      <c r="P810" s="8"/>
      <c r="Q810" s="8"/>
      <c r="R810" s="8"/>
      <c r="S810" s="8"/>
      <c r="T810" s="8"/>
      <c r="U810" s="8"/>
      <c r="V810" s="8"/>
      <c r="W810" s="8"/>
      <c r="X810" s="8"/>
      <c r="Y810" s="8"/>
      <c r="Z810" s="8"/>
    </row>
    <row r="811" spans="1:26" x14ac:dyDescent="0.3">
      <c r="A811" s="8"/>
      <c r="B811" s="8"/>
      <c r="C811" s="19"/>
      <c r="D811" s="8"/>
      <c r="E811" s="8"/>
      <c r="F811" s="11"/>
      <c r="G811" s="11"/>
      <c r="H811" s="8"/>
      <c r="I811" s="8"/>
      <c r="J811" s="8"/>
      <c r="K811" s="8"/>
      <c r="L811" s="8"/>
      <c r="M811" s="8"/>
      <c r="N811" s="8"/>
      <c r="O811" s="8"/>
      <c r="P811" s="8"/>
      <c r="Q811" s="8"/>
      <c r="R811" s="8"/>
      <c r="S811" s="8"/>
      <c r="T811" s="8"/>
      <c r="U811" s="8"/>
      <c r="V811" s="8"/>
      <c r="W811" s="8"/>
      <c r="X811" s="8"/>
      <c r="Y811" s="8"/>
      <c r="Z811" s="8"/>
    </row>
    <row r="812" spans="1:26" x14ac:dyDescent="0.3">
      <c r="A812" s="8"/>
      <c r="B812" s="8"/>
      <c r="C812" s="19"/>
      <c r="D812" s="8"/>
      <c r="E812" s="8"/>
      <c r="F812" s="11"/>
      <c r="G812" s="11"/>
      <c r="H812" s="8"/>
      <c r="I812" s="8"/>
      <c r="J812" s="8"/>
      <c r="K812" s="8"/>
      <c r="L812" s="8"/>
      <c r="M812" s="8"/>
      <c r="N812" s="8"/>
      <c r="O812" s="8"/>
      <c r="P812" s="8"/>
      <c r="Q812" s="8"/>
      <c r="R812" s="8"/>
      <c r="S812" s="8"/>
      <c r="T812" s="8"/>
      <c r="U812" s="8"/>
      <c r="V812" s="8"/>
      <c r="W812" s="8"/>
      <c r="X812" s="8"/>
      <c r="Y812" s="8"/>
      <c r="Z812" s="8"/>
    </row>
    <row r="813" spans="1:26" x14ac:dyDescent="0.3">
      <c r="A813" s="8"/>
      <c r="B813" s="8"/>
      <c r="C813" s="19"/>
      <c r="D813" s="8"/>
      <c r="E813" s="8"/>
      <c r="F813" s="11"/>
      <c r="G813" s="11"/>
      <c r="H813" s="8"/>
      <c r="I813" s="8"/>
      <c r="J813" s="8"/>
      <c r="K813" s="8"/>
      <c r="L813" s="8"/>
      <c r="M813" s="8"/>
      <c r="N813" s="8"/>
      <c r="O813" s="8"/>
      <c r="P813" s="8"/>
      <c r="Q813" s="8"/>
      <c r="R813" s="8"/>
      <c r="S813" s="8"/>
      <c r="T813" s="8"/>
      <c r="U813" s="8"/>
      <c r="V813" s="8"/>
      <c r="W813" s="8"/>
      <c r="X813" s="8"/>
      <c r="Y813" s="8"/>
      <c r="Z813" s="8"/>
    </row>
    <row r="814" spans="1:26" x14ac:dyDescent="0.3">
      <c r="A814" s="8"/>
      <c r="B814" s="8"/>
      <c r="C814" s="19"/>
      <c r="D814" s="8"/>
      <c r="E814" s="8"/>
      <c r="F814" s="11"/>
      <c r="G814" s="11"/>
      <c r="H814" s="8"/>
      <c r="I814" s="8"/>
      <c r="J814" s="8"/>
      <c r="K814" s="8"/>
      <c r="L814" s="8"/>
      <c r="M814" s="8"/>
      <c r="N814" s="8"/>
      <c r="O814" s="8"/>
      <c r="P814" s="8"/>
      <c r="Q814" s="8"/>
      <c r="R814" s="8"/>
      <c r="S814" s="8"/>
      <c r="T814" s="8"/>
      <c r="U814" s="8"/>
      <c r="V814" s="8"/>
      <c r="W814" s="8"/>
      <c r="X814" s="8"/>
      <c r="Y814" s="8"/>
      <c r="Z814" s="8"/>
    </row>
    <row r="815" spans="1:26" x14ac:dyDescent="0.3">
      <c r="A815" s="8"/>
      <c r="B815" s="8"/>
      <c r="C815" s="19"/>
      <c r="D815" s="8"/>
      <c r="E815" s="8"/>
      <c r="F815" s="11"/>
      <c r="G815" s="11"/>
      <c r="H815" s="8"/>
      <c r="I815" s="8"/>
      <c r="J815" s="8"/>
      <c r="K815" s="8"/>
      <c r="L815" s="8"/>
      <c r="M815" s="8"/>
      <c r="N815" s="8"/>
      <c r="O815" s="8"/>
      <c r="P815" s="8"/>
      <c r="Q815" s="8"/>
      <c r="R815" s="8"/>
      <c r="S815" s="8"/>
      <c r="T815" s="8"/>
      <c r="U815" s="8"/>
      <c r="V815" s="8"/>
      <c r="W815" s="8"/>
      <c r="X815" s="8"/>
      <c r="Y815" s="8"/>
      <c r="Z815" s="8"/>
    </row>
    <row r="816" spans="1:26" x14ac:dyDescent="0.3">
      <c r="A816" s="8"/>
      <c r="B816" s="8"/>
      <c r="C816" s="19"/>
      <c r="D816" s="8"/>
      <c r="E816" s="8"/>
      <c r="F816" s="11"/>
      <c r="G816" s="11"/>
      <c r="H816" s="8"/>
      <c r="I816" s="8"/>
      <c r="J816" s="8"/>
      <c r="K816" s="8"/>
      <c r="L816" s="8"/>
      <c r="M816" s="8"/>
      <c r="N816" s="8"/>
      <c r="O816" s="8"/>
      <c r="P816" s="8"/>
      <c r="Q816" s="8"/>
      <c r="R816" s="8"/>
      <c r="S816" s="8"/>
      <c r="T816" s="8"/>
      <c r="U816" s="8"/>
      <c r="V816" s="8"/>
      <c r="W816" s="8"/>
      <c r="X816" s="8"/>
      <c r="Y816" s="8"/>
      <c r="Z816" s="8"/>
    </row>
    <row r="817" spans="1:26" x14ac:dyDescent="0.3">
      <c r="A817" s="8"/>
      <c r="B817" s="8"/>
      <c r="C817" s="19"/>
      <c r="D817" s="8"/>
      <c r="E817" s="8"/>
      <c r="F817" s="11"/>
      <c r="G817" s="11"/>
      <c r="H817" s="8"/>
      <c r="I817" s="8"/>
      <c r="J817" s="8"/>
      <c r="K817" s="8"/>
      <c r="L817" s="8"/>
      <c r="M817" s="8"/>
      <c r="N817" s="8"/>
      <c r="O817" s="8"/>
      <c r="P817" s="8"/>
      <c r="Q817" s="8"/>
      <c r="R817" s="8"/>
      <c r="S817" s="8"/>
      <c r="T817" s="8"/>
      <c r="U817" s="8"/>
      <c r="V817" s="8"/>
      <c r="W817" s="8"/>
      <c r="X817" s="8"/>
      <c r="Y817" s="8"/>
      <c r="Z817" s="8"/>
    </row>
    <row r="818" spans="1:26" x14ac:dyDescent="0.3">
      <c r="A818" s="8"/>
      <c r="B818" s="8"/>
      <c r="C818" s="19"/>
      <c r="D818" s="8"/>
      <c r="E818" s="8"/>
      <c r="F818" s="11"/>
      <c r="G818" s="11"/>
      <c r="H818" s="8"/>
      <c r="I818" s="8"/>
      <c r="J818" s="8"/>
      <c r="K818" s="8"/>
      <c r="L818" s="8"/>
      <c r="M818" s="8"/>
      <c r="N818" s="8"/>
      <c r="O818" s="8"/>
      <c r="P818" s="8"/>
      <c r="Q818" s="8"/>
      <c r="R818" s="8"/>
      <c r="S818" s="8"/>
      <c r="T818" s="8"/>
      <c r="U818" s="8"/>
      <c r="V818" s="8"/>
      <c r="W818" s="8"/>
      <c r="X818" s="8"/>
      <c r="Y818" s="8"/>
      <c r="Z818" s="8"/>
    </row>
    <row r="819" spans="1:26" x14ac:dyDescent="0.3">
      <c r="A819" s="8"/>
      <c r="B819" s="8"/>
      <c r="C819" s="19"/>
      <c r="D819" s="8"/>
      <c r="E819" s="8"/>
      <c r="F819" s="11"/>
      <c r="G819" s="11"/>
      <c r="H819" s="8"/>
      <c r="I819" s="8"/>
      <c r="J819" s="8"/>
      <c r="K819" s="8"/>
      <c r="L819" s="8"/>
      <c r="M819" s="8"/>
      <c r="N819" s="8"/>
      <c r="O819" s="8"/>
      <c r="P819" s="8"/>
      <c r="Q819" s="8"/>
      <c r="R819" s="8"/>
      <c r="S819" s="8"/>
      <c r="T819" s="8"/>
      <c r="U819" s="8"/>
      <c r="V819" s="8"/>
      <c r="W819" s="8"/>
      <c r="X819" s="8"/>
      <c r="Y819" s="8"/>
      <c r="Z819" s="8"/>
    </row>
    <row r="820" spans="1:26" x14ac:dyDescent="0.3">
      <c r="A820" s="8"/>
      <c r="B820" s="8"/>
      <c r="C820" s="19"/>
      <c r="D820" s="8"/>
      <c r="E820" s="8"/>
      <c r="F820" s="11"/>
      <c r="G820" s="11"/>
      <c r="H820" s="8"/>
      <c r="I820" s="8"/>
      <c r="J820" s="8"/>
      <c r="K820" s="8"/>
      <c r="L820" s="8"/>
      <c r="M820" s="8"/>
      <c r="N820" s="8"/>
      <c r="O820" s="8"/>
      <c r="P820" s="8"/>
      <c r="Q820" s="8"/>
      <c r="R820" s="8"/>
      <c r="S820" s="8"/>
      <c r="T820" s="8"/>
      <c r="U820" s="8"/>
      <c r="V820" s="8"/>
      <c r="W820" s="8"/>
      <c r="X820" s="8"/>
      <c r="Y820" s="8"/>
      <c r="Z820" s="8"/>
    </row>
    <row r="821" spans="1:26" x14ac:dyDescent="0.3">
      <c r="A821" s="8"/>
      <c r="B821" s="8"/>
      <c r="C821" s="19"/>
      <c r="D821" s="8"/>
      <c r="E821" s="8"/>
      <c r="F821" s="11"/>
      <c r="G821" s="11"/>
      <c r="H821" s="8"/>
      <c r="I821" s="8"/>
      <c r="J821" s="8"/>
      <c r="K821" s="8"/>
      <c r="L821" s="8"/>
      <c r="M821" s="8"/>
      <c r="N821" s="8"/>
      <c r="O821" s="8"/>
      <c r="P821" s="8"/>
      <c r="Q821" s="8"/>
      <c r="R821" s="8"/>
      <c r="S821" s="8"/>
      <c r="T821" s="8"/>
      <c r="U821" s="8"/>
      <c r="V821" s="8"/>
      <c r="W821" s="8"/>
      <c r="X821" s="8"/>
      <c r="Y821" s="8"/>
      <c r="Z821" s="8"/>
    </row>
    <row r="822" spans="1:26" x14ac:dyDescent="0.3">
      <c r="A822" s="8"/>
      <c r="B822" s="8"/>
      <c r="C822" s="19"/>
      <c r="D822" s="8"/>
      <c r="E822" s="8"/>
      <c r="F822" s="11"/>
      <c r="G822" s="11"/>
      <c r="H822" s="8"/>
      <c r="I822" s="8"/>
      <c r="J822" s="8"/>
      <c r="K822" s="8"/>
      <c r="L822" s="8"/>
      <c r="M822" s="8"/>
      <c r="N822" s="8"/>
      <c r="O822" s="8"/>
      <c r="P822" s="8"/>
      <c r="Q822" s="8"/>
      <c r="R822" s="8"/>
      <c r="S822" s="8"/>
      <c r="T822" s="8"/>
      <c r="U822" s="8"/>
      <c r="V822" s="8"/>
      <c r="W822" s="8"/>
      <c r="X822" s="8"/>
      <c r="Y822" s="8"/>
      <c r="Z822" s="8"/>
    </row>
    <row r="823" spans="1:26" x14ac:dyDescent="0.3">
      <c r="A823" s="8"/>
      <c r="B823" s="8"/>
      <c r="C823" s="19"/>
      <c r="D823" s="8"/>
      <c r="E823" s="8"/>
      <c r="F823" s="11"/>
      <c r="G823" s="11"/>
      <c r="H823" s="8"/>
      <c r="I823" s="8"/>
      <c r="J823" s="8"/>
      <c r="K823" s="8"/>
      <c r="L823" s="8"/>
      <c r="M823" s="8"/>
      <c r="N823" s="8"/>
      <c r="O823" s="8"/>
      <c r="P823" s="8"/>
      <c r="Q823" s="8"/>
      <c r="R823" s="8"/>
      <c r="S823" s="8"/>
      <c r="T823" s="8"/>
      <c r="U823" s="8"/>
      <c r="V823" s="8"/>
      <c r="W823" s="8"/>
      <c r="X823" s="8"/>
      <c r="Y823" s="8"/>
      <c r="Z823" s="8"/>
    </row>
    <row r="824" spans="1:26" x14ac:dyDescent="0.3">
      <c r="A824" s="8"/>
      <c r="B824" s="8"/>
      <c r="C824" s="19"/>
      <c r="D824" s="8"/>
      <c r="E824" s="8"/>
      <c r="F824" s="11"/>
      <c r="G824" s="11"/>
      <c r="H824" s="8"/>
      <c r="I824" s="8"/>
      <c r="J824" s="8"/>
      <c r="K824" s="8"/>
      <c r="L824" s="8"/>
      <c r="M824" s="8"/>
      <c r="N824" s="8"/>
      <c r="O824" s="8"/>
      <c r="P824" s="8"/>
      <c r="Q824" s="8"/>
      <c r="R824" s="8"/>
      <c r="S824" s="8"/>
      <c r="T824" s="8"/>
      <c r="U824" s="8"/>
      <c r="V824" s="8"/>
      <c r="W824" s="8"/>
      <c r="X824" s="8"/>
      <c r="Y824" s="8"/>
      <c r="Z824" s="8"/>
    </row>
    <row r="825" spans="1:26" x14ac:dyDescent="0.3">
      <c r="A825" s="8"/>
      <c r="B825" s="8"/>
      <c r="C825" s="19"/>
      <c r="D825" s="8"/>
      <c r="E825" s="8"/>
      <c r="F825" s="11"/>
      <c r="G825" s="11"/>
      <c r="H825" s="8"/>
      <c r="I825" s="8"/>
      <c r="J825" s="8"/>
      <c r="K825" s="8"/>
      <c r="L825" s="8"/>
      <c r="M825" s="8"/>
      <c r="N825" s="8"/>
      <c r="O825" s="8"/>
      <c r="P825" s="8"/>
      <c r="Q825" s="8"/>
      <c r="R825" s="8"/>
      <c r="S825" s="8"/>
      <c r="T825" s="8"/>
      <c r="U825" s="8"/>
      <c r="V825" s="8"/>
      <c r="W825" s="8"/>
      <c r="X825" s="8"/>
      <c r="Y825" s="8"/>
      <c r="Z825" s="8"/>
    </row>
    <row r="826" spans="1:26" x14ac:dyDescent="0.3">
      <c r="A826" s="8"/>
      <c r="B826" s="8"/>
      <c r="C826" s="19"/>
      <c r="D826" s="8"/>
      <c r="E826" s="8"/>
      <c r="F826" s="11"/>
      <c r="G826" s="11"/>
      <c r="H826" s="8"/>
      <c r="I826" s="8"/>
      <c r="J826" s="8"/>
      <c r="K826" s="8"/>
      <c r="L826" s="8"/>
      <c r="M826" s="8"/>
      <c r="N826" s="8"/>
      <c r="O826" s="8"/>
      <c r="P826" s="8"/>
      <c r="Q826" s="8"/>
      <c r="R826" s="8"/>
      <c r="S826" s="8"/>
      <c r="T826" s="8"/>
      <c r="U826" s="8"/>
      <c r="V826" s="8"/>
      <c r="W826" s="8"/>
      <c r="X826" s="8"/>
      <c r="Y826" s="8"/>
      <c r="Z826" s="8"/>
    </row>
    <row r="827" spans="1:26" x14ac:dyDescent="0.3">
      <c r="A827" s="8"/>
      <c r="B827" s="8"/>
      <c r="C827" s="19"/>
      <c r="D827" s="8"/>
      <c r="E827" s="8"/>
      <c r="F827" s="11"/>
      <c r="G827" s="11"/>
      <c r="H827" s="8"/>
      <c r="I827" s="8"/>
      <c r="J827" s="8"/>
      <c r="K827" s="8"/>
      <c r="L827" s="8"/>
      <c r="M827" s="8"/>
      <c r="N827" s="8"/>
      <c r="O827" s="8"/>
      <c r="P827" s="8"/>
      <c r="Q827" s="8"/>
      <c r="R827" s="8"/>
      <c r="S827" s="8"/>
      <c r="T827" s="8"/>
      <c r="U827" s="8"/>
      <c r="V827" s="8"/>
      <c r="W827" s="8"/>
      <c r="X827" s="8"/>
      <c r="Y827" s="8"/>
      <c r="Z827" s="8"/>
    </row>
    <row r="828" spans="1:26" x14ac:dyDescent="0.3">
      <c r="A828" s="8"/>
      <c r="B828" s="8"/>
      <c r="C828" s="19"/>
      <c r="D828" s="8"/>
      <c r="E828" s="8"/>
      <c r="F828" s="11"/>
      <c r="G828" s="11"/>
      <c r="H828" s="8"/>
      <c r="I828" s="8"/>
      <c r="J828" s="8"/>
      <c r="K828" s="8"/>
      <c r="L828" s="8"/>
      <c r="M828" s="8"/>
      <c r="N828" s="8"/>
      <c r="O828" s="8"/>
      <c r="P828" s="8"/>
      <c r="Q828" s="8"/>
      <c r="R828" s="8"/>
      <c r="S828" s="8"/>
      <c r="T828" s="8"/>
      <c r="U828" s="8"/>
      <c r="V828" s="8"/>
      <c r="W828" s="8"/>
      <c r="X828" s="8"/>
      <c r="Y828" s="8"/>
      <c r="Z828" s="8"/>
    </row>
    <row r="829" spans="1:26" x14ac:dyDescent="0.3">
      <c r="A829" s="8"/>
      <c r="B829" s="8"/>
      <c r="C829" s="19"/>
      <c r="D829" s="8"/>
      <c r="E829" s="8"/>
      <c r="F829" s="11"/>
      <c r="G829" s="11"/>
      <c r="H829" s="8"/>
      <c r="I829" s="8"/>
      <c r="J829" s="8"/>
      <c r="K829" s="8"/>
      <c r="L829" s="8"/>
      <c r="M829" s="8"/>
      <c r="N829" s="8"/>
      <c r="O829" s="8"/>
      <c r="P829" s="8"/>
      <c r="Q829" s="8"/>
      <c r="R829" s="8"/>
      <c r="S829" s="8"/>
      <c r="T829" s="8"/>
      <c r="U829" s="8"/>
      <c r="V829" s="8"/>
      <c r="W829" s="8"/>
      <c r="X829" s="8"/>
      <c r="Y829" s="8"/>
      <c r="Z829" s="8"/>
    </row>
    <row r="830" spans="1:26" x14ac:dyDescent="0.3">
      <c r="A830" s="8"/>
      <c r="B830" s="8"/>
      <c r="C830" s="19"/>
      <c r="D830" s="8"/>
      <c r="E830" s="8"/>
      <c r="F830" s="11"/>
      <c r="G830" s="11"/>
      <c r="H830" s="8"/>
      <c r="I830" s="8"/>
      <c r="J830" s="8"/>
      <c r="K830" s="8"/>
      <c r="L830" s="8"/>
      <c r="M830" s="8"/>
      <c r="N830" s="8"/>
      <c r="O830" s="8"/>
      <c r="P830" s="8"/>
      <c r="Q830" s="8"/>
      <c r="R830" s="8"/>
      <c r="S830" s="8"/>
      <c r="T830" s="8"/>
      <c r="U830" s="8"/>
      <c r="V830" s="8"/>
      <c r="W830" s="8"/>
      <c r="X830" s="8"/>
      <c r="Y830" s="8"/>
      <c r="Z830" s="8"/>
    </row>
    <row r="831" spans="1:26" x14ac:dyDescent="0.3">
      <c r="A831" s="8"/>
      <c r="B831" s="8"/>
      <c r="C831" s="19"/>
      <c r="D831" s="8"/>
      <c r="E831" s="8"/>
      <c r="F831" s="11"/>
      <c r="G831" s="11"/>
      <c r="H831" s="8"/>
      <c r="I831" s="8"/>
      <c r="J831" s="8"/>
      <c r="K831" s="8"/>
      <c r="L831" s="8"/>
      <c r="M831" s="8"/>
      <c r="N831" s="8"/>
      <c r="O831" s="8"/>
      <c r="P831" s="8"/>
      <c r="Q831" s="8"/>
      <c r="R831" s="8"/>
      <c r="S831" s="8"/>
      <c r="T831" s="8"/>
      <c r="U831" s="8"/>
      <c r="V831" s="8"/>
      <c r="W831" s="8"/>
      <c r="X831" s="8"/>
      <c r="Y831" s="8"/>
      <c r="Z831" s="8"/>
    </row>
    <row r="832" spans="1:26" x14ac:dyDescent="0.3">
      <c r="A832" s="8"/>
      <c r="B832" s="8"/>
      <c r="C832" s="19"/>
      <c r="D832" s="8"/>
      <c r="E832" s="8"/>
      <c r="F832" s="11"/>
      <c r="G832" s="11"/>
      <c r="H832" s="8"/>
      <c r="I832" s="8"/>
      <c r="J832" s="8"/>
      <c r="K832" s="8"/>
      <c r="L832" s="8"/>
      <c r="M832" s="8"/>
      <c r="N832" s="8"/>
      <c r="O832" s="8"/>
      <c r="P832" s="8"/>
      <c r="Q832" s="8"/>
      <c r="R832" s="8"/>
      <c r="S832" s="8"/>
      <c r="T832" s="8"/>
      <c r="U832" s="8"/>
      <c r="V832" s="8"/>
      <c r="W832" s="8"/>
      <c r="X832" s="8"/>
      <c r="Y832" s="8"/>
      <c r="Z832" s="8"/>
    </row>
    <row r="833" spans="1:26" x14ac:dyDescent="0.3">
      <c r="A833" s="8"/>
      <c r="B833" s="8"/>
      <c r="C833" s="19"/>
      <c r="D833" s="8"/>
      <c r="E833" s="8"/>
      <c r="F833" s="11"/>
      <c r="G833" s="11"/>
      <c r="H833" s="8"/>
      <c r="I833" s="8"/>
      <c r="J833" s="8"/>
      <c r="K833" s="8"/>
      <c r="L833" s="8"/>
      <c r="M833" s="8"/>
      <c r="N833" s="8"/>
      <c r="O833" s="8"/>
      <c r="P833" s="8"/>
      <c r="Q833" s="8"/>
      <c r="R833" s="8"/>
      <c r="S833" s="8"/>
      <c r="T833" s="8"/>
      <c r="U833" s="8"/>
      <c r="V833" s="8"/>
      <c r="W833" s="8"/>
      <c r="X833" s="8"/>
      <c r="Y833" s="8"/>
      <c r="Z833" s="8"/>
    </row>
    <row r="834" spans="1:26" x14ac:dyDescent="0.3">
      <c r="A834" s="8"/>
      <c r="B834" s="8"/>
      <c r="C834" s="19"/>
      <c r="D834" s="8"/>
      <c r="E834" s="8"/>
      <c r="F834" s="11"/>
      <c r="G834" s="11"/>
      <c r="H834" s="8"/>
      <c r="I834" s="8"/>
      <c r="J834" s="8"/>
      <c r="K834" s="8"/>
      <c r="L834" s="8"/>
      <c r="M834" s="8"/>
      <c r="N834" s="8"/>
      <c r="O834" s="8"/>
      <c r="P834" s="8"/>
      <c r="Q834" s="8"/>
      <c r="R834" s="8"/>
      <c r="S834" s="8"/>
      <c r="T834" s="8"/>
      <c r="U834" s="8"/>
      <c r="V834" s="8"/>
      <c r="W834" s="8"/>
      <c r="X834" s="8"/>
      <c r="Y834" s="8"/>
      <c r="Z834" s="8"/>
    </row>
    <row r="835" spans="1:26" x14ac:dyDescent="0.3">
      <c r="A835" s="8"/>
      <c r="B835" s="8"/>
      <c r="C835" s="19"/>
      <c r="D835" s="8"/>
      <c r="E835" s="8"/>
      <c r="F835" s="11"/>
      <c r="G835" s="11"/>
      <c r="H835" s="8"/>
      <c r="I835" s="8"/>
      <c r="J835" s="8"/>
      <c r="K835" s="8"/>
      <c r="L835" s="8"/>
      <c r="M835" s="8"/>
      <c r="N835" s="8"/>
      <c r="O835" s="8"/>
      <c r="P835" s="8"/>
      <c r="Q835" s="8"/>
      <c r="R835" s="8"/>
      <c r="S835" s="8"/>
      <c r="T835" s="8"/>
      <c r="U835" s="8"/>
      <c r="V835" s="8"/>
      <c r="W835" s="8"/>
      <c r="X835" s="8"/>
      <c r="Y835" s="8"/>
      <c r="Z835" s="8"/>
    </row>
    <row r="836" spans="1:26" x14ac:dyDescent="0.3">
      <c r="A836" s="8"/>
      <c r="B836" s="8"/>
      <c r="C836" s="19"/>
      <c r="D836" s="8"/>
      <c r="E836" s="8"/>
      <c r="F836" s="11"/>
      <c r="G836" s="11"/>
      <c r="H836" s="8"/>
      <c r="I836" s="8"/>
      <c r="J836" s="8"/>
      <c r="K836" s="8"/>
      <c r="L836" s="8"/>
      <c r="M836" s="8"/>
      <c r="N836" s="8"/>
      <c r="O836" s="8"/>
      <c r="P836" s="8"/>
      <c r="Q836" s="8"/>
      <c r="R836" s="8"/>
      <c r="S836" s="8"/>
      <c r="T836" s="8"/>
      <c r="U836" s="8"/>
      <c r="V836" s="8"/>
      <c r="W836" s="8"/>
      <c r="X836" s="8"/>
      <c r="Y836" s="8"/>
      <c r="Z836" s="8"/>
    </row>
    <row r="837" spans="1:26" x14ac:dyDescent="0.3">
      <c r="A837" s="8"/>
      <c r="B837" s="8"/>
      <c r="C837" s="19"/>
      <c r="D837" s="8"/>
      <c r="E837" s="8"/>
      <c r="F837" s="11"/>
      <c r="G837" s="11"/>
      <c r="H837" s="8"/>
      <c r="I837" s="8"/>
      <c r="J837" s="8"/>
      <c r="K837" s="8"/>
      <c r="L837" s="8"/>
      <c r="M837" s="8"/>
      <c r="N837" s="8"/>
      <c r="O837" s="8"/>
      <c r="P837" s="8"/>
      <c r="Q837" s="8"/>
      <c r="R837" s="8"/>
      <c r="S837" s="8"/>
      <c r="T837" s="8"/>
      <c r="U837" s="8"/>
      <c r="V837" s="8"/>
      <c r="W837" s="8"/>
      <c r="X837" s="8"/>
      <c r="Y837" s="8"/>
      <c r="Z837" s="8"/>
    </row>
    <row r="838" spans="1:26" x14ac:dyDescent="0.3">
      <c r="A838" s="8"/>
      <c r="B838" s="8"/>
      <c r="C838" s="19"/>
      <c r="D838" s="8"/>
      <c r="E838" s="8"/>
      <c r="F838" s="11"/>
      <c r="G838" s="11"/>
      <c r="H838" s="8"/>
      <c r="I838" s="8"/>
      <c r="J838" s="8"/>
      <c r="K838" s="8"/>
      <c r="L838" s="8"/>
      <c r="M838" s="8"/>
      <c r="N838" s="8"/>
      <c r="O838" s="8"/>
      <c r="P838" s="8"/>
      <c r="Q838" s="8"/>
      <c r="R838" s="8"/>
      <c r="S838" s="8"/>
      <c r="T838" s="8"/>
      <c r="U838" s="8"/>
      <c r="V838" s="8"/>
      <c r="W838" s="8"/>
      <c r="X838" s="8"/>
      <c r="Y838" s="8"/>
      <c r="Z838" s="8"/>
    </row>
    <row r="839" spans="1:26" x14ac:dyDescent="0.3">
      <c r="A839" s="8"/>
      <c r="B839" s="8"/>
      <c r="C839" s="19"/>
      <c r="D839" s="8"/>
      <c r="E839" s="8"/>
      <c r="F839" s="11"/>
      <c r="G839" s="11"/>
      <c r="H839" s="8"/>
      <c r="I839" s="8"/>
      <c r="J839" s="8"/>
      <c r="K839" s="8"/>
      <c r="L839" s="8"/>
      <c r="M839" s="8"/>
      <c r="N839" s="8"/>
      <c r="O839" s="8"/>
      <c r="P839" s="8"/>
      <c r="Q839" s="8"/>
      <c r="R839" s="8"/>
      <c r="S839" s="8"/>
      <c r="T839" s="8"/>
      <c r="U839" s="8"/>
      <c r="V839" s="8"/>
      <c r="W839" s="8"/>
      <c r="X839" s="8"/>
      <c r="Y839" s="8"/>
      <c r="Z839" s="8"/>
    </row>
    <row r="840" spans="1:26" x14ac:dyDescent="0.3">
      <c r="A840" s="8"/>
      <c r="B840" s="8"/>
      <c r="C840" s="19"/>
      <c r="D840" s="8"/>
      <c r="E840" s="8"/>
      <c r="F840" s="11"/>
      <c r="G840" s="11"/>
      <c r="H840" s="8"/>
      <c r="I840" s="8"/>
      <c r="J840" s="8"/>
      <c r="K840" s="8"/>
      <c r="L840" s="8"/>
      <c r="M840" s="8"/>
      <c r="N840" s="8"/>
      <c r="O840" s="8"/>
      <c r="P840" s="8"/>
      <c r="Q840" s="8"/>
      <c r="R840" s="8"/>
      <c r="S840" s="8"/>
      <c r="T840" s="8"/>
      <c r="U840" s="8"/>
      <c r="V840" s="8"/>
      <c r="W840" s="8"/>
      <c r="X840" s="8"/>
      <c r="Y840" s="8"/>
      <c r="Z840" s="8"/>
    </row>
    <row r="841" spans="1:26" x14ac:dyDescent="0.3">
      <c r="A841" s="8"/>
      <c r="B841" s="8"/>
      <c r="C841" s="19"/>
      <c r="D841" s="8"/>
      <c r="E841" s="8"/>
      <c r="F841" s="11"/>
      <c r="G841" s="11"/>
      <c r="H841" s="8"/>
      <c r="I841" s="8"/>
      <c r="J841" s="8"/>
      <c r="K841" s="8"/>
      <c r="L841" s="8"/>
      <c r="M841" s="8"/>
      <c r="N841" s="8"/>
      <c r="O841" s="8"/>
      <c r="P841" s="8"/>
      <c r="Q841" s="8"/>
      <c r="R841" s="8"/>
      <c r="S841" s="8"/>
      <c r="T841" s="8"/>
      <c r="U841" s="8"/>
      <c r="V841" s="8"/>
      <c r="W841" s="8"/>
      <c r="X841" s="8"/>
      <c r="Y841" s="8"/>
      <c r="Z841" s="8"/>
    </row>
    <row r="842" spans="1:26" x14ac:dyDescent="0.3">
      <c r="A842" s="8"/>
      <c r="B842" s="8"/>
      <c r="C842" s="19"/>
      <c r="D842" s="8"/>
      <c r="E842" s="8"/>
      <c r="F842" s="11"/>
      <c r="G842" s="11"/>
      <c r="H842" s="8"/>
      <c r="I842" s="8"/>
      <c r="J842" s="8"/>
      <c r="K842" s="8"/>
      <c r="L842" s="8"/>
      <c r="M842" s="8"/>
      <c r="N842" s="8"/>
      <c r="O842" s="8"/>
      <c r="P842" s="8"/>
      <c r="Q842" s="8"/>
      <c r="R842" s="8"/>
      <c r="S842" s="8"/>
      <c r="T842" s="8"/>
      <c r="U842" s="8"/>
      <c r="V842" s="8"/>
      <c r="W842" s="8"/>
      <c r="X842" s="8"/>
      <c r="Y842" s="8"/>
      <c r="Z842" s="8"/>
    </row>
    <row r="843" spans="1:26" x14ac:dyDescent="0.3">
      <c r="A843" s="8"/>
      <c r="B843" s="8"/>
      <c r="C843" s="19"/>
      <c r="D843" s="8"/>
      <c r="E843" s="8"/>
      <c r="F843" s="11"/>
      <c r="G843" s="11"/>
      <c r="H843" s="8"/>
      <c r="I843" s="8"/>
      <c r="J843" s="8"/>
      <c r="K843" s="8"/>
      <c r="L843" s="8"/>
      <c r="M843" s="8"/>
      <c r="N843" s="8"/>
      <c r="O843" s="8"/>
      <c r="P843" s="8"/>
      <c r="Q843" s="8"/>
      <c r="R843" s="8"/>
      <c r="S843" s="8"/>
      <c r="T843" s="8"/>
      <c r="U843" s="8"/>
      <c r="V843" s="8"/>
      <c r="W843" s="8"/>
      <c r="X843" s="8"/>
      <c r="Y843" s="8"/>
      <c r="Z843" s="8"/>
    </row>
    <row r="844" spans="1:26" x14ac:dyDescent="0.3">
      <c r="A844" s="8"/>
      <c r="B844" s="8"/>
      <c r="C844" s="19"/>
      <c r="D844" s="8"/>
      <c r="E844" s="8"/>
      <c r="F844" s="11"/>
      <c r="G844" s="11"/>
      <c r="H844" s="8"/>
      <c r="I844" s="8"/>
      <c r="J844" s="8"/>
      <c r="K844" s="8"/>
      <c r="L844" s="8"/>
      <c r="M844" s="8"/>
      <c r="N844" s="8"/>
      <c r="O844" s="8"/>
      <c r="P844" s="8"/>
      <c r="Q844" s="8"/>
      <c r="R844" s="8"/>
      <c r="S844" s="8"/>
      <c r="T844" s="8"/>
      <c r="U844" s="8"/>
      <c r="V844" s="8"/>
      <c r="W844" s="8"/>
      <c r="X844" s="8"/>
      <c r="Y844" s="8"/>
      <c r="Z844" s="8"/>
    </row>
    <row r="845" spans="1:26" x14ac:dyDescent="0.3">
      <c r="A845" s="8"/>
      <c r="B845" s="8"/>
      <c r="C845" s="19"/>
      <c r="D845" s="8"/>
      <c r="E845" s="8"/>
      <c r="F845" s="11"/>
      <c r="G845" s="11"/>
      <c r="H845" s="8"/>
      <c r="I845" s="8"/>
      <c r="J845" s="8"/>
      <c r="K845" s="8"/>
      <c r="L845" s="8"/>
      <c r="M845" s="8"/>
      <c r="N845" s="8"/>
      <c r="O845" s="8"/>
      <c r="P845" s="8"/>
      <c r="Q845" s="8"/>
      <c r="R845" s="8"/>
      <c r="S845" s="8"/>
      <c r="T845" s="8"/>
      <c r="U845" s="8"/>
      <c r="V845" s="8"/>
      <c r="W845" s="8"/>
      <c r="X845" s="8"/>
      <c r="Y845" s="8"/>
      <c r="Z845" s="8"/>
    </row>
    <row r="846" spans="1:26" x14ac:dyDescent="0.3">
      <c r="A846" s="8"/>
      <c r="B846" s="8"/>
      <c r="C846" s="19"/>
      <c r="D846" s="8"/>
      <c r="E846" s="8"/>
      <c r="F846" s="11"/>
      <c r="G846" s="11"/>
      <c r="H846" s="8"/>
      <c r="I846" s="8"/>
      <c r="J846" s="8"/>
      <c r="K846" s="8"/>
      <c r="L846" s="8"/>
      <c r="M846" s="8"/>
      <c r="N846" s="8"/>
      <c r="O846" s="8"/>
      <c r="P846" s="8"/>
      <c r="Q846" s="8"/>
      <c r="R846" s="8"/>
      <c r="S846" s="8"/>
      <c r="T846" s="8"/>
      <c r="U846" s="8"/>
      <c r="V846" s="8"/>
      <c r="W846" s="8"/>
      <c r="X846" s="8"/>
      <c r="Y846" s="8"/>
      <c r="Z846" s="8"/>
    </row>
    <row r="847" spans="1:26" x14ac:dyDescent="0.3">
      <c r="A847" s="8"/>
      <c r="B847" s="8"/>
      <c r="C847" s="19"/>
      <c r="D847" s="8"/>
      <c r="E847" s="8"/>
      <c r="F847" s="11"/>
      <c r="G847" s="11"/>
      <c r="H847" s="8"/>
      <c r="I847" s="8"/>
      <c r="J847" s="8"/>
      <c r="K847" s="8"/>
      <c r="L847" s="8"/>
      <c r="M847" s="8"/>
      <c r="N847" s="8"/>
      <c r="O847" s="8"/>
      <c r="P847" s="8"/>
      <c r="Q847" s="8"/>
      <c r="R847" s="8"/>
      <c r="S847" s="8"/>
      <c r="T847" s="8"/>
      <c r="U847" s="8"/>
      <c r="V847" s="8"/>
      <c r="W847" s="8"/>
      <c r="X847" s="8"/>
      <c r="Y847" s="8"/>
      <c r="Z847" s="8"/>
    </row>
    <row r="848" spans="1:26" x14ac:dyDescent="0.3">
      <c r="A848" s="8"/>
      <c r="B848" s="8"/>
      <c r="C848" s="19"/>
      <c r="D848" s="8"/>
      <c r="E848" s="8"/>
      <c r="F848" s="11"/>
      <c r="G848" s="11"/>
      <c r="H848" s="8"/>
      <c r="I848" s="8"/>
      <c r="J848" s="8"/>
      <c r="K848" s="8"/>
      <c r="L848" s="8"/>
      <c r="M848" s="8"/>
      <c r="N848" s="8"/>
      <c r="O848" s="8"/>
      <c r="P848" s="8"/>
      <c r="Q848" s="8"/>
      <c r="R848" s="8"/>
      <c r="S848" s="8"/>
      <c r="T848" s="8"/>
      <c r="U848" s="8"/>
      <c r="V848" s="8"/>
      <c r="W848" s="8"/>
      <c r="X848" s="8"/>
      <c r="Y848" s="8"/>
      <c r="Z848" s="8"/>
    </row>
    <row r="849" spans="1:26" x14ac:dyDescent="0.3">
      <c r="A849" s="8"/>
      <c r="B849" s="8"/>
      <c r="C849" s="19"/>
      <c r="D849" s="8"/>
      <c r="E849" s="8"/>
      <c r="F849" s="11"/>
      <c r="G849" s="11"/>
      <c r="H849" s="8"/>
      <c r="I849" s="8"/>
      <c r="J849" s="8"/>
      <c r="K849" s="8"/>
      <c r="L849" s="8"/>
      <c r="M849" s="8"/>
      <c r="N849" s="8"/>
      <c r="O849" s="8"/>
      <c r="P849" s="8"/>
      <c r="Q849" s="8"/>
      <c r="R849" s="8"/>
      <c r="S849" s="8"/>
      <c r="T849" s="8"/>
      <c r="U849" s="8"/>
      <c r="V849" s="8"/>
      <c r="W849" s="8"/>
      <c r="X849" s="8"/>
      <c r="Y849" s="8"/>
      <c r="Z849" s="8"/>
    </row>
    <row r="850" spans="1:26" x14ac:dyDescent="0.3">
      <c r="A850" s="8"/>
      <c r="B850" s="8"/>
      <c r="C850" s="19"/>
      <c r="D850" s="8"/>
      <c r="E850" s="8"/>
      <c r="F850" s="11"/>
      <c r="G850" s="11"/>
      <c r="H850" s="8"/>
      <c r="I850" s="8"/>
      <c r="J850" s="8"/>
      <c r="K850" s="8"/>
      <c r="L850" s="8"/>
      <c r="M850" s="8"/>
      <c r="N850" s="8"/>
      <c r="O850" s="8"/>
      <c r="P850" s="8"/>
      <c r="Q850" s="8"/>
      <c r="R850" s="8"/>
      <c r="S850" s="8"/>
      <c r="T850" s="8"/>
      <c r="U850" s="8"/>
      <c r="V850" s="8"/>
      <c r="W850" s="8"/>
      <c r="X850" s="8"/>
      <c r="Y850" s="8"/>
      <c r="Z850" s="8"/>
    </row>
    <row r="851" spans="1:26" x14ac:dyDescent="0.3">
      <c r="A851" s="8"/>
      <c r="B851" s="8"/>
      <c r="C851" s="19"/>
      <c r="D851" s="8"/>
      <c r="E851" s="8"/>
      <c r="F851" s="11"/>
      <c r="G851" s="11"/>
      <c r="H851" s="8"/>
      <c r="I851" s="8"/>
      <c r="J851" s="8"/>
      <c r="K851" s="8"/>
      <c r="L851" s="8"/>
      <c r="M851" s="8"/>
      <c r="N851" s="8"/>
      <c r="O851" s="8"/>
      <c r="P851" s="8"/>
      <c r="Q851" s="8"/>
      <c r="R851" s="8"/>
      <c r="S851" s="8"/>
      <c r="T851" s="8"/>
      <c r="U851" s="8"/>
      <c r="V851" s="8"/>
      <c r="W851" s="8"/>
      <c r="X851" s="8"/>
      <c r="Y851" s="8"/>
      <c r="Z851" s="8"/>
    </row>
    <row r="852" spans="1:26" x14ac:dyDescent="0.3">
      <c r="A852" s="8"/>
      <c r="B852" s="8"/>
      <c r="C852" s="19"/>
      <c r="D852" s="8"/>
      <c r="E852" s="8"/>
      <c r="F852" s="11"/>
      <c r="G852" s="11"/>
      <c r="H852" s="8"/>
      <c r="I852" s="8"/>
      <c r="J852" s="8"/>
      <c r="K852" s="8"/>
      <c r="L852" s="8"/>
      <c r="M852" s="8"/>
      <c r="N852" s="8"/>
      <c r="O852" s="8"/>
      <c r="P852" s="8"/>
      <c r="Q852" s="8"/>
      <c r="R852" s="8"/>
      <c r="S852" s="8"/>
      <c r="T852" s="8"/>
      <c r="U852" s="8"/>
      <c r="V852" s="8"/>
      <c r="W852" s="8"/>
      <c r="X852" s="8"/>
      <c r="Y852" s="8"/>
      <c r="Z852" s="8"/>
    </row>
    <row r="853" spans="1:26" x14ac:dyDescent="0.3">
      <c r="A853" s="8"/>
      <c r="B853" s="8"/>
      <c r="C853" s="19"/>
      <c r="D853" s="8"/>
      <c r="E853" s="8"/>
      <c r="F853" s="11"/>
      <c r="G853" s="11"/>
      <c r="H853" s="8"/>
      <c r="I853" s="8"/>
      <c r="J853" s="8"/>
      <c r="K853" s="8"/>
      <c r="L853" s="8"/>
      <c r="M853" s="8"/>
      <c r="N853" s="8"/>
      <c r="O853" s="8"/>
      <c r="P853" s="8"/>
      <c r="Q853" s="8"/>
      <c r="R853" s="8"/>
      <c r="S853" s="8"/>
      <c r="T853" s="8"/>
      <c r="U853" s="8"/>
      <c r="V853" s="8"/>
      <c r="W853" s="8"/>
      <c r="X853" s="8"/>
      <c r="Y853" s="8"/>
      <c r="Z853" s="8"/>
    </row>
    <row r="854" spans="1:26" x14ac:dyDescent="0.3">
      <c r="A854" s="8"/>
      <c r="B854" s="8"/>
      <c r="C854" s="19"/>
      <c r="D854" s="8"/>
      <c r="E854" s="8"/>
      <c r="F854" s="11"/>
      <c r="G854" s="11"/>
      <c r="H854" s="8"/>
      <c r="I854" s="8"/>
      <c r="J854" s="8"/>
      <c r="K854" s="8"/>
      <c r="L854" s="8"/>
      <c r="M854" s="8"/>
      <c r="N854" s="8"/>
      <c r="O854" s="8"/>
      <c r="P854" s="8"/>
      <c r="Q854" s="8"/>
      <c r="R854" s="8"/>
      <c r="S854" s="8"/>
      <c r="T854" s="8"/>
      <c r="U854" s="8"/>
      <c r="V854" s="8"/>
      <c r="W854" s="8"/>
      <c r="X854" s="8"/>
      <c r="Y854" s="8"/>
      <c r="Z854" s="8"/>
    </row>
    <row r="855" spans="1:26" x14ac:dyDescent="0.3">
      <c r="A855" s="8"/>
      <c r="B855" s="8"/>
      <c r="C855" s="19"/>
      <c r="D855" s="8"/>
      <c r="E855" s="8"/>
      <c r="F855" s="11"/>
      <c r="G855" s="11"/>
      <c r="H855" s="8"/>
      <c r="I855" s="8"/>
      <c r="J855" s="8"/>
      <c r="K855" s="8"/>
      <c r="L855" s="8"/>
      <c r="M855" s="8"/>
      <c r="N855" s="8"/>
      <c r="O855" s="8"/>
      <c r="P855" s="8"/>
      <c r="Q855" s="8"/>
      <c r="R855" s="8"/>
      <c r="S855" s="8"/>
      <c r="T855" s="8"/>
      <c r="U855" s="8"/>
      <c r="V855" s="8"/>
      <c r="W855" s="8"/>
      <c r="X855" s="8"/>
      <c r="Y855" s="8"/>
      <c r="Z855" s="8"/>
    </row>
    <row r="856" spans="1:26" x14ac:dyDescent="0.3">
      <c r="A856" s="8"/>
      <c r="B856" s="8"/>
      <c r="C856" s="19"/>
      <c r="D856" s="8"/>
      <c r="E856" s="8"/>
      <c r="F856" s="11"/>
      <c r="G856" s="11"/>
      <c r="H856" s="8"/>
      <c r="I856" s="8"/>
      <c r="J856" s="8"/>
      <c r="K856" s="8"/>
      <c r="L856" s="8"/>
      <c r="M856" s="8"/>
      <c r="N856" s="8"/>
      <c r="O856" s="8"/>
      <c r="P856" s="8"/>
      <c r="Q856" s="8"/>
      <c r="R856" s="8"/>
      <c r="S856" s="8"/>
      <c r="T856" s="8"/>
      <c r="U856" s="8"/>
      <c r="V856" s="8"/>
      <c r="W856" s="8"/>
      <c r="X856" s="8"/>
      <c r="Y856" s="8"/>
      <c r="Z856" s="8"/>
    </row>
    <row r="857" spans="1:26" x14ac:dyDescent="0.3">
      <c r="A857" s="8"/>
      <c r="B857" s="8"/>
      <c r="C857" s="19"/>
      <c r="D857" s="8"/>
      <c r="E857" s="8"/>
      <c r="F857" s="11"/>
      <c r="G857" s="11"/>
      <c r="H857" s="8"/>
      <c r="I857" s="8"/>
      <c r="J857" s="8"/>
      <c r="K857" s="8"/>
      <c r="L857" s="8"/>
      <c r="M857" s="8"/>
      <c r="N857" s="8"/>
      <c r="O857" s="8"/>
      <c r="P857" s="8"/>
      <c r="Q857" s="8"/>
      <c r="R857" s="8"/>
      <c r="S857" s="8"/>
      <c r="T857" s="8"/>
      <c r="U857" s="8"/>
      <c r="V857" s="8"/>
      <c r="W857" s="8"/>
      <c r="X857" s="8"/>
      <c r="Y857" s="8"/>
      <c r="Z857" s="8"/>
    </row>
    <row r="858" spans="1:26" x14ac:dyDescent="0.3">
      <c r="A858" s="8"/>
      <c r="B858" s="8"/>
      <c r="C858" s="19"/>
      <c r="D858" s="8"/>
      <c r="E858" s="8"/>
      <c r="F858" s="11"/>
      <c r="G858" s="11"/>
      <c r="H858" s="8"/>
      <c r="I858" s="8"/>
      <c r="J858" s="8"/>
      <c r="K858" s="8"/>
      <c r="L858" s="8"/>
      <c r="M858" s="8"/>
      <c r="N858" s="8"/>
      <c r="O858" s="8"/>
      <c r="P858" s="8"/>
      <c r="Q858" s="8"/>
      <c r="R858" s="8"/>
      <c r="S858" s="8"/>
      <c r="T858" s="8"/>
      <c r="U858" s="8"/>
      <c r="V858" s="8"/>
      <c r="W858" s="8"/>
      <c r="X858" s="8"/>
      <c r="Y858" s="8"/>
      <c r="Z858" s="8"/>
    </row>
    <row r="859" spans="1:26" x14ac:dyDescent="0.3">
      <c r="A859" s="8"/>
      <c r="B859" s="8"/>
      <c r="C859" s="19"/>
      <c r="D859" s="8"/>
      <c r="E859" s="8"/>
      <c r="F859" s="11"/>
      <c r="G859" s="11"/>
      <c r="H859" s="8"/>
      <c r="I859" s="8"/>
      <c r="J859" s="8"/>
      <c r="K859" s="8"/>
      <c r="L859" s="8"/>
      <c r="M859" s="8"/>
      <c r="N859" s="8"/>
      <c r="O859" s="8"/>
      <c r="P859" s="8"/>
      <c r="Q859" s="8"/>
      <c r="R859" s="8"/>
      <c r="S859" s="8"/>
      <c r="T859" s="8"/>
      <c r="U859" s="8"/>
      <c r="V859" s="8"/>
      <c r="W859" s="8"/>
      <c r="X859" s="8"/>
      <c r="Y859" s="8"/>
      <c r="Z859" s="8"/>
    </row>
    <row r="860" spans="1:26" x14ac:dyDescent="0.3">
      <c r="A860" s="8"/>
      <c r="B860" s="8"/>
      <c r="C860" s="19"/>
      <c r="D860" s="8"/>
      <c r="E860" s="8"/>
      <c r="F860" s="11"/>
      <c r="G860" s="11"/>
      <c r="H860" s="8"/>
      <c r="I860" s="8"/>
      <c r="J860" s="8"/>
      <c r="K860" s="8"/>
      <c r="L860" s="8"/>
      <c r="M860" s="8"/>
      <c r="N860" s="8"/>
      <c r="O860" s="8"/>
      <c r="P860" s="8"/>
      <c r="Q860" s="8"/>
      <c r="R860" s="8"/>
      <c r="S860" s="8"/>
      <c r="T860" s="8"/>
      <c r="U860" s="8"/>
      <c r="V860" s="8"/>
      <c r="W860" s="8"/>
      <c r="X860" s="8"/>
      <c r="Y860" s="8"/>
      <c r="Z860" s="8"/>
    </row>
    <row r="861" spans="1:26" x14ac:dyDescent="0.3">
      <c r="A861" s="8"/>
      <c r="B861" s="8"/>
      <c r="C861" s="19"/>
      <c r="D861" s="8"/>
      <c r="E861" s="8"/>
      <c r="F861" s="11"/>
      <c r="G861" s="11"/>
      <c r="H861" s="8"/>
      <c r="I861" s="8"/>
      <c r="J861" s="8"/>
      <c r="K861" s="8"/>
      <c r="L861" s="8"/>
      <c r="M861" s="8"/>
      <c r="N861" s="8"/>
      <c r="O861" s="8"/>
      <c r="P861" s="8"/>
      <c r="Q861" s="8"/>
      <c r="R861" s="8"/>
      <c r="S861" s="8"/>
      <c r="T861" s="8"/>
      <c r="U861" s="8"/>
      <c r="V861" s="8"/>
      <c r="W861" s="8"/>
      <c r="X861" s="8"/>
      <c r="Y861" s="8"/>
      <c r="Z861" s="8"/>
    </row>
    <row r="862" spans="1:26" x14ac:dyDescent="0.3">
      <c r="A862" s="8"/>
      <c r="B862" s="8"/>
      <c r="C862" s="19"/>
      <c r="D862" s="8"/>
      <c r="E862" s="8"/>
      <c r="F862" s="11"/>
      <c r="G862" s="11"/>
      <c r="H862" s="8"/>
      <c r="I862" s="8"/>
      <c r="J862" s="8"/>
      <c r="K862" s="8"/>
      <c r="L862" s="8"/>
      <c r="M862" s="8"/>
      <c r="N862" s="8"/>
      <c r="O862" s="8"/>
      <c r="P862" s="8"/>
      <c r="Q862" s="8"/>
      <c r="R862" s="8"/>
      <c r="S862" s="8"/>
      <c r="T862" s="8"/>
      <c r="U862" s="8"/>
      <c r="V862" s="8"/>
      <c r="W862" s="8"/>
      <c r="X862" s="8"/>
      <c r="Y862" s="8"/>
      <c r="Z862" s="8"/>
    </row>
    <row r="863" spans="1:26" x14ac:dyDescent="0.3">
      <c r="A863" s="8"/>
      <c r="B863" s="8"/>
      <c r="C863" s="19"/>
      <c r="D863" s="8"/>
      <c r="E863" s="8"/>
      <c r="F863" s="11"/>
      <c r="G863" s="11"/>
      <c r="H863" s="8"/>
      <c r="I863" s="8"/>
      <c r="J863" s="8"/>
      <c r="K863" s="8"/>
      <c r="L863" s="8"/>
      <c r="M863" s="8"/>
      <c r="N863" s="8"/>
      <c r="O863" s="8"/>
      <c r="P863" s="8"/>
      <c r="Q863" s="8"/>
      <c r="R863" s="8"/>
      <c r="S863" s="8"/>
      <c r="T863" s="8"/>
      <c r="U863" s="8"/>
      <c r="V863" s="8"/>
      <c r="W863" s="8"/>
      <c r="X863" s="8"/>
      <c r="Y863" s="8"/>
      <c r="Z863" s="8"/>
    </row>
    <row r="864" spans="1:26" x14ac:dyDescent="0.3">
      <c r="A864" s="8"/>
      <c r="B864" s="8"/>
      <c r="C864" s="19"/>
      <c r="D864" s="8"/>
      <c r="E864" s="8"/>
      <c r="F864" s="11"/>
      <c r="G864" s="11"/>
      <c r="H864" s="8"/>
      <c r="I864" s="8"/>
      <c r="J864" s="8"/>
      <c r="K864" s="8"/>
      <c r="L864" s="8"/>
      <c r="M864" s="8"/>
      <c r="N864" s="8"/>
      <c r="O864" s="8"/>
      <c r="P864" s="8"/>
      <c r="Q864" s="8"/>
      <c r="R864" s="8"/>
      <c r="S864" s="8"/>
      <c r="T864" s="8"/>
      <c r="U864" s="8"/>
      <c r="V864" s="8"/>
      <c r="W864" s="8"/>
      <c r="X864" s="8"/>
      <c r="Y864" s="8"/>
      <c r="Z864" s="8"/>
    </row>
    <row r="865" spans="1:26" x14ac:dyDescent="0.3">
      <c r="A865" s="8"/>
      <c r="B865" s="8"/>
      <c r="C865" s="19"/>
      <c r="D865" s="8"/>
      <c r="E865" s="8"/>
      <c r="F865" s="11"/>
      <c r="G865" s="11"/>
      <c r="H865" s="8"/>
      <c r="I865" s="8"/>
      <c r="J865" s="8"/>
      <c r="K865" s="8"/>
      <c r="L865" s="8"/>
      <c r="M865" s="8"/>
      <c r="N865" s="8"/>
      <c r="O865" s="8"/>
      <c r="P865" s="8"/>
      <c r="Q865" s="8"/>
      <c r="R865" s="8"/>
      <c r="S865" s="8"/>
      <c r="T865" s="8"/>
      <c r="U865" s="8"/>
      <c r="V865" s="8"/>
      <c r="W865" s="8"/>
      <c r="X865" s="8"/>
      <c r="Y865" s="8"/>
      <c r="Z865" s="8"/>
    </row>
    <row r="866" spans="1:26" x14ac:dyDescent="0.3">
      <c r="A866" s="8"/>
      <c r="B866" s="8"/>
      <c r="C866" s="19"/>
      <c r="D866" s="8"/>
      <c r="E866" s="8"/>
      <c r="F866" s="11"/>
      <c r="G866" s="11"/>
      <c r="H866" s="8"/>
      <c r="I866" s="8"/>
      <c r="J866" s="8"/>
      <c r="K866" s="8"/>
      <c r="L866" s="8"/>
      <c r="M866" s="8"/>
      <c r="N866" s="8"/>
      <c r="O866" s="8"/>
      <c r="P866" s="8"/>
      <c r="Q866" s="8"/>
      <c r="R866" s="8"/>
      <c r="S866" s="8"/>
      <c r="T866" s="8"/>
      <c r="U866" s="8"/>
      <c r="V866" s="8"/>
      <c r="W866" s="8"/>
      <c r="X866" s="8"/>
      <c r="Y866" s="8"/>
      <c r="Z866" s="8"/>
    </row>
    <row r="867" spans="1:26" x14ac:dyDescent="0.3">
      <c r="A867" s="8"/>
      <c r="B867" s="8"/>
      <c r="C867" s="19"/>
      <c r="D867" s="8"/>
      <c r="E867" s="8"/>
      <c r="F867" s="11"/>
      <c r="G867" s="11"/>
      <c r="H867" s="8"/>
      <c r="I867" s="8"/>
      <c r="J867" s="8"/>
      <c r="K867" s="8"/>
      <c r="L867" s="8"/>
      <c r="M867" s="8"/>
      <c r="N867" s="8"/>
      <c r="O867" s="8"/>
      <c r="P867" s="8"/>
      <c r="Q867" s="8"/>
      <c r="R867" s="8"/>
      <c r="S867" s="8"/>
      <c r="T867" s="8"/>
      <c r="U867" s="8"/>
      <c r="V867" s="8"/>
      <c r="W867" s="8"/>
      <c r="X867" s="8"/>
      <c r="Y867" s="8"/>
      <c r="Z867" s="8"/>
    </row>
    <row r="868" spans="1:26" x14ac:dyDescent="0.3">
      <c r="A868" s="8"/>
      <c r="B868" s="8"/>
      <c r="C868" s="19"/>
      <c r="D868" s="8"/>
      <c r="E868" s="8"/>
      <c r="F868" s="11"/>
      <c r="G868" s="11"/>
      <c r="H868" s="8"/>
      <c r="I868" s="8"/>
      <c r="J868" s="8"/>
      <c r="K868" s="8"/>
      <c r="L868" s="8"/>
      <c r="M868" s="8"/>
      <c r="N868" s="8"/>
      <c r="O868" s="8"/>
      <c r="P868" s="8"/>
      <c r="Q868" s="8"/>
      <c r="R868" s="8"/>
      <c r="S868" s="8"/>
      <c r="T868" s="8"/>
      <c r="U868" s="8"/>
      <c r="V868" s="8"/>
      <c r="W868" s="8"/>
      <c r="X868" s="8"/>
      <c r="Y868" s="8"/>
      <c r="Z868" s="8"/>
    </row>
    <row r="869" spans="1:26" x14ac:dyDescent="0.3">
      <c r="A869" s="8"/>
      <c r="B869" s="8"/>
      <c r="C869" s="19"/>
      <c r="D869" s="8"/>
      <c r="E869" s="8"/>
      <c r="F869" s="11"/>
      <c r="G869" s="11"/>
      <c r="H869" s="8"/>
      <c r="I869" s="8"/>
      <c r="J869" s="8"/>
      <c r="K869" s="8"/>
      <c r="L869" s="8"/>
      <c r="M869" s="8"/>
      <c r="N869" s="8"/>
      <c r="O869" s="8"/>
      <c r="P869" s="8"/>
      <c r="Q869" s="8"/>
      <c r="R869" s="8"/>
      <c r="S869" s="8"/>
      <c r="T869" s="8"/>
      <c r="U869" s="8"/>
      <c r="V869" s="8"/>
      <c r="W869" s="8"/>
      <c r="X869" s="8"/>
      <c r="Y869" s="8"/>
      <c r="Z869" s="8"/>
    </row>
    <row r="870" spans="1:26" x14ac:dyDescent="0.3">
      <c r="A870" s="8"/>
      <c r="B870" s="8"/>
      <c r="C870" s="19"/>
      <c r="D870" s="8"/>
      <c r="E870" s="8"/>
      <c r="F870" s="11"/>
      <c r="G870" s="11"/>
      <c r="H870" s="8"/>
      <c r="I870" s="8"/>
      <c r="J870" s="8"/>
      <c r="K870" s="8"/>
      <c r="L870" s="8"/>
      <c r="M870" s="8"/>
      <c r="N870" s="8"/>
      <c r="O870" s="8"/>
      <c r="P870" s="8"/>
      <c r="Q870" s="8"/>
      <c r="R870" s="8"/>
      <c r="S870" s="8"/>
      <c r="T870" s="8"/>
      <c r="U870" s="8"/>
      <c r="V870" s="8"/>
      <c r="W870" s="8"/>
      <c r="X870" s="8"/>
      <c r="Y870" s="8"/>
      <c r="Z870" s="8"/>
    </row>
    <row r="871" spans="1:26" x14ac:dyDescent="0.3">
      <c r="A871" s="8"/>
      <c r="B871" s="8"/>
      <c r="C871" s="19"/>
      <c r="D871" s="8"/>
      <c r="E871" s="8"/>
      <c r="F871" s="11"/>
      <c r="G871" s="11"/>
      <c r="H871" s="8"/>
      <c r="I871" s="8"/>
      <c r="J871" s="8"/>
      <c r="K871" s="8"/>
      <c r="L871" s="8"/>
      <c r="M871" s="8"/>
      <c r="N871" s="8"/>
      <c r="O871" s="8"/>
      <c r="P871" s="8"/>
      <c r="Q871" s="8"/>
      <c r="R871" s="8"/>
      <c r="S871" s="8"/>
      <c r="T871" s="8"/>
      <c r="U871" s="8"/>
      <c r="V871" s="8"/>
      <c r="W871" s="8"/>
      <c r="X871" s="8"/>
      <c r="Y871" s="8"/>
      <c r="Z871" s="8"/>
    </row>
    <row r="872" spans="1:26" x14ac:dyDescent="0.3">
      <c r="A872" s="8"/>
      <c r="B872" s="8"/>
      <c r="C872" s="19"/>
      <c r="D872" s="8"/>
      <c r="E872" s="8"/>
      <c r="F872" s="11"/>
      <c r="G872" s="11"/>
      <c r="H872" s="8"/>
      <c r="I872" s="8"/>
      <c r="J872" s="8"/>
      <c r="K872" s="8"/>
      <c r="L872" s="8"/>
      <c r="M872" s="8"/>
      <c r="N872" s="8"/>
      <c r="O872" s="8"/>
      <c r="P872" s="8"/>
      <c r="Q872" s="8"/>
      <c r="R872" s="8"/>
      <c r="S872" s="8"/>
      <c r="T872" s="8"/>
      <c r="U872" s="8"/>
      <c r="V872" s="8"/>
      <c r="W872" s="8"/>
      <c r="X872" s="8"/>
      <c r="Y872" s="8"/>
      <c r="Z872" s="8"/>
    </row>
    <row r="873" spans="1:26" x14ac:dyDescent="0.3">
      <c r="A873" s="8"/>
      <c r="B873" s="8"/>
      <c r="C873" s="19"/>
      <c r="D873" s="8"/>
      <c r="E873" s="8"/>
      <c r="F873" s="11"/>
      <c r="G873" s="11"/>
      <c r="H873" s="8"/>
      <c r="I873" s="8"/>
      <c r="J873" s="8"/>
      <c r="K873" s="8"/>
      <c r="L873" s="8"/>
      <c r="M873" s="8"/>
      <c r="N873" s="8"/>
      <c r="O873" s="8"/>
      <c r="P873" s="8"/>
      <c r="Q873" s="8"/>
      <c r="R873" s="8"/>
      <c r="S873" s="8"/>
      <c r="T873" s="8"/>
      <c r="U873" s="8"/>
      <c r="V873" s="8"/>
      <c r="W873" s="8"/>
      <c r="X873" s="8"/>
      <c r="Y873" s="8"/>
      <c r="Z873" s="8"/>
    </row>
    <row r="874" spans="1:26" x14ac:dyDescent="0.3">
      <c r="A874" s="8"/>
      <c r="B874" s="8"/>
      <c r="C874" s="19"/>
      <c r="D874" s="8"/>
      <c r="E874" s="8"/>
      <c r="F874" s="11"/>
      <c r="G874" s="11"/>
      <c r="H874" s="8"/>
      <c r="I874" s="8"/>
      <c r="J874" s="8"/>
      <c r="K874" s="8"/>
      <c r="L874" s="8"/>
      <c r="M874" s="8"/>
      <c r="N874" s="8"/>
      <c r="O874" s="8"/>
      <c r="P874" s="8"/>
      <c r="Q874" s="8"/>
      <c r="R874" s="8"/>
      <c r="S874" s="8"/>
      <c r="T874" s="8"/>
      <c r="U874" s="8"/>
      <c r="V874" s="8"/>
      <c r="W874" s="8"/>
      <c r="X874" s="8"/>
      <c r="Y874" s="8"/>
      <c r="Z874" s="8"/>
    </row>
    <row r="875" spans="1:26" x14ac:dyDescent="0.3">
      <c r="A875" s="8"/>
      <c r="B875" s="8"/>
      <c r="C875" s="19"/>
      <c r="D875" s="8"/>
      <c r="E875" s="8"/>
      <c r="F875" s="11"/>
      <c r="G875" s="11"/>
      <c r="H875" s="8"/>
      <c r="I875" s="8"/>
      <c r="J875" s="8"/>
      <c r="K875" s="8"/>
      <c r="L875" s="8"/>
      <c r="M875" s="8"/>
      <c r="N875" s="8"/>
      <c r="O875" s="8"/>
      <c r="P875" s="8"/>
      <c r="Q875" s="8"/>
      <c r="R875" s="8"/>
      <c r="S875" s="8"/>
      <c r="T875" s="8"/>
      <c r="U875" s="8"/>
      <c r="V875" s="8"/>
      <c r="W875" s="8"/>
      <c r="X875" s="8"/>
      <c r="Y875" s="8"/>
      <c r="Z875" s="8"/>
    </row>
    <row r="876" spans="1:26" x14ac:dyDescent="0.3">
      <c r="A876" s="8"/>
      <c r="B876" s="8"/>
      <c r="C876" s="19"/>
      <c r="D876" s="8"/>
      <c r="E876" s="8"/>
      <c r="F876" s="11"/>
      <c r="G876" s="11"/>
      <c r="H876" s="8"/>
      <c r="I876" s="8"/>
      <c r="J876" s="8"/>
      <c r="K876" s="8"/>
      <c r="L876" s="8"/>
      <c r="M876" s="8"/>
      <c r="N876" s="8"/>
      <c r="O876" s="8"/>
      <c r="P876" s="8"/>
      <c r="Q876" s="8"/>
      <c r="R876" s="8"/>
      <c r="S876" s="8"/>
      <c r="T876" s="8"/>
      <c r="U876" s="8"/>
      <c r="V876" s="8"/>
      <c r="W876" s="8"/>
      <c r="X876" s="8"/>
      <c r="Y876" s="8"/>
      <c r="Z876" s="8"/>
    </row>
    <row r="877" spans="1:26" x14ac:dyDescent="0.3">
      <c r="A877" s="8"/>
      <c r="B877" s="8"/>
      <c r="C877" s="19"/>
      <c r="D877" s="8"/>
      <c r="E877" s="8"/>
      <c r="F877" s="11"/>
      <c r="G877" s="11"/>
      <c r="H877" s="8"/>
      <c r="I877" s="8"/>
      <c r="J877" s="8"/>
      <c r="K877" s="8"/>
      <c r="L877" s="8"/>
      <c r="M877" s="8"/>
      <c r="N877" s="8"/>
      <c r="O877" s="8"/>
      <c r="P877" s="8"/>
      <c r="Q877" s="8"/>
      <c r="R877" s="8"/>
      <c r="S877" s="8"/>
      <c r="T877" s="8"/>
      <c r="U877" s="8"/>
      <c r="V877" s="8"/>
      <c r="W877" s="8"/>
      <c r="X877" s="8"/>
      <c r="Y877" s="8"/>
      <c r="Z877" s="8"/>
    </row>
    <row r="878" spans="1:26" x14ac:dyDescent="0.3">
      <c r="A878" s="8"/>
      <c r="B878" s="8"/>
      <c r="C878" s="19"/>
      <c r="D878" s="8"/>
      <c r="E878" s="8"/>
      <c r="F878" s="11"/>
      <c r="G878" s="11"/>
      <c r="H878" s="8"/>
      <c r="I878" s="8"/>
      <c r="J878" s="8"/>
      <c r="K878" s="8"/>
      <c r="L878" s="8"/>
      <c r="M878" s="8"/>
      <c r="N878" s="8"/>
      <c r="O878" s="8"/>
      <c r="P878" s="8"/>
      <c r="Q878" s="8"/>
      <c r="R878" s="8"/>
      <c r="S878" s="8"/>
      <c r="T878" s="8"/>
      <c r="U878" s="8"/>
      <c r="V878" s="8"/>
      <c r="W878" s="8"/>
      <c r="X878" s="8"/>
      <c r="Y878" s="8"/>
      <c r="Z878" s="8"/>
    </row>
    <row r="879" spans="1:26" x14ac:dyDescent="0.3">
      <c r="A879" s="8"/>
      <c r="B879" s="8"/>
      <c r="C879" s="19"/>
      <c r="D879" s="8"/>
      <c r="E879" s="8"/>
      <c r="F879" s="11"/>
      <c r="G879" s="11"/>
      <c r="H879" s="8"/>
      <c r="I879" s="8"/>
      <c r="J879" s="8"/>
      <c r="K879" s="8"/>
      <c r="L879" s="8"/>
      <c r="M879" s="8"/>
      <c r="N879" s="8"/>
      <c r="O879" s="8"/>
      <c r="P879" s="8"/>
      <c r="Q879" s="8"/>
      <c r="R879" s="8"/>
      <c r="S879" s="8"/>
      <c r="T879" s="8"/>
      <c r="U879" s="8"/>
      <c r="V879" s="8"/>
      <c r="W879" s="8"/>
      <c r="X879" s="8"/>
      <c r="Y879" s="8"/>
      <c r="Z879" s="8"/>
    </row>
    <row r="880" spans="1:26" x14ac:dyDescent="0.3">
      <c r="A880" s="8"/>
      <c r="B880" s="8"/>
      <c r="C880" s="19"/>
      <c r="D880" s="8"/>
      <c r="E880" s="8"/>
      <c r="F880" s="11"/>
      <c r="G880" s="11"/>
      <c r="H880" s="8"/>
      <c r="I880" s="8"/>
      <c r="J880" s="8"/>
      <c r="K880" s="8"/>
      <c r="L880" s="8"/>
      <c r="M880" s="8"/>
      <c r="N880" s="8"/>
      <c r="O880" s="8"/>
      <c r="P880" s="8"/>
      <c r="Q880" s="8"/>
      <c r="R880" s="8"/>
      <c r="S880" s="8"/>
      <c r="T880" s="8"/>
      <c r="U880" s="8"/>
      <c r="V880" s="8"/>
      <c r="W880" s="8"/>
      <c r="X880" s="8"/>
      <c r="Y880" s="8"/>
      <c r="Z880" s="8"/>
    </row>
    <row r="881" spans="1:26" x14ac:dyDescent="0.3">
      <c r="A881" s="8"/>
      <c r="B881" s="8"/>
      <c r="C881" s="19"/>
      <c r="D881" s="8"/>
      <c r="E881" s="8"/>
      <c r="F881" s="11"/>
      <c r="G881" s="11"/>
      <c r="H881" s="8"/>
      <c r="I881" s="8"/>
      <c r="J881" s="8"/>
      <c r="K881" s="8"/>
      <c r="L881" s="8"/>
      <c r="M881" s="8"/>
      <c r="N881" s="8"/>
      <c r="O881" s="8"/>
      <c r="P881" s="8"/>
      <c r="Q881" s="8"/>
      <c r="R881" s="8"/>
      <c r="S881" s="8"/>
      <c r="T881" s="8"/>
      <c r="U881" s="8"/>
      <c r="V881" s="8"/>
      <c r="W881" s="8"/>
      <c r="X881" s="8"/>
      <c r="Y881" s="8"/>
      <c r="Z881" s="8"/>
    </row>
    <row r="882" spans="1:26" x14ac:dyDescent="0.3">
      <c r="A882" s="8"/>
      <c r="B882" s="8"/>
      <c r="C882" s="19"/>
      <c r="D882" s="8"/>
      <c r="E882" s="8"/>
      <c r="F882" s="11"/>
      <c r="G882" s="11"/>
      <c r="H882" s="8"/>
      <c r="I882" s="8"/>
      <c r="J882" s="8"/>
      <c r="K882" s="8"/>
      <c r="L882" s="8"/>
      <c r="M882" s="8"/>
      <c r="N882" s="8"/>
      <c r="O882" s="8"/>
      <c r="P882" s="8"/>
      <c r="Q882" s="8"/>
      <c r="R882" s="8"/>
      <c r="S882" s="8"/>
      <c r="T882" s="8"/>
      <c r="U882" s="8"/>
      <c r="V882" s="8"/>
      <c r="W882" s="8"/>
      <c r="X882" s="8"/>
      <c r="Y882" s="8"/>
      <c r="Z882" s="8"/>
    </row>
    <row r="883" spans="1:26" x14ac:dyDescent="0.3">
      <c r="A883" s="8"/>
      <c r="B883" s="8"/>
      <c r="C883" s="19"/>
      <c r="D883" s="8"/>
      <c r="E883" s="8"/>
      <c r="F883" s="11"/>
      <c r="G883" s="11"/>
      <c r="H883" s="8"/>
      <c r="I883" s="8"/>
      <c r="J883" s="8"/>
      <c r="K883" s="8"/>
      <c r="L883" s="8"/>
      <c r="M883" s="8"/>
      <c r="N883" s="8"/>
      <c r="O883" s="8"/>
      <c r="P883" s="8"/>
      <c r="Q883" s="8"/>
      <c r="R883" s="8"/>
      <c r="S883" s="8"/>
      <c r="T883" s="8"/>
      <c r="U883" s="8"/>
      <c r="V883" s="8"/>
      <c r="W883" s="8"/>
      <c r="X883" s="8"/>
      <c r="Y883" s="8"/>
      <c r="Z883" s="8"/>
    </row>
    <row r="884" spans="1:26" x14ac:dyDescent="0.3">
      <c r="A884" s="8"/>
      <c r="B884" s="8"/>
      <c r="C884" s="19"/>
      <c r="D884" s="8"/>
      <c r="E884" s="8"/>
      <c r="F884" s="11"/>
      <c r="G884" s="11"/>
      <c r="H884" s="8"/>
      <c r="I884" s="8"/>
      <c r="J884" s="8"/>
      <c r="K884" s="8"/>
      <c r="L884" s="8"/>
      <c r="M884" s="8"/>
      <c r="N884" s="8"/>
      <c r="O884" s="8"/>
      <c r="P884" s="8"/>
      <c r="Q884" s="8"/>
      <c r="R884" s="8"/>
      <c r="S884" s="8"/>
      <c r="T884" s="8"/>
      <c r="U884" s="8"/>
      <c r="V884" s="8"/>
      <c r="W884" s="8"/>
      <c r="X884" s="8"/>
      <c r="Y884" s="8"/>
      <c r="Z884" s="8"/>
    </row>
    <row r="885" spans="1:26" x14ac:dyDescent="0.3">
      <c r="A885" s="8"/>
      <c r="B885" s="8"/>
      <c r="C885" s="19"/>
      <c r="D885" s="8"/>
      <c r="E885" s="8"/>
      <c r="F885" s="11"/>
      <c r="G885" s="11"/>
      <c r="H885" s="8"/>
      <c r="I885" s="8"/>
      <c r="J885" s="8"/>
      <c r="K885" s="8"/>
      <c r="L885" s="8"/>
      <c r="M885" s="8"/>
      <c r="N885" s="8"/>
      <c r="O885" s="8"/>
      <c r="P885" s="8"/>
      <c r="Q885" s="8"/>
      <c r="R885" s="8"/>
      <c r="S885" s="8"/>
      <c r="T885" s="8"/>
      <c r="U885" s="8"/>
      <c r="V885" s="8"/>
      <c r="W885" s="8"/>
      <c r="X885" s="8"/>
      <c r="Y885" s="8"/>
      <c r="Z885" s="8"/>
    </row>
    <row r="886" spans="1:26" x14ac:dyDescent="0.3">
      <c r="A886" s="8"/>
      <c r="B886" s="8"/>
      <c r="C886" s="19"/>
      <c r="D886" s="8"/>
      <c r="E886" s="8"/>
      <c r="F886" s="11"/>
      <c r="G886" s="11"/>
      <c r="H886" s="8"/>
      <c r="I886" s="8"/>
      <c r="J886" s="8"/>
      <c r="K886" s="8"/>
      <c r="L886" s="8"/>
      <c r="M886" s="8"/>
      <c r="N886" s="8"/>
      <c r="O886" s="8"/>
      <c r="P886" s="8"/>
      <c r="Q886" s="8"/>
      <c r="R886" s="8"/>
      <c r="S886" s="8"/>
      <c r="T886" s="8"/>
      <c r="U886" s="8"/>
      <c r="V886" s="8"/>
      <c r="W886" s="8"/>
      <c r="X886" s="8"/>
      <c r="Y886" s="8"/>
      <c r="Z886" s="8"/>
    </row>
    <row r="887" spans="1:26" x14ac:dyDescent="0.3">
      <c r="A887" s="8"/>
      <c r="B887" s="8"/>
      <c r="C887" s="19"/>
      <c r="D887" s="8"/>
      <c r="E887" s="8"/>
      <c r="F887" s="11"/>
      <c r="G887" s="11"/>
      <c r="H887" s="8"/>
      <c r="I887" s="8"/>
      <c r="J887" s="8"/>
      <c r="K887" s="8"/>
      <c r="L887" s="8"/>
      <c r="M887" s="8"/>
      <c r="N887" s="8"/>
      <c r="O887" s="8"/>
      <c r="P887" s="8"/>
      <c r="Q887" s="8"/>
      <c r="R887" s="8"/>
      <c r="S887" s="8"/>
      <c r="T887" s="8"/>
      <c r="U887" s="8"/>
      <c r="V887" s="8"/>
      <c r="W887" s="8"/>
      <c r="X887" s="8"/>
      <c r="Y887" s="8"/>
      <c r="Z887" s="8"/>
    </row>
    <row r="888" spans="1:26" x14ac:dyDescent="0.3">
      <c r="A888" s="8"/>
      <c r="B888" s="8"/>
      <c r="C888" s="19"/>
      <c r="D888" s="8"/>
      <c r="E888" s="8"/>
      <c r="F888" s="11"/>
      <c r="G888" s="11"/>
      <c r="H888" s="8"/>
      <c r="I888" s="8"/>
      <c r="J888" s="8"/>
      <c r="K888" s="8"/>
      <c r="L888" s="8"/>
      <c r="M888" s="8"/>
      <c r="N888" s="8"/>
      <c r="O888" s="8"/>
      <c r="P888" s="8"/>
      <c r="Q888" s="8"/>
      <c r="R888" s="8"/>
      <c r="S888" s="8"/>
      <c r="T888" s="8"/>
      <c r="U888" s="8"/>
      <c r="V888" s="8"/>
      <c r="W888" s="8"/>
      <c r="X888" s="8"/>
      <c r="Y888" s="8"/>
      <c r="Z888" s="8"/>
    </row>
    <row r="889" spans="1:26" x14ac:dyDescent="0.3">
      <c r="A889" s="8"/>
      <c r="B889" s="8"/>
      <c r="C889" s="19"/>
      <c r="D889" s="8"/>
      <c r="E889" s="8"/>
      <c r="F889" s="11"/>
      <c r="G889" s="11"/>
      <c r="H889" s="8"/>
      <c r="I889" s="8"/>
      <c r="J889" s="8"/>
      <c r="K889" s="8"/>
      <c r="L889" s="8"/>
      <c r="M889" s="8"/>
      <c r="N889" s="8"/>
      <c r="O889" s="8"/>
      <c r="P889" s="8"/>
      <c r="Q889" s="8"/>
      <c r="R889" s="8"/>
      <c r="S889" s="8"/>
      <c r="T889" s="8"/>
      <c r="U889" s="8"/>
      <c r="V889" s="8"/>
      <c r="W889" s="8"/>
      <c r="X889" s="8"/>
      <c r="Y889" s="8"/>
      <c r="Z889" s="8"/>
    </row>
    <row r="890" spans="1:26" x14ac:dyDescent="0.3">
      <c r="A890" s="8"/>
      <c r="B890" s="8"/>
      <c r="C890" s="19"/>
      <c r="D890" s="8"/>
      <c r="E890" s="8"/>
      <c r="F890" s="11"/>
      <c r="G890" s="11"/>
      <c r="H890" s="8"/>
      <c r="I890" s="8"/>
      <c r="J890" s="8"/>
      <c r="K890" s="8"/>
      <c r="L890" s="8"/>
      <c r="M890" s="8"/>
      <c r="N890" s="8"/>
      <c r="O890" s="8"/>
      <c r="P890" s="8"/>
      <c r="Q890" s="8"/>
      <c r="R890" s="8"/>
      <c r="S890" s="8"/>
      <c r="T890" s="8"/>
      <c r="U890" s="8"/>
      <c r="V890" s="8"/>
      <c r="W890" s="8"/>
      <c r="X890" s="8"/>
      <c r="Y890" s="8"/>
      <c r="Z890" s="8"/>
    </row>
    <row r="891" spans="1:26" x14ac:dyDescent="0.3">
      <c r="A891" s="8"/>
      <c r="B891" s="8"/>
      <c r="C891" s="19"/>
      <c r="D891" s="8"/>
      <c r="E891" s="8"/>
      <c r="F891" s="11"/>
      <c r="G891" s="11"/>
      <c r="H891" s="8"/>
      <c r="I891" s="8"/>
      <c r="J891" s="8"/>
      <c r="K891" s="8"/>
      <c r="L891" s="8"/>
      <c r="M891" s="8"/>
      <c r="N891" s="8"/>
      <c r="O891" s="8"/>
      <c r="P891" s="8"/>
      <c r="Q891" s="8"/>
      <c r="R891" s="8"/>
      <c r="S891" s="8"/>
      <c r="T891" s="8"/>
      <c r="U891" s="8"/>
      <c r="V891" s="8"/>
      <c r="W891" s="8"/>
      <c r="X891" s="8"/>
      <c r="Y891" s="8"/>
      <c r="Z891" s="8"/>
    </row>
    <row r="892" spans="1:26" x14ac:dyDescent="0.3">
      <c r="A892" s="8"/>
      <c r="B892" s="8"/>
      <c r="C892" s="19"/>
      <c r="D892" s="8"/>
      <c r="E892" s="8"/>
      <c r="F892" s="11"/>
      <c r="G892" s="11"/>
      <c r="H892" s="8"/>
      <c r="I892" s="8"/>
      <c r="J892" s="8"/>
      <c r="K892" s="8"/>
      <c r="L892" s="8"/>
      <c r="M892" s="8"/>
      <c r="N892" s="8"/>
      <c r="O892" s="8"/>
      <c r="P892" s="8"/>
      <c r="Q892" s="8"/>
      <c r="R892" s="8"/>
      <c r="S892" s="8"/>
      <c r="T892" s="8"/>
      <c r="U892" s="8"/>
      <c r="V892" s="8"/>
      <c r="W892" s="8"/>
      <c r="X892" s="8"/>
      <c r="Y892" s="8"/>
      <c r="Z892" s="8"/>
    </row>
    <row r="893" spans="1:26" x14ac:dyDescent="0.3">
      <c r="A893" s="8"/>
      <c r="B893" s="8"/>
      <c r="C893" s="19"/>
      <c r="D893" s="8"/>
      <c r="E893" s="8"/>
      <c r="F893" s="11"/>
      <c r="G893" s="11"/>
      <c r="H893" s="8"/>
      <c r="I893" s="8"/>
      <c r="J893" s="8"/>
      <c r="K893" s="8"/>
      <c r="L893" s="8"/>
      <c r="M893" s="8"/>
      <c r="N893" s="8"/>
      <c r="O893" s="8"/>
      <c r="P893" s="8"/>
      <c r="Q893" s="8"/>
      <c r="R893" s="8"/>
      <c r="S893" s="8"/>
      <c r="T893" s="8"/>
      <c r="U893" s="8"/>
      <c r="V893" s="8"/>
      <c r="W893" s="8"/>
      <c r="X893" s="8"/>
      <c r="Y893" s="8"/>
      <c r="Z893" s="8"/>
    </row>
    <row r="894" spans="1:26" x14ac:dyDescent="0.3">
      <c r="A894" s="8"/>
      <c r="B894" s="8"/>
      <c r="C894" s="19"/>
      <c r="D894" s="8"/>
      <c r="E894" s="8"/>
      <c r="F894" s="11"/>
      <c r="G894" s="11"/>
      <c r="H894" s="8"/>
      <c r="I894" s="8"/>
      <c r="J894" s="8"/>
      <c r="K894" s="8"/>
      <c r="L894" s="8"/>
      <c r="M894" s="8"/>
      <c r="N894" s="8"/>
      <c r="O894" s="8"/>
      <c r="P894" s="8"/>
      <c r="Q894" s="8"/>
      <c r="R894" s="8"/>
      <c r="S894" s="8"/>
      <c r="T894" s="8"/>
      <c r="U894" s="8"/>
      <c r="V894" s="8"/>
      <c r="W894" s="8"/>
      <c r="X894" s="8"/>
      <c r="Y894" s="8"/>
      <c r="Z894" s="8"/>
    </row>
    <row r="895" spans="1:26" x14ac:dyDescent="0.3">
      <c r="A895" s="8"/>
      <c r="B895" s="8"/>
      <c r="C895" s="19"/>
      <c r="D895" s="8"/>
      <c r="E895" s="8"/>
      <c r="F895" s="11"/>
      <c r="G895" s="11"/>
      <c r="H895" s="8"/>
      <c r="I895" s="8"/>
      <c r="J895" s="8"/>
      <c r="K895" s="8"/>
      <c r="L895" s="8"/>
      <c r="M895" s="8"/>
      <c r="N895" s="8"/>
      <c r="O895" s="8"/>
      <c r="P895" s="8"/>
      <c r="Q895" s="8"/>
      <c r="R895" s="8"/>
      <c r="S895" s="8"/>
      <c r="T895" s="8"/>
      <c r="U895" s="8"/>
      <c r="V895" s="8"/>
      <c r="W895" s="8"/>
      <c r="X895" s="8"/>
      <c r="Y895" s="8"/>
      <c r="Z895" s="8"/>
    </row>
    <row r="896" spans="1:26" x14ac:dyDescent="0.3">
      <c r="A896" s="8"/>
      <c r="B896" s="8"/>
      <c r="C896" s="19"/>
      <c r="D896" s="8"/>
      <c r="E896" s="8"/>
      <c r="F896" s="11"/>
      <c r="G896" s="11"/>
      <c r="H896" s="8"/>
      <c r="I896" s="8"/>
      <c r="J896" s="8"/>
      <c r="K896" s="8"/>
      <c r="L896" s="8"/>
      <c r="M896" s="8"/>
      <c r="N896" s="8"/>
      <c r="O896" s="8"/>
      <c r="P896" s="8"/>
      <c r="Q896" s="8"/>
      <c r="R896" s="8"/>
      <c r="S896" s="8"/>
      <c r="T896" s="8"/>
      <c r="U896" s="8"/>
      <c r="V896" s="8"/>
      <c r="W896" s="8"/>
      <c r="X896" s="8"/>
      <c r="Y896" s="8"/>
      <c r="Z896" s="8"/>
    </row>
    <row r="897" spans="1:26" x14ac:dyDescent="0.3">
      <c r="A897" s="8"/>
      <c r="B897" s="8"/>
      <c r="C897" s="19"/>
      <c r="D897" s="8"/>
      <c r="E897" s="8"/>
      <c r="F897" s="11"/>
      <c r="G897" s="11"/>
      <c r="H897" s="8"/>
      <c r="I897" s="8"/>
      <c r="J897" s="8"/>
      <c r="K897" s="8"/>
      <c r="L897" s="8"/>
      <c r="M897" s="8"/>
      <c r="N897" s="8"/>
      <c r="O897" s="8"/>
      <c r="P897" s="8"/>
      <c r="Q897" s="8"/>
      <c r="R897" s="8"/>
      <c r="S897" s="8"/>
      <c r="T897" s="8"/>
      <c r="U897" s="8"/>
      <c r="V897" s="8"/>
      <c r="W897" s="8"/>
      <c r="X897" s="8"/>
      <c r="Y897" s="8"/>
      <c r="Z897" s="8"/>
    </row>
    <row r="898" spans="1:26" x14ac:dyDescent="0.3">
      <c r="A898" s="8"/>
      <c r="B898" s="8"/>
      <c r="C898" s="19"/>
      <c r="D898" s="8"/>
      <c r="E898" s="8"/>
      <c r="F898" s="11"/>
      <c r="G898" s="11"/>
      <c r="H898" s="8"/>
      <c r="I898" s="8"/>
      <c r="J898" s="8"/>
      <c r="K898" s="8"/>
      <c r="L898" s="8"/>
      <c r="M898" s="8"/>
      <c r="N898" s="8"/>
      <c r="O898" s="8"/>
      <c r="P898" s="8"/>
      <c r="Q898" s="8"/>
      <c r="R898" s="8"/>
      <c r="S898" s="8"/>
      <c r="T898" s="8"/>
      <c r="U898" s="8"/>
      <c r="V898" s="8"/>
      <c r="W898" s="8"/>
      <c r="X898" s="8"/>
      <c r="Y898" s="8"/>
      <c r="Z898" s="8"/>
    </row>
    <row r="899" spans="1:26" x14ac:dyDescent="0.3">
      <c r="A899" s="8"/>
      <c r="B899" s="8"/>
      <c r="C899" s="19"/>
      <c r="D899" s="8"/>
      <c r="E899" s="8"/>
      <c r="F899" s="11"/>
      <c r="G899" s="11"/>
      <c r="H899" s="8"/>
      <c r="I899" s="8"/>
      <c r="J899" s="8"/>
      <c r="K899" s="8"/>
      <c r="L899" s="8"/>
      <c r="M899" s="8"/>
      <c r="N899" s="8"/>
      <c r="O899" s="8"/>
      <c r="P899" s="8"/>
      <c r="Q899" s="8"/>
      <c r="R899" s="8"/>
      <c r="S899" s="8"/>
      <c r="T899" s="8"/>
      <c r="U899" s="8"/>
      <c r="V899" s="8"/>
      <c r="W899" s="8"/>
      <c r="X899" s="8"/>
      <c r="Y899" s="8"/>
      <c r="Z899" s="8"/>
    </row>
    <row r="900" spans="1:26" x14ac:dyDescent="0.3">
      <c r="A900" s="8"/>
      <c r="B900" s="8"/>
      <c r="C900" s="19"/>
      <c r="D900" s="8"/>
      <c r="E900" s="8"/>
      <c r="F900" s="11"/>
      <c r="G900" s="11"/>
      <c r="H900" s="8"/>
      <c r="I900" s="8"/>
      <c r="J900" s="8"/>
      <c r="K900" s="8"/>
      <c r="L900" s="8"/>
      <c r="M900" s="8"/>
      <c r="N900" s="8"/>
      <c r="O900" s="8"/>
      <c r="P900" s="8"/>
      <c r="Q900" s="8"/>
      <c r="R900" s="8"/>
      <c r="S900" s="8"/>
      <c r="T900" s="8"/>
      <c r="U900" s="8"/>
      <c r="V900" s="8"/>
      <c r="W900" s="8"/>
      <c r="X900" s="8"/>
      <c r="Y900" s="8"/>
      <c r="Z900" s="8"/>
    </row>
    <row r="901" spans="1:26" x14ac:dyDescent="0.3">
      <c r="A901" s="8"/>
      <c r="B901" s="8"/>
      <c r="C901" s="19"/>
      <c r="D901" s="8"/>
      <c r="E901" s="8"/>
      <c r="F901" s="11"/>
      <c r="G901" s="11"/>
      <c r="H901" s="8"/>
      <c r="I901" s="8"/>
      <c r="J901" s="8"/>
      <c r="K901" s="8"/>
      <c r="L901" s="8"/>
      <c r="M901" s="8"/>
      <c r="N901" s="8"/>
      <c r="O901" s="8"/>
      <c r="P901" s="8"/>
      <c r="Q901" s="8"/>
      <c r="R901" s="8"/>
      <c r="S901" s="8"/>
      <c r="T901" s="8"/>
      <c r="U901" s="8"/>
      <c r="V901" s="8"/>
      <c r="W901" s="8"/>
      <c r="X901" s="8"/>
      <c r="Y901" s="8"/>
      <c r="Z901" s="8"/>
    </row>
    <row r="902" spans="1:26" x14ac:dyDescent="0.3">
      <c r="A902" s="8"/>
      <c r="B902" s="8"/>
      <c r="C902" s="19"/>
      <c r="D902" s="8"/>
      <c r="E902" s="8"/>
      <c r="F902" s="11"/>
      <c r="G902" s="11"/>
      <c r="H902" s="8"/>
      <c r="I902" s="8"/>
      <c r="J902" s="8"/>
      <c r="K902" s="8"/>
      <c r="L902" s="8"/>
      <c r="M902" s="8"/>
      <c r="N902" s="8"/>
      <c r="O902" s="8"/>
      <c r="P902" s="8"/>
      <c r="Q902" s="8"/>
      <c r="R902" s="8"/>
      <c r="S902" s="8"/>
      <c r="T902" s="8"/>
      <c r="U902" s="8"/>
      <c r="V902" s="8"/>
      <c r="W902" s="8"/>
      <c r="X902" s="8"/>
      <c r="Y902" s="8"/>
      <c r="Z902" s="8"/>
    </row>
    <row r="903" spans="1:26" x14ac:dyDescent="0.3">
      <c r="A903" s="8"/>
      <c r="B903" s="8"/>
      <c r="C903" s="19"/>
      <c r="D903" s="8"/>
      <c r="E903" s="8"/>
      <c r="F903" s="11"/>
      <c r="G903" s="11"/>
      <c r="H903" s="8"/>
      <c r="I903" s="8"/>
      <c r="J903" s="8"/>
      <c r="K903" s="8"/>
      <c r="L903" s="8"/>
      <c r="M903" s="8"/>
      <c r="N903" s="8"/>
      <c r="O903" s="8"/>
      <c r="P903" s="8"/>
      <c r="Q903" s="8"/>
      <c r="R903" s="8"/>
      <c r="S903" s="8"/>
      <c r="T903" s="8"/>
      <c r="U903" s="8"/>
      <c r="V903" s="8"/>
      <c r="W903" s="8"/>
      <c r="X903" s="8"/>
      <c r="Y903" s="8"/>
      <c r="Z903" s="8"/>
    </row>
    <row r="904" spans="1:26" x14ac:dyDescent="0.3">
      <c r="A904" s="8"/>
      <c r="B904" s="8"/>
      <c r="C904" s="19"/>
      <c r="D904" s="8"/>
      <c r="E904" s="8"/>
      <c r="F904" s="11"/>
      <c r="G904" s="11"/>
      <c r="H904" s="8"/>
      <c r="I904" s="8"/>
      <c r="J904" s="8"/>
      <c r="K904" s="8"/>
      <c r="L904" s="8"/>
      <c r="M904" s="8"/>
      <c r="N904" s="8"/>
      <c r="O904" s="8"/>
      <c r="P904" s="8"/>
      <c r="Q904" s="8"/>
      <c r="R904" s="8"/>
      <c r="S904" s="8"/>
      <c r="T904" s="8"/>
      <c r="U904" s="8"/>
      <c r="V904" s="8"/>
      <c r="W904" s="8"/>
      <c r="X904" s="8"/>
      <c r="Y904" s="8"/>
      <c r="Z904" s="8"/>
    </row>
    <row r="905" spans="1:26" x14ac:dyDescent="0.3">
      <c r="A905" s="8"/>
      <c r="B905" s="8"/>
      <c r="C905" s="19"/>
      <c r="D905" s="8"/>
      <c r="E905" s="8"/>
      <c r="F905" s="11"/>
      <c r="G905" s="11"/>
      <c r="H905" s="8"/>
      <c r="I905" s="8"/>
      <c r="J905" s="8"/>
      <c r="K905" s="8"/>
      <c r="L905" s="8"/>
      <c r="M905" s="8"/>
      <c r="N905" s="8"/>
      <c r="O905" s="8"/>
      <c r="P905" s="8"/>
      <c r="Q905" s="8"/>
      <c r="R905" s="8"/>
      <c r="S905" s="8"/>
      <c r="T905" s="8"/>
      <c r="U905" s="8"/>
      <c r="V905" s="8"/>
      <c r="W905" s="8"/>
      <c r="X905" s="8"/>
      <c r="Y905" s="8"/>
      <c r="Z905" s="8"/>
    </row>
    <row r="906" spans="1:26" x14ac:dyDescent="0.3">
      <c r="A906" s="8"/>
      <c r="B906" s="8"/>
      <c r="C906" s="19"/>
      <c r="D906" s="8"/>
      <c r="E906" s="8"/>
      <c r="F906" s="11"/>
      <c r="G906" s="11"/>
      <c r="H906" s="8"/>
      <c r="I906" s="8"/>
      <c r="J906" s="8"/>
      <c r="K906" s="8"/>
      <c r="L906" s="8"/>
      <c r="M906" s="8"/>
      <c r="N906" s="8"/>
      <c r="O906" s="8"/>
      <c r="P906" s="8"/>
      <c r="Q906" s="8"/>
      <c r="R906" s="8"/>
      <c r="S906" s="8"/>
      <c r="T906" s="8"/>
      <c r="U906" s="8"/>
      <c r="V906" s="8"/>
      <c r="W906" s="8"/>
      <c r="X906" s="8"/>
      <c r="Y906" s="8"/>
      <c r="Z906" s="8"/>
    </row>
    <row r="907" spans="1:26" x14ac:dyDescent="0.3">
      <c r="A907" s="8"/>
      <c r="B907" s="8"/>
      <c r="C907" s="19"/>
      <c r="D907" s="8"/>
      <c r="E907" s="8"/>
      <c r="F907" s="11"/>
      <c r="G907" s="11"/>
      <c r="H907" s="8"/>
      <c r="I907" s="8"/>
      <c r="J907" s="8"/>
      <c r="K907" s="8"/>
      <c r="L907" s="8"/>
      <c r="M907" s="8"/>
      <c r="N907" s="8"/>
      <c r="O907" s="8"/>
      <c r="P907" s="8"/>
      <c r="Q907" s="8"/>
      <c r="R907" s="8"/>
      <c r="S907" s="8"/>
      <c r="T907" s="8"/>
      <c r="U907" s="8"/>
      <c r="V907" s="8"/>
      <c r="W907" s="8"/>
      <c r="X907" s="8"/>
      <c r="Y907" s="8"/>
      <c r="Z907" s="8"/>
    </row>
    <row r="908" spans="1:26" x14ac:dyDescent="0.3">
      <c r="A908" s="8"/>
      <c r="B908" s="8"/>
      <c r="C908" s="19"/>
      <c r="D908" s="8"/>
      <c r="E908" s="8"/>
      <c r="F908" s="11"/>
      <c r="G908" s="11"/>
      <c r="H908" s="8"/>
      <c r="I908" s="8"/>
      <c r="J908" s="8"/>
      <c r="K908" s="8"/>
      <c r="L908" s="8"/>
      <c r="M908" s="8"/>
      <c r="N908" s="8"/>
      <c r="O908" s="8"/>
      <c r="P908" s="8"/>
      <c r="Q908" s="8"/>
      <c r="R908" s="8"/>
      <c r="S908" s="8"/>
      <c r="T908" s="8"/>
      <c r="U908" s="8"/>
      <c r="V908" s="8"/>
      <c r="W908" s="8"/>
      <c r="X908" s="8"/>
      <c r="Y908" s="8"/>
      <c r="Z908" s="8"/>
    </row>
    <row r="909" spans="1:26" x14ac:dyDescent="0.3">
      <c r="A909" s="8"/>
      <c r="B909" s="8"/>
      <c r="C909" s="19"/>
      <c r="D909" s="8"/>
      <c r="E909" s="8"/>
      <c r="F909" s="11"/>
      <c r="G909" s="11"/>
      <c r="H909" s="8"/>
      <c r="I909" s="8"/>
      <c r="J909" s="8"/>
      <c r="K909" s="8"/>
      <c r="L909" s="8"/>
      <c r="M909" s="8"/>
      <c r="N909" s="8"/>
      <c r="O909" s="8"/>
      <c r="P909" s="8"/>
      <c r="Q909" s="8"/>
      <c r="R909" s="8"/>
      <c r="S909" s="8"/>
      <c r="T909" s="8"/>
      <c r="U909" s="8"/>
      <c r="V909" s="8"/>
      <c r="W909" s="8"/>
      <c r="X909" s="8"/>
      <c r="Y909" s="8"/>
      <c r="Z909" s="8"/>
    </row>
    <row r="910" spans="1:26" x14ac:dyDescent="0.3">
      <c r="A910" s="8"/>
      <c r="B910" s="8"/>
      <c r="C910" s="19"/>
      <c r="D910" s="8"/>
      <c r="E910" s="8"/>
      <c r="F910" s="11"/>
      <c r="G910" s="11"/>
      <c r="H910" s="8"/>
      <c r="I910" s="8"/>
      <c r="J910" s="8"/>
      <c r="K910" s="8"/>
      <c r="L910" s="8"/>
      <c r="M910" s="8"/>
      <c r="N910" s="8"/>
      <c r="O910" s="8"/>
      <c r="P910" s="8"/>
      <c r="Q910" s="8"/>
      <c r="R910" s="8"/>
      <c r="S910" s="8"/>
      <c r="T910" s="8"/>
      <c r="U910" s="8"/>
      <c r="V910" s="8"/>
      <c r="W910" s="8"/>
      <c r="X910" s="8"/>
      <c r="Y910" s="8"/>
      <c r="Z910" s="8"/>
    </row>
    <row r="911" spans="1:26" x14ac:dyDescent="0.3">
      <c r="A911" s="8"/>
      <c r="B911" s="8"/>
      <c r="C911" s="19"/>
      <c r="D911" s="8"/>
      <c r="E911" s="8"/>
      <c r="F911" s="11"/>
      <c r="G911" s="11"/>
      <c r="H911" s="8"/>
      <c r="I911" s="8"/>
      <c r="J911" s="8"/>
      <c r="K911" s="8"/>
      <c r="L911" s="8"/>
      <c r="M911" s="8"/>
      <c r="N911" s="8"/>
      <c r="O911" s="8"/>
      <c r="P911" s="8"/>
      <c r="Q911" s="8"/>
      <c r="R911" s="8"/>
      <c r="S911" s="8"/>
      <c r="T911" s="8"/>
      <c r="U911" s="8"/>
      <c r="V911" s="8"/>
      <c r="W911" s="8"/>
      <c r="X911" s="8"/>
      <c r="Y911" s="8"/>
      <c r="Z911" s="8"/>
    </row>
    <row r="912" spans="1:26" x14ac:dyDescent="0.3">
      <c r="A912" s="8"/>
      <c r="B912" s="8"/>
      <c r="C912" s="19"/>
      <c r="D912" s="8"/>
      <c r="E912" s="8"/>
      <c r="F912" s="11"/>
      <c r="G912" s="11"/>
      <c r="H912" s="8"/>
      <c r="I912" s="8"/>
      <c r="J912" s="8"/>
      <c r="K912" s="8"/>
      <c r="L912" s="8"/>
      <c r="M912" s="8"/>
      <c r="N912" s="8"/>
      <c r="O912" s="8"/>
      <c r="P912" s="8"/>
      <c r="Q912" s="8"/>
      <c r="R912" s="8"/>
      <c r="S912" s="8"/>
      <c r="T912" s="8"/>
      <c r="U912" s="8"/>
      <c r="V912" s="8"/>
      <c r="W912" s="8"/>
      <c r="X912" s="8"/>
      <c r="Y912" s="8"/>
      <c r="Z912" s="8"/>
    </row>
    <row r="913" spans="1:26" x14ac:dyDescent="0.3">
      <c r="A913" s="8"/>
      <c r="B913" s="8"/>
      <c r="C913" s="19"/>
      <c r="D913" s="8"/>
      <c r="E913" s="8"/>
      <c r="F913" s="11"/>
      <c r="G913" s="11"/>
      <c r="H913" s="8"/>
      <c r="I913" s="8"/>
      <c r="J913" s="8"/>
      <c r="K913" s="8"/>
      <c r="L913" s="8"/>
      <c r="M913" s="8"/>
      <c r="N913" s="8"/>
      <c r="O913" s="8"/>
      <c r="P913" s="8"/>
      <c r="Q913" s="8"/>
      <c r="R913" s="8"/>
      <c r="S913" s="8"/>
      <c r="T913" s="8"/>
      <c r="U913" s="8"/>
      <c r="V913" s="8"/>
      <c r="W913" s="8"/>
      <c r="X913" s="8"/>
      <c r="Y913" s="8"/>
      <c r="Z913" s="8"/>
    </row>
    <row r="914" spans="1:26" x14ac:dyDescent="0.3">
      <c r="A914" s="8"/>
      <c r="B914" s="8"/>
      <c r="C914" s="19"/>
      <c r="D914" s="8"/>
      <c r="E914" s="8"/>
      <c r="F914" s="11"/>
      <c r="G914" s="11"/>
      <c r="H914" s="8"/>
      <c r="I914" s="8"/>
      <c r="J914" s="8"/>
      <c r="K914" s="8"/>
      <c r="L914" s="8"/>
      <c r="M914" s="8"/>
      <c r="N914" s="8"/>
      <c r="O914" s="8"/>
      <c r="P914" s="8"/>
      <c r="Q914" s="8"/>
      <c r="R914" s="8"/>
      <c r="S914" s="8"/>
      <c r="T914" s="8"/>
      <c r="U914" s="8"/>
      <c r="V914" s="8"/>
      <c r="W914" s="8"/>
      <c r="X914" s="8"/>
      <c r="Y914" s="8"/>
      <c r="Z914" s="8"/>
    </row>
    <row r="915" spans="1:26" x14ac:dyDescent="0.3">
      <c r="A915" s="8"/>
      <c r="B915" s="8"/>
      <c r="C915" s="19"/>
      <c r="D915" s="8"/>
      <c r="E915" s="8"/>
      <c r="F915" s="11"/>
      <c r="G915" s="11"/>
      <c r="H915" s="8"/>
      <c r="I915" s="8"/>
      <c r="J915" s="8"/>
      <c r="K915" s="8"/>
      <c r="L915" s="8"/>
      <c r="M915" s="8"/>
      <c r="N915" s="8"/>
      <c r="O915" s="8"/>
      <c r="P915" s="8"/>
      <c r="Q915" s="8"/>
      <c r="R915" s="8"/>
      <c r="S915" s="8"/>
      <c r="T915" s="8"/>
      <c r="U915" s="8"/>
      <c r="V915" s="8"/>
      <c r="W915" s="8"/>
      <c r="X915" s="8"/>
      <c r="Y915" s="8"/>
      <c r="Z915" s="8"/>
    </row>
    <row r="916" spans="1:26" x14ac:dyDescent="0.3">
      <c r="A916" s="8"/>
      <c r="B916" s="8"/>
      <c r="C916" s="19"/>
      <c r="D916" s="8"/>
      <c r="E916" s="8"/>
      <c r="F916" s="11"/>
      <c r="G916" s="11"/>
      <c r="H916" s="8"/>
      <c r="I916" s="8"/>
      <c r="J916" s="8"/>
      <c r="K916" s="8"/>
      <c r="L916" s="8"/>
      <c r="M916" s="8"/>
      <c r="N916" s="8"/>
      <c r="O916" s="8"/>
      <c r="P916" s="8"/>
      <c r="Q916" s="8"/>
      <c r="R916" s="8"/>
      <c r="S916" s="8"/>
      <c r="T916" s="8"/>
      <c r="U916" s="8"/>
      <c r="V916" s="8"/>
      <c r="W916" s="8"/>
      <c r="X916" s="8"/>
      <c r="Y916" s="8"/>
      <c r="Z916" s="8"/>
    </row>
    <row r="917" spans="1:26" x14ac:dyDescent="0.3">
      <c r="A917" s="8"/>
      <c r="B917" s="8"/>
      <c r="C917" s="19"/>
      <c r="D917" s="8"/>
      <c r="E917" s="8"/>
      <c r="F917" s="11"/>
      <c r="G917" s="11"/>
      <c r="H917" s="8"/>
      <c r="I917" s="8"/>
      <c r="J917" s="8"/>
      <c r="K917" s="8"/>
      <c r="L917" s="8"/>
      <c r="M917" s="8"/>
      <c r="N917" s="8"/>
      <c r="O917" s="8"/>
      <c r="P917" s="8"/>
      <c r="Q917" s="8"/>
      <c r="R917" s="8"/>
      <c r="S917" s="8"/>
      <c r="T917" s="8"/>
      <c r="U917" s="8"/>
      <c r="V917" s="8"/>
      <c r="W917" s="8"/>
      <c r="X917" s="8"/>
      <c r="Y917" s="8"/>
      <c r="Z917" s="8"/>
    </row>
    <row r="918" spans="1:26" x14ac:dyDescent="0.3">
      <c r="A918" s="8"/>
      <c r="B918" s="8"/>
      <c r="C918" s="19"/>
      <c r="D918" s="8"/>
      <c r="E918" s="8"/>
      <c r="F918" s="11"/>
      <c r="G918" s="11"/>
      <c r="H918" s="8"/>
      <c r="I918" s="8"/>
      <c r="J918" s="8"/>
      <c r="K918" s="8"/>
      <c r="L918" s="8"/>
      <c r="M918" s="8"/>
      <c r="N918" s="8"/>
      <c r="O918" s="8"/>
      <c r="P918" s="8"/>
      <c r="Q918" s="8"/>
      <c r="R918" s="8"/>
      <c r="S918" s="8"/>
      <c r="T918" s="8"/>
      <c r="U918" s="8"/>
      <c r="V918" s="8"/>
      <c r="W918" s="8"/>
      <c r="X918" s="8"/>
      <c r="Y918" s="8"/>
      <c r="Z918" s="8"/>
    </row>
    <row r="919" spans="1:26" x14ac:dyDescent="0.3">
      <c r="A919" s="8"/>
      <c r="B919" s="8"/>
      <c r="C919" s="19"/>
      <c r="D919" s="8"/>
      <c r="E919" s="8"/>
      <c r="F919" s="11"/>
      <c r="G919" s="11"/>
      <c r="H919" s="8"/>
      <c r="I919" s="8"/>
      <c r="J919" s="8"/>
      <c r="K919" s="8"/>
      <c r="L919" s="8"/>
      <c r="M919" s="8"/>
      <c r="N919" s="8"/>
      <c r="O919" s="8"/>
      <c r="P919" s="8"/>
      <c r="Q919" s="8"/>
      <c r="R919" s="8"/>
      <c r="S919" s="8"/>
      <c r="T919" s="8"/>
      <c r="U919" s="8"/>
      <c r="V919" s="8"/>
      <c r="W919" s="8"/>
      <c r="X919" s="8"/>
      <c r="Y919" s="8"/>
      <c r="Z919" s="8"/>
    </row>
    <row r="920" spans="1:26" x14ac:dyDescent="0.3">
      <c r="A920" s="8"/>
      <c r="B920" s="8"/>
      <c r="C920" s="19"/>
      <c r="D920" s="8"/>
      <c r="E920" s="8"/>
      <c r="F920" s="11"/>
      <c r="G920" s="11"/>
      <c r="H920" s="8"/>
      <c r="I920" s="8"/>
      <c r="J920" s="8"/>
      <c r="K920" s="8"/>
      <c r="L920" s="8"/>
      <c r="M920" s="8"/>
      <c r="N920" s="8"/>
      <c r="O920" s="8"/>
      <c r="P920" s="8"/>
      <c r="Q920" s="8"/>
      <c r="R920" s="8"/>
      <c r="S920" s="8"/>
      <c r="T920" s="8"/>
      <c r="U920" s="8"/>
      <c r="V920" s="8"/>
      <c r="W920" s="8"/>
      <c r="X920" s="8"/>
      <c r="Y920" s="8"/>
      <c r="Z920" s="8"/>
    </row>
    <row r="921" spans="1:26" x14ac:dyDescent="0.3">
      <c r="A921" s="8"/>
      <c r="B921" s="8"/>
      <c r="C921" s="19"/>
      <c r="D921" s="8"/>
      <c r="E921" s="8"/>
      <c r="F921" s="11"/>
      <c r="G921" s="11"/>
      <c r="H921" s="8"/>
      <c r="I921" s="8"/>
      <c r="J921" s="8"/>
      <c r="K921" s="8"/>
      <c r="L921" s="8"/>
      <c r="M921" s="8"/>
      <c r="N921" s="8"/>
      <c r="O921" s="8"/>
      <c r="P921" s="8"/>
      <c r="Q921" s="8"/>
      <c r="R921" s="8"/>
      <c r="S921" s="8"/>
      <c r="T921" s="8"/>
      <c r="U921" s="8"/>
      <c r="V921" s="8"/>
      <c r="W921" s="8"/>
      <c r="X921" s="8"/>
      <c r="Y921" s="8"/>
      <c r="Z921" s="8"/>
    </row>
    <row r="922" spans="1:26" x14ac:dyDescent="0.3">
      <c r="A922" s="8"/>
      <c r="B922" s="8"/>
      <c r="C922" s="19"/>
      <c r="D922" s="8"/>
      <c r="E922" s="8"/>
      <c r="F922" s="11"/>
      <c r="G922" s="11"/>
      <c r="H922" s="8"/>
      <c r="I922" s="8"/>
      <c r="J922" s="8"/>
      <c r="K922" s="8"/>
      <c r="L922" s="8"/>
      <c r="M922" s="8"/>
      <c r="N922" s="8"/>
      <c r="O922" s="8"/>
      <c r="P922" s="8"/>
      <c r="Q922" s="8"/>
      <c r="R922" s="8"/>
      <c r="S922" s="8"/>
      <c r="T922" s="8"/>
      <c r="U922" s="8"/>
      <c r="V922" s="8"/>
      <c r="W922" s="8"/>
      <c r="X922" s="8"/>
      <c r="Y922" s="8"/>
      <c r="Z922" s="8"/>
    </row>
    <row r="923" spans="1:26" x14ac:dyDescent="0.3">
      <c r="A923" s="8"/>
      <c r="B923" s="8"/>
      <c r="C923" s="19"/>
      <c r="D923" s="8"/>
      <c r="E923" s="8"/>
      <c r="F923" s="11"/>
      <c r="G923" s="11"/>
      <c r="H923" s="8"/>
      <c r="I923" s="8"/>
      <c r="J923" s="8"/>
      <c r="K923" s="8"/>
      <c r="L923" s="8"/>
      <c r="M923" s="8"/>
      <c r="N923" s="8"/>
      <c r="O923" s="8"/>
      <c r="P923" s="8"/>
      <c r="Q923" s="8"/>
      <c r="R923" s="8"/>
      <c r="S923" s="8"/>
      <c r="T923" s="8"/>
      <c r="U923" s="8"/>
      <c r="V923" s="8"/>
      <c r="W923" s="8"/>
      <c r="X923" s="8"/>
      <c r="Y923" s="8"/>
      <c r="Z923" s="8"/>
    </row>
    <row r="924" spans="1:26" x14ac:dyDescent="0.3">
      <c r="A924" s="8"/>
      <c r="B924" s="8"/>
      <c r="C924" s="19"/>
      <c r="D924" s="8"/>
      <c r="E924" s="8"/>
      <c r="F924" s="11"/>
      <c r="G924" s="11"/>
      <c r="H924" s="8"/>
      <c r="I924" s="8"/>
      <c r="J924" s="8"/>
      <c r="K924" s="8"/>
      <c r="L924" s="8"/>
      <c r="M924" s="8"/>
      <c r="N924" s="8"/>
      <c r="O924" s="8"/>
      <c r="P924" s="8"/>
      <c r="Q924" s="8"/>
      <c r="R924" s="8"/>
      <c r="S924" s="8"/>
      <c r="T924" s="8"/>
      <c r="U924" s="8"/>
      <c r="V924" s="8"/>
      <c r="W924" s="8"/>
      <c r="X924" s="8"/>
      <c r="Y924" s="8"/>
      <c r="Z924" s="8"/>
    </row>
    <row r="925" spans="1:26" x14ac:dyDescent="0.3">
      <c r="A925" s="8"/>
      <c r="B925" s="8"/>
      <c r="C925" s="19"/>
      <c r="D925" s="8"/>
      <c r="E925" s="8"/>
      <c r="F925" s="11"/>
      <c r="G925" s="11"/>
      <c r="H925" s="8"/>
      <c r="I925" s="8"/>
      <c r="J925" s="8"/>
      <c r="K925" s="8"/>
      <c r="L925" s="8"/>
      <c r="M925" s="8"/>
      <c r="N925" s="8"/>
      <c r="O925" s="8"/>
      <c r="P925" s="8"/>
      <c r="Q925" s="8"/>
      <c r="R925" s="8"/>
      <c r="S925" s="8"/>
      <c r="T925" s="8"/>
      <c r="U925" s="8"/>
      <c r="V925" s="8"/>
      <c r="W925" s="8"/>
      <c r="X925" s="8"/>
      <c r="Y925" s="8"/>
      <c r="Z925" s="8"/>
    </row>
    <row r="926" spans="1:26" x14ac:dyDescent="0.3">
      <c r="A926" s="8"/>
      <c r="B926" s="8"/>
      <c r="C926" s="19"/>
      <c r="D926" s="8"/>
      <c r="E926" s="8"/>
      <c r="F926" s="11"/>
      <c r="G926" s="11"/>
      <c r="H926" s="8"/>
      <c r="I926" s="8"/>
      <c r="J926" s="8"/>
      <c r="K926" s="8"/>
      <c r="L926" s="8"/>
      <c r="M926" s="8"/>
      <c r="N926" s="8"/>
      <c r="O926" s="8"/>
      <c r="P926" s="8"/>
      <c r="Q926" s="8"/>
      <c r="R926" s="8"/>
      <c r="S926" s="8"/>
      <c r="T926" s="8"/>
      <c r="U926" s="8"/>
      <c r="V926" s="8"/>
      <c r="W926" s="8"/>
      <c r="X926" s="8"/>
      <c r="Y926" s="8"/>
      <c r="Z926" s="8"/>
    </row>
    <row r="927" spans="1:26" x14ac:dyDescent="0.3">
      <c r="A927" s="8"/>
      <c r="B927" s="8"/>
      <c r="C927" s="19"/>
      <c r="D927" s="8"/>
      <c r="E927" s="8"/>
      <c r="F927" s="11"/>
      <c r="G927" s="11"/>
      <c r="H927" s="8"/>
      <c r="I927" s="8"/>
      <c r="J927" s="8"/>
      <c r="K927" s="8"/>
      <c r="L927" s="8"/>
      <c r="M927" s="8"/>
      <c r="N927" s="8"/>
      <c r="O927" s="8"/>
      <c r="P927" s="8"/>
      <c r="Q927" s="8"/>
      <c r="R927" s="8"/>
      <c r="S927" s="8"/>
      <c r="T927" s="8"/>
      <c r="U927" s="8"/>
      <c r="V927" s="8"/>
      <c r="W927" s="8"/>
      <c r="X927" s="8"/>
      <c r="Y927" s="8"/>
      <c r="Z927" s="8"/>
    </row>
    <row r="928" spans="1:26" x14ac:dyDescent="0.3">
      <c r="A928" s="8"/>
      <c r="B928" s="8"/>
      <c r="C928" s="19"/>
      <c r="D928" s="8"/>
      <c r="E928" s="8"/>
      <c r="F928" s="11"/>
      <c r="G928" s="11"/>
      <c r="H928" s="8"/>
      <c r="I928" s="8"/>
      <c r="J928" s="8"/>
      <c r="K928" s="8"/>
      <c r="L928" s="8"/>
      <c r="M928" s="8"/>
      <c r="N928" s="8"/>
      <c r="O928" s="8"/>
      <c r="P928" s="8"/>
      <c r="Q928" s="8"/>
      <c r="R928" s="8"/>
      <c r="S928" s="8"/>
      <c r="T928" s="8"/>
      <c r="U928" s="8"/>
      <c r="V928" s="8"/>
      <c r="W928" s="8"/>
      <c r="X928" s="8"/>
      <c r="Y928" s="8"/>
      <c r="Z928" s="8"/>
    </row>
    <row r="929" spans="1:26" x14ac:dyDescent="0.3">
      <c r="A929" s="8"/>
      <c r="B929" s="8"/>
      <c r="C929" s="19"/>
      <c r="D929" s="8"/>
      <c r="E929" s="8"/>
      <c r="F929" s="11"/>
      <c r="G929" s="11"/>
      <c r="H929" s="8"/>
      <c r="I929" s="8"/>
      <c r="J929" s="8"/>
      <c r="K929" s="8"/>
      <c r="L929" s="8"/>
      <c r="M929" s="8"/>
      <c r="N929" s="8"/>
      <c r="O929" s="8"/>
      <c r="P929" s="8"/>
      <c r="Q929" s="8"/>
      <c r="R929" s="8"/>
      <c r="S929" s="8"/>
      <c r="T929" s="8"/>
      <c r="U929" s="8"/>
      <c r="V929" s="8"/>
      <c r="W929" s="8"/>
      <c r="X929" s="8"/>
      <c r="Y929" s="8"/>
      <c r="Z929" s="8"/>
    </row>
    <row r="930" spans="1:26" x14ac:dyDescent="0.3">
      <c r="A930" s="8"/>
      <c r="B930" s="8"/>
      <c r="C930" s="19"/>
      <c r="D930" s="8"/>
      <c r="E930" s="8"/>
      <c r="F930" s="11"/>
      <c r="G930" s="11"/>
      <c r="H930" s="8"/>
      <c r="I930" s="8"/>
      <c r="J930" s="8"/>
      <c r="K930" s="8"/>
      <c r="L930" s="8"/>
      <c r="M930" s="8"/>
      <c r="N930" s="8"/>
      <c r="O930" s="8"/>
      <c r="P930" s="8"/>
      <c r="Q930" s="8"/>
      <c r="R930" s="8"/>
      <c r="S930" s="8"/>
      <c r="T930" s="8"/>
      <c r="U930" s="8"/>
      <c r="V930" s="8"/>
      <c r="W930" s="8"/>
      <c r="X930" s="8"/>
      <c r="Y930" s="8"/>
      <c r="Z930" s="8"/>
    </row>
    <row r="931" spans="1:26" x14ac:dyDescent="0.3">
      <c r="A931" s="8"/>
      <c r="B931" s="8"/>
      <c r="C931" s="19"/>
      <c r="D931" s="8"/>
      <c r="E931" s="8"/>
      <c r="F931" s="11"/>
      <c r="G931" s="11"/>
      <c r="H931" s="8"/>
      <c r="I931" s="8"/>
      <c r="J931" s="8"/>
      <c r="K931" s="8"/>
      <c r="L931" s="8"/>
      <c r="M931" s="8"/>
      <c r="N931" s="8"/>
      <c r="O931" s="8"/>
      <c r="P931" s="8"/>
      <c r="Q931" s="8"/>
      <c r="R931" s="8"/>
      <c r="S931" s="8"/>
      <c r="T931" s="8"/>
      <c r="U931" s="8"/>
      <c r="V931" s="8"/>
      <c r="W931" s="8"/>
      <c r="X931" s="8"/>
      <c r="Y931" s="8"/>
      <c r="Z931" s="8"/>
    </row>
    <row r="932" spans="1:26" x14ac:dyDescent="0.3">
      <c r="A932" s="8"/>
      <c r="B932" s="8"/>
      <c r="C932" s="19"/>
      <c r="D932" s="8"/>
      <c r="E932" s="8"/>
      <c r="F932" s="11"/>
      <c r="G932" s="11"/>
      <c r="H932" s="8"/>
      <c r="I932" s="8"/>
      <c r="J932" s="8"/>
      <c r="K932" s="8"/>
      <c r="L932" s="8"/>
      <c r="M932" s="8"/>
      <c r="N932" s="8"/>
      <c r="O932" s="8"/>
      <c r="P932" s="8"/>
      <c r="Q932" s="8"/>
      <c r="R932" s="8"/>
      <c r="S932" s="8"/>
      <c r="T932" s="8"/>
      <c r="U932" s="8"/>
      <c r="V932" s="8"/>
      <c r="W932" s="8"/>
      <c r="X932" s="8"/>
      <c r="Y932" s="8"/>
      <c r="Z932" s="8"/>
    </row>
    <row r="933" spans="1:26" x14ac:dyDescent="0.3">
      <c r="A933" s="8"/>
      <c r="B933" s="8"/>
      <c r="C933" s="19"/>
      <c r="D933" s="8"/>
      <c r="E933" s="8"/>
      <c r="F933" s="11"/>
      <c r="G933" s="11"/>
      <c r="H933" s="8"/>
      <c r="I933" s="8"/>
      <c r="J933" s="8"/>
      <c r="K933" s="8"/>
      <c r="L933" s="8"/>
      <c r="M933" s="8"/>
      <c r="N933" s="8"/>
      <c r="O933" s="8"/>
      <c r="P933" s="8"/>
      <c r="Q933" s="8"/>
      <c r="R933" s="8"/>
      <c r="S933" s="8"/>
      <c r="T933" s="8"/>
      <c r="U933" s="8"/>
      <c r="V933" s="8"/>
      <c r="W933" s="8"/>
      <c r="X933" s="8"/>
      <c r="Y933" s="8"/>
      <c r="Z933" s="8"/>
    </row>
    <row r="934" spans="1:26" x14ac:dyDescent="0.3">
      <c r="A934" s="8"/>
      <c r="B934" s="8"/>
      <c r="C934" s="19"/>
      <c r="D934" s="8"/>
      <c r="E934" s="8"/>
      <c r="F934" s="11"/>
      <c r="G934" s="11"/>
      <c r="H934" s="8"/>
      <c r="I934" s="8"/>
      <c r="J934" s="8"/>
      <c r="K934" s="8"/>
      <c r="L934" s="8"/>
      <c r="M934" s="8"/>
      <c r="N934" s="8"/>
      <c r="O934" s="8"/>
      <c r="P934" s="8"/>
      <c r="Q934" s="8"/>
      <c r="R934" s="8"/>
      <c r="S934" s="8"/>
      <c r="T934" s="8"/>
      <c r="U934" s="8"/>
      <c r="V934" s="8"/>
      <c r="W934" s="8"/>
      <c r="X934" s="8"/>
      <c r="Y934" s="8"/>
      <c r="Z934" s="8"/>
    </row>
    <row r="935" spans="1:26" x14ac:dyDescent="0.3">
      <c r="A935" s="8"/>
      <c r="B935" s="8"/>
      <c r="C935" s="19"/>
      <c r="D935" s="8"/>
      <c r="E935" s="8"/>
      <c r="F935" s="11"/>
      <c r="G935" s="11"/>
      <c r="H935" s="8"/>
      <c r="I935" s="8"/>
      <c r="J935" s="8"/>
      <c r="K935" s="8"/>
      <c r="L935" s="8"/>
      <c r="M935" s="8"/>
      <c r="N935" s="8"/>
      <c r="O935" s="8"/>
      <c r="P935" s="8"/>
      <c r="Q935" s="8"/>
      <c r="R935" s="8"/>
      <c r="S935" s="8"/>
      <c r="T935" s="8"/>
      <c r="U935" s="8"/>
      <c r="V935" s="8"/>
      <c r="W935" s="8"/>
      <c r="X935" s="8"/>
      <c r="Y935" s="8"/>
      <c r="Z935" s="8"/>
    </row>
    <row r="936" spans="1:26" x14ac:dyDescent="0.3">
      <c r="A936" s="8"/>
      <c r="B936" s="8"/>
      <c r="C936" s="19"/>
      <c r="D936" s="8"/>
      <c r="E936" s="8"/>
      <c r="F936" s="11"/>
      <c r="G936" s="11"/>
      <c r="H936" s="8"/>
      <c r="I936" s="8"/>
      <c r="J936" s="8"/>
      <c r="K936" s="8"/>
      <c r="L936" s="8"/>
      <c r="M936" s="8"/>
      <c r="N936" s="8"/>
      <c r="O936" s="8"/>
      <c r="P936" s="8"/>
      <c r="Q936" s="8"/>
      <c r="R936" s="8"/>
      <c r="S936" s="8"/>
      <c r="T936" s="8"/>
      <c r="U936" s="8"/>
      <c r="V936" s="8"/>
      <c r="W936" s="8"/>
      <c r="X936" s="8"/>
      <c r="Y936" s="8"/>
      <c r="Z936" s="8"/>
    </row>
    <row r="937" spans="1:26" x14ac:dyDescent="0.3">
      <c r="A937" s="8"/>
      <c r="B937" s="8"/>
      <c r="C937" s="19"/>
      <c r="D937" s="8"/>
      <c r="E937" s="8"/>
      <c r="F937" s="11"/>
      <c r="G937" s="11"/>
      <c r="H937" s="8"/>
      <c r="I937" s="8"/>
      <c r="J937" s="8"/>
      <c r="K937" s="8"/>
      <c r="L937" s="8"/>
      <c r="M937" s="8"/>
      <c r="N937" s="8"/>
      <c r="O937" s="8"/>
      <c r="P937" s="8"/>
      <c r="Q937" s="8"/>
      <c r="R937" s="8"/>
      <c r="S937" s="8"/>
      <c r="T937" s="8"/>
      <c r="U937" s="8"/>
      <c r="V937" s="8"/>
      <c r="W937" s="8"/>
      <c r="X937" s="8"/>
      <c r="Y937" s="8"/>
      <c r="Z937" s="8"/>
    </row>
    <row r="938" spans="1:26" x14ac:dyDescent="0.3">
      <c r="A938" s="8"/>
      <c r="B938" s="8"/>
      <c r="C938" s="19"/>
      <c r="D938" s="8"/>
      <c r="E938" s="8"/>
      <c r="F938" s="11"/>
      <c r="G938" s="11"/>
      <c r="H938" s="8"/>
      <c r="I938" s="8"/>
      <c r="J938" s="8"/>
      <c r="K938" s="8"/>
      <c r="L938" s="8"/>
      <c r="M938" s="8"/>
      <c r="N938" s="8"/>
      <c r="O938" s="8"/>
      <c r="P938" s="8"/>
      <c r="Q938" s="8"/>
      <c r="R938" s="8"/>
      <c r="S938" s="8"/>
      <c r="T938" s="8"/>
      <c r="U938" s="8"/>
      <c r="V938" s="8"/>
      <c r="W938" s="8"/>
      <c r="X938" s="8"/>
      <c r="Y938" s="8"/>
      <c r="Z938" s="8"/>
    </row>
    <row r="939" spans="1:26" x14ac:dyDescent="0.3">
      <c r="A939" s="8"/>
      <c r="B939" s="8"/>
      <c r="C939" s="19"/>
      <c r="D939" s="8"/>
      <c r="E939" s="8"/>
      <c r="F939" s="11"/>
      <c r="G939" s="11"/>
      <c r="H939" s="8"/>
      <c r="I939" s="8"/>
      <c r="J939" s="8"/>
      <c r="K939" s="8"/>
      <c r="L939" s="8"/>
      <c r="M939" s="8"/>
      <c r="N939" s="8"/>
      <c r="O939" s="8"/>
      <c r="P939" s="8"/>
      <c r="Q939" s="8"/>
      <c r="R939" s="8"/>
      <c r="S939" s="8"/>
      <c r="T939" s="8"/>
      <c r="U939" s="8"/>
      <c r="V939" s="8"/>
      <c r="W939" s="8"/>
      <c r="X939" s="8"/>
      <c r="Y939" s="8"/>
      <c r="Z939" s="8"/>
    </row>
    <row r="940" spans="1:26" x14ac:dyDescent="0.3">
      <c r="A940" s="8"/>
      <c r="B940" s="8"/>
      <c r="C940" s="19"/>
      <c r="D940" s="8"/>
      <c r="E940" s="8"/>
      <c r="F940" s="11"/>
      <c r="G940" s="11"/>
      <c r="H940" s="8"/>
      <c r="I940" s="8"/>
      <c r="J940" s="8"/>
      <c r="K940" s="8"/>
      <c r="L940" s="8"/>
      <c r="M940" s="8"/>
      <c r="N940" s="8"/>
      <c r="O940" s="8"/>
      <c r="P940" s="8"/>
      <c r="Q940" s="8"/>
      <c r="R940" s="8"/>
      <c r="S940" s="8"/>
      <c r="T940" s="8"/>
      <c r="U940" s="8"/>
      <c r="V940" s="8"/>
      <c r="W940" s="8"/>
      <c r="X940" s="8"/>
      <c r="Y940" s="8"/>
      <c r="Z940" s="8"/>
    </row>
    <row r="941" spans="1:26" x14ac:dyDescent="0.3">
      <c r="A941" s="8"/>
      <c r="B941" s="8"/>
      <c r="C941" s="19"/>
      <c r="D941" s="8"/>
      <c r="E941" s="8"/>
      <c r="F941" s="11"/>
      <c r="G941" s="11"/>
      <c r="H941" s="8"/>
      <c r="I941" s="8"/>
      <c r="J941" s="8"/>
      <c r="K941" s="8"/>
      <c r="L941" s="8"/>
      <c r="M941" s="8"/>
      <c r="N941" s="8"/>
      <c r="O941" s="8"/>
      <c r="P941" s="8"/>
      <c r="Q941" s="8"/>
      <c r="R941" s="8"/>
      <c r="S941" s="8"/>
      <c r="T941" s="8"/>
      <c r="U941" s="8"/>
      <c r="V941" s="8"/>
      <c r="W941" s="8"/>
      <c r="X941" s="8"/>
      <c r="Y941" s="8"/>
      <c r="Z941" s="8"/>
    </row>
    <row r="942" spans="1:26" x14ac:dyDescent="0.3">
      <c r="A942" s="8"/>
      <c r="B942" s="8"/>
      <c r="C942" s="19"/>
      <c r="D942" s="8"/>
      <c r="E942" s="8"/>
      <c r="F942" s="11"/>
      <c r="G942" s="11"/>
      <c r="H942" s="8"/>
      <c r="I942" s="8"/>
      <c r="J942" s="8"/>
      <c r="K942" s="8"/>
      <c r="L942" s="8"/>
      <c r="M942" s="8"/>
      <c r="N942" s="8"/>
      <c r="O942" s="8"/>
      <c r="P942" s="8"/>
      <c r="Q942" s="8"/>
      <c r="R942" s="8"/>
      <c r="S942" s="8"/>
      <c r="T942" s="8"/>
      <c r="U942" s="8"/>
      <c r="V942" s="8"/>
      <c r="W942" s="8"/>
      <c r="X942" s="8"/>
      <c r="Y942" s="8"/>
      <c r="Z942" s="8"/>
    </row>
    <row r="943" spans="1:26" x14ac:dyDescent="0.3">
      <c r="A943" s="8"/>
      <c r="B943" s="8"/>
      <c r="C943" s="19"/>
      <c r="D943" s="8"/>
      <c r="E943" s="8"/>
      <c r="F943" s="11"/>
      <c r="G943" s="11"/>
      <c r="H943" s="8"/>
      <c r="I943" s="8"/>
      <c r="J943" s="8"/>
      <c r="K943" s="8"/>
      <c r="L943" s="8"/>
      <c r="M943" s="8"/>
      <c r="N943" s="8"/>
      <c r="O943" s="8"/>
      <c r="P943" s="8"/>
      <c r="Q943" s="8"/>
      <c r="R943" s="8"/>
      <c r="S943" s="8"/>
      <c r="T943" s="8"/>
      <c r="U943" s="8"/>
      <c r="V943" s="8"/>
      <c r="W943" s="8"/>
      <c r="X943" s="8"/>
      <c r="Y943" s="8"/>
      <c r="Z943" s="8"/>
    </row>
    <row r="944" spans="1:26" x14ac:dyDescent="0.3">
      <c r="A944" s="8"/>
      <c r="B944" s="8"/>
      <c r="C944" s="19"/>
      <c r="D944" s="8"/>
      <c r="E944" s="8"/>
      <c r="F944" s="11"/>
      <c r="G944" s="11"/>
      <c r="H944" s="8"/>
      <c r="I944" s="8"/>
      <c r="J944" s="8"/>
      <c r="K944" s="8"/>
      <c r="L944" s="8"/>
      <c r="M944" s="8"/>
      <c r="N944" s="8"/>
      <c r="O944" s="8"/>
      <c r="P944" s="8"/>
      <c r="Q944" s="8"/>
      <c r="R944" s="8"/>
      <c r="S944" s="8"/>
      <c r="T944" s="8"/>
      <c r="U944" s="8"/>
      <c r="V944" s="8"/>
      <c r="W944" s="8"/>
      <c r="X944" s="8"/>
      <c r="Y944" s="8"/>
      <c r="Z944" s="8"/>
    </row>
    <row r="945" spans="1:26" x14ac:dyDescent="0.3">
      <c r="A945" s="8"/>
      <c r="B945" s="8"/>
      <c r="C945" s="19"/>
      <c r="D945" s="8"/>
      <c r="E945" s="8"/>
      <c r="F945" s="11"/>
      <c r="G945" s="11"/>
      <c r="H945" s="8"/>
      <c r="I945" s="8"/>
      <c r="J945" s="8"/>
      <c r="K945" s="8"/>
      <c r="L945" s="8"/>
      <c r="M945" s="8"/>
      <c r="N945" s="8"/>
      <c r="O945" s="8"/>
      <c r="P945" s="8"/>
      <c r="Q945" s="8"/>
      <c r="R945" s="8"/>
      <c r="S945" s="8"/>
      <c r="T945" s="8"/>
      <c r="U945" s="8"/>
      <c r="V945" s="8"/>
      <c r="W945" s="8"/>
      <c r="X945" s="8"/>
      <c r="Y945" s="8"/>
      <c r="Z945" s="8"/>
    </row>
    <row r="946" spans="1:26" x14ac:dyDescent="0.3">
      <c r="A946" s="8"/>
      <c r="B946" s="8"/>
      <c r="C946" s="19"/>
      <c r="D946" s="8"/>
      <c r="E946" s="8"/>
      <c r="F946" s="11"/>
      <c r="G946" s="11"/>
      <c r="H946" s="8"/>
      <c r="I946" s="8"/>
      <c r="J946" s="8"/>
      <c r="K946" s="8"/>
      <c r="L946" s="8"/>
      <c r="M946" s="8"/>
      <c r="N946" s="8"/>
      <c r="O946" s="8"/>
      <c r="P946" s="8"/>
      <c r="Q946" s="8"/>
      <c r="R946" s="8"/>
      <c r="S946" s="8"/>
      <c r="T946" s="8"/>
      <c r="U946" s="8"/>
      <c r="V946" s="8"/>
      <c r="W946" s="8"/>
      <c r="X946" s="8"/>
      <c r="Y946" s="8"/>
      <c r="Z946" s="8"/>
    </row>
    <row r="947" spans="1:26" x14ac:dyDescent="0.3">
      <c r="A947" s="8"/>
      <c r="B947" s="8"/>
      <c r="C947" s="19"/>
      <c r="D947" s="8"/>
      <c r="E947" s="8"/>
      <c r="F947" s="11"/>
      <c r="G947" s="11"/>
      <c r="H947" s="8"/>
      <c r="I947" s="8"/>
      <c r="J947" s="8"/>
      <c r="K947" s="8"/>
      <c r="L947" s="8"/>
      <c r="M947" s="8"/>
      <c r="N947" s="8"/>
      <c r="O947" s="8"/>
      <c r="P947" s="8"/>
      <c r="Q947" s="8"/>
      <c r="R947" s="8"/>
      <c r="S947" s="8"/>
      <c r="T947" s="8"/>
      <c r="U947" s="8"/>
      <c r="V947" s="8"/>
      <c r="W947" s="8"/>
      <c r="X947" s="8"/>
      <c r="Y947" s="8"/>
      <c r="Z947" s="8"/>
    </row>
    <row r="948" spans="1:26" x14ac:dyDescent="0.3">
      <c r="A948" s="8"/>
      <c r="B948" s="8"/>
      <c r="C948" s="19"/>
      <c r="D948" s="8"/>
      <c r="E948" s="8"/>
      <c r="F948" s="11"/>
      <c r="G948" s="11"/>
      <c r="H948" s="8"/>
      <c r="I948" s="8"/>
      <c r="J948" s="8"/>
      <c r="K948" s="8"/>
      <c r="L948" s="8"/>
      <c r="M948" s="8"/>
      <c r="N948" s="8"/>
      <c r="O948" s="8"/>
      <c r="P948" s="8"/>
      <c r="Q948" s="8"/>
      <c r="R948" s="8"/>
      <c r="S948" s="8"/>
      <c r="T948" s="8"/>
      <c r="U948" s="8"/>
      <c r="V948" s="8"/>
      <c r="W948" s="8"/>
      <c r="X948" s="8"/>
      <c r="Y948" s="8"/>
      <c r="Z948" s="8"/>
    </row>
    <row r="949" spans="1:26" x14ac:dyDescent="0.3">
      <c r="A949" s="8"/>
      <c r="B949" s="8"/>
      <c r="C949" s="19"/>
      <c r="D949" s="8"/>
      <c r="E949" s="8"/>
      <c r="F949" s="11"/>
      <c r="G949" s="11"/>
      <c r="H949" s="8"/>
      <c r="I949" s="8"/>
      <c r="J949" s="8"/>
      <c r="K949" s="8"/>
      <c r="L949" s="8"/>
      <c r="M949" s="8"/>
      <c r="N949" s="8"/>
      <c r="O949" s="8"/>
      <c r="P949" s="8"/>
      <c r="Q949" s="8"/>
      <c r="R949" s="8"/>
      <c r="S949" s="8"/>
      <c r="T949" s="8"/>
      <c r="U949" s="8"/>
      <c r="V949" s="8"/>
      <c r="W949" s="8"/>
      <c r="X949" s="8"/>
      <c r="Y949" s="8"/>
      <c r="Z949" s="8"/>
    </row>
    <row r="950" spans="1:26" x14ac:dyDescent="0.3">
      <c r="A950" s="8"/>
      <c r="B950" s="8"/>
      <c r="C950" s="19"/>
      <c r="D950" s="8"/>
      <c r="E950" s="8"/>
      <c r="F950" s="11"/>
      <c r="G950" s="11"/>
      <c r="H950" s="8"/>
      <c r="I950" s="8"/>
      <c r="J950" s="8"/>
      <c r="K950" s="8"/>
      <c r="L950" s="8"/>
      <c r="M950" s="8"/>
      <c r="N950" s="8"/>
      <c r="O950" s="8"/>
      <c r="P950" s="8"/>
      <c r="Q950" s="8"/>
      <c r="R950" s="8"/>
      <c r="S950" s="8"/>
      <c r="T950" s="8"/>
      <c r="U950" s="8"/>
      <c r="V950" s="8"/>
      <c r="W950" s="8"/>
      <c r="X950" s="8"/>
      <c r="Y950" s="8"/>
      <c r="Z950" s="8"/>
    </row>
    <row r="951" spans="1:26" x14ac:dyDescent="0.3">
      <c r="A951" s="8"/>
      <c r="B951" s="8"/>
      <c r="C951" s="19"/>
      <c r="D951" s="8"/>
      <c r="E951" s="8"/>
      <c r="F951" s="11"/>
      <c r="G951" s="11"/>
      <c r="H951" s="8"/>
      <c r="I951" s="8"/>
      <c r="J951" s="8"/>
      <c r="K951" s="8"/>
      <c r="L951" s="8"/>
      <c r="M951" s="8"/>
      <c r="N951" s="8"/>
      <c r="O951" s="8"/>
      <c r="P951" s="8"/>
      <c r="Q951" s="8"/>
      <c r="R951" s="8"/>
      <c r="S951" s="8"/>
      <c r="T951" s="8"/>
      <c r="U951" s="8"/>
      <c r="V951" s="8"/>
      <c r="W951" s="8"/>
      <c r="X951" s="8"/>
      <c r="Y951" s="8"/>
      <c r="Z951" s="8"/>
    </row>
    <row r="952" spans="1:26" x14ac:dyDescent="0.3">
      <c r="A952" s="8"/>
      <c r="B952" s="8"/>
      <c r="C952" s="19"/>
      <c r="D952" s="8"/>
      <c r="E952" s="8"/>
      <c r="F952" s="11"/>
      <c r="G952" s="11"/>
      <c r="H952" s="8"/>
      <c r="I952" s="8"/>
      <c r="J952" s="8"/>
      <c r="K952" s="8"/>
      <c r="L952" s="8"/>
      <c r="M952" s="8"/>
      <c r="N952" s="8"/>
      <c r="O952" s="8"/>
      <c r="P952" s="8"/>
      <c r="Q952" s="8"/>
      <c r="R952" s="8"/>
      <c r="S952" s="8"/>
      <c r="T952" s="8"/>
      <c r="U952" s="8"/>
      <c r="V952" s="8"/>
      <c r="W952" s="8"/>
      <c r="X952" s="8"/>
      <c r="Y952" s="8"/>
      <c r="Z952" s="8"/>
    </row>
    <row r="953" spans="1:26" x14ac:dyDescent="0.3">
      <c r="A953" s="8"/>
      <c r="B953" s="8"/>
      <c r="C953" s="19"/>
      <c r="D953" s="8"/>
      <c r="E953" s="8"/>
      <c r="F953" s="11"/>
      <c r="G953" s="11"/>
      <c r="H953" s="8"/>
      <c r="I953" s="8"/>
      <c r="J953" s="8"/>
      <c r="K953" s="8"/>
      <c r="L953" s="8"/>
      <c r="M953" s="8"/>
      <c r="N953" s="8"/>
      <c r="O953" s="8"/>
      <c r="P953" s="8"/>
      <c r="Q953" s="8"/>
      <c r="R953" s="8"/>
      <c r="S953" s="8"/>
      <c r="T953" s="8"/>
      <c r="U953" s="8"/>
      <c r="V953" s="8"/>
      <c r="W953" s="8"/>
      <c r="X953" s="8"/>
      <c r="Y953" s="8"/>
      <c r="Z953" s="8"/>
    </row>
    <row r="954" spans="1:26" x14ac:dyDescent="0.3">
      <c r="A954" s="8"/>
      <c r="B954" s="8"/>
      <c r="C954" s="19"/>
      <c r="D954" s="8"/>
      <c r="E954" s="8"/>
      <c r="F954" s="11"/>
      <c r="G954" s="11"/>
      <c r="H954" s="8"/>
      <c r="I954" s="8"/>
      <c r="J954" s="8"/>
      <c r="K954" s="8"/>
      <c r="L954" s="8"/>
      <c r="M954" s="8"/>
      <c r="N954" s="8"/>
      <c r="O954" s="8"/>
      <c r="P954" s="8"/>
      <c r="Q954" s="8"/>
      <c r="R954" s="8"/>
      <c r="S954" s="8"/>
      <c r="T954" s="8"/>
      <c r="U954" s="8"/>
      <c r="V954" s="8"/>
      <c r="W954" s="8"/>
      <c r="X954" s="8"/>
      <c r="Y954" s="8"/>
      <c r="Z954" s="8"/>
    </row>
    <row r="955" spans="1:26" x14ac:dyDescent="0.3">
      <c r="A955" s="8"/>
      <c r="B955" s="8"/>
      <c r="C955" s="19"/>
      <c r="D955" s="8"/>
      <c r="E955" s="8"/>
      <c r="F955" s="11"/>
      <c r="G955" s="11"/>
      <c r="H955" s="8"/>
      <c r="I955" s="8"/>
      <c r="J955" s="8"/>
      <c r="K955" s="8"/>
      <c r="L955" s="8"/>
      <c r="M955" s="8"/>
      <c r="N955" s="8"/>
      <c r="O955" s="8"/>
      <c r="P955" s="8"/>
      <c r="Q955" s="8"/>
      <c r="R955" s="8"/>
      <c r="S955" s="8"/>
      <c r="T955" s="8"/>
      <c r="U955" s="8"/>
      <c r="V955" s="8"/>
      <c r="W955" s="8"/>
      <c r="X955" s="8"/>
      <c r="Y955" s="8"/>
      <c r="Z955" s="8"/>
    </row>
    <row r="956" spans="1:26" x14ac:dyDescent="0.3">
      <c r="A956" s="8"/>
      <c r="B956" s="8"/>
      <c r="C956" s="19"/>
      <c r="D956" s="8"/>
      <c r="E956" s="8"/>
      <c r="F956" s="11"/>
      <c r="G956" s="11"/>
      <c r="H956" s="8"/>
      <c r="I956" s="8"/>
      <c r="J956" s="8"/>
      <c r="K956" s="8"/>
      <c r="L956" s="8"/>
      <c r="M956" s="8"/>
      <c r="N956" s="8"/>
      <c r="O956" s="8"/>
      <c r="P956" s="8"/>
      <c r="Q956" s="8"/>
      <c r="R956" s="8"/>
      <c r="S956" s="8"/>
      <c r="T956" s="8"/>
      <c r="U956" s="8"/>
      <c r="V956" s="8"/>
      <c r="W956" s="8"/>
      <c r="X956" s="8"/>
      <c r="Y956" s="8"/>
      <c r="Z956" s="8"/>
    </row>
    <row r="957" spans="1:26" x14ac:dyDescent="0.3">
      <c r="A957" s="8"/>
      <c r="B957" s="8"/>
      <c r="C957" s="19"/>
      <c r="D957" s="8"/>
      <c r="E957" s="8"/>
      <c r="F957" s="11"/>
      <c r="G957" s="11"/>
      <c r="H957" s="8"/>
      <c r="I957" s="8"/>
      <c r="J957" s="8"/>
      <c r="K957" s="8"/>
      <c r="L957" s="8"/>
      <c r="M957" s="8"/>
      <c r="N957" s="8"/>
      <c r="O957" s="8"/>
      <c r="P957" s="8"/>
      <c r="Q957" s="8"/>
      <c r="R957" s="8"/>
      <c r="S957" s="8"/>
      <c r="T957" s="8"/>
      <c r="U957" s="8"/>
      <c r="V957" s="8"/>
      <c r="W957" s="8"/>
      <c r="X957" s="8"/>
      <c r="Y957" s="8"/>
      <c r="Z957" s="8"/>
    </row>
    <row r="958" spans="1:26" x14ac:dyDescent="0.3">
      <c r="A958" s="8"/>
      <c r="B958" s="8"/>
      <c r="C958" s="19"/>
      <c r="D958" s="8"/>
      <c r="E958" s="8"/>
      <c r="F958" s="11"/>
      <c r="G958" s="11"/>
      <c r="H958" s="8"/>
      <c r="I958" s="8"/>
      <c r="J958" s="8"/>
      <c r="K958" s="8"/>
      <c r="L958" s="8"/>
      <c r="M958" s="8"/>
      <c r="N958" s="8"/>
      <c r="O958" s="8"/>
      <c r="P958" s="8"/>
      <c r="Q958" s="8"/>
      <c r="R958" s="8"/>
      <c r="S958" s="8"/>
      <c r="T958" s="8"/>
      <c r="U958" s="8"/>
      <c r="V958" s="8"/>
      <c r="W958" s="8"/>
      <c r="X958" s="8"/>
      <c r="Y958" s="8"/>
      <c r="Z958" s="8"/>
    </row>
    <row r="959" spans="1:26" x14ac:dyDescent="0.3">
      <c r="A959" s="8"/>
      <c r="B959" s="8"/>
      <c r="C959" s="19"/>
      <c r="D959" s="8"/>
      <c r="E959" s="8"/>
      <c r="F959" s="11"/>
      <c r="G959" s="11"/>
      <c r="H959" s="8"/>
      <c r="I959" s="8"/>
      <c r="J959" s="8"/>
      <c r="K959" s="8"/>
      <c r="L959" s="8"/>
      <c r="M959" s="8"/>
      <c r="N959" s="8"/>
      <c r="O959" s="8"/>
      <c r="P959" s="8"/>
      <c r="Q959" s="8"/>
      <c r="R959" s="8"/>
      <c r="S959" s="8"/>
      <c r="T959" s="8"/>
      <c r="U959" s="8"/>
      <c r="V959" s="8"/>
      <c r="W959" s="8"/>
      <c r="X959" s="8"/>
      <c r="Y959" s="8"/>
      <c r="Z959" s="8"/>
    </row>
    <row r="960" spans="1:26" x14ac:dyDescent="0.3">
      <c r="A960" s="8"/>
      <c r="B960" s="8"/>
      <c r="C960" s="19"/>
      <c r="D960" s="8"/>
      <c r="E960" s="8"/>
      <c r="F960" s="11"/>
      <c r="G960" s="11"/>
      <c r="H960" s="8"/>
      <c r="I960" s="8"/>
      <c r="J960" s="8"/>
      <c r="K960" s="8"/>
      <c r="L960" s="8"/>
      <c r="M960" s="8"/>
      <c r="N960" s="8"/>
      <c r="O960" s="8"/>
      <c r="P960" s="8"/>
      <c r="Q960" s="8"/>
      <c r="R960" s="8"/>
      <c r="S960" s="8"/>
      <c r="T960" s="8"/>
      <c r="U960" s="8"/>
      <c r="V960" s="8"/>
      <c r="W960" s="8"/>
      <c r="X960" s="8"/>
      <c r="Y960" s="8"/>
      <c r="Z960" s="8"/>
    </row>
    <row r="961" spans="1:26" x14ac:dyDescent="0.3">
      <c r="A961" s="8"/>
      <c r="B961" s="8"/>
      <c r="C961" s="19"/>
      <c r="D961" s="8"/>
      <c r="E961" s="8"/>
      <c r="F961" s="11"/>
      <c r="G961" s="11"/>
      <c r="H961" s="8"/>
      <c r="I961" s="8"/>
      <c r="J961" s="8"/>
      <c r="K961" s="8"/>
      <c r="L961" s="8"/>
      <c r="M961" s="8"/>
      <c r="N961" s="8"/>
      <c r="O961" s="8"/>
      <c r="P961" s="8"/>
      <c r="Q961" s="8"/>
      <c r="R961" s="8"/>
      <c r="S961" s="8"/>
      <c r="T961" s="8"/>
      <c r="U961" s="8"/>
      <c r="V961" s="8"/>
      <c r="W961" s="8"/>
      <c r="X961" s="8"/>
      <c r="Y961" s="8"/>
      <c r="Z961" s="8"/>
    </row>
    <row r="962" spans="1:26" x14ac:dyDescent="0.3">
      <c r="A962" s="8"/>
      <c r="B962" s="8"/>
      <c r="C962" s="19"/>
      <c r="D962" s="8"/>
      <c r="E962" s="8"/>
      <c r="F962" s="11"/>
      <c r="G962" s="11"/>
      <c r="H962" s="8"/>
      <c r="I962" s="8"/>
      <c r="J962" s="8"/>
      <c r="K962" s="8"/>
      <c r="L962" s="8"/>
      <c r="M962" s="8"/>
      <c r="N962" s="8"/>
      <c r="O962" s="8"/>
      <c r="P962" s="8"/>
      <c r="Q962" s="8"/>
      <c r="R962" s="8"/>
      <c r="S962" s="8"/>
      <c r="T962" s="8"/>
      <c r="U962" s="8"/>
      <c r="V962" s="8"/>
      <c r="W962" s="8"/>
      <c r="X962" s="8"/>
      <c r="Y962" s="8"/>
      <c r="Z962" s="8"/>
    </row>
    <row r="963" spans="1:26" x14ac:dyDescent="0.3">
      <c r="A963" s="8"/>
      <c r="B963" s="8"/>
      <c r="C963" s="19"/>
      <c r="D963" s="8"/>
      <c r="E963" s="8"/>
      <c r="F963" s="11"/>
      <c r="G963" s="11"/>
      <c r="H963" s="8"/>
      <c r="I963" s="8"/>
      <c r="J963" s="8"/>
      <c r="K963" s="8"/>
      <c r="L963" s="8"/>
      <c r="M963" s="8"/>
      <c r="N963" s="8"/>
      <c r="O963" s="8"/>
      <c r="P963" s="8"/>
      <c r="Q963" s="8"/>
      <c r="R963" s="8"/>
      <c r="S963" s="8"/>
      <c r="T963" s="8"/>
      <c r="U963" s="8"/>
      <c r="V963" s="8"/>
      <c r="W963" s="8"/>
      <c r="X963" s="8"/>
      <c r="Y963" s="8"/>
      <c r="Z963" s="8"/>
    </row>
    <row r="964" spans="1:26" x14ac:dyDescent="0.3">
      <c r="A964" s="8"/>
      <c r="B964" s="8"/>
      <c r="C964" s="19"/>
      <c r="D964" s="8"/>
      <c r="E964" s="8"/>
      <c r="F964" s="11"/>
      <c r="G964" s="11"/>
      <c r="H964" s="8"/>
      <c r="I964" s="8"/>
      <c r="J964" s="8"/>
      <c r="K964" s="8"/>
      <c r="L964" s="8"/>
      <c r="M964" s="8"/>
      <c r="N964" s="8"/>
      <c r="O964" s="8"/>
      <c r="P964" s="8"/>
      <c r="Q964" s="8"/>
      <c r="R964" s="8"/>
      <c r="S964" s="8"/>
      <c r="T964" s="8"/>
      <c r="U964" s="8"/>
      <c r="V964" s="8"/>
      <c r="W964" s="8"/>
      <c r="X964" s="8"/>
      <c r="Y964" s="8"/>
      <c r="Z964" s="8"/>
    </row>
    <row r="965" spans="1:26" x14ac:dyDescent="0.3">
      <c r="A965" s="8"/>
      <c r="B965" s="8"/>
      <c r="C965" s="19"/>
      <c r="D965" s="8"/>
      <c r="E965" s="8"/>
      <c r="F965" s="11"/>
      <c r="G965" s="11"/>
      <c r="H965" s="8"/>
      <c r="I965" s="8"/>
      <c r="J965" s="8"/>
      <c r="K965" s="8"/>
      <c r="L965" s="8"/>
      <c r="M965" s="8"/>
      <c r="N965" s="8"/>
      <c r="O965" s="8"/>
      <c r="P965" s="8"/>
      <c r="Q965" s="8"/>
      <c r="R965" s="8"/>
      <c r="S965" s="8"/>
      <c r="T965" s="8"/>
      <c r="U965" s="8"/>
      <c r="V965" s="8"/>
      <c r="W965" s="8"/>
      <c r="X965" s="8"/>
      <c r="Y965" s="8"/>
      <c r="Z965" s="8"/>
    </row>
    <row r="966" spans="1:26" x14ac:dyDescent="0.3">
      <c r="A966" s="8"/>
      <c r="B966" s="8"/>
      <c r="C966" s="19"/>
      <c r="D966" s="8"/>
      <c r="E966" s="8"/>
      <c r="F966" s="11"/>
      <c r="G966" s="11"/>
      <c r="H966" s="8"/>
      <c r="I966" s="8"/>
      <c r="J966" s="8"/>
      <c r="K966" s="8"/>
      <c r="L966" s="8"/>
      <c r="M966" s="8"/>
      <c r="N966" s="8"/>
      <c r="O966" s="8"/>
      <c r="P966" s="8"/>
      <c r="Q966" s="8"/>
      <c r="R966" s="8"/>
      <c r="S966" s="8"/>
      <c r="T966" s="8"/>
      <c r="U966" s="8"/>
      <c r="V966" s="8"/>
      <c r="W966" s="8"/>
      <c r="X966" s="8"/>
      <c r="Y966" s="8"/>
      <c r="Z966" s="8"/>
    </row>
    <row r="967" spans="1:26" x14ac:dyDescent="0.3">
      <c r="A967" s="8"/>
      <c r="B967" s="8"/>
      <c r="C967" s="19"/>
      <c r="D967" s="8"/>
      <c r="E967" s="8"/>
      <c r="F967" s="11"/>
      <c r="G967" s="11"/>
      <c r="H967" s="8"/>
      <c r="I967" s="8"/>
      <c r="J967" s="8"/>
      <c r="K967" s="8"/>
      <c r="L967" s="8"/>
      <c r="M967" s="8"/>
      <c r="N967" s="8"/>
      <c r="O967" s="8"/>
      <c r="P967" s="8"/>
      <c r="Q967" s="8"/>
      <c r="R967" s="8"/>
      <c r="S967" s="8"/>
      <c r="T967" s="8"/>
      <c r="U967" s="8"/>
      <c r="V967" s="8"/>
      <c r="W967" s="8"/>
      <c r="X967" s="8"/>
      <c r="Y967" s="8"/>
      <c r="Z967" s="8"/>
    </row>
    <row r="968" spans="1:26" x14ac:dyDescent="0.3">
      <c r="A968" s="8"/>
      <c r="B968" s="8"/>
      <c r="C968" s="19"/>
      <c r="D968" s="8"/>
      <c r="E968" s="8"/>
      <c r="F968" s="11"/>
      <c r="G968" s="11"/>
      <c r="H968" s="8"/>
      <c r="I968" s="8"/>
      <c r="J968" s="8"/>
      <c r="K968" s="8"/>
      <c r="L968" s="8"/>
      <c r="M968" s="8"/>
      <c r="N968" s="8"/>
      <c r="O968" s="8"/>
      <c r="P968" s="8"/>
      <c r="Q968" s="8"/>
      <c r="R968" s="8"/>
      <c r="S968" s="8"/>
      <c r="T968" s="8"/>
      <c r="U968" s="8"/>
      <c r="V968" s="8"/>
      <c r="W968" s="8"/>
      <c r="X968" s="8"/>
      <c r="Y968" s="8"/>
      <c r="Z968" s="8"/>
    </row>
    <row r="969" spans="1:26" x14ac:dyDescent="0.3">
      <c r="A969" s="8"/>
      <c r="B969" s="8"/>
      <c r="C969" s="19"/>
      <c r="D969" s="8"/>
      <c r="E969" s="8"/>
      <c r="F969" s="11"/>
      <c r="G969" s="11"/>
      <c r="H969" s="8"/>
      <c r="I969" s="8"/>
      <c r="J969" s="8"/>
      <c r="K969" s="8"/>
      <c r="L969" s="8"/>
      <c r="M969" s="8"/>
      <c r="N969" s="8"/>
      <c r="O969" s="8"/>
      <c r="P969" s="8"/>
      <c r="Q969" s="8"/>
      <c r="R969" s="8"/>
      <c r="S969" s="8"/>
      <c r="T969" s="8"/>
      <c r="U969" s="8"/>
      <c r="V969" s="8"/>
      <c r="W969" s="8"/>
      <c r="X969" s="8"/>
      <c r="Y969" s="8"/>
      <c r="Z969" s="8"/>
    </row>
    <row r="970" spans="1:26" x14ac:dyDescent="0.3">
      <c r="A970" s="8"/>
      <c r="B970" s="8"/>
      <c r="C970" s="19"/>
      <c r="D970" s="8"/>
      <c r="E970" s="8"/>
      <c r="F970" s="11"/>
      <c r="G970" s="11"/>
      <c r="H970" s="8"/>
      <c r="I970" s="8"/>
      <c r="J970" s="8"/>
      <c r="K970" s="8"/>
      <c r="L970" s="8"/>
      <c r="M970" s="8"/>
      <c r="N970" s="8"/>
      <c r="O970" s="8"/>
      <c r="P970" s="8"/>
      <c r="Q970" s="8"/>
      <c r="R970" s="8"/>
      <c r="S970" s="8"/>
      <c r="T970" s="8"/>
      <c r="U970" s="8"/>
      <c r="V970" s="8"/>
      <c r="W970" s="8"/>
      <c r="X970" s="8"/>
      <c r="Y970" s="8"/>
      <c r="Z970" s="8"/>
    </row>
    <row r="971" spans="1:26" x14ac:dyDescent="0.3">
      <c r="A971" s="8"/>
      <c r="B971" s="8"/>
      <c r="C971" s="19"/>
      <c r="D971" s="8"/>
      <c r="E971" s="8"/>
      <c r="F971" s="11"/>
      <c r="G971" s="11"/>
      <c r="H971" s="8"/>
      <c r="I971" s="8"/>
      <c r="J971" s="8"/>
      <c r="K971" s="8"/>
      <c r="L971" s="8"/>
      <c r="M971" s="8"/>
      <c r="N971" s="8"/>
      <c r="O971" s="8"/>
      <c r="P971" s="8"/>
      <c r="Q971" s="8"/>
      <c r="R971" s="8"/>
      <c r="S971" s="8"/>
      <c r="T971" s="8"/>
      <c r="U971" s="8"/>
      <c r="V971" s="8"/>
      <c r="W971" s="8"/>
      <c r="X971" s="8"/>
      <c r="Y971" s="8"/>
      <c r="Z971" s="8"/>
    </row>
    <row r="972" spans="1:26" x14ac:dyDescent="0.3">
      <c r="A972" s="8"/>
      <c r="B972" s="8"/>
      <c r="C972" s="19"/>
      <c r="D972" s="8"/>
      <c r="E972" s="8"/>
      <c r="F972" s="11"/>
      <c r="G972" s="11"/>
      <c r="H972" s="8"/>
      <c r="I972" s="8"/>
      <c r="J972" s="8"/>
      <c r="K972" s="8"/>
      <c r="L972" s="8"/>
      <c r="M972" s="8"/>
      <c r="N972" s="8"/>
      <c r="O972" s="8"/>
      <c r="P972" s="8"/>
      <c r="Q972" s="8"/>
      <c r="R972" s="8"/>
      <c r="S972" s="8"/>
      <c r="T972" s="8"/>
      <c r="U972" s="8"/>
      <c r="V972" s="8"/>
      <c r="W972" s="8"/>
      <c r="X972" s="8"/>
      <c r="Y972" s="8"/>
      <c r="Z972" s="8"/>
    </row>
    <row r="973" spans="1:26" x14ac:dyDescent="0.3">
      <c r="A973" s="8"/>
      <c r="B973" s="8"/>
      <c r="C973" s="19"/>
      <c r="D973" s="8"/>
      <c r="E973" s="8"/>
      <c r="F973" s="11"/>
      <c r="G973" s="11"/>
      <c r="H973" s="8"/>
      <c r="I973" s="8"/>
      <c r="J973" s="8"/>
      <c r="K973" s="8"/>
      <c r="L973" s="8"/>
      <c r="M973" s="8"/>
      <c r="N973" s="8"/>
      <c r="O973" s="8"/>
      <c r="P973" s="8"/>
      <c r="Q973" s="8"/>
      <c r="R973" s="8"/>
      <c r="S973" s="8"/>
      <c r="T973" s="8"/>
      <c r="U973" s="8"/>
      <c r="V973" s="8"/>
      <c r="W973" s="8"/>
      <c r="X973" s="8"/>
      <c r="Y973" s="8"/>
      <c r="Z973" s="8"/>
    </row>
    <row r="974" spans="1:26" x14ac:dyDescent="0.3">
      <c r="A974" s="8"/>
      <c r="B974" s="8"/>
      <c r="C974" s="19"/>
      <c r="D974" s="8"/>
      <c r="E974" s="8"/>
      <c r="F974" s="11"/>
      <c r="G974" s="11"/>
      <c r="H974" s="8"/>
      <c r="I974" s="8"/>
      <c r="J974" s="8"/>
      <c r="K974" s="8"/>
      <c r="L974" s="8"/>
      <c r="M974" s="8"/>
      <c r="N974" s="8"/>
      <c r="O974" s="8"/>
      <c r="P974" s="8"/>
      <c r="Q974" s="8"/>
      <c r="R974" s="8"/>
      <c r="S974" s="8"/>
      <c r="T974" s="8"/>
      <c r="U974" s="8"/>
      <c r="V974" s="8"/>
      <c r="W974" s="8"/>
      <c r="X974" s="8"/>
      <c r="Y974" s="8"/>
      <c r="Z974" s="8"/>
    </row>
    <row r="975" spans="1:26" x14ac:dyDescent="0.3">
      <c r="A975" s="8"/>
      <c r="B975" s="8"/>
      <c r="C975" s="19"/>
      <c r="D975" s="8"/>
      <c r="E975" s="8"/>
      <c r="F975" s="11"/>
      <c r="G975" s="11"/>
      <c r="H975" s="8"/>
      <c r="I975" s="8"/>
      <c r="J975" s="8"/>
      <c r="K975" s="8"/>
      <c r="L975" s="8"/>
      <c r="M975" s="8"/>
      <c r="N975" s="8"/>
      <c r="O975" s="8"/>
      <c r="P975" s="8"/>
      <c r="Q975" s="8"/>
      <c r="R975" s="8"/>
      <c r="S975" s="8"/>
      <c r="T975" s="8"/>
      <c r="U975" s="8"/>
      <c r="V975" s="8"/>
      <c r="W975" s="8"/>
      <c r="X975" s="8"/>
      <c r="Y975" s="8"/>
      <c r="Z975" s="8"/>
    </row>
    <row r="976" spans="1:26" x14ac:dyDescent="0.3">
      <c r="A976" s="8"/>
      <c r="B976" s="8"/>
      <c r="C976" s="19"/>
      <c r="D976" s="8"/>
      <c r="E976" s="8"/>
      <c r="F976" s="11"/>
      <c r="G976" s="11"/>
      <c r="H976" s="8"/>
      <c r="I976" s="8"/>
      <c r="J976" s="8"/>
      <c r="K976" s="8"/>
      <c r="L976" s="8"/>
      <c r="M976" s="8"/>
      <c r="N976" s="8"/>
      <c r="O976" s="8"/>
      <c r="P976" s="8"/>
      <c r="Q976" s="8"/>
      <c r="R976" s="8"/>
      <c r="S976" s="8"/>
      <c r="T976" s="8"/>
      <c r="U976" s="8"/>
      <c r="V976" s="8"/>
      <c r="W976" s="8"/>
      <c r="X976" s="8"/>
      <c r="Y976" s="8"/>
      <c r="Z976" s="8"/>
    </row>
    <row r="977" spans="1:26" x14ac:dyDescent="0.3">
      <c r="A977" s="8"/>
      <c r="B977" s="8"/>
      <c r="C977" s="19"/>
      <c r="D977" s="8"/>
      <c r="E977" s="8"/>
      <c r="F977" s="11"/>
      <c r="G977" s="11"/>
      <c r="H977" s="8"/>
      <c r="I977" s="8"/>
      <c r="J977" s="8"/>
      <c r="K977" s="8"/>
      <c r="L977" s="8"/>
      <c r="M977" s="8"/>
      <c r="N977" s="8"/>
      <c r="O977" s="8"/>
      <c r="P977" s="8"/>
      <c r="Q977" s="8"/>
      <c r="R977" s="8"/>
      <c r="S977" s="8"/>
      <c r="T977" s="8"/>
      <c r="U977" s="8"/>
      <c r="V977" s="8"/>
      <c r="W977" s="8"/>
      <c r="X977" s="8"/>
      <c r="Y977" s="8"/>
      <c r="Z977" s="8"/>
    </row>
    <row r="978" spans="1:26" x14ac:dyDescent="0.3">
      <c r="A978" s="8"/>
      <c r="B978" s="8"/>
      <c r="C978" s="19"/>
      <c r="D978" s="8"/>
      <c r="E978" s="8"/>
      <c r="F978" s="11"/>
      <c r="G978" s="11"/>
      <c r="H978" s="8"/>
      <c r="I978" s="8"/>
      <c r="J978" s="8"/>
      <c r="K978" s="8"/>
      <c r="L978" s="8"/>
      <c r="M978" s="8"/>
      <c r="N978" s="8"/>
      <c r="O978" s="8"/>
      <c r="P978" s="8"/>
      <c r="Q978" s="8"/>
      <c r="R978" s="8"/>
      <c r="S978" s="8"/>
      <c r="T978" s="8"/>
      <c r="U978" s="8"/>
      <c r="V978" s="8"/>
      <c r="W978" s="8"/>
      <c r="X978" s="8"/>
      <c r="Y978" s="8"/>
      <c r="Z978" s="8"/>
    </row>
    <row r="979" spans="1:26" x14ac:dyDescent="0.3">
      <c r="A979" s="8"/>
      <c r="B979" s="8"/>
      <c r="C979" s="19"/>
      <c r="D979" s="8"/>
      <c r="E979" s="8"/>
      <c r="F979" s="11"/>
      <c r="G979" s="11"/>
      <c r="H979" s="8"/>
      <c r="I979" s="8"/>
      <c r="J979" s="8"/>
      <c r="K979" s="8"/>
      <c r="L979" s="8"/>
      <c r="M979" s="8"/>
      <c r="N979" s="8"/>
      <c r="O979" s="8"/>
      <c r="P979" s="8"/>
      <c r="Q979" s="8"/>
      <c r="R979" s="8"/>
      <c r="S979" s="8"/>
      <c r="T979" s="8"/>
      <c r="U979" s="8"/>
      <c r="V979" s="8"/>
      <c r="W979" s="8"/>
      <c r="X979" s="8"/>
      <c r="Y979" s="8"/>
      <c r="Z979" s="8"/>
    </row>
    <row r="980" spans="1:26" x14ac:dyDescent="0.3">
      <c r="A980" s="8"/>
      <c r="B980" s="8"/>
      <c r="C980" s="19"/>
      <c r="D980" s="8"/>
      <c r="E980" s="8"/>
      <c r="F980" s="11"/>
      <c r="G980" s="11"/>
      <c r="H980" s="8"/>
      <c r="I980" s="8"/>
      <c r="J980" s="8"/>
      <c r="K980" s="8"/>
      <c r="L980" s="8"/>
      <c r="M980" s="8"/>
      <c r="N980" s="8"/>
      <c r="O980" s="8"/>
      <c r="P980" s="8"/>
      <c r="Q980" s="8"/>
      <c r="R980" s="8"/>
      <c r="S980" s="8"/>
      <c r="T980" s="8"/>
      <c r="U980" s="8"/>
      <c r="V980" s="8"/>
      <c r="W980" s="8"/>
      <c r="X980" s="8"/>
      <c r="Y980" s="8"/>
      <c r="Z980" s="8"/>
    </row>
    <row r="981" spans="1:26" x14ac:dyDescent="0.3">
      <c r="A981" s="8"/>
      <c r="B981" s="8"/>
      <c r="C981" s="19"/>
      <c r="D981" s="8"/>
      <c r="E981" s="8"/>
      <c r="F981" s="11"/>
      <c r="G981" s="11"/>
      <c r="H981" s="8"/>
      <c r="I981" s="8"/>
      <c r="J981" s="8"/>
      <c r="K981" s="8"/>
      <c r="L981" s="8"/>
      <c r="M981" s="8"/>
      <c r="N981" s="8"/>
      <c r="O981" s="8"/>
      <c r="P981" s="8"/>
      <c r="Q981" s="8"/>
      <c r="R981" s="8"/>
      <c r="S981" s="8"/>
      <c r="T981" s="8"/>
      <c r="U981" s="8"/>
      <c r="V981" s="8"/>
      <c r="W981" s="8"/>
      <c r="X981" s="8"/>
      <c r="Y981" s="8"/>
      <c r="Z981" s="8"/>
    </row>
    <row r="982" spans="1:26" x14ac:dyDescent="0.3">
      <c r="A982" s="8"/>
      <c r="B982" s="8"/>
      <c r="C982" s="19"/>
      <c r="D982" s="8"/>
      <c r="E982" s="8"/>
      <c r="F982" s="11"/>
      <c r="G982" s="11"/>
      <c r="H982" s="8"/>
      <c r="I982" s="8"/>
      <c r="J982" s="8"/>
      <c r="K982" s="8"/>
      <c r="L982" s="8"/>
      <c r="M982" s="8"/>
      <c r="N982" s="8"/>
      <c r="O982" s="8"/>
      <c r="P982" s="8"/>
      <c r="Q982" s="8"/>
      <c r="R982" s="8"/>
      <c r="S982" s="8"/>
      <c r="T982" s="8"/>
      <c r="U982" s="8"/>
      <c r="V982" s="8"/>
      <c r="W982" s="8"/>
      <c r="X982" s="8"/>
      <c r="Y982" s="8"/>
      <c r="Z982" s="8"/>
    </row>
    <row r="983" spans="1:26" x14ac:dyDescent="0.3">
      <c r="A983" s="8"/>
      <c r="B983" s="8"/>
      <c r="C983" s="19"/>
      <c r="D983" s="8"/>
      <c r="E983" s="8"/>
      <c r="F983" s="11"/>
      <c r="G983" s="11"/>
      <c r="H983" s="8"/>
      <c r="I983" s="8"/>
      <c r="J983" s="8"/>
      <c r="K983" s="8"/>
      <c r="L983" s="8"/>
      <c r="M983" s="8"/>
      <c r="N983" s="8"/>
      <c r="O983" s="8"/>
      <c r="P983" s="8"/>
      <c r="Q983" s="8"/>
      <c r="R983" s="8"/>
      <c r="S983" s="8"/>
      <c r="T983" s="8"/>
      <c r="U983" s="8"/>
      <c r="V983" s="8"/>
      <c r="W983" s="8"/>
      <c r="X983" s="8"/>
      <c r="Y983" s="8"/>
      <c r="Z983" s="8"/>
    </row>
    <row r="984" spans="1:26" x14ac:dyDescent="0.3">
      <c r="A984" s="8"/>
      <c r="B984" s="8"/>
      <c r="C984" s="19"/>
      <c r="D984" s="8"/>
      <c r="E984" s="8"/>
      <c r="F984" s="11"/>
      <c r="G984" s="11"/>
      <c r="H984" s="8"/>
      <c r="I984" s="8"/>
      <c r="J984" s="8"/>
      <c r="K984" s="8"/>
      <c r="L984" s="8"/>
      <c r="M984" s="8"/>
      <c r="N984" s="8"/>
      <c r="O984" s="8"/>
      <c r="P984" s="8"/>
      <c r="Q984" s="8"/>
      <c r="R984" s="8"/>
      <c r="S984" s="8"/>
      <c r="T984" s="8"/>
      <c r="U984" s="8"/>
      <c r="V984" s="8"/>
      <c r="W984" s="8"/>
      <c r="X984" s="8"/>
      <c r="Y984" s="8"/>
      <c r="Z984" s="8"/>
    </row>
    <row r="985" spans="1:26" x14ac:dyDescent="0.3">
      <c r="A985" s="8"/>
      <c r="B985" s="8"/>
      <c r="C985" s="19"/>
      <c r="D985" s="8"/>
      <c r="E985" s="8"/>
      <c r="F985" s="11"/>
      <c r="G985" s="11"/>
      <c r="H985" s="8"/>
      <c r="I985" s="8"/>
      <c r="J985" s="8"/>
      <c r="K985" s="8"/>
      <c r="L985" s="8"/>
      <c r="M985" s="8"/>
      <c r="N985" s="8"/>
      <c r="O985" s="8"/>
      <c r="P985" s="8"/>
      <c r="Q985" s="8"/>
      <c r="R985" s="8"/>
      <c r="S985" s="8"/>
      <c r="T985" s="8"/>
      <c r="U985" s="8"/>
      <c r="V985" s="8"/>
      <c r="W985" s="8"/>
      <c r="X985" s="8"/>
      <c r="Y985" s="8"/>
      <c r="Z985" s="8"/>
    </row>
    <row r="986" spans="1:26" x14ac:dyDescent="0.3">
      <c r="A986" s="8"/>
      <c r="B986" s="8"/>
      <c r="C986" s="19"/>
      <c r="D986" s="8"/>
      <c r="E986" s="8"/>
      <c r="F986" s="11"/>
      <c r="G986" s="11"/>
      <c r="H986" s="8"/>
      <c r="I986" s="8"/>
      <c r="J986" s="8"/>
      <c r="K986" s="8"/>
      <c r="L986" s="8"/>
      <c r="M986" s="8"/>
      <c r="N986" s="8"/>
      <c r="O986" s="8"/>
      <c r="P986" s="8"/>
      <c r="Q986" s="8"/>
      <c r="R986" s="8"/>
      <c r="S986" s="8"/>
      <c r="T986" s="8"/>
      <c r="U986" s="8"/>
      <c r="V986" s="8"/>
      <c r="W986" s="8"/>
      <c r="X986" s="8"/>
      <c r="Y986" s="8"/>
      <c r="Z986" s="8"/>
    </row>
    <row r="987" spans="1:26" x14ac:dyDescent="0.3">
      <c r="A987" s="8"/>
      <c r="B987" s="8"/>
      <c r="C987" s="19"/>
      <c r="D987" s="8"/>
      <c r="E987" s="8"/>
      <c r="F987" s="11"/>
      <c r="G987" s="11"/>
      <c r="H987" s="8"/>
      <c r="I987" s="8"/>
      <c r="J987" s="8"/>
      <c r="K987" s="8"/>
      <c r="L987" s="8"/>
      <c r="M987" s="8"/>
      <c r="N987" s="8"/>
      <c r="O987" s="8"/>
      <c r="P987" s="8"/>
      <c r="Q987" s="8"/>
      <c r="R987" s="8"/>
      <c r="S987" s="8"/>
      <c r="T987" s="8"/>
      <c r="U987" s="8"/>
      <c r="V987" s="8"/>
      <c r="W987" s="8"/>
      <c r="X987" s="8"/>
      <c r="Y987" s="8"/>
      <c r="Z987" s="8"/>
    </row>
    <row r="988" spans="1:26" x14ac:dyDescent="0.3">
      <c r="A988" s="8"/>
      <c r="B988" s="8"/>
      <c r="C988" s="19"/>
      <c r="D988" s="8"/>
      <c r="E988" s="8"/>
      <c r="F988" s="11"/>
      <c r="G988" s="11"/>
      <c r="H988" s="8"/>
      <c r="I988" s="8"/>
      <c r="J988" s="8"/>
      <c r="K988" s="8"/>
      <c r="L988" s="8"/>
      <c r="M988" s="8"/>
      <c r="N988" s="8"/>
      <c r="O988" s="8"/>
      <c r="P988" s="8"/>
      <c r="Q988" s="8"/>
      <c r="R988" s="8"/>
      <c r="S988" s="8"/>
      <c r="T988" s="8"/>
      <c r="U988" s="8"/>
      <c r="V988" s="8"/>
      <c r="W988" s="8"/>
      <c r="X988" s="8"/>
      <c r="Y988" s="8"/>
      <c r="Z988" s="8"/>
    </row>
    <row r="989" spans="1:26" x14ac:dyDescent="0.3">
      <c r="A989" s="8"/>
      <c r="B989" s="8"/>
      <c r="C989" s="19"/>
      <c r="D989" s="8"/>
      <c r="E989" s="8"/>
      <c r="F989" s="11"/>
      <c r="G989" s="11"/>
      <c r="H989" s="8"/>
      <c r="I989" s="8"/>
      <c r="J989" s="8"/>
      <c r="K989" s="8"/>
      <c r="L989" s="8"/>
      <c r="M989" s="8"/>
      <c r="N989" s="8"/>
      <c r="O989" s="8"/>
      <c r="P989" s="8"/>
      <c r="Q989" s="8"/>
      <c r="R989" s="8"/>
      <c r="S989" s="8"/>
      <c r="T989" s="8"/>
      <c r="U989" s="8"/>
      <c r="V989" s="8"/>
      <c r="W989" s="8"/>
      <c r="X989" s="8"/>
      <c r="Y989" s="8"/>
      <c r="Z989" s="8"/>
    </row>
    <row r="990" spans="1:26" x14ac:dyDescent="0.3">
      <c r="A990" s="8"/>
      <c r="B990" s="8"/>
      <c r="C990" s="19"/>
      <c r="D990" s="8"/>
      <c r="E990" s="8"/>
      <c r="F990" s="11"/>
      <c r="G990" s="11"/>
      <c r="H990" s="8"/>
      <c r="I990" s="8"/>
      <c r="J990" s="8"/>
      <c r="K990" s="8"/>
      <c r="L990" s="8"/>
      <c r="M990" s="8"/>
      <c r="N990" s="8"/>
      <c r="O990" s="8"/>
      <c r="P990" s="8"/>
      <c r="Q990" s="8"/>
      <c r="R990" s="8"/>
      <c r="S990" s="8"/>
      <c r="T990" s="8"/>
      <c r="U990" s="8"/>
      <c r="V990" s="8"/>
      <c r="W990" s="8"/>
      <c r="X990" s="8"/>
      <c r="Y990" s="8"/>
      <c r="Z990" s="8"/>
    </row>
    <row r="991" spans="1:26" x14ac:dyDescent="0.3">
      <c r="A991" s="8"/>
      <c r="B991" s="8"/>
      <c r="C991" s="19"/>
      <c r="D991" s="8"/>
      <c r="E991" s="8"/>
      <c r="F991" s="11"/>
      <c r="G991" s="11"/>
      <c r="H991" s="8"/>
      <c r="I991" s="8"/>
      <c r="J991" s="8"/>
      <c r="K991" s="8"/>
      <c r="L991" s="8"/>
      <c r="M991" s="8"/>
      <c r="N991" s="8"/>
      <c r="O991" s="8"/>
      <c r="P991" s="8"/>
      <c r="Q991" s="8"/>
      <c r="R991" s="8"/>
      <c r="S991" s="8"/>
      <c r="T991" s="8"/>
      <c r="U991" s="8"/>
      <c r="V991" s="8"/>
      <c r="W991" s="8"/>
      <c r="X991" s="8"/>
      <c r="Y991" s="8"/>
      <c r="Z991" s="8"/>
    </row>
    <row r="992" spans="1:26" x14ac:dyDescent="0.3">
      <c r="A992" s="8"/>
      <c r="B992" s="8"/>
      <c r="C992" s="19"/>
      <c r="D992" s="8"/>
      <c r="E992" s="8"/>
      <c r="F992" s="11"/>
      <c r="G992" s="11"/>
      <c r="H992" s="8"/>
      <c r="I992" s="8"/>
      <c r="J992" s="8"/>
      <c r="K992" s="8"/>
      <c r="L992" s="8"/>
      <c r="M992" s="8"/>
      <c r="N992" s="8"/>
      <c r="O992" s="8"/>
      <c r="P992" s="8"/>
      <c r="Q992" s="8"/>
      <c r="R992" s="8"/>
      <c r="S992" s="8"/>
      <c r="T992" s="8"/>
      <c r="U992" s="8"/>
      <c r="V992" s="8"/>
      <c r="W992" s="8"/>
      <c r="X992" s="8"/>
      <c r="Y992" s="8"/>
      <c r="Z992" s="8"/>
    </row>
    <row r="993" spans="1:26" x14ac:dyDescent="0.3">
      <c r="A993" s="8"/>
      <c r="B993" s="8"/>
      <c r="C993" s="19"/>
      <c r="D993" s="8"/>
      <c r="E993" s="8"/>
      <c r="F993" s="11"/>
      <c r="G993" s="11"/>
      <c r="H993" s="8"/>
      <c r="I993" s="8"/>
      <c r="J993" s="8"/>
      <c r="K993" s="8"/>
      <c r="L993" s="8"/>
      <c r="M993" s="8"/>
      <c r="N993" s="8"/>
      <c r="O993" s="8"/>
      <c r="P993" s="8"/>
      <c r="Q993" s="8"/>
      <c r="R993" s="8"/>
      <c r="S993" s="8"/>
      <c r="T993" s="8"/>
      <c r="U993" s="8"/>
      <c r="V993" s="8"/>
      <c r="W993" s="8"/>
      <c r="X993" s="8"/>
      <c r="Y993" s="8"/>
      <c r="Z993" s="8"/>
    </row>
    <row r="994" spans="1:26" x14ac:dyDescent="0.3">
      <c r="A994" s="8"/>
      <c r="B994" s="8"/>
      <c r="C994" s="19"/>
      <c r="D994" s="8"/>
      <c r="E994" s="8"/>
      <c r="F994" s="11"/>
      <c r="G994" s="11"/>
      <c r="H994" s="8"/>
      <c r="I994" s="8"/>
      <c r="J994" s="8"/>
      <c r="K994" s="8"/>
      <c r="L994" s="8"/>
      <c r="M994" s="8"/>
      <c r="N994" s="8"/>
      <c r="O994" s="8"/>
      <c r="P994" s="8"/>
      <c r="Q994" s="8"/>
      <c r="R994" s="8"/>
      <c r="S994" s="8"/>
      <c r="T994" s="8"/>
      <c r="U994" s="8"/>
      <c r="V994" s="8"/>
      <c r="W994" s="8"/>
      <c r="X994" s="8"/>
      <c r="Y994" s="8"/>
      <c r="Z994" s="8"/>
    </row>
    <row r="995" spans="1:26" x14ac:dyDescent="0.3">
      <c r="A995" s="8"/>
      <c r="B995" s="8"/>
      <c r="C995" s="19"/>
      <c r="D995" s="8"/>
      <c r="E995" s="8"/>
      <c r="F995" s="11"/>
      <c r="G995" s="11"/>
      <c r="H995" s="8"/>
      <c r="I995" s="8"/>
      <c r="J995" s="8"/>
      <c r="K995" s="8"/>
      <c r="L995" s="8"/>
      <c r="M995" s="8"/>
      <c r="N995" s="8"/>
      <c r="O995" s="8"/>
      <c r="P995" s="8"/>
      <c r="Q995" s="8"/>
      <c r="R995" s="8"/>
      <c r="S995" s="8"/>
      <c r="T995" s="8"/>
      <c r="U995" s="8"/>
      <c r="V995" s="8"/>
      <c r="W995" s="8"/>
      <c r="X995" s="8"/>
      <c r="Y995" s="8"/>
      <c r="Z995" s="8"/>
    </row>
    <row r="996" spans="1:26" x14ac:dyDescent="0.3">
      <c r="A996" s="8"/>
      <c r="B996" s="8"/>
      <c r="C996" s="19"/>
      <c r="D996" s="8"/>
      <c r="E996" s="8"/>
      <c r="F996" s="11"/>
      <c r="G996" s="11"/>
      <c r="H996" s="8"/>
      <c r="I996" s="8"/>
      <c r="J996" s="8"/>
      <c r="K996" s="8"/>
      <c r="L996" s="8"/>
      <c r="M996" s="8"/>
      <c r="N996" s="8"/>
      <c r="O996" s="8"/>
      <c r="P996" s="8"/>
      <c r="Q996" s="8"/>
      <c r="R996" s="8"/>
      <c r="S996" s="8"/>
      <c r="T996" s="8"/>
      <c r="U996" s="8"/>
      <c r="V996" s="8"/>
      <c r="W996" s="8"/>
      <c r="X996" s="8"/>
      <c r="Y996" s="8"/>
      <c r="Z996" s="8"/>
    </row>
    <row r="997" spans="1:26" x14ac:dyDescent="0.3">
      <c r="A997" s="8"/>
      <c r="B997" s="8"/>
      <c r="C997" s="19"/>
      <c r="D997" s="8"/>
      <c r="E997" s="8"/>
      <c r="F997" s="11"/>
      <c r="G997" s="11"/>
      <c r="H997" s="8"/>
      <c r="I997" s="8"/>
      <c r="J997" s="8"/>
      <c r="K997" s="8"/>
      <c r="L997" s="8"/>
      <c r="M997" s="8"/>
      <c r="N997" s="8"/>
      <c r="O997" s="8"/>
      <c r="P997" s="8"/>
      <c r="Q997" s="8"/>
      <c r="R997" s="8"/>
      <c r="S997" s="8"/>
      <c r="T997" s="8"/>
      <c r="U997" s="8"/>
      <c r="V997" s="8"/>
      <c r="W997" s="8"/>
      <c r="X997" s="8"/>
      <c r="Y997" s="8"/>
      <c r="Z997" s="8"/>
    </row>
    <row r="998" spans="1:26" x14ac:dyDescent="0.3">
      <c r="A998" s="8"/>
      <c r="B998" s="8"/>
      <c r="C998" s="19"/>
      <c r="D998" s="8"/>
      <c r="E998" s="8"/>
      <c r="F998" s="11"/>
      <c r="G998" s="11"/>
      <c r="H998" s="8"/>
      <c r="I998" s="8"/>
      <c r="J998" s="8"/>
      <c r="K998" s="8"/>
      <c r="L998" s="8"/>
      <c r="M998" s="8"/>
      <c r="N998" s="8"/>
      <c r="O998" s="8"/>
      <c r="P998" s="8"/>
      <c r="Q998" s="8"/>
      <c r="R998" s="8"/>
      <c r="S998" s="8"/>
      <c r="T998" s="8"/>
      <c r="U998" s="8"/>
      <c r="V998" s="8"/>
      <c r="W998" s="8"/>
      <c r="X998" s="8"/>
      <c r="Y998" s="8"/>
      <c r="Z998" s="8"/>
    </row>
    <row r="999" spans="1:26" x14ac:dyDescent="0.3">
      <c r="A999" s="8"/>
      <c r="B999" s="8"/>
      <c r="C999" s="19"/>
      <c r="D999" s="8"/>
      <c r="E999" s="8"/>
      <c r="F999" s="11"/>
      <c r="G999" s="11"/>
      <c r="H999" s="8"/>
      <c r="I999" s="8"/>
      <c r="J999" s="8"/>
      <c r="K999" s="8"/>
      <c r="L999" s="8"/>
      <c r="M999" s="8"/>
      <c r="N999" s="8"/>
      <c r="O999" s="8"/>
      <c r="P999" s="8"/>
      <c r="Q999" s="8"/>
      <c r="R999" s="8"/>
      <c r="S999" s="8"/>
      <c r="T999" s="8"/>
      <c r="U999" s="8"/>
      <c r="V999" s="8"/>
      <c r="W999" s="8"/>
      <c r="X999" s="8"/>
      <c r="Y999" s="8"/>
      <c r="Z999" s="8"/>
    </row>
    <row r="1000" spans="1:26" x14ac:dyDescent="0.3">
      <c r="A1000" s="8"/>
      <c r="B1000" s="8"/>
      <c r="C1000" s="19"/>
      <c r="D1000" s="8"/>
      <c r="E1000" s="8"/>
      <c r="F1000" s="11"/>
      <c r="G1000" s="11"/>
      <c r="H1000" s="8"/>
      <c r="I1000" s="8"/>
      <c r="J1000" s="8"/>
      <c r="K1000" s="8"/>
      <c r="L1000" s="8"/>
      <c r="M1000" s="8"/>
      <c r="N1000" s="8"/>
      <c r="O1000" s="8"/>
      <c r="P1000" s="8"/>
      <c r="Q1000" s="8"/>
      <c r="R1000" s="8"/>
      <c r="S1000" s="8"/>
      <c r="T1000" s="8"/>
      <c r="U1000" s="8"/>
      <c r="V1000" s="8"/>
      <c r="W1000" s="8"/>
      <c r="X1000" s="8"/>
      <c r="Y1000" s="8"/>
      <c r="Z1000" s="8"/>
    </row>
    <row r="1001" spans="1:26" x14ac:dyDescent="0.3">
      <c r="A1001" s="8"/>
      <c r="B1001" s="8"/>
      <c r="C1001" s="19"/>
      <c r="D1001" s="8"/>
      <c r="E1001" s="8"/>
      <c r="F1001" s="11"/>
      <c r="G1001" s="11"/>
      <c r="H1001" s="8"/>
      <c r="I1001" s="8"/>
      <c r="J1001" s="8"/>
      <c r="K1001" s="8"/>
      <c r="L1001" s="8"/>
      <c r="M1001" s="8"/>
      <c r="N1001" s="8"/>
      <c r="O1001" s="8"/>
      <c r="P1001" s="8"/>
      <c r="Q1001" s="8"/>
      <c r="R1001" s="8"/>
      <c r="S1001" s="8"/>
      <c r="T1001" s="8"/>
      <c r="U1001" s="8"/>
      <c r="V1001" s="8"/>
      <c r="W1001" s="8"/>
      <c r="X1001" s="8"/>
      <c r="Y1001" s="8"/>
      <c r="Z1001" s="8"/>
    </row>
  </sheetData>
  <mergeCells count="20">
    <mergeCell ref="A46:A47"/>
    <mergeCell ref="B46:B47"/>
    <mergeCell ref="C46:C47"/>
    <mergeCell ref="A48:A50"/>
    <mergeCell ref="B48:B50"/>
    <mergeCell ref="C48:C50"/>
    <mergeCell ref="A44:A45"/>
    <mergeCell ref="B44:B45"/>
    <mergeCell ref="C44:C45"/>
    <mergeCell ref="A3:A24"/>
    <mergeCell ref="B3:B24"/>
    <mergeCell ref="C3:C24"/>
    <mergeCell ref="A25:A33"/>
    <mergeCell ref="B25:B33"/>
    <mergeCell ref="C25:C33"/>
    <mergeCell ref="A35:A37"/>
    <mergeCell ref="B35:B37"/>
    <mergeCell ref="A39:A43"/>
    <mergeCell ref="B39:B43"/>
    <mergeCell ref="C39:C43"/>
  </mergeCells>
  <pageMargins left="0.7" right="0.7" top="0.75" bottom="0.75" header="0" footer="0"/>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1DBD4"/>
  </sheetPr>
  <dimension ref="A1:AW27"/>
  <sheetViews>
    <sheetView topLeftCell="AB1" workbookViewId="0"/>
  </sheetViews>
  <sheetFormatPr defaultRowHeight="14.4" x14ac:dyDescent="0.3"/>
  <cols>
    <col min="1" max="1" width="40.33203125" bestFit="1" customWidth="1"/>
    <col min="2" max="2" width="13.5546875" customWidth="1"/>
    <col min="3" max="3" width="14.21875" customWidth="1"/>
    <col min="4" max="15" width="13.5546875" customWidth="1"/>
    <col min="16" max="18" width="13.5546875" style="620" customWidth="1"/>
    <col min="19" max="38" width="13.5546875" customWidth="1"/>
  </cols>
  <sheetData>
    <row r="1" spans="1:49" s="4" customFormat="1" x14ac:dyDescent="0.3">
      <c r="A1" s="1" t="s">
        <v>0</v>
      </c>
      <c r="B1" s="2" t="s">
        <v>1</v>
      </c>
      <c r="C1" s="2" t="s">
        <v>2</v>
      </c>
      <c r="D1" s="2" t="s">
        <v>3</v>
      </c>
      <c r="E1" s="2" t="s">
        <v>4</v>
      </c>
      <c r="F1" s="2" t="s">
        <v>5</v>
      </c>
      <c r="G1" s="2" t="s">
        <v>6</v>
      </c>
      <c r="H1" s="2" t="s">
        <v>7</v>
      </c>
      <c r="I1" s="2" t="s">
        <v>8</v>
      </c>
      <c r="J1" s="2" t="s">
        <v>17458</v>
      </c>
      <c r="K1" s="2" t="s">
        <v>17460</v>
      </c>
      <c r="L1" s="2" t="s">
        <v>17459</v>
      </c>
      <c r="M1" s="2" t="s">
        <v>17458</v>
      </c>
      <c r="N1" s="2" t="s">
        <v>17460</v>
      </c>
      <c r="O1" s="2" t="s">
        <v>17459</v>
      </c>
      <c r="P1" s="621" t="s">
        <v>9</v>
      </c>
      <c r="Q1" s="621" t="s">
        <v>15828</v>
      </c>
      <c r="R1" s="621" t="s">
        <v>10</v>
      </c>
      <c r="S1" s="2" t="s">
        <v>11</v>
      </c>
      <c r="T1" s="2" t="s">
        <v>12</v>
      </c>
      <c r="U1" s="2" t="s">
        <v>13</v>
      </c>
      <c r="V1" s="2" t="s">
        <v>14</v>
      </c>
      <c r="W1" s="2" t="s">
        <v>15</v>
      </c>
      <c r="X1" s="2" t="s">
        <v>16</v>
      </c>
      <c r="Y1" s="2" t="s">
        <v>17</v>
      </c>
      <c r="Z1" s="2" t="s">
        <v>18</v>
      </c>
      <c r="AA1" s="2" t="s">
        <v>19</v>
      </c>
      <c r="AB1" s="2" t="s">
        <v>20</v>
      </c>
      <c r="AC1" s="2" t="s">
        <v>21</v>
      </c>
      <c r="AD1" s="2" t="s">
        <v>22</v>
      </c>
      <c r="AE1" s="2" t="s">
        <v>23</v>
      </c>
      <c r="AF1" s="2" t="s">
        <v>24</v>
      </c>
      <c r="AG1" s="2" t="s">
        <v>25</v>
      </c>
      <c r="AH1" s="2" t="s">
        <v>26</v>
      </c>
      <c r="AI1" s="2" t="s">
        <v>27</v>
      </c>
      <c r="AJ1" s="2" t="s">
        <v>28</v>
      </c>
      <c r="AK1" s="2" t="s">
        <v>27</v>
      </c>
      <c r="AL1" s="2" t="s">
        <v>28</v>
      </c>
      <c r="AM1" s="3"/>
      <c r="AN1" s="3"/>
      <c r="AO1" s="3"/>
      <c r="AP1" s="3"/>
      <c r="AQ1" s="3"/>
      <c r="AR1" s="3"/>
      <c r="AS1" s="3"/>
      <c r="AT1" s="3"/>
      <c r="AU1" s="3"/>
      <c r="AV1" s="3"/>
      <c r="AW1" s="3"/>
    </row>
    <row r="2" spans="1:49" s="4" customFormat="1" x14ac:dyDescent="0.3">
      <c r="A2" s="1" t="s">
        <v>29</v>
      </c>
      <c r="B2" s="211" t="s">
        <v>30</v>
      </c>
      <c r="C2" s="211" t="s">
        <v>31</v>
      </c>
      <c r="D2" s="211" t="s">
        <v>31</v>
      </c>
      <c r="E2" s="211" t="s">
        <v>31</v>
      </c>
      <c r="F2" s="211" t="s">
        <v>31</v>
      </c>
      <c r="G2" s="211" t="s">
        <v>31</v>
      </c>
      <c r="H2" s="211" t="s">
        <v>31</v>
      </c>
      <c r="I2" s="211" t="s">
        <v>31</v>
      </c>
      <c r="J2" s="604" t="s">
        <v>17452</v>
      </c>
      <c r="K2" s="604" t="s">
        <v>17452</v>
      </c>
      <c r="L2" s="604" t="s">
        <v>17452</v>
      </c>
      <c r="M2" s="612" t="s">
        <v>17452</v>
      </c>
      <c r="N2" s="612" t="s">
        <v>17452</v>
      </c>
      <c r="O2" s="612" t="s">
        <v>17452</v>
      </c>
      <c r="P2" s="625" t="s">
        <v>31</v>
      </c>
      <c r="Q2" s="625" t="s">
        <v>31</v>
      </c>
      <c r="R2" s="625" t="s">
        <v>31</v>
      </c>
      <c r="S2" s="211" t="s">
        <v>31</v>
      </c>
      <c r="T2" s="211" t="s">
        <v>31</v>
      </c>
      <c r="U2" s="211" t="s">
        <v>31</v>
      </c>
      <c r="V2" s="211" t="s">
        <v>31</v>
      </c>
      <c r="W2" s="211" t="s">
        <v>31</v>
      </c>
      <c r="X2" s="211" t="s">
        <v>31</v>
      </c>
      <c r="Y2" s="211" t="s">
        <v>31</v>
      </c>
      <c r="Z2" s="211" t="s">
        <v>31</v>
      </c>
      <c r="AA2" s="211" t="s">
        <v>31</v>
      </c>
      <c r="AB2" s="211" t="s">
        <v>31</v>
      </c>
      <c r="AC2" s="211" t="s">
        <v>31</v>
      </c>
      <c r="AD2" s="211" t="s">
        <v>31</v>
      </c>
      <c r="AE2" s="212" t="s">
        <v>32</v>
      </c>
      <c r="AF2" s="212" t="s">
        <v>32</v>
      </c>
      <c r="AG2" s="212" t="s">
        <v>32</v>
      </c>
      <c r="AH2" s="212" t="s">
        <v>32</v>
      </c>
      <c r="AI2" s="213" t="s">
        <v>33</v>
      </c>
      <c r="AJ2" s="213" t="s">
        <v>33</v>
      </c>
      <c r="AK2" s="214" t="s">
        <v>33</v>
      </c>
      <c r="AL2" s="214" t="s">
        <v>33</v>
      </c>
      <c r="AM2" s="3"/>
      <c r="AN2" s="3"/>
      <c r="AO2" s="3"/>
      <c r="AP2" s="3"/>
      <c r="AQ2" s="3"/>
      <c r="AR2" s="3"/>
      <c r="AS2" s="3"/>
      <c r="AT2" s="3"/>
      <c r="AU2" s="3"/>
      <c r="AV2" s="3"/>
      <c r="AW2" s="3"/>
    </row>
    <row r="3" spans="1:49" s="4" customFormat="1" x14ac:dyDescent="0.3">
      <c r="A3" s="1" t="s">
        <v>34</v>
      </c>
      <c r="B3" s="211" t="s">
        <v>35</v>
      </c>
      <c r="C3" s="211" t="s">
        <v>36</v>
      </c>
      <c r="D3" s="211" t="s">
        <v>15690</v>
      </c>
      <c r="E3" s="211" t="s">
        <v>37</v>
      </c>
      <c r="F3" s="211" t="s">
        <v>38</v>
      </c>
      <c r="G3" s="211" t="s">
        <v>39</v>
      </c>
      <c r="H3" s="211" t="s">
        <v>40</v>
      </c>
      <c r="I3" s="211" t="s">
        <v>41</v>
      </c>
      <c r="J3" s="604" t="s">
        <v>17455</v>
      </c>
      <c r="K3" s="604" t="s">
        <v>17456</v>
      </c>
      <c r="L3" s="604" t="s">
        <v>17457</v>
      </c>
      <c r="M3" s="612" t="s">
        <v>17455</v>
      </c>
      <c r="N3" s="612" t="s">
        <v>17456</v>
      </c>
      <c r="O3" s="612" t="s">
        <v>17457</v>
      </c>
      <c r="P3" s="625" t="s">
        <v>42</v>
      </c>
      <c r="Q3" s="625" t="s">
        <v>42</v>
      </c>
      <c r="R3" s="625" t="s">
        <v>43</v>
      </c>
      <c r="S3" s="211" t="s">
        <v>15665</v>
      </c>
      <c r="T3" s="211" t="s">
        <v>44</v>
      </c>
      <c r="U3" s="211" t="s">
        <v>45</v>
      </c>
      <c r="V3" s="211" t="s">
        <v>15664</v>
      </c>
      <c r="W3" s="211" t="s">
        <v>46</v>
      </c>
      <c r="X3" s="211" t="s">
        <v>47</v>
      </c>
      <c r="Y3" s="211" t="s">
        <v>48</v>
      </c>
      <c r="Z3" s="211" t="s">
        <v>15691</v>
      </c>
      <c r="AA3" s="211" t="s">
        <v>15657</v>
      </c>
      <c r="AB3" s="211" t="s">
        <v>15658</v>
      </c>
      <c r="AC3" s="211" t="s">
        <v>15660</v>
      </c>
      <c r="AD3" s="211" t="s">
        <v>15662</v>
      </c>
      <c r="AE3" s="212" t="s">
        <v>49</v>
      </c>
      <c r="AF3" s="212" t="s">
        <v>50</v>
      </c>
      <c r="AG3" s="212" t="s">
        <v>51</v>
      </c>
      <c r="AH3" s="212" t="s">
        <v>52</v>
      </c>
      <c r="AI3" s="215" t="s">
        <v>15668</v>
      </c>
      <c r="AJ3" s="215" t="s">
        <v>15669</v>
      </c>
      <c r="AK3" s="216" t="s">
        <v>15668</v>
      </c>
      <c r="AL3" s="216" t="s">
        <v>15669</v>
      </c>
      <c r="AM3" s="3"/>
      <c r="AN3" s="3"/>
      <c r="AO3" s="3"/>
      <c r="AP3" s="3"/>
      <c r="AQ3" s="3"/>
      <c r="AR3" s="3"/>
      <c r="AS3" s="3"/>
      <c r="AT3" s="3"/>
      <c r="AU3" s="3"/>
      <c r="AV3" s="3"/>
      <c r="AW3" s="3"/>
    </row>
    <row r="4" spans="1:49" s="4" customFormat="1" ht="12" customHeight="1" x14ac:dyDescent="0.3">
      <c r="A4" s="1" t="s">
        <v>55</v>
      </c>
      <c r="B4" s="211" t="s">
        <v>56</v>
      </c>
      <c r="C4" s="211" t="s">
        <v>57</v>
      </c>
      <c r="D4" s="217" t="s">
        <v>58</v>
      </c>
      <c r="E4" s="217" t="s">
        <v>59</v>
      </c>
      <c r="F4" s="211" t="s">
        <v>60</v>
      </c>
      <c r="G4" s="211" t="s">
        <v>61</v>
      </c>
      <c r="H4" s="211" t="s">
        <v>62</v>
      </c>
      <c r="I4" s="211" t="s">
        <v>63</v>
      </c>
      <c r="J4" s="604" t="s">
        <v>17461</v>
      </c>
      <c r="K4" s="604" t="s">
        <v>17462</v>
      </c>
      <c r="L4" s="604" t="s">
        <v>17463</v>
      </c>
      <c r="M4" s="612" t="s">
        <v>17461</v>
      </c>
      <c r="N4" s="612" t="s">
        <v>17462</v>
      </c>
      <c r="O4" s="612" t="s">
        <v>17463</v>
      </c>
      <c r="P4" s="625" t="s">
        <v>64</v>
      </c>
      <c r="Q4" s="625" t="s">
        <v>64</v>
      </c>
      <c r="R4" s="625" t="s">
        <v>65</v>
      </c>
      <c r="S4" s="217" t="s">
        <v>66</v>
      </c>
      <c r="T4" s="211" t="s">
        <v>67</v>
      </c>
      <c r="U4" s="211" t="s">
        <v>68</v>
      </c>
      <c r="V4" s="217" t="s">
        <v>15663</v>
      </c>
      <c r="W4" s="211" t="s">
        <v>69</v>
      </c>
      <c r="X4" s="211" t="s">
        <v>70</v>
      </c>
      <c r="Y4" s="211" t="s">
        <v>71</v>
      </c>
      <c r="Z4" s="211" t="s">
        <v>72</v>
      </c>
      <c r="AA4" s="211" t="s">
        <v>73</v>
      </c>
      <c r="AB4" s="211" t="s">
        <v>74</v>
      </c>
      <c r="AC4" s="217" t="s">
        <v>15659</v>
      </c>
      <c r="AD4" s="217" t="s">
        <v>15661</v>
      </c>
      <c r="AE4" s="212" t="s">
        <v>75</v>
      </c>
      <c r="AF4" s="212" t="s">
        <v>76</v>
      </c>
      <c r="AG4" s="212" t="s">
        <v>77</v>
      </c>
      <c r="AH4" s="212" t="s">
        <v>78</v>
      </c>
      <c r="AI4" s="213" t="s">
        <v>79</v>
      </c>
      <c r="AJ4" s="215" t="s">
        <v>80</v>
      </c>
      <c r="AK4" s="214" t="s">
        <v>79</v>
      </c>
      <c r="AL4" s="214" t="s">
        <v>80</v>
      </c>
      <c r="AM4" s="3"/>
      <c r="AN4" s="3"/>
      <c r="AO4" s="3"/>
      <c r="AP4" s="3"/>
      <c r="AQ4" s="3"/>
      <c r="AR4" s="3"/>
      <c r="AS4" s="3"/>
      <c r="AT4" s="3"/>
      <c r="AU4" s="3"/>
      <c r="AV4" s="3"/>
      <c r="AW4" s="3"/>
    </row>
    <row r="5" spans="1:49" s="4" customFormat="1" x14ac:dyDescent="0.3">
      <c r="A5" s="1" t="s">
        <v>81</v>
      </c>
      <c r="B5" s="211" t="s">
        <v>82</v>
      </c>
      <c r="C5" s="211" t="s">
        <v>82</v>
      </c>
      <c r="D5" s="211" t="s">
        <v>83</v>
      </c>
      <c r="E5" s="211" t="s">
        <v>82</v>
      </c>
      <c r="F5" s="211" t="s">
        <v>82</v>
      </c>
      <c r="G5" s="211" t="s">
        <v>82</v>
      </c>
      <c r="H5" s="218" t="s">
        <v>84</v>
      </c>
      <c r="I5" s="211" t="s">
        <v>85</v>
      </c>
      <c r="J5" s="604" t="s">
        <v>17464</v>
      </c>
      <c r="K5" s="604" t="s">
        <v>83</v>
      </c>
      <c r="L5" s="604" t="s">
        <v>83</v>
      </c>
      <c r="M5" s="612" t="s">
        <v>17464</v>
      </c>
      <c r="N5" s="612" t="s">
        <v>83</v>
      </c>
      <c r="O5" s="612" t="s">
        <v>83</v>
      </c>
      <c r="P5" s="625" t="s">
        <v>83</v>
      </c>
      <c r="Q5" s="627" t="s">
        <v>83</v>
      </c>
      <c r="R5" s="627" t="s">
        <v>83</v>
      </c>
      <c r="S5" s="211" t="s">
        <v>82</v>
      </c>
      <c r="T5" s="211" t="s">
        <v>82</v>
      </c>
      <c r="U5" s="211" t="s">
        <v>86</v>
      </c>
      <c r="V5" s="211" t="s">
        <v>86</v>
      </c>
      <c r="W5" s="211" t="s">
        <v>86</v>
      </c>
      <c r="X5" s="211" t="s">
        <v>86</v>
      </c>
      <c r="Y5" s="211" t="s">
        <v>86</v>
      </c>
      <c r="Z5" s="211" t="s">
        <v>86</v>
      </c>
      <c r="AA5" s="211" t="s">
        <v>86</v>
      </c>
      <c r="AB5" s="211" t="s">
        <v>86</v>
      </c>
      <c r="AC5" s="211" t="s">
        <v>86</v>
      </c>
      <c r="AD5" s="211" t="s">
        <v>86</v>
      </c>
      <c r="AE5" s="212" t="s">
        <v>82</v>
      </c>
      <c r="AF5" s="212" t="s">
        <v>83</v>
      </c>
      <c r="AG5" s="212" t="s">
        <v>83</v>
      </c>
      <c r="AH5" s="212" t="s">
        <v>87</v>
      </c>
      <c r="AI5" s="213" t="s">
        <v>83</v>
      </c>
      <c r="AJ5" s="215" t="s">
        <v>88</v>
      </c>
      <c r="AK5" s="214" t="s">
        <v>83</v>
      </c>
      <c r="AL5" s="214" t="s">
        <v>88</v>
      </c>
      <c r="AM5" s="3"/>
      <c r="AN5" s="3"/>
      <c r="AO5" s="3"/>
      <c r="AP5" s="3"/>
      <c r="AQ5" s="3"/>
      <c r="AR5" s="3"/>
      <c r="AS5" s="3"/>
      <c r="AT5" s="3"/>
      <c r="AU5" s="3"/>
      <c r="AV5" s="3"/>
      <c r="AW5" s="3"/>
    </row>
    <row r="6" spans="1:49" s="4" customFormat="1" x14ac:dyDescent="0.3">
      <c r="A6" s="1" t="s">
        <v>89</v>
      </c>
      <c r="B6" s="218"/>
      <c r="C6" s="218"/>
      <c r="D6" s="218" t="s">
        <v>90</v>
      </c>
      <c r="E6" s="218" t="s">
        <v>91</v>
      </c>
      <c r="F6" s="218"/>
      <c r="G6" s="218" t="s">
        <v>91</v>
      </c>
      <c r="H6" s="218" t="s">
        <v>92</v>
      </c>
      <c r="I6" s="211" t="s">
        <v>92</v>
      </c>
      <c r="J6" s="608" t="s">
        <v>17465</v>
      </c>
      <c r="K6" s="606" t="s">
        <v>90</v>
      </c>
      <c r="L6" s="608" t="s">
        <v>549</v>
      </c>
      <c r="M6" s="613" t="s">
        <v>17465</v>
      </c>
      <c r="N6" s="614" t="s">
        <v>90</v>
      </c>
      <c r="O6" s="613" t="s">
        <v>549</v>
      </c>
      <c r="P6" s="630" t="s">
        <v>93</v>
      </c>
      <c r="Q6" s="629" t="s">
        <v>93</v>
      </c>
      <c r="R6" s="629" t="s">
        <v>93</v>
      </c>
      <c r="S6" s="399" t="s">
        <v>91</v>
      </c>
      <c r="T6" s="218" t="s">
        <v>91</v>
      </c>
      <c r="U6" s="218" t="s">
        <v>91</v>
      </c>
      <c r="V6" s="218" t="s">
        <v>91</v>
      </c>
      <c r="W6" s="218" t="s">
        <v>91</v>
      </c>
      <c r="X6" s="218" t="s">
        <v>91</v>
      </c>
      <c r="Y6" s="218" t="s">
        <v>91</v>
      </c>
      <c r="Z6" s="218" t="s">
        <v>91</v>
      </c>
      <c r="AA6" s="218" t="s">
        <v>91</v>
      </c>
      <c r="AB6" s="218" t="s">
        <v>91</v>
      </c>
      <c r="AC6" s="218" t="s">
        <v>91</v>
      </c>
      <c r="AD6" s="218" t="s">
        <v>91</v>
      </c>
      <c r="AE6" s="219" t="s">
        <v>91</v>
      </c>
      <c r="AF6" s="219" t="s">
        <v>90</v>
      </c>
      <c r="AG6" s="219" t="s">
        <v>90</v>
      </c>
      <c r="AH6" s="219"/>
      <c r="AI6" s="220" t="s">
        <v>93</v>
      </c>
      <c r="AJ6" s="220"/>
      <c r="AK6" s="221" t="s">
        <v>93</v>
      </c>
      <c r="AL6" s="221"/>
      <c r="AM6" s="3"/>
      <c r="AN6" s="3"/>
      <c r="AO6" s="3"/>
      <c r="AP6" s="3"/>
      <c r="AQ6" s="3"/>
      <c r="AR6" s="3"/>
      <c r="AS6" s="3"/>
      <c r="AT6" s="3"/>
      <c r="AU6" s="3"/>
      <c r="AV6" s="3"/>
      <c r="AW6" s="3"/>
    </row>
    <row r="7" spans="1:49" s="4" customFormat="1" x14ac:dyDescent="0.3">
      <c r="A7" s="190" t="s">
        <v>94</v>
      </c>
      <c r="B7" s="218"/>
      <c r="C7" s="218"/>
      <c r="D7" s="218"/>
      <c r="E7" s="218"/>
      <c r="F7" s="218"/>
      <c r="G7" s="218"/>
      <c r="H7" s="222"/>
      <c r="I7" s="223"/>
      <c r="J7" s="609"/>
      <c r="K7" s="611" t="s">
        <v>96</v>
      </c>
      <c r="L7" s="610"/>
      <c r="M7" s="615"/>
      <c r="N7" s="616" t="s">
        <v>96</v>
      </c>
      <c r="O7" s="617"/>
      <c r="P7" s="632" t="s">
        <v>95</v>
      </c>
      <c r="Q7" s="636" t="s">
        <v>95</v>
      </c>
      <c r="R7" s="635"/>
      <c r="S7" s="205"/>
      <c r="T7" s="222"/>
      <c r="U7" s="218"/>
      <c r="V7" s="218"/>
      <c r="W7" s="218"/>
      <c r="X7" s="218"/>
      <c r="Y7" s="218"/>
      <c r="Z7" s="223"/>
      <c r="AA7" s="218"/>
      <c r="AB7" s="218"/>
      <c r="AC7" s="218"/>
      <c r="AD7" s="223"/>
      <c r="AE7" s="224"/>
      <c r="AF7" s="225"/>
      <c r="AG7" s="226" t="s">
        <v>95</v>
      </c>
      <c r="AH7" s="226"/>
      <c r="AI7" s="227" t="s">
        <v>96</v>
      </c>
      <c r="AJ7" s="228"/>
      <c r="AK7" s="229" t="s">
        <v>96</v>
      </c>
      <c r="AL7" s="230"/>
      <c r="AM7" s="3"/>
      <c r="AN7" s="3"/>
      <c r="AO7" s="3"/>
      <c r="AP7" s="3"/>
      <c r="AQ7" s="3"/>
      <c r="AR7" s="3"/>
      <c r="AS7" s="3"/>
      <c r="AT7" s="3"/>
      <c r="AU7" s="3"/>
      <c r="AV7" s="3"/>
      <c r="AW7" s="3"/>
    </row>
    <row r="8" spans="1:49" s="4" customFormat="1" x14ac:dyDescent="0.3">
      <c r="A8" s="190" t="s">
        <v>97</v>
      </c>
      <c r="B8" s="218"/>
      <c r="C8" s="218"/>
      <c r="D8" s="218"/>
      <c r="E8" s="218"/>
      <c r="F8" s="218"/>
      <c r="G8" s="218"/>
      <c r="H8" s="222"/>
      <c r="I8" s="223"/>
      <c r="J8" s="609"/>
      <c r="K8" s="611" t="s">
        <v>98</v>
      </c>
      <c r="L8" s="610"/>
      <c r="M8" s="615"/>
      <c r="N8" s="616" t="s">
        <v>98</v>
      </c>
      <c r="O8" s="617"/>
      <c r="P8" s="632" t="s">
        <v>108</v>
      </c>
      <c r="Q8" s="634" t="s">
        <v>108</v>
      </c>
      <c r="R8" s="631"/>
      <c r="S8" s="205"/>
      <c r="T8" s="222"/>
      <c r="U8" s="218"/>
      <c r="V8" s="218"/>
      <c r="W8" s="218"/>
      <c r="X8" s="218"/>
      <c r="Y8" s="218"/>
      <c r="Z8" s="223"/>
      <c r="AA8" s="218"/>
      <c r="AB8" s="218"/>
      <c r="AC8" s="218"/>
      <c r="AD8" s="223"/>
      <c r="AE8" s="231"/>
      <c r="AF8" s="232"/>
      <c r="AG8" s="233" t="s">
        <v>98</v>
      </c>
      <c r="AH8" s="233"/>
      <c r="AI8" s="227" t="s">
        <v>98</v>
      </c>
      <c r="AJ8" s="228"/>
      <c r="AK8" s="234" t="s">
        <v>98</v>
      </c>
      <c r="AL8" s="235"/>
      <c r="AM8" s="3"/>
      <c r="AN8" s="3"/>
      <c r="AO8" s="3"/>
      <c r="AP8" s="3"/>
      <c r="AQ8" s="3"/>
      <c r="AR8" s="3"/>
      <c r="AS8" s="3"/>
      <c r="AT8" s="3"/>
      <c r="AU8" s="3"/>
      <c r="AV8" s="3"/>
      <c r="AW8" s="3"/>
    </row>
    <row r="9" spans="1:49" s="4" customFormat="1" ht="14.25" customHeight="1" x14ac:dyDescent="0.3">
      <c r="A9" s="190" t="s">
        <v>99</v>
      </c>
      <c r="B9" s="211">
        <v>1</v>
      </c>
      <c r="C9" s="211">
        <v>1</v>
      </c>
      <c r="D9" s="211">
        <v>1</v>
      </c>
      <c r="E9" s="211">
        <v>1</v>
      </c>
      <c r="F9" s="211">
        <v>1</v>
      </c>
      <c r="G9" s="211">
        <v>1</v>
      </c>
      <c r="H9" s="211">
        <v>1</v>
      </c>
      <c r="I9" s="211" t="s">
        <v>95</v>
      </c>
      <c r="J9" s="605" t="s">
        <v>95</v>
      </c>
      <c r="K9" s="605" t="s">
        <v>593</v>
      </c>
      <c r="L9" s="605" t="s">
        <v>593</v>
      </c>
      <c r="M9" s="618" t="s">
        <v>95</v>
      </c>
      <c r="N9" s="618" t="s">
        <v>593</v>
      </c>
      <c r="O9" s="618" t="s">
        <v>593</v>
      </c>
      <c r="P9" s="633" t="s">
        <v>15829</v>
      </c>
      <c r="Q9" s="629" t="s">
        <v>95</v>
      </c>
      <c r="R9" s="629" t="s">
        <v>593</v>
      </c>
      <c r="S9" s="557">
        <v>1</v>
      </c>
      <c r="T9" s="211" t="s">
        <v>95</v>
      </c>
      <c r="U9" s="211">
        <v>1</v>
      </c>
      <c r="V9" s="211">
        <v>1</v>
      </c>
      <c r="W9" s="211">
        <v>1</v>
      </c>
      <c r="X9" s="211">
        <v>1</v>
      </c>
      <c r="Y9" s="211">
        <v>1</v>
      </c>
      <c r="Z9" s="211" t="s">
        <v>95</v>
      </c>
      <c r="AA9" s="211">
        <v>1</v>
      </c>
      <c r="AB9" s="211">
        <v>1</v>
      </c>
      <c r="AC9" s="211">
        <v>1</v>
      </c>
      <c r="AD9" s="211">
        <v>1</v>
      </c>
      <c r="AE9" s="236">
        <v>1</v>
      </c>
      <c r="AF9" s="236" t="s">
        <v>95</v>
      </c>
      <c r="AG9" s="236" t="s">
        <v>95</v>
      </c>
      <c r="AH9" s="236">
        <v>1</v>
      </c>
      <c r="AI9" s="213">
        <v>1</v>
      </c>
      <c r="AJ9" s="237" t="s">
        <v>96</v>
      </c>
      <c r="AK9" s="238">
        <v>1</v>
      </c>
      <c r="AL9" s="238" t="s">
        <v>96</v>
      </c>
      <c r="AM9" s="3"/>
      <c r="AN9" s="3"/>
      <c r="AO9" s="3"/>
      <c r="AP9" s="3"/>
      <c r="AQ9" s="3"/>
      <c r="AR9" s="3"/>
      <c r="AS9" s="3"/>
      <c r="AT9" s="3"/>
      <c r="AU9" s="3"/>
      <c r="AV9" s="3"/>
      <c r="AW9" s="3"/>
    </row>
    <row r="10" spans="1:49" s="4" customFormat="1" x14ac:dyDescent="0.3">
      <c r="A10" s="1" t="s">
        <v>100</v>
      </c>
      <c r="B10" s="211"/>
      <c r="C10" s="211"/>
      <c r="D10" s="211"/>
      <c r="E10" s="211"/>
      <c r="F10" s="211"/>
      <c r="G10" s="211"/>
      <c r="H10" s="239"/>
      <c r="I10" s="211" t="s">
        <v>101</v>
      </c>
      <c r="J10" s="604"/>
      <c r="K10" s="604"/>
      <c r="L10" s="604"/>
      <c r="M10" s="612"/>
      <c r="N10" s="612"/>
      <c r="O10" s="612"/>
      <c r="P10" s="625" t="s">
        <v>15750</v>
      </c>
      <c r="Q10" s="628" t="s">
        <v>15750</v>
      </c>
      <c r="R10" s="628" t="s">
        <v>15750</v>
      </c>
      <c r="S10" s="211"/>
      <c r="T10" s="211"/>
      <c r="U10" s="211"/>
      <c r="V10" s="211"/>
      <c r="W10" s="211"/>
      <c r="X10" s="211"/>
      <c r="Y10" s="211"/>
      <c r="Z10" s="211" t="s">
        <v>102</v>
      </c>
      <c r="AA10" s="211"/>
      <c r="AB10" s="211"/>
      <c r="AC10" s="211"/>
      <c r="AD10" s="211"/>
      <c r="AE10" s="240" t="s">
        <v>103</v>
      </c>
      <c r="AF10" s="241" t="s">
        <v>15666</v>
      </c>
      <c r="AG10" s="240" t="s">
        <v>104</v>
      </c>
      <c r="AH10" s="240" t="s">
        <v>104</v>
      </c>
      <c r="AI10" s="242" t="s">
        <v>105</v>
      </c>
      <c r="AJ10" s="242" t="s">
        <v>105</v>
      </c>
      <c r="AK10" s="243" t="s">
        <v>105</v>
      </c>
      <c r="AL10" s="244" t="s">
        <v>105</v>
      </c>
      <c r="AM10" s="5"/>
      <c r="AN10" s="3"/>
      <c r="AO10" s="3"/>
      <c r="AP10" s="3"/>
      <c r="AQ10" s="3"/>
      <c r="AR10" s="3"/>
      <c r="AS10" s="3"/>
      <c r="AT10" s="3"/>
      <c r="AU10" s="3"/>
      <c r="AV10" s="3"/>
      <c r="AW10" s="3"/>
    </row>
    <row r="11" spans="1:49" s="4" customFormat="1" x14ac:dyDescent="0.3">
      <c r="A11" s="190" t="s">
        <v>106</v>
      </c>
      <c r="B11" s="211" t="s">
        <v>107</v>
      </c>
      <c r="C11" s="211" t="s">
        <v>107</v>
      </c>
      <c r="D11" s="211" t="s">
        <v>107</v>
      </c>
      <c r="E11" s="211" t="s">
        <v>107</v>
      </c>
      <c r="F11" s="211" t="s">
        <v>107</v>
      </c>
      <c r="G11" s="211" t="s">
        <v>107</v>
      </c>
      <c r="H11" s="211" t="s">
        <v>107</v>
      </c>
      <c r="I11" s="211" t="s">
        <v>98</v>
      </c>
      <c r="J11" s="604" t="s">
        <v>98</v>
      </c>
      <c r="K11" s="604" t="s">
        <v>107</v>
      </c>
      <c r="L11" s="604" t="s">
        <v>107</v>
      </c>
      <c r="M11" s="612" t="s">
        <v>98</v>
      </c>
      <c r="N11" s="612" t="s">
        <v>107</v>
      </c>
      <c r="O11" s="612" t="s">
        <v>107</v>
      </c>
      <c r="P11" s="625" t="s">
        <v>107</v>
      </c>
      <c r="Q11" s="625" t="s">
        <v>98</v>
      </c>
      <c r="R11" s="625" t="s">
        <v>107</v>
      </c>
      <c r="S11" s="211" t="s">
        <v>107</v>
      </c>
      <c r="T11" s="211" t="s">
        <v>98</v>
      </c>
      <c r="U11" s="211" t="s">
        <v>107</v>
      </c>
      <c r="V11" s="211" t="s">
        <v>107</v>
      </c>
      <c r="W11" s="211" t="s">
        <v>107</v>
      </c>
      <c r="X11" s="211" t="s">
        <v>107</v>
      </c>
      <c r="Y11" s="211" t="s">
        <v>107</v>
      </c>
      <c r="Z11" s="211" t="s">
        <v>98</v>
      </c>
      <c r="AA11" s="211" t="s">
        <v>107</v>
      </c>
      <c r="AB11" s="211" t="s">
        <v>107</v>
      </c>
      <c r="AC11" s="211" t="s">
        <v>107</v>
      </c>
      <c r="AD11" s="211" t="s">
        <v>107</v>
      </c>
      <c r="AE11" s="212" t="s">
        <v>107</v>
      </c>
      <c r="AF11" s="212" t="s">
        <v>98</v>
      </c>
      <c r="AG11" s="212" t="s">
        <v>98</v>
      </c>
      <c r="AH11" s="212" t="s">
        <v>107</v>
      </c>
      <c r="AI11" s="213" t="s">
        <v>107</v>
      </c>
      <c r="AJ11" s="213" t="s">
        <v>98</v>
      </c>
      <c r="AK11" s="214" t="s">
        <v>107</v>
      </c>
      <c r="AL11" s="214" t="s">
        <v>98</v>
      </c>
      <c r="AM11" s="3"/>
      <c r="AN11" s="3"/>
      <c r="AO11" s="3"/>
      <c r="AP11" s="3"/>
      <c r="AQ11" s="3"/>
      <c r="AR11" s="3"/>
      <c r="AS11" s="3"/>
      <c r="AT11" s="3"/>
      <c r="AU11" s="3"/>
      <c r="AV11" s="3"/>
      <c r="AW11" s="3"/>
    </row>
    <row r="12" spans="1:49" s="4" customFormat="1" x14ac:dyDescent="0.3">
      <c r="A12" s="1" t="s">
        <v>109</v>
      </c>
      <c r="B12" s="6"/>
      <c r="C12" s="6"/>
      <c r="D12" s="6"/>
      <c r="E12" s="6"/>
      <c r="F12" s="6"/>
      <c r="G12" s="6"/>
      <c r="H12" s="6"/>
      <c r="I12" s="6"/>
      <c r="J12" s="6"/>
      <c r="K12" s="6"/>
      <c r="L12" s="367" t="s">
        <v>675</v>
      </c>
      <c r="M12" s="6"/>
      <c r="N12" s="6"/>
      <c r="O12" s="367" t="s">
        <v>14938</v>
      </c>
      <c r="P12" s="622"/>
      <c r="Q12" s="622"/>
      <c r="R12" s="622"/>
      <c r="S12" s="6"/>
      <c r="T12" s="6"/>
      <c r="U12" s="6"/>
      <c r="V12" s="6"/>
      <c r="W12" s="6"/>
      <c r="X12" s="6"/>
      <c r="Y12" s="6"/>
      <c r="Z12" s="6"/>
      <c r="AA12" s="6"/>
      <c r="AB12" s="6"/>
      <c r="AC12" s="6"/>
      <c r="AD12" s="6"/>
      <c r="AE12" s="7"/>
      <c r="AF12" s="7"/>
      <c r="AG12" s="7"/>
      <c r="AH12" s="7"/>
      <c r="AI12" s="6"/>
      <c r="AJ12" s="6"/>
      <c r="AK12" s="6"/>
      <c r="AL12" s="6"/>
      <c r="AM12" s="3"/>
      <c r="AN12" s="3"/>
      <c r="AO12" s="3"/>
      <c r="AP12" s="3"/>
      <c r="AQ12" s="3"/>
      <c r="AR12" s="3"/>
      <c r="AS12" s="3"/>
      <c r="AT12" s="3"/>
      <c r="AU12" s="3"/>
      <c r="AV12" s="3"/>
      <c r="AW12" s="3"/>
    </row>
    <row r="13" spans="1:49" s="4" customFormat="1" x14ac:dyDescent="0.3">
      <c r="A13" s="1" t="s">
        <v>110</v>
      </c>
      <c r="B13" s="6"/>
      <c r="C13" s="6"/>
      <c r="D13" s="6"/>
      <c r="E13" s="6"/>
      <c r="F13" s="6"/>
      <c r="G13" s="6"/>
      <c r="H13" s="6"/>
      <c r="I13" s="6"/>
      <c r="J13" s="250" t="s">
        <v>111</v>
      </c>
      <c r="K13" s="250" t="s">
        <v>111</v>
      </c>
      <c r="L13" s="250" t="s">
        <v>111</v>
      </c>
      <c r="M13" s="250" t="s">
        <v>112</v>
      </c>
      <c r="N13" s="250" t="s">
        <v>112</v>
      </c>
      <c r="O13" s="250" t="s">
        <v>112</v>
      </c>
      <c r="P13" s="622"/>
      <c r="Q13" s="622"/>
      <c r="R13" s="622"/>
      <c r="S13" s="6"/>
      <c r="T13" s="6"/>
      <c r="U13" s="6"/>
      <c r="V13" s="6"/>
      <c r="W13" s="6"/>
      <c r="X13" s="6"/>
      <c r="Y13" s="6"/>
      <c r="Z13" s="6"/>
      <c r="AA13" s="6"/>
      <c r="AB13" s="6"/>
      <c r="AC13" s="6"/>
      <c r="AD13" s="6"/>
      <c r="AE13" s="250" t="s">
        <v>111</v>
      </c>
      <c r="AF13" s="250" t="s">
        <v>111</v>
      </c>
      <c r="AG13" s="250" t="s">
        <v>111</v>
      </c>
      <c r="AH13" s="250" t="s">
        <v>111</v>
      </c>
      <c r="AI13" s="6" t="s">
        <v>111</v>
      </c>
      <c r="AJ13" s="6" t="s">
        <v>111</v>
      </c>
      <c r="AK13" s="6" t="s">
        <v>112</v>
      </c>
      <c r="AL13" s="6" t="s">
        <v>112</v>
      </c>
      <c r="AM13" s="3"/>
      <c r="AN13" s="3"/>
      <c r="AO13" s="3"/>
      <c r="AP13" s="3"/>
      <c r="AQ13" s="3"/>
      <c r="AR13" s="3"/>
      <c r="AS13" s="3"/>
      <c r="AT13" s="3"/>
      <c r="AU13" s="3"/>
      <c r="AV13" s="3"/>
      <c r="AW13" s="3"/>
    </row>
    <row r="14" spans="1:49" s="4" customFormat="1" x14ac:dyDescent="0.3">
      <c r="A14" s="1" t="s">
        <v>113</v>
      </c>
      <c r="B14" s="6"/>
      <c r="C14" s="6"/>
      <c r="D14" s="6"/>
      <c r="E14" s="6"/>
      <c r="F14" s="6"/>
      <c r="G14" s="6"/>
      <c r="H14" s="6"/>
      <c r="I14" s="6"/>
      <c r="J14" s="250" t="s">
        <v>111</v>
      </c>
      <c r="K14" s="250" t="s">
        <v>111</v>
      </c>
      <c r="L14" s="250" t="s">
        <v>111</v>
      </c>
      <c r="M14" s="250" t="s">
        <v>111</v>
      </c>
      <c r="N14" s="250" t="s">
        <v>111</v>
      </c>
      <c r="O14" s="250" t="s">
        <v>111</v>
      </c>
      <c r="P14" s="622"/>
      <c r="Q14" s="622"/>
      <c r="R14" s="622"/>
      <c r="S14" s="6"/>
      <c r="T14" s="6"/>
      <c r="U14" s="6"/>
      <c r="V14" s="6"/>
      <c r="W14" s="6"/>
      <c r="X14" s="6"/>
      <c r="Y14" s="6"/>
      <c r="Z14" s="6"/>
      <c r="AA14" s="6"/>
      <c r="AB14" s="6"/>
      <c r="AC14" s="6"/>
      <c r="AD14" s="6"/>
      <c r="AE14" s="250" t="s">
        <v>111</v>
      </c>
      <c r="AF14" s="250" t="s">
        <v>111</v>
      </c>
      <c r="AG14" s="250" t="s">
        <v>111</v>
      </c>
      <c r="AH14" s="250" t="s">
        <v>111</v>
      </c>
      <c r="AI14" s="6" t="s">
        <v>111</v>
      </c>
      <c r="AJ14" s="6" t="s">
        <v>111</v>
      </c>
      <c r="AK14" s="6" t="s">
        <v>111</v>
      </c>
      <c r="AL14" s="6" t="s">
        <v>111</v>
      </c>
      <c r="AM14" s="3"/>
      <c r="AN14" s="3"/>
      <c r="AO14" s="3"/>
      <c r="AP14" s="3"/>
      <c r="AQ14" s="3"/>
      <c r="AR14" s="3"/>
      <c r="AS14" s="3"/>
      <c r="AT14" s="3"/>
      <c r="AU14" s="3"/>
      <c r="AV14" s="3"/>
      <c r="AW14" s="3"/>
    </row>
    <row r="15" spans="1:49" s="4" customFormat="1" x14ac:dyDescent="0.3">
      <c r="A15" s="62" t="s">
        <v>114</v>
      </c>
      <c r="B15" s="245" t="s">
        <v>115</v>
      </c>
      <c r="C15" s="245" t="s">
        <v>116</v>
      </c>
      <c r="D15" s="245" t="s">
        <v>116</v>
      </c>
      <c r="E15" s="245" t="s">
        <v>116</v>
      </c>
      <c r="F15" s="245" t="s">
        <v>116</v>
      </c>
      <c r="G15" s="245" t="s">
        <v>116</v>
      </c>
      <c r="H15" s="245" t="s">
        <v>116</v>
      </c>
      <c r="I15" s="245" t="s">
        <v>115</v>
      </c>
      <c r="J15" s="606" t="s">
        <v>115</v>
      </c>
      <c r="K15" s="606" t="s">
        <v>116</v>
      </c>
      <c r="L15" s="606" t="s">
        <v>115</v>
      </c>
      <c r="M15" s="614" t="s">
        <v>115</v>
      </c>
      <c r="N15" s="614" t="s">
        <v>116</v>
      </c>
      <c r="O15" s="614" t="s">
        <v>115</v>
      </c>
      <c r="P15" s="626" t="s">
        <v>115</v>
      </c>
      <c r="Q15" s="626" t="s">
        <v>115</v>
      </c>
      <c r="R15" s="626" t="s">
        <v>115</v>
      </c>
      <c r="S15" s="245" t="s">
        <v>116</v>
      </c>
      <c r="T15" s="245" t="s">
        <v>116</v>
      </c>
      <c r="U15" s="245" t="s">
        <v>116</v>
      </c>
      <c r="V15" s="245" t="s">
        <v>116</v>
      </c>
      <c r="W15" s="245" t="s">
        <v>116</v>
      </c>
      <c r="X15" s="245" t="s">
        <v>116</v>
      </c>
      <c r="Y15" s="245" t="s">
        <v>116</v>
      </c>
      <c r="Z15" s="245" t="s">
        <v>116</v>
      </c>
      <c r="AA15" s="245" t="s">
        <v>116</v>
      </c>
      <c r="AB15" s="245" t="s">
        <v>116</v>
      </c>
      <c r="AC15" s="245" t="s">
        <v>116</v>
      </c>
      <c r="AD15" s="245" t="s">
        <v>116</v>
      </c>
      <c r="AE15" s="219" t="s">
        <v>116</v>
      </c>
      <c r="AF15" s="219" t="s">
        <v>116</v>
      </c>
      <c r="AG15" s="219" t="s">
        <v>116</v>
      </c>
      <c r="AH15" s="219" t="s">
        <v>116</v>
      </c>
      <c r="AI15" s="220" t="s">
        <v>115</v>
      </c>
      <c r="AJ15" s="220" t="s">
        <v>115</v>
      </c>
      <c r="AK15" s="221" t="s">
        <v>115</v>
      </c>
      <c r="AL15" s="221" t="s">
        <v>115</v>
      </c>
      <c r="AM15" s="3"/>
      <c r="AN15" s="3"/>
      <c r="AO15" s="3"/>
      <c r="AP15" s="3"/>
      <c r="AQ15" s="3"/>
      <c r="AR15" s="3"/>
      <c r="AS15" s="3"/>
      <c r="AT15" s="3"/>
      <c r="AU15" s="3"/>
      <c r="AV15" s="3"/>
      <c r="AW15" s="3"/>
    </row>
    <row r="16" spans="1:49" s="4" customFormat="1" x14ac:dyDescent="0.3">
      <c r="A16" s="98" t="s">
        <v>117</v>
      </c>
      <c r="B16" s="205" t="s">
        <v>118</v>
      </c>
      <c r="C16" s="205" t="s">
        <v>119</v>
      </c>
      <c r="D16" s="205" t="s">
        <v>120</v>
      </c>
      <c r="E16" s="205" t="s">
        <v>121</v>
      </c>
      <c r="F16" s="205" t="s">
        <v>122</v>
      </c>
      <c r="G16" s="205" t="s">
        <v>123</v>
      </c>
      <c r="H16" s="205" t="s">
        <v>124</v>
      </c>
      <c r="I16" s="205" t="s">
        <v>125</v>
      </c>
      <c r="J16" s="608" t="s">
        <v>17466</v>
      </c>
      <c r="K16" s="607" t="s">
        <v>125</v>
      </c>
      <c r="L16" s="607" t="s">
        <v>17467</v>
      </c>
      <c r="M16" s="613" t="s">
        <v>17466</v>
      </c>
      <c r="N16" s="619" t="s">
        <v>17468</v>
      </c>
      <c r="O16" s="619" t="s">
        <v>17469</v>
      </c>
      <c r="P16" s="624" t="s">
        <v>126</v>
      </c>
      <c r="Q16" s="624" t="s">
        <v>126</v>
      </c>
      <c r="R16" s="624" t="s">
        <v>127</v>
      </c>
      <c r="S16" s="205" t="s">
        <v>128</v>
      </c>
      <c r="T16" s="205" t="s">
        <v>129</v>
      </c>
      <c r="U16" s="205" t="s">
        <v>130</v>
      </c>
      <c r="V16" s="205" t="s">
        <v>130</v>
      </c>
      <c r="W16" s="205" t="s">
        <v>130</v>
      </c>
      <c r="X16" s="205" t="s">
        <v>130</v>
      </c>
      <c r="Y16" s="205" t="s">
        <v>131</v>
      </c>
      <c r="Z16" s="205" t="s">
        <v>130</v>
      </c>
      <c r="AA16" s="205" t="s">
        <v>130</v>
      </c>
      <c r="AB16" s="205" t="s">
        <v>130</v>
      </c>
      <c r="AC16" s="205" t="s">
        <v>130</v>
      </c>
      <c r="AD16" s="205" t="s">
        <v>130</v>
      </c>
      <c r="AE16" s="246" t="s">
        <v>132</v>
      </c>
      <c r="AF16" s="246"/>
      <c r="AG16" s="246"/>
      <c r="AH16" s="246" t="s">
        <v>17495</v>
      </c>
      <c r="AI16" s="247" t="s">
        <v>133</v>
      </c>
      <c r="AJ16" s="247" t="s">
        <v>14972</v>
      </c>
      <c r="AK16" s="248" t="s">
        <v>134</v>
      </c>
      <c r="AL16" s="249" t="s">
        <v>14974</v>
      </c>
      <c r="AM16" s="3"/>
      <c r="AN16" s="3"/>
      <c r="AO16" s="3"/>
      <c r="AP16" s="3"/>
      <c r="AQ16" s="3"/>
      <c r="AR16" s="3"/>
      <c r="AS16" s="3"/>
      <c r="AT16" s="3"/>
      <c r="AU16" s="3"/>
      <c r="AV16" s="3"/>
      <c r="AW16" s="3"/>
    </row>
    <row r="17" spans="1:38" x14ac:dyDescent="0.3">
      <c r="A17" s="99"/>
      <c r="B17" s="99"/>
      <c r="C17" s="99"/>
      <c r="D17" s="99"/>
      <c r="E17" s="99"/>
      <c r="F17" s="99"/>
      <c r="G17" s="99"/>
      <c r="H17" s="99"/>
      <c r="I17" s="99"/>
      <c r="J17" s="99"/>
      <c r="K17" s="99"/>
      <c r="L17" s="99"/>
      <c r="M17" s="99"/>
      <c r="N17" s="99"/>
      <c r="O17" s="99"/>
      <c r="P17" s="623"/>
      <c r="Q17" s="623"/>
      <c r="R17" s="623"/>
      <c r="S17" s="99"/>
      <c r="T17" s="599"/>
      <c r="U17" s="99"/>
      <c r="V17" s="99"/>
      <c r="W17" s="99"/>
      <c r="X17" s="99"/>
      <c r="Y17" s="99"/>
      <c r="Z17" s="99"/>
      <c r="AA17" s="99"/>
      <c r="AB17" s="99"/>
      <c r="AC17" s="99"/>
      <c r="AD17" s="99"/>
      <c r="AE17" s="599"/>
      <c r="AF17" s="99"/>
      <c r="AG17" s="99"/>
      <c r="AH17" s="99"/>
      <c r="AI17" s="99"/>
      <c r="AJ17" s="99"/>
      <c r="AK17" s="99"/>
      <c r="AL17" s="99"/>
    </row>
    <row r="18" spans="1:38" x14ac:dyDescent="0.3">
      <c r="A18" s="99"/>
      <c r="B18" s="99"/>
      <c r="C18" s="99"/>
      <c r="D18" s="99"/>
      <c r="E18" s="99"/>
      <c r="F18" s="99"/>
      <c r="G18" s="99"/>
      <c r="H18" s="99"/>
      <c r="I18" s="99"/>
      <c r="J18" s="99"/>
      <c r="K18" s="99"/>
      <c r="L18" s="99"/>
      <c r="M18" s="99"/>
      <c r="N18" s="99"/>
      <c r="O18" s="99"/>
      <c r="P18" s="623"/>
      <c r="Q18" s="623"/>
      <c r="R18" s="623"/>
      <c r="S18" s="99"/>
      <c r="T18" s="599"/>
      <c r="U18" s="99"/>
      <c r="V18" s="99"/>
      <c r="W18" s="99"/>
      <c r="X18" s="99"/>
      <c r="Y18" s="99"/>
      <c r="Z18" s="99"/>
      <c r="AA18" s="99"/>
      <c r="AB18" s="99"/>
      <c r="AC18" s="99"/>
      <c r="AD18" s="99"/>
      <c r="AE18" s="599"/>
      <c r="AF18" s="99"/>
      <c r="AG18" s="99"/>
      <c r="AH18" s="99"/>
      <c r="AI18" s="99"/>
      <c r="AJ18" s="99"/>
      <c r="AK18" s="99"/>
      <c r="AL18" s="99"/>
    </row>
    <row r="19" spans="1:38" x14ac:dyDescent="0.3">
      <c r="A19" s="99"/>
      <c r="B19" s="99"/>
      <c r="C19" s="99"/>
      <c r="D19" s="99"/>
      <c r="E19" s="99"/>
      <c r="F19" s="99"/>
      <c r="G19" s="99"/>
      <c r="H19" s="99"/>
      <c r="I19" s="99"/>
      <c r="J19" s="99"/>
      <c r="K19" s="99"/>
      <c r="L19" s="99"/>
      <c r="M19" s="99"/>
      <c r="N19" s="99"/>
      <c r="O19" s="99"/>
      <c r="P19" s="623"/>
      <c r="Q19" s="623"/>
      <c r="R19" s="623"/>
      <c r="S19" s="99"/>
      <c r="T19" s="599"/>
      <c r="U19" s="99"/>
      <c r="V19" s="99"/>
      <c r="W19" s="99"/>
      <c r="X19" s="99"/>
      <c r="Y19" s="99"/>
      <c r="Z19" s="99"/>
      <c r="AA19" s="99"/>
      <c r="AB19" s="99"/>
      <c r="AC19" s="99"/>
      <c r="AD19" s="99"/>
      <c r="AE19" s="599"/>
      <c r="AF19" s="99"/>
      <c r="AG19" s="99"/>
      <c r="AH19" s="99"/>
      <c r="AI19" s="99"/>
      <c r="AJ19" s="99"/>
      <c r="AK19" s="99"/>
      <c r="AL19" s="99"/>
    </row>
    <row r="20" spans="1:38" x14ac:dyDescent="0.3">
      <c r="A20" s="99"/>
      <c r="B20" s="99"/>
      <c r="C20" s="99"/>
      <c r="D20" s="99"/>
      <c r="E20" s="99"/>
      <c r="F20" s="99"/>
      <c r="G20" s="99"/>
      <c r="H20" s="99"/>
      <c r="I20" s="99"/>
      <c r="J20" s="99"/>
      <c r="K20" s="99"/>
      <c r="L20" s="99"/>
      <c r="M20" s="99"/>
      <c r="N20" s="99"/>
      <c r="O20" s="99"/>
      <c r="P20" s="623"/>
      <c r="Q20" s="623"/>
      <c r="R20" s="623"/>
      <c r="S20" s="99"/>
      <c r="T20" s="599"/>
      <c r="U20" s="99"/>
      <c r="V20" s="99"/>
      <c r="W20" s="99"/>
      <c r="X20" s="99"/>
      <c r="Y20" s="99"/>
      <c r="Z20" s="99"/>
      <c r="AA20" s="99"/>
      <c r="AB20" s="99"/>
      <c r="AC20" s="99"/>
      <c r="AD20" s="99"/>
      <c r="AE20" s="599"/>
      <c r="AF20" s="99"/>
      <c r="AG20" s="99"/>
      <c r="AH20" s="99"/>
      <c r="AI20" s="99"/>
      <c r="AJ20" s="99"/>
      <c r="AK20" s="99"/>
      <c r="AL20" s="99"/>
    </row>
    <row r="21" spans="1:38" x14ac:dyDescent="0.3">
      <c r="A21" s="99"/>
      <c r="B21" s="99"/>
      <c r="C21" s="99"/>
      <c r="D21" s="99"/>
      <c r="E21" s="99"/>
      <c r="F21" s="99"/>
      <c r="G21" s="99"/>
      <c r="H21" s="99"/>
      <c r="I21" s="99"/>
      <c r="J21" s="99"/>
      <c r="K21" s="99"/>
      <c r="L21" s="99"/>
      <c r="M21" s="99"/>
      <c r="N21" s="99"/>
      <c r="O21" s="99"/>
      <c r="P21" s="623"/>
      <c r="Q21" s="623"/>
      <c r="R21" s="623"/>
      <c r="S21" s="99"/>
      <c r="T21" s="599"/>
      <c r="U21" s="99"/>
      <c r="V21" s="99"/>
      <c r="W21" s="99"/>
      <c r="X21" s="99"/>
      <c r="Y21" s="99"/>
      <c r="Z21" s="99"/>
      <c r="AA21" s="99"/>
      <c r="AB21" s="99"/>
      <c r="AC21" s="99"/>
      <c r="AD21" s="99"/>
      <c r="AE21" s="599"/>
      <c r="AF21" s="99"/>
      <c r="AG21" s="99"/>
      <c r="AH21" s="99"/>
      <c r="AI21" s="99"/>
      <c r="AJ21" s="99"/>
      <c r="AK21" s="99"/>
      <c r="AL21" s="99"/>
    </row>
    <row r="22" spans="1:38" x14ac:dyDescent="0.3">
      <c r="A22" s="99"/>
      <c r="B22" s="99"/>
      <c r="C22" s="99"/>
      <c r="D22" s="99"/>
      <c r="E22" s="99"/>
      <c r="F22" s="99"/>
      <c r="G22" s="99"/>
      <c r="H22" s="99"/>
      <c r="I22" s="99"/>
      <c r="J22" s="99"/>
      <c r="K22" s="99"/>
      <c r="L22" s="99"/>
      <c r="M22" s="99"/>
      <c r="N22" s="99"/>
      <c r="O22" s="99"/>
      <c r="P22" s="623"/>
      <c r="Q22" s="623"/>
      <c r="R22" s="623"/>
      <c r="S22" s="99"/>
      <c r="T22" s="599"/>
      <c r="U22" s="99"/>
      <c r="V22" s="99"/>
      <c r="W22" s="99"/>
      <c r="X22" s="99"/>
      <c r="Y22" s="99"/>
      <c r="Z22" s="99"/>
      <c r="AA22" s="99"/>
      <c r="AB22" s="99"/>
      <c r="AC22" s="99"/>
      <c r="AD22" s="99"/>
      <c r="AE22" s="599"/>
      <c r="AF22" s="99"/>
      <c r="AG22" s="99"/>
      <c r="AH22" s="99"/>
      <c r="AI22" s="99"/>
      <c r="AJ22" s="99"/>
      <c r="AK22" s="99"/>
      <c r="AL22" s="99"/>
    </row>
    <row r="23" spans="1:38" x14ac:dyDescent="0.3">
      <c r="A23" s="99"/>
      <c r="B23" s="99"/>
      <c r="C23" s="99"/>
      <c r="D23" s="99"/>
      <c r="E23" s="99"/>
      <c r="F23" s="99"/>
      <c r="G23" s="99"/>
      <c r="H23" s="99"/>
      <c r="I23" s="99"/>
      <c r="J23" s="99"/>
      <c r="K23" s="99"/>
      <c r="L23" s="99"/>
      <c r="M23" s="99"/>
      <c r="N23" s="99"/>
      <c r="O23" s="99"/>
      <c r="P23" s="623"/>
      <c r="Q23" s="623"/>
      <c r="R23" s="623"/>
      <c r="S23" s="99"/>
      <c r="T23" s="599"/>
      <c r="U23" s="99"/>
      <c r="V23" s="99"/>
      <c r="W23" s="99"/>
      <c r="X23" s="99"/>
      <c r="Y23" s="99"/>
      <c r="Z23" s="99"/>
      <c r="AA23" s="99"/>
      <c r="AB23" s="99"/>
      <c r="AC23" s="99"/>
      <c r="AD23" s="99"/>
      <c r="AE23" s="599"/>
      <c r="AF23" s="99"/>
      <c r="AG23" s="99"/>
      <c r="AH23" s="99"/>
      <c r="AI23" s="99"/>
      <c r="AJ23" s="99"/>
      <c r="AK23" s="99"/>
      <c r="AL23" s="99"/>
    </row>
    <row r="24" spans="1:38" x14ac:dyDescent="0.3">
      <c r="A24" s="99"/>
      <c r="B24" s="99"/>
      <c r="C24" s="99"/>
      <c r="D24" s="99"/>
      <c r="E24" s="99"/>
      <c r="F24" s="99"/>
      <c r="G24" s="99"/>
      <c r="H24" s="99"/>
      <c r="I24" s="99"/>
      <c r="J24" s="99"/>
      <c r="K24" s="99"/>
      <c r="L24" s="99"/>
      <c r="M24" s="99"/>
      <c r="N24" s="99"/>
      <c r="O24" s="99"/>
      <c r="P24" s="623"/>
      <c r="Q24" s="623"/>
      <c r="R24" s="623"/>
      <c r="S24" s="99"/>
      <c r="T24" s="599"/>
      <c r="U24" s="99"/>
      <c r="V24" s="99"/>
      <c r="W24" s="99"/>
      <c r="X24" s="99"/>
      <c r="Y24" s="99"/>
      <c r="Z24" s="99"/>
      <c r="AA24" s="99"/>
      <c r="AB24" s="99"/>
      <c r="AC24" s="99"/>
      <c r="AD24" s="99"/>
      <c r="AE24" s="599"/>
      <c r="AF24" s="99"/>
      <c r="AG24" s="99"/>
      <c r="AH24" s="99"/>
      <c r="AI24" s="99"/>
      <c r="AJ24" s="99"/>
      <c r="AK24" s="99"/>
      <c r="AL24" s="99"/>
    </row>
    <row r="25" spans="1:38" x14ac:dyDescent="0.3">
      <c r="A25" s="99"/>
      <c r="B25" s="99"/>
      <c r="C25" s="99"/>
      <c r="D25" s="99"/>
      <c r="E25" s="99"/>
      <c r="F25" s="99"/>
      <c r="G25" s="99"/>
      <c r="H25" s="99"/>
      <c r="I25" s="99"/>
      <c r="J25" s="99"/>
      <c r="K25" s="99"/>
      <c r="L25" s="99"/>
      <c r="M25" s="99"/>
      <c r="N25" s="99"/>
      <c r="O25" s="99"/>
      <c r="P25" s="623"/>
      <c r="Q25" s="623"/>
      <c r="R25" s="623"/>
      <c r="S25" s="99"/>
      <c r="T25" s="599"/>
      <c r="U25" s="99"/>
      <c r="V25" s="99"/>
      <c r="W25" s="99"/>
      <c r="X25" s="99"/>
      <c r="Y25" s="99"/>
      <c r="Z25" s="99"/>
      <c r="AA25" s="99"/>
      <c r="AB25" s="99"/>
      <c r="AC25" s="99"/>
      <c r="AD25" s="99"/>
      <c r="AE25" s="599"/>
      <c r="AF25" s="99"/>
      <c r="AG25" s="99"/>
      <c r="AH25" s="99"/>
      <c r="AI25" s="99"/>
      <c r="AJ25" s="99"/>
      <c r="AK25" s="99"/>
      <c r="AL25" s="99"/>
    </row>
    <row r="26" spans="1:38" x14ac:dyDescent="0.3">
      <c r="A26" s="99"/>
      <c r="B26" s="99"/>
      <c r="C26" s="99"/>
      <c r="D26" s="99"/>
      <c r="E26" s="99"/>
      <c r="F26" s="99"/>
      <c r="G26" s="99"/>
      <c r="H26" s="99"/>
      <c r="I26" s="99"/>
      <c r="J26" s="99"/>
      <c r="K26" s="99"/>
      <c r="L26" s="99"/>
      <c r="M26" s="99"/>
      <c r="N26" s="99"/>
      <c r="O26" s="99"/>
      <c r="P26" s="623"/>
      <c r="Q26" s="623"/>
      <c r="R26" s="623"/>
      <c r="S26" s="99"/>
      <c r="T26" s="599"/>
      <c r="U26" s="99"/>
      <c r="V26" s="99"/>
      <c r="W26" s="99"/>
      <c r="X26" s="99"/>
      <c r="Y26" s="99"/>
      <c r="Z26" s="99"/>
      <c r="AA26" s="99"/>
      <c r="AB26" s="99"/>
      <c r="AC26" s="99"/>
      <c r="AD26" s="99"/>
      <c r="AE26" s="599"/>
      <c r="AF26" s="99"/>
      <c r="AG26" s="99"/>
      <c r="AH26" s="99"/>
      <c r="AI26" s="99"/>
      <c r="AJ26" s="99"/>
      <c r="AK26" s="99"/>
      <c r="AL26" s="99"/>
    </row>
    <row r="27" spans="1:38" x14ac:dyDescent="0.3">
      <c r="A27" s="99"/>
      <c r="B27" s="99"/>
      <c r="C27" s="99"/>
      <c r="D27" s="99"/>
      <c r="E27" s="99"/>
      <c r="F27" s="99"/>
      <c r="G27" s="99"/>
      <c r="H27" s="99"/>
      <c r="I27" s="99"/>
      <c r="J27" s="99"/>
      <c r="K27" s="99"/>
      <c r="L27" s="99"/>
      <c r="M27" s="99"/>
      <c r="N27" s="99"/>
      <c r="O27" s="99"/>
      <c r="P27" s="623"/>
      <c r="Q27" s="623"/>
      <c r="R27" s="623"/>
      <c r="S27" s="99"/>
      <c r="T27" s="599"/>
      <c r="U27" s="99"/>
      <c r="V27" s="99"/>
      <c r="W27" s="99"/>
      <c r="X27" s="99"/>
      <c r="Y27" s="99"/>
      <c r="Z27" s="99"/>
      <c r="AA27" s="99"/>
      <c r="AB27" s="99"/>
      <c r="AC27" s="99"/>
      <c r="AD27" s="99"/>
      <c r="AE27" s="599"/>
      <c r="AF27" s="99"/>
      <c r="AG27" s="99"/>
      <c r="AH27" s="99"/>
      <c r="AI27" s="99"/>
      <c r="AJ27" s="99"/>
      <c r="AK27" s="99"/>
      <c r="AL27" s="99"/>
    </row>
  </sheetData>
  <dataValidations count="1">
    <dataValidation allowBlank="1" showErrorMessage="1" sqref="AK16 H16:I16 K16:L16 N16:R16 AF16:AI16" xr:uid="{268D328A-AEAE-4ADE-85B1-B9C022639B47}"/>
  </dataValidation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2">
        <x14:dataValidation type="list" allowBlank="1" showInputMessage="1" showErrorMessage="1" xr:uid="{D5CF6D31-C5AF-4319-9CDA-58BBA1FF4860}">
          <x14:formula1>
            <xm:f>'VV Dropdown'!$AE$4</xm:f>
          </x14:formula1>
          <xm:sqref>C16:C27</xm:sqref>
        </x14:dataValidation>
        <x14:dataValidation type="list" allowBlank="1" showInputMessage="1" showErrorMessage="1" xr:uid="{5A9C9750-45E8-41D0-A24D-2F28B32CDA20}">
          <x14:formula1>
            <xm:f>'VV Dropdown'!$B$4:$B$8</xm:f>
          </x14:formula1>
          <xm:sqref>E16:E27</xm:sqref>
        </x14:dataValidation>
        <x14:dataValidation type="list" allowBlank="1" showInputMessage="1" showErrorMessage="1" xr:uid="{EB347DF4-3DB6-497B-AFA7-B9633CBC99F9}">
          <x14:formula1>
            <xm:f>'VV Dropdown'!$C$7</xm:f>
          </x14:formula1>
          <xm:sqref>F16:F27</xm:sqref>
        </x14:dataValidation>
        <x14:dataValidation type="list" allowBlank="1" showInputMessage="1" showErrorMessage="1" xr:uid="{13930B1E-DD75-432C-9F18-1AB1DAD52AED}">
          <x14:formula1>
            <xm:f>'VV Dropdown'!$F$9:$F$12</xm:f>
          </x14:formula1>
          <xm:sqref>G16:G27</xm:sqref>
        </x14:dataValidation>
        <x14:dataValidation type="list" allowBlank="1" showInputMessage="1" showErrorMessage="1" xr:uid="{AD48AD43-9D8A-48F9-8774-C901CD227443}">
          <x14:formula1>
            <xm:f>'VV Dropdown'!$D$4:$D$6</xm:f>
          </x14:formula1>
          <xm:sqref>S16:S27</xm:sqref>
        </x14:dataValidation>
        <x14:dataValidation type="list" allowBlank="1" showInputMessage="1" showErrorMessage="1" xr:uid="{E8183A49-6E2B-45C9-A6D1-0AAD549BE14D}">
          <x14:formula1>
            <xm:f>'VV Dropdown'!$AB$4:$AB$5</xm:f>
          </x14:formula1>
          <xm:sqref>U16:AD27</xm:sqref>
        </x14:dataValidation>
        <x14:dataValidation type="list" allowBlank="1" showInputMessage="1" showErrorMessage="1" xr:uid="{93926299-E965-443C-BD12-3A6459E8405F}">
          <x14:formula1>
            <xm:f>'VV Dropdown'!$AC$4:$AC$8</xm:f>
          </x14:formula1>
          <xm:sqref>J13:R14 AE13:AL14</xm:sqref>
        </x14:dataValidation>
        <x14:dataValidation type="list" allowBlank="1" showInputMessage="1" showErrorMessage="1" xr:uid="{4CA00888-66A9-4532-A45E-38B6B78C9B45}">
          <x14:formula1>
            <xm:f>'VV Dropdown'!$AD$4:$AD$6</xm:f>
          </x14:formula1>
          <xm:sqref>B16:B27</xm:sqref>
        </x14:dataValidation>
        <x14:dataValidation type="list" allowBlank="1" showInputMessage="1" showErrorMessage="1" xr:uid="{221D7B74-9D75-486B-B61D-54B7CC379FC6}">
          <x14:formula1>
            <xm:f>'VV Dropdown'!$Y$4:$Y$222</xm:f>
          </x14:formula1>
          <xm:sqref>AL16:AL27 AJ16:AJ27</xm:sqref>
        </x14:dataValidation>
        <x14:dataValidation type="list" allowBlank="1" showInputMessage="1" showErrorMessage="1" xr:uid="{F3B0EAF3-3371-4A02-B3E3-DDF0F8E5CBB5}">
          <x14:formula1>
            <xm:f>'VV Dropdown'!$G$27:$G$31</xm:f>
          </x14:formula1>
          <xm:sqref>AE16:AE27</xm:sqref>
        </x14:dataValidation>
        <x14:dataValidation type="list" allowBlank="1" showInputMessage="1" showErrorMessage="1" xr:uid="{4CD79CDD-03C6-46C9-AFDD-C377F2E6D360}">
          <x14:formula1>
            <xm:f>'VV Dropdown'!$E$4:$E$11</xm:f>
          </x14:formula1>
          <xm:sqref>T16:T27</xm:sqref>
        </x14:dataValidation>
        <x14:dataValidation type="list" allowBlank="1" showInputMessage="1" showErrorMessage="1" xr:uid="{EF45A7C3-DAD2-4DB4-A15A-48A48C0EA198}">
          <x14:formula1>
            <xm:f>'VV Dropdown'!$AA$4:$AA$28</xm:f>
          </x14:formula1>
          <xm:sqref>L12 O12:R12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3EC58-53CF-4985-A9B3-9E83512889FF}">
  <sheetPr>
    <tabColor rgb="FF71DBD4"/>
  </sheetPr>
  <dimension ref="A1:EJ27"/>
  <sheetViews>
    <sheetView workbookViewId="0"/>
  </sheetViews>
  <sheetFormatPr defaultRowHeight="14.4" x14ac:dyDescent="0.3"/>
  <cols>
    <col min="1" max="1" width="40.33203125" bestFit="1" customWidth="1"/>
    <col min="2" max="119" width="13.5546875" customWidth="1"/>
    <col min="120" max="120" width="14.44140625" style="165"/>
    <col min="121" max="123" width="13.5546875" customWidth="1"/>
    <col min="124" max="124" width="14.44140625" style="165"/>
    <col min="125" max="127" width="13.5546875" customWidth="1"/>
    <col min="128" max="128" width="14.44140625" style="165"/>
    <col min="129" max="140" width="13.5546875" customWidth="1"/>
  </cols>
  <sheetData>
    <row r="1" spans="1:140" s="4" customFormat="1" x14ac:dyDescent="0.3">
      <c r="A1" s="1" t="s">
        <v>0</v>
      </c>
      <c r="B1" s="2" t="s">
        <v>1</v>
      </c>
      <c r="C1" s="2" t="s">
        <v>2</v>
      </c>
      <c r="D1" s="2" t="s">
        <v>334</v>
      </c>
      <c r="E1" s="2" t="s">
        <v>335</v>
      </c>
      <c r="F1" s="2" t="s">
        <v>336</v>
      </c>
      <c r="G1" s="2" t="s">
        <v>337</v>
      </c>
      <c r="H1" s="2" t="s">
        <v>7</v>
      </c>
      <c r="I1" s="2" t="s">
        <v>338</v>
      </c>
      <c r="J1" s="2" t="s">
        <v>339</v>
      </c>
      <c r="K1" s="2" t="s">
        <v>340</v>
      </c>
      <c r="L1" s="2" t="s">
        <v>341</v>
      </c>
      <c r="M1" s="2" t="s">
        <v>342</v>
      </c>
      <c r="N1" s="2" t="s">
        <v>343</v>
      </c>
      <c r="O1" s="2" t="s">
        <v>344</v>
      </c>
      <c r="P1" s="2" t="s">
        <v>345</v>
      </c>
      <c r="Q1" s="2" t="s">
        <v>346</v>
      </c>
      <c r="R1" s="2" t="s">
        <v>346</v>
      </c>
      <c r="S1" s="2" t="s">
        <v>347</v>
      </c>
      <c r="T1" s="2" t="s">
        <v>719</v>
      </c>
      <c r="U1" s="2" t="s">
        <v>348</v>
      </c>
      <c r="V1" s="2" t="s">
        <v>349</v>
      </c>
      <c r="W1" s="2" t="s">
        <v>349</v>
      </c>
      <c r="X1" s="2" t="s">
        <v>350</v>
      </c>
      <c r="Y1" s="2" t="s">
        <v>350</v>
      </c>
      <c r="Z1" s="2" t="s">
        <v>351</v>
      </c>
      <c r="AA1" s="2" t="s">
        <v>351</v>
      </c>
      <c r="AB1" s="2" t="s">
        <v>352</v>
      </c>
      <c r="AC1" s="2" t="s">
        <v>352</v>
      </c>
      <c r="AD1" s="2" t="s">
        <v>353</v>
      </c>
      <c r="AE1" s="2" t="s">
        <v>354</v>
      </c>
      <c r="AF1" s="2" t="s">
        <v>355</v>
      </c>
      <c r="AG1" s="2" t="s">
        <v>356</v>
      </c>
      <c r="AH1" s="2" t="s">
        <v>357</v>
      </c>
      <c r="AI1" s="2" t="s">
        <v>358</v>
      </c>
      <c r="AJ1" s="2" t="s">
        <v>359</v>
      </c>
      <c r="AK1" s="2" t="s">
        <v>360</v>
      </c>
      <c r="AL1" s="2" t="s">
        <v>15835</v>
      </c>
      <c r="AM1" s="2" t="s">
        <v>15835</v>
      </c>
      <c r="AN1" s="2" t="s">
        <v>361</v>
      </c>
      <c r="AO1" s="2" t="s">
        <v>362</v>
      </c>
      <c r="AP1" s="2" t="s">
        <v>363</v>
      </c>
      <c r="AQ1" s="2" t="s">
        <v>15841</v>
      </c>
      <c r="AR1" s="2" t="s">
        <v>15841</v>
      </c>
      <c r="AS1" s="2" t="s">
        <v>364</v>
      </c>
      <c r="AT1" s="2" t="s">
        <v>365</v>
      </c>
      <c r="AU1" s="2" t="s">
        <v>766</v>
      </c>
      <c r="AV1" s="2" t="s">
        <v>15843</v>
      </c>
      <c r="AW1" s="2" t="s">
        <v>15843</v>
      </c>
      <c r="AX1" s="2" t="s">
        <v>366</v>
      </c>
      <c r="AY1" s="2" t="s">
        <v>360</v>
      </c>
      <c r="AZ1" s="2" t="s">
        <v>15835</v>
      </c>
      <c r="BA1" s="2" t="s">
        <v>15835</v>
      </c>
      <c r="BB1" s="2" t="s">
        <v>361</v>
      </c>
      <c r="BC1" s="2" t="s">
        <v>362</v>
      </c>
      <c r="BD1" s="2" t="s">
        <v>363</v>
      </c>
      <c r="BE1" s="2" t="s">
        <v>15841</v>
      </c>
      <c r="BF1" s="2" t="s">
        <v>15841</v>
      </c>
      <c r="BG1" s="2" t="s">
        <v>364</v>
      </c>
      <c r="BH1" s="2" t="s">
        <v>365</v>
      </c>
      <c r="BI1" s="2" t="s">
        <v>766</v>
      </c>
      <c r="BJ1" s="2" t="s">
        <v>15843</v>
      </c>
      <c r="BK1" s="2" t="s">
        <v>15843</v>
      </c>
      <c r="BL1" s="2" t="s">
        <v>366</v>
      </c>
      <c r="BM1" s="2" t="s">
        <v>367</v>
      </c>
      <c r="BN1" s="2" t="s">
        <v>368</v>
      </c>
      <c r="BO1" s="2" t="s">
        <v>368</v>
      </c>
      <c r="BP1" s="2" t="s">
        <v>367</v>
      </c>
      <c r="BQ1" s="2" t="s">
        <v>368</v>
      </c>
      <c r="BR1" s="2" t="s">
        <v>369</v>
      </c>
      <c r="BS1" s="2" t="s">
        <v>370</v>
      </c>
      <c r="BT1" s="2" t="s">
        <v>370</v>
      </c>
      <c r="BU1" s="2" t="s">
        <v>369</v>
      </c>
      <c r="BV1" s="2" t="s">
        <v>370</v>
      </c>
      <c r="BW1" s="2" t="s">
        <v>371</v>
      </c>
      <c r="BX1" s="2" t="s">
        <v>372</v>
      </c>
      <c r="BY1" s="2" t="s">
        <v>373</v>
      </c>
      <c r="BZ1" s="2" t="s">
        <v>374</v>
      </c>
      <c r="CA1" s="2" t="s">
        <v>371</v>
      </c>
      <c r="CB1" s="2" t="s">
        <v>372</v>
      </c>
      <c r="CC1" s="2" t="s">
        <v>372</v>
      </c>
      <c r="CD1" s="2" t="s">
        <v>373</v>
      </c>
      <c r="CE1" s="2" t="s">
        <v>374</v>
      </c>
      <c r="CF1" s="2" t="s">
        <v>375</v>
      </c>
      <c r="CG1" s="2" t="s">
        <v>375</v>
      </c>
      <c r="CH1" s="2" t="s">
        <v>376</v>
      </c>
      <c r="CI1" s="2" t="s">
        <v>377</v>
      </c>
      <c r="CJ1" s="2" t="s">
        <v>375</v>
      </c>
      <c r="CK1" s="2" t="s">
        <v>375</v>
      </c>
      <c r="CL1" s="2" t="s">
        <v>376</v>
      </c>
      <c r="CM1" s="2" t="s">
        <v>377</v>
      </c>
      <c r="CN1" s="2" t="s">
        <v>378</v>
      </c>
      <c r="CO1" s="2" t="s">
        <v>379</v>
      </c>
      <c r="CP1" s="2" t="s">
        <v>379</v>
      </c>
      <c r="CQ1" s="2" t="s">
        <v>380</v>
      </c>
      <c r="CR1" s="2" t="s">
        <v>378</v>
      </c>
      <c r="CS1" s="2" t="s">
        <v>379</v>
      </c>
      <c r="CT1" s="2" t="s">
        <v>379</v>
      </c>
      <c r="CU1" s="2" t="s">
        <v>380</v>
      </c>
      <c r="CV1" s="2" t="s">
        <v>381</v>
      </c>
      <c r="CW1" s="2" t="s">
        <v>382</v>
      </c>
      <c r="CX1" s="2" t="s">
        <v>383</v>
      </c>
      <c r="CY1" s="2" t="s">
        <v>384</v>
      </c>
      <c r="CZ1" s="2" t="s">
        <v>385</v>
      </c>
      <c r="DA1" s="2" t="s">
        <v>386</v>
      </c>
      <c r="DB1" s="2" t="s">
        <v>387</v>
      </c>
      <c r="DC1" s="2" t="s">
        <v>388</v>
      </c>
      <c r="DD1" s="2" t="s">
        <v>389</v>
      </c>
      <c r="DE1" s="2" t="s">
        <v>390</v>
      </c>
      <c r="DF1" s="2" t="s">
        <v>391</v>
      </c>
      <c r="DG1" s="2" t="s">
        <v>392</v>
      </c>
      <c r="DH1" s="2" t="s">
        <v>393</v>
      </c>
      <c r="DI1" s="2" t="s">
        <v>394</v>
      </c>
      <c r="DJ1" s="2" t="s">
        <v>395</v>
      </c>
      <c r="DK1" s="2" t="s">
        <v>396</v>
      </c>
      <c r="DL1" s="2" t="s">
        <v>397</v>
      </c>
      <c r="DM1" s="2" t="s">
        <v>398</v>
      </c>
      <c r="DN1" s="2" t="s">
        <v>399</v>
      </c>
      <c r="DO1" s="2" t="s">
        <v>400</v>
      </c>
      <c r="DP1" s="177" t="s">
        <v>15687</v>
      </c>
      <c r="DQ1" s="2" t="s">
        <v>401</v>
      </c>
      <c r="DR1" s="2" t="s">
        <v>402</v>
      </c>
      <c r="DS1" s="2" t="s">
        <v>403</v>
      </c>
      <c r="DT1" s="167" t="s">
        <v>14825</v>
      </c>
      <c r="DU1" s="2" t="s">
        <v>401</v>
      </c>
      <c r="DV1" s="2" t="s">
        <v>402</v>
      </c>
      <c r="DW1" s="2" t="s">
        <v>403</v>
      </c>
      <c r="DX1" s="395" t="s">
        <v>14825</v>
      </c>
      <c r="DY1" s="2" t="s">
        <v>404</v>
      </c>
      <c r="DZ1" s="2" t="s">
        <v>405</v>
      </c>
      <c r="EA1" s="2" t="s">
        <v>406</v>
      </c>
      <c r="EB1" s="2" t="s">
        <v>407</v>
      </c>
      <c r="EC1" s="2" t="s">
        <v>408</v>
      </c>
      <c r="ED1" s="2" t="s">
        <v>409</v>
      </c>
      <c r="EE1" s="2" t="s">
        <v>404</v>
      </c>
      <c r="EF1" s="2" t="s">
        <v>405</v>
      </c>
      <c r="EG1" s="2" t="s">
        <v>406</v>
      </c>
      <c r="EH1" s="2" t="s">
        <v>407</v>
      </c>
      <c r="EI1" s="2" t="s">
        <v>408</v>
      </c>
      <c r="EJ1" s="2" t="s">
        <v>409</v>
      </c>
    </row>
    <row r="2" spans="1:140" s="4" customFormat="1" x14ac:dyDescent="0.3">
      <c r="A2" s="1" t="s">
        <v>29</v>
      </c>
      <c r="B2" s="211" t="s">
        <v>30</v>
      </c>
      <c r="C2" s="211" t="s">
        <v>410</v>
      </c>
      <c r="D2" s="211" t="s">
        <v>410</v>
      </c>
      <c r="E2" s="211" t="s">
        <v>410</v>
      </c>
      <c r="F2" s="211" t="s">
        <v>410</v>
      </c>
      <c r="G2" s="211" t="s">
        <v>410</v>
      </c>
      <c r="H2" s="211" t="s">
        <v>410</v>
      </c>
      <c r="I2" s="211" t="s">
        <v>410</v>
      </c>
      <c r="J2" s="211" t="s">
        <v>410</v>
      </c>
      <c r="K2" s="211" t="s">
        <v>410</v>
      </c>
      <c r="L2" s="211" t="s">
        <v>410</v>
      </c>
      <c r="M2" s="211" t="s">
        <v>410</v>
      </c>
      <c r="N2" s="211" t="s">
        <v>410</v>
      </c>
      <c r="O2" s="211" t="s">
        <v>410</v>
      </c>
      <c r="P2" s="211" t="s">
        <v>410</v>
      </c>
      <c r="Q2" s="211" t="s">
        <v>410</v>
      </c>
      <c r="R2" s="211" t="s">
        <v>410</v>
      </c>
      <c r="S2" s="211" t="s">
        <v>410</v>
      </c>
      <c r="T2" s="211" t="s">
        <v>410</v>
      </c>
      <c r="U2" s="211" t="s">
        <v>410</v>
      </c>
      <c r="V2" s="211" t="s">
        <v>410</v>
      </c>
      <c r="W2" s="211" t="s">
        <v>411</v>
      </c>
      <c r="X2" s="211" t="s">
        <v>410</v>
      </c>
      <c r="Y2" s="211" t="s">
        <v>410</v>
      </c>
      <c r="Z2" s="211" t="s">
        <v>410</v>
      </c>
      <c r="AA2" s="211" t="s">
        <v>410</v>
      </c>
      <c r="AB2" s="211" t="s">
        <v>410</v>
      </c>
      <c r="AC2" s="211" t="s">
        <v>410</v>
      </c>
      <c r="AD2" s="211" t="s">
        <v>410</v>
      </c>
      <c r="AE2" s="211" t="s">
        <v>410</v>
      </c>
      <c r="AF2" s="211" t="s">
        <v>410</v>
      </c>
      <c r="AG2" s="211" t="s">
        <v>410</v>
      </c>
      <c r="AH2" s="211" t="s">
        <v>410</v>
      </c>
      <c r="AI2" s="211" t="s">
        <v>410</v>
      </c>
      <c r="AJ2" s="211" t="s">
        <v>410</v>
      </c>
      <c r="AK2" s="251" t="s">
        <v>412</v>
      </c>
      <c r="AL2" s="251" t="s">
        <v>412</v>
      </c>
      <c r="AM2" s="251" t="s">
        <v>412</v>
      </c>
      <c r="AN2" s="251" t="s">
        <v>412</v>
      </c>
      <c r="AO2" s="252" t="s">
        <v>412</v>
      </c>
      <c r="AP2" s="251" t="s">
        <v>412</v>
      </c>
      <c r="AQ2" s="251" t="s">
        <v>15838</v>
      </c>
      <c r="AR2" s="251" t="s">
        <v>15838</v>
      </c>
      <c r="AS2" s="251" t="s">
        <v>412</v>
      </c>
      <c r="AT2" s="251" t="s">
        <v>412</v>
      </c>
      <c r="AU2" s="251" t="s">
        <v>412</v>
      </c>
      <c r="AV2" s="251" t="s">
        <v>15838</v>
      </c>
      <c r="AW2" s="251" t="s">
        <v>15838</v>
      </c>
      <c r="AX2" s="251" t="s">
        <v>412</v>
      </c>
      <c r="AY2" s="253" t="s">
        <v>412</v>
      </c>
      <c r="AZ2" s="253" t="s">
        <v>412</v>
      </c>
      <c r="BA2" s="253" t="s">
        <v>412</v>
      </c>
      <c r="BB2" s="253" t="s">
        <v>412</v>
      </c>
      <c r="BC2" s="254" t="s">
        <v>412</v>
      </c>
      <c r="BD2" s="254" t="s">
        <v>412</v>
      </c>
      <c r="BE2" s="566" t="s">
        <v>15838</v>
      </c>
      <c r="BF2" s="566" t="s">
        <v>15838</v>
      </c>
      <c r="BG2" s="253" t="s">
        <v>412</v>
      </c>
      <c r="BH2" s="253" t="s">
        <v>412</v>
      </c>
      <c r="BI2" s="253" t="s">
        <v>412</v>
      </c>
      <c r="BJ2" s="566" t="s">
        <v>15838</v>
      </c>
      <c r="BK2" s="566" t="s">
        <v>15838</v>
      </c>
      <c r="BL2" s="253" t="s">
        <v>412</v>
      </c>
      <c r="BM2" s="251" t="s">
        <v>414</v>
      </c>
      <c r="BN2" s="251" t="s">
        <v>414</v>
      </c>
      <c r="BO2" s="251" t="s">
        <v>414</v>
      </c>
      <c r="BP2" s="253" t="s">
        <v>414</v>
      </c>
      <c r="BQ2" s="253" t="s">
        <v>414</v>
      </c>
      <c r="BR2" s="251" t="s">
        <v>415</v>
      </c>
      <c r="BS2" s="251" t="s">
        <v>415</v>
      </c>
      <c r="BT2" s="251" t="s">
        <v>415</v>
      </c>
      <c r="BU2" s="253" t="s">
        <v>415</v>
      </c>
      <c r="BV2" s="253" t="s">
        <v>415</v>
      </c>
      <c r="BW2" s="251" t="s">
        <v>416</v>
      </c>
      <c r="BX2" s="251" t="s">
        <v>416</v>
      </c>
      <c r="BY2" s="251" t="s">
        <v>416</v>
      </c>
      <c r="BZ2" s="251" t="s">
        <v>416</v>
      </c>
      <c r="CA2" s="253" t="s">
        <v>416</v>
      </c>
      <c r="CB2" s="253" t="s">
        <v>416</v>
      </c>
      <c r="CC2" s="253" t="s">
        <v>416</v>
      </c>
      <c r="CD2" s="253" t="s">
        <v>416</v>
      </c>
      <c r="CE2" s="253" t="s">
        <v>416</v>
      </c>
      <c r="CF2" s="251" t="s">
        <v>417</v>
      </c>
      <c r="CG2" s="251" t="s">
        <v>417</v>
      </c>
      <c r="CH2" s="251" t="s">
        <v>417</v>
      </c>
      <c r="CI2" s="251" t="s">
        <v>417</v>
      </c>
      <c r="CJ2" s="253" t="s">
        <v>417</v>
      </c>
      <c r="CK2" s="253" t="s">
        <v>417</v>
      </c>
      <c r="CL2" s="253" t="s">
        <v>417</v>
      </c>
      <c r="CM2" s="253" t="s">
        <v>417</v>
      </c>
      <c r="CN2" s="251" t="s">
        <v>418</v>
      </c>
      <c r="CO2" s="251" t="s">
        <v>418</v>
      </c>
      <c r="CP2" s="251" t="s">
        <v>418</v>
      </c>
      <c r="CQ2" s="251" t="s">
        <v>418</v>
      </c>
      <c r="CR2" s="253" t="s">
        <v>418</v>
      </c>
      <c r="CS2" s="253" t="s">
        <v>418</v>
      </c>
      <c r="CT2" s="253" t="s">
        <v>418</v>
      </c>
      <c r="CU2" s="253" t="s">
        <v>418</v>
      </c>
      <c r="CV2" s="211" t="s">
        <v>419</v>
      </c>
      <c r="CW2" s="211" t="s">
        <v>420</v>
      </c>
      <c r="CX2" s="211" t="s">
        <v>421</v>
      </c>
      <c r="CY2" s="211" t="s">
        <v>421</v>
      </c>
      <c r="CZ2" s="211" t="s">
        <v>421</v>
      </c>
      <c r="DA2" s="211" t="s">
        <v>421</v>
      </c>
      <c r="DB2" s="211" t="s">
        <v>421</v>
      </c>
      <c r="DC2" s="211" t="s">
        <v>421</v>
      </c>
      <c r="DD2" s="211" t="s">
        <v>421</v>
      </c>
      <c r="DE2" s="211" t="s">
        <v>422</v>
      </c>
      <c r="DF2" s="211" t="s">
        <v>422</v>
      </c>
      <c r="DG2" s="211" t="s">
        <v>410</v>
      </c>
      <c r="DH2" s="255" t="s">
        <v>423</v>
      </c>
      <c r="DI2" s="255" t="s">
        <v>423</v>
      </c>
      <c r="DJ2" s="255" t="s">
        <v>423</v>
      </c>
      <c r="DK2" s="255" t="s">
        <v>423</v>
      </c>
      <c r="DL2" s="255" t="s">
        <v>423</v>
      </c>
      <c r="DM2" s="211" t="s">
        <v>424</v>
      </c>
      <c r="DN2" s="211" t="s">
        <v>424</v>
      </c>
      <c r="DO2" s="211" t="s">
        <v>424</v>
      </c>
      <c r="DP2" s="157" t="s">
        <v>424</v>
      </c>
      <c r="DQ2" s="251" t="s">
        <v>425</v>
      </c>
      <c r="DR2" s="251" t="s">
        <v>425</v>
      </c>
      <c r="DS2" s="251" t="s">
        <v>425</v>
      </c>
      <c r="DT2" s="168" t="s">
        <v>14826</v>
      </c>
      <c r="DU2" s="253" t="s">
        <v>425</v>
      </c>
      <c r="DV2" s="253" t="s">
        <v>425</v>
      </c>
      <c r="DW2" s="253" t="s">
        <v>425</v>
      </c>
      <c r="DX2" s="256" t="s">
        <v>14826</v>
      </c>
      <c r="DY2" s="251" t="s">
        <v>426</v>
      </c>
      <c r="DZ2" s="251" t="s">
        <v>426</v>
      </c>
      <c r="EA2" s="251" t="s">
        <v>426</v>
      </c>
      <c r="EB2" s="251" t="s">
        <v>426</v>
      </c>
      <c r="EC2" s="251" t="s">
        <v>426</v>
      </c>
      <c r="ED2" s="251" t="s">
        <v>426</v>
      </c>
      <c r="EE2" s="253" t="s">
        <v>426</v>
      </c>
      <c r="EF2" s="253" t="s">
        <v>426</v>
      </c>
      <c r="EG2" s="253" t="s">
        <v>426</v>
      </c>
      <c r="EH2" s="253" t="s">
        <v>426</v>
      </c>
      <c r="EI2" s="253" t="s">
        <v>426</v>
      </c>
      <c r="EJ2" s="253" t="s">
        <v>426</v>
      </c>
    </row>
    <row r="3" spans="1:140" s="4" customFormat="1" x14ac:dyDescent="0.3">
      <c r="A3" s="1" t="s">
        <v>34</v>
      </c>
      <c r="B3" s="211" t="s">
        <v>35</v>
      </c>
      <c r="C3" s="211" t="s">
        <v>427</v>
      </c>
      <c r="D3" s="211" t="s">
        <v>15692</v>
      </c>
      <c r="E3" s="211" t="s">
        <v>429</v>
      </c>
      <c r="F3" s="211" t="s">
        <v>430</v>
      </c>
      <c r="G3" s="211" t="s">
        <v>37</v>
      </c>
      <c r="H3" s="211" t="s">
        <v>40</v>
      </c>
      <c r="I3" s="211" t="s">
        <v>15693</v>
      </c>
      <c r="J3" s="211" t="s">
        <v>431</v>
      </c>
      <c r="K3" s="211" t="s">
        <v>432</v>
      </c>
      <c r="L3" s="211" t="s">
        <v>15694</v>
      </c>
      <c r="M3" s="211" t="s">
        <v>15695</v>
      </c>
      <c r="N3" s="211" t="s">
        <v>434</v>
      </c>
      <c r="O3" s="211" t="s">
        <v>15696</v>
      </c>
      <c r="P3" s="211" t="s">
        <v>435</v>
      </c>
      <c r="Q3" s="211" t="s">
        <v>15671</v>
      </c>
      <c r="R3" s="211" t="s">
        <v>15671</v>
      </c>
      <c r="S3" s="211" t="s">
        <v>437</v>
      </c>
      <c r="T3" s="211" t="s">
        <v>438</v>
      </c>
      <c r="U3" s="211" t="s">
        <v>439</v>
      </c>
      <c r="V3" s="211" t="s">
        <v>15672</v>
      </c>
      <c r="W3" s="211" t="s">
        <v>15672</v>
      </c>
      <c r="X3" s="211" t="s">
        <v>15673</v>
      </c>
      <c r="Y3" s="211" t="s">
        <v>15673</v>
      </c>
      <c r="Z3" s="211" t="s">
        <v>15697</v>
      </c>
      <c r="AA3" s="211" t="s">
        <v>15697</v>
      </c>
      <c r="AB3" s="211" t="s">
        <v>15698</v>
      </c>
      <c r="AC3" s="211" t="s">
        <v>15698</v>
      </c>
      <c r="AD3" s="211" t="s">
        <v>15675</v>
      </c>
      <c r="AE3" s="211" t="s">
        <v>442</v>
      </c>
      <c r="AF3" s="211" t="s">
        <v>443</v>
      </c>
      <c r="AG3" s="211" t="s">
        <v>444</v>
      </c>
      <c r="AH3" s="211" t="s">
        <v>445</v>
      </c>
      <c r="AI3" s="211" t="s">
        <v>446</v>
      </c>
      <c r="AJ3" s="211" t="s">
        <v>447</v>
      </c>
      <c r="AK3" s="251" t="s">
        <v>15677</v>
      </c>
      <c r="AL3" s="251" t="s">
        <v>15833</v>
      </c>
      <c r="AM3" s="251" t="s">
        <v>15833</v>
      </c>
      <c r="AN3" s="251" t="s">
        <v>15678</v>
      </c>
      <c r="AO3" s="252" t="s">
        <v>15679</v>
      </c>
      <c r="AP3" s="251" t="s">
        <v>15680</v>
      </c>
      <c r="AQ3" s="251" t="s">
        <v>15839</v>
      </c>
      <c r="AR3" s="251" t="s">
        <v>15839</v>
      </c>
      <c r="AS3" s="251" t="s">
        <v>15700</v>
      </c>
      <c r="AT3" s="251" t="s">
        <v>15701</v>
      </c>
      <c r="AU3" s="251" t="s">
        <v>15680</v>
      </c>
      <c r="AV3" s="251" t="s">
        <v>15839</v>
      </c>
      <c r="AW3" s="251" t="s">
        <v>15839</v>
      </c>
      <c r="AX3" s="251" t="s">
        <v>15699</v>
      </c>
      <c r="AY3" s="253" t="s">
        <v>15677</v>
      </c>
      <c r="AZ3" s="253" t="s">
        <v>15833</v>
      </c>
      <c r="BA3" s="253" t="s">
        <v>15833</v>
      </c>
      <c r="BB3" s="253" t="s">
        <v>15678</v>
      </c>
      <c r="BC3" s="254" t="s">
        <v>15679</v>
      </c>
      <c r="BD3" s="254" t="s">
        <v>15680</v>
      </c>
      <c r="BE3" s="566" t="s">
        <v>15839</v>
      </c>
      <c r="BF3" s="566" t="s">
        <v>15839</v>
      </c>
      <c r="BG3" s="253" t="s">
        <v>15700</v>
      </c>
      <c r="BH3" s="257" t="s">
        <v>15701</v>
      </c>
      <c r="BI3" s="253" t="s">
        <v>15680</v>
      </c>
      <c r="BJ3" s="566" t="s">
        <v>15839</v>
      </c>
      <c r="BK3" s="566" t="s">
        <v>15839</v>
      </c>
      <c r="BL3" s="253" t="s">
        <v>15699</v>
      </c>
      <c r="BM3" s="251" t="s">
        <v>15702</v>
      </c>
      <c r="BN3" s="251" t="s">
        <v>15703</v>
      </c>
      <c r="BO3" s="251" t="s">
        <v>15703</v>
      </c>
      <c r="BP3" s="253" t="s">
        <v>15702</v>
      </c>
      <c r="BQ3" s="253" t="s">
        <v>15703</v>
      </c>
      <c r="BR3" s="251" t="s">
        <v>15704</v>
      </c>
      <c r="BS3" s="251" t="s">
        <v>453</v>
      </c>
      <c r="BT3" s="251" t="s">
        <v>453</v>
      </c>
      <c r="BU3" s="253" t="s">
        <v>15704</v>
      </c>
      <c r="BV3" s="253" t="s">
        <v>453</v>
      </c>
      <c r="BW3" s="251" t="s">
        <v>454</v>
      </c>
      <c r="BX3" s="251" t="s">
        <v>455</v>
      </c>
      <c r="BY3" s="251" t="s">
        <v>456</v>
      </c>
      <c r="BZ3" s="251" t="s">
        <v>457</v>
      </c>
      <c r="CA3" s="253" t="s">
        <v>454</v>
      </c>
      <c r="CB3" s="253" t="s">
        <v>455</v>
      </c>
      <c r="CC3" s="253" t="s">
        <v>455</v>
      </c>
      <c r="CD3" s="253" t="s">
        <v>456</v>
      </c>
      <c r="CE3" s="253" t="s">
        <v>457</v>
      </c>
      <c r="CF3" s="251" t="s">
        <v>455</v>
      </c>
      <c r="CG3" s="251" t="s">
        <v>455</v>
      </c>
      <c r="CH3" s="251" t="s">
        <v>456</v>
      </c>
      <c r="CI3" s="251" t="s">
        <v>457</v>
      </c>
      <c r="CJ3" s="253" t="s">
        <v>455</v>
      </c>
      <c r="CK3" s="253" t="s">
        <v>455</v>
      </c>
      <c r="CL3" s="253" t="s">
        <v>456</v>
      </c>
      <c r="CM3" s="253" t="s">
        <v>457</v>
      </c>
      <c r="CN3" s="251" t="s">
        <v>458</v>
      </c>
      <c r="CO3" s="251" t="s">
        <v>455</v>
      </c>
      <c r="CP3" s="251" t="s">
        <v>455</v>
      </c>
      <c r="CQ3" s="251" t="s">
        <v>459</v>
      </c>
      <c r="CR3" s="253" t="s">
        <v>458</v>
      </c>
      <c r="CS3" s="253" t="s">
        <v>455</v>
      </c>
      <c r="CT3" s="253" t="s">
        <v>455</v>
      </c>
      <c r="CU3" s="253" t="s">
        <v>459</v>
      </c>
      <c r="CV3" s="211" t="s">
        <v>15684</v>
      </c>
      <c r="CW3" s="211" t="s">
        <v>150</v>
      </c>
      <c r="CX3" s="211" t="s">
        <v>460</v>
      </c>
      <c r="CY3" s="211" t="s">
        <v>15705</v>
      </c>
      <c r="CZ3" s="211" t="s">
        <v>15706</v>
      </c>
      <c r="DA3" s="211" t="s">
        <v>15707</v>
      </c>
      <c r="DB3" s="211" t="s">
        <v>15708</v>
      </c>
      <c r="DC3" s="211" t="s">
        <v>15709</v>
      </c>
      <c r="DD3" s="211" t="s">
        <v>461</v>
      </c>
      <c r="DE3" s="211" t="s">
        <v>462</v>
      </c>
      <c r="DF3" s="211" t="s">
        <v>463</v>
      </c>
      <c r="DG3" s="211" t="s">
        <v>464</v>
      </c>
      <c r="DH3" s="255" t="s">
        <v>465</v>
      </c>
      <c r="DI3" s="255" t="s">
        <v>466</v>
      </c>
      <c r="DJ3" s="255" t="s">
        <v>467</v>
      </c>
      <c r="DK3" s="255" t="s">
        <v>15710</v>
      </c>
      <c r="DL3" s="255" t="s">
        <v>15711</v>
      </c>
      <c r="DM3" s="211" t="s">
        <v>470</v>
      </c>
      <c r="DN3" s="211" t="s">
        <v>15712</v>
      </c>
      <c r="DO3" s="211" t="s">
        <v>15711</v>
      </c>
      <c r="DP3" s="157" t="s">
        <v>14827</v>
      </c>
      <c r="DQ3" s="251" t="s">
        <v>471</v>
      </c>
      <c r="DR3" s="251" t="s">
        <v>15712</v>
      </c>
      <c r="DS3" s="251" t="s">
        <v>15711</v>
      </c>
      <c r="DT3" s="168" t="s">
        <v>14827</v>
      </c>
      <c r="DU3" s="253" t="s">
        <v>471</v>
      </c>
      <c r="DV3" s="253" t="s">
        <v>15712</v>
      </c>
      <c r="DW3" s="253" t="s">
        <v>15711</v>
      </c>
      <c r="DX3" s="256" t="s">
        <v>14827</v>
      </c>
      <c r="DY3" s="251" t="s">
        <v>472</v>
      </c>
      <c r="DZ3" s="251" t="s">
        <v>473</v>
      </c>
      <c r="EA3" s="251" t="s">
        <v>474</v>
      </c>
      <c r="EB3" s="251" t="s">
        <v>475</v>
      </c>
      <c r="EC3" s="251" t="s">
        <v>476</v>
      </c>
      <c r="ED3" s="251" t="s">
        <v>15713</v>
      </c>
      <c r="EE3" s="253" t="s">
        <v>472</v>
      </c>
      <c r="EF3" s="253" t="s">
        <v>473</v>
      </c>
      <c r="EG3" s="253" t="s">
        <v>474</v>
      </c>
      <c r="EH3" s="253" t="s">
        <v>475</v>
      </c>
      <c r="EI3" s="253" t="s">
        <v>476</v>
      </c>
      <c r="EJ3" s="253" t="s">
        <v>15713</v>
      </c>
    </row>
    <row r="4" spans="1:140" s="4" customFormat="1" ht="15" customHeight="1" x14ac:dyDescent="0.3">
      <c r="A4" s="1" t="s">
        <v>55</v>
      </c>
      <c r="B4" s="211" t="s">
        <v>56</v>
      </c>
      <c r="C4" s="211" t="s">
        <v>57</v>
      </c>
      <c r="D4" s="211" t="s">
        <v>15719</v>
      </c>
      <c r="E4" s="217" t="s">
        <v>15720</v>
      </c>
      <c r="F4" s="211" t="s">
        <v>15721</v>
      </c>
      <c r="G4" s="217" t="s">
        <v>59</v>
      </c>
      <c r="H4" s="211" t="s">
        <v>62</v>
      </c>
      <c r="I4" s="211" t="s">
        <v>478</v>
      </c>
      <c r="J4" s="211" t="s">
        <v>59</v>
      </c>
      <c r="K4" s="211" t="s">
        <v>479</v>
      </c>
      <c r="L4" s="211" t="s">
        <v>480</v>
      </c>
      <c r="M4" s="211" t="s">
        <v>481</v>
      </c>
      <c r="N4" s="211" t="s">
        <v>482</v>
      </c>
      <c r="O4" s="211" t="s">
        <v>483</v>
      </c>
      <c r="P4" s="211" t="s">
        <v>484</v>
      </c>
      <c r="Q4" s="211" t="s">
        <v>15670</v>
      </c>
      <c r="R4" s="211" t="s">
        <v>15670</v>
      </c>
      <c r="S4" s="211" t="s">
        <v>485</v>
      </c>
      <c r="T4" s="211" t="s">
        <v>59</v>
      </c>
      <c r="U4" s="211" t="s">
        <v>486</v>
      </c>
      <c r="V4" s="211" t="s">
        <v>487</v>
      </c>
      <c r="W4" s="211" t="s">
        <v>488</v>
      </c>
      <c r="X4" s="211" t="s">
        <v>489</v>
      </c>
      <c r="Y4" s="211" t="s">
        <v>489</v>
      </c>
      <c r="Z4" s="211" t="s">
        <v>490</v>
      </c>
      <c r="AA4" s="211" t="s">
        <v>490</v>
      </c>
      <c r="AB4" s="211" t="s">
        <v>491</v>
      </c>
      <c r="AC4" s="211" t="s">
        <v>491</v>
      </c>
      <c r="AD4" s="211" t="s">
        <v>15674</v>
      </c>
      <c r="AE4" s="211" t="s">
        <v>492</v>
      </c>
      <c r="AF4" s="211" t="s">
        <v>493</v>
      </c>
      <c r="AG4" s="211" t="s">
        <v>494</v>
      </c>
      <c r="AH4" s="211" t="s">
        <v>495</v>
      </c>
      <c r="AI4" s="211" t="s">
        <v>496</v>
      </c>
      <c r="AJ4" s="211" t="s">
        <v>497</v>
      </c>
      <c r="AK4" s="251" t="s">
        <v>498</v>
      </c>
      <c r="AL4" s="251" t="s">
        <v>15834</v>
      </c>
      <c r="AM4" s="251" t="s">
        <v>15834</v>
      </c>
      <c r="AN4" s="251" t="s">
        <v>499</v>
      </c>
      <c r="AO4" s="252" t="s">
        <v>500</v>
      </c>
      <c r="AP4" s="251" t="s">
        <v>501</v>
      </c>
      <c r="AQ4" s="251" t="s">
        <v>15840</v>
      </c>
      <c r="AR4" s="251" t="s">
        <v>15840</v>
      </c>
      <c r="AS4" s="251" t="s">
        <v>502</v>
      </c>
      <c r="AT4" s="251" t="s">
        <v>503</v>
      </c>
      <c r="AU4" s="251" t="s">
        <v>501</v>
      </c>
      <c r="AV4" s="251" t="s">
        <v>15840</v>
      </c>
      <c r="AW4" s="251" t="s">
        <v>15840</v>
      </c>
      <c r="AX4" s="251" t="s">
        <v>504</v>
      </c>
      <c r="AY4" s="253" t="s">
        <v>498</v>
      </c>
      <c r="AZ4" s="253" t="s">
        <v>15834</v>
      </c>
      <c r="BA4" s="253" t="s">
        <v>15834</v>
      </c>
      <c r="BB4" s="253" t="s">
        <v>499</v>
      </c>
      <c r="BC4" s="254" t="s">
        <v>500</v>
      </c>
      <c r="BD4" s="254" t="s">
        <v>501</v>
      </c>
      <c r="BE4" s="566" t="s">
        <v>15840</v>
      </c>
      <c r="BF4" s="566" t="s">
        <v>15840</v>
      </c>
      <c r="BG4" s="253" t="s">
        <v>502</v>
      </c>
      <c r="BH4" s="257" t="s">
        <v>503</v>
      </c>
      <c r="BI4" s="253" t="s">
        <v>501</v>
      </c>
      <c r="BJ4" s="566" t="s">
        <v>15840</v>
      </c>
      <c r="BK4" s="566" t="s">
        <v>15840</v>
      </c>
      <c r="BL4" s="253" t="s">
        <v>504</v>
      </c>
      <c r="BM4" s="251" t="s">
        <v>413</v>
      </c>
      <c r="BN4" s="251" t="s">
        <v>505</v>
      </c>
      <c r="BO4" s="251" t="s">
        <v>505</v>
      </c>
      <c r="BP4" s="253" t="s">
        <v>413</v>
      </c>
      <c r="BQ4" s="253" t="s">
        <v>505</v>
      </c>
      <c r="BR4" s="251" t="s">
        <v>506</v>
      </c>
      <c r="BS4" s="251" t="s">
        <v>507</v>
      </c>
      <c r="BT4" s="251" t="s">
        <v>507</v>
      </c>
      <c r="BU4" s="253" t="s">
        <v>506</v>
      </c>
      <c r="BV4" s="253" t="s">
        <v>508</v>
      </c>
      <c r="BW4" s="251" t="s">
        <v>509</v>
      </c>
      <c r="BX4" s="251" t="s">
        <v>510</v>
      </c>
      <c r="BY4" s="251" t="s">
        <v>511</v>
      </c>
      <c r="BZ4" s="251" t="s">
        <v>512</v>
      </c>
      <c r="CA4" s="253" t="s">
        <v>509</v>
      </c>
      <c r="CB4" s="253" t="s">
        <v>510</v>
      </c>
      <c r="CC4" s="253" t="s">
        <v>510</v>
      </c>
      <c r="CD4" s="253" t="s">
        <v>511</v>
      </c>
      <c r="CE4" s="253" t="s">
        <v>512</v>
      </c>
      <c r="CF4" s="251" t="s">
        <v>510</v>
      </c>
      <c r="CG4" s="251" t="s">
        <v>510</v>
      </c>
      <c r="CH4" s="251" t="s">
        <v>511</v>
      </c>
      <c r="CI4" s="251" t="s">
        <v>512</v>
      </c>
      <c r="CJ4" s="253" t="s">
        <v>510</v>
      </c>
      <c r="CK4" s="253" t="s">
        <v>510</v>
      </c>
      <c r="CL4" s="253" t="s">
        <v>511</v>
      </c>
      <c r="CM4" s="253" t="s">
        <v>512</v>
      </c>
      <c r="CN4" s="251" t="s">
        <v>513</v>
      </c>
      <c r="CO4" s="251" t="s">
        <v>514</v>
      </c>
      <c r="CP4" s="251" t="s">
        <v>514</v>
      </c>
      <c r="CQ4" s="251" t="s">
        <v>515</v>
      </c>
      <c r="CR4" s="253" t="s">
        <v>513</v>
      </c>
      <c r="CS4" s="253" t="s">
        <v>514</v>
      </c>
      <c r="CT4" s="253" t="s">
        <v>514</v>
      </c>
      <c r="CU4" s="253" t="s">
        <v>515</v>
      </c>
      <c r="CV4" s="211" t="s">
        <v>516</v>
      </c>
      <c r="CW4" s="211" t="s">
        <v>517</v>
      </c>
      <c r="CX4" s="211" t="s">
        <v>518</v>
      </c>
      <c r="CY4" s="211" t="s">
        <v>519</v>
      </c>
      <c r="CZ4" s="211" t="s">
        <v>520</v>
      </c>
      <c r="DA4" s="211" t="s">
        <v>521</v>
      </c>
      <c r="DB4" s="211" t="s">
        <v>522</v>
      </c>
      <c r="DC4" s="211" t="s">
        <v>523</v>
      </c>
      <c r="DD4" s="211" t="s">
        <v>524</v>
      </c>
      <c r="DE4" s="211" t="s">
        <v>525</v>
      </c>
      <c r="DF4" s="211" t="s">
        <v>526</v>
      </c>
      <c r="DG4" s="211" t="s">
        <v>527</v>
      </c>
      <c r="DH4" s="258" t="s">
        <v>528</v>
      </c>
      <c r="DI4" s="258" t="s">
        <v>529</v>
      </c>
      <c r="DJ4" s="258" t="s">
        <v>530</v>
      </c>
      <c r="DK4" s="258" t="s">
        <v>531</v>
      </c>
      <c r="DL4" s="258" t="s">
        <v>532</v>
      </c>
      <c r="DM4" s="211" t="s">
        <v>533</v>
      </c>
      <c r="DN4" s="211" t="s">
        <v>534</v>
      </c>
      <c r="DO4" s="211" t="s">
        <v>535</v>
      </c>
      <c r="DP4" s="157"/>
      <c r="DQ4" s="251" t="s">
        <v>536</v>
      </c>
      <c r="DR4" s="251" t="s">
        <v>534</v>
      </c>
      <c r="DS4" s="251" t="s">
        <v>535</v>
      </c>
      <c r="DT4" s="168"/>
      <c r="DU4" s="253" t="s">
        <v>536</v>
      </c>
      <c r="DV4" s="253" t="s">
        <v>534</v>
      </c>
      <c r="DW4" s="253" t="s">
        <v>535</v>
      </c>
      <c r="DX4" s="256"/>
      <c r="DY4" s="251" t="s">
        <v>537</v>
      </c>
      <c r="DZ4" s="251" t="s">
        <v>59</v>
      </c>
      <c r="EA4" s="251" t="s">
        <v>538</v>
      </c>
      <c r="EB4" s="251" t="s">
        <v>539</v>
      </c>
      <c r="EC4" s="251" t="s">
        <v>59</v>
      </c>
      <c r="ED4" s="251" t="s">
        <v>540</v>
      </c>
      <c r="EE4" s="253" t="s">
        <v>537</v>
      </c>
      <c r="EF4" s="253" t="s">
        <v>59</v>
      </c>
      <c r="EG4" s="253" t="s">
        <v>538</v>
      </c>
      <c r="EH4" s="253" t="s">
        <v>539</v>
      </c>
      <c r="EI4" s="253" t="s">
        <v>59</v>
      </c>
      <c r="EJ4" s="253" t="s">
        <v>540</v>
      </c>
    </row>
    <row r="5" spans="1:140" s="4" customFormat="1" x14ac:dyDescent="0.3">
      <c r="A5" s="1" t="s">
        <v>81</v>
      </c>
      <c r="B5" s="211" t="s">
        <v>82</v>
      </c>
      <c r="C5" s="211" t="s">
        <v>82</v>
      </c>
      <c r="D5" s="211" t="s">
        <v>83</v>
      </c>
      <c r="E5" s="211" t="s">
        <v>82</v>
      </c>
      <c r="F5" s="211" t="s">
        <v>541</v>
      </c>
      <c r="G5" s="211" t="s">
        <v>82</v>
      </c>
      <c r="H5" s="211" t="s">
        <v>84</v>
      </c>
      <c r="I5" s="211" t="s">
        <v>83</v>
      </c>
      <c r="J5" s="211" t="s">
        <v>82</v>
      </c>
      <c r="K5" s="211" t="s">
        <v>83</v>
      </c>
      <c r="L5" s="211" t="s">
        <v>83</v>
      </c>
      <c r="M5" s="211" t="s">
        <v>82</v>
      </c>
      <c r="N5" s="259" t="s">
        <v>542</v>
      </c>
      <c r="O5" s="211" t="s">
        <v>83</v>
      </c>
      <c r="P5" s="211" t="s">
        <v>82</v>
      </c>
      <c r="Q5" s="211" t="s">
        <v>82</v>
      </c>
      <c r="R5" s="211" t="s">
        <v>82</v>
      </c>
      <c r="S5" s="211" t="s">
        <v>543</v>
      </c>
      <c r="T5" s="211" t="s">
        <v>82</v>
      </c>
      <c r="U5" s="211" t="s">
        <v>82</v>
      </c>
      <c r="V5" s="211" t="s">
        <v>82</v>
      </c>
      <c r="W5" s="211" t="s">
        <v>82</v>
      </c>
      <c r="X5" s="211" t="s">
        <v>82</v>
      </c>
      <c r="Y5" s="211" t="s">
        <v>82</v>
      </c>
      <c r="Z5" s="211" t="s">
        <v>544</v>
      </c>
      <c r="AA5" s="211" t="s">
        <v>544</v>
      </c>
      <c r="AB5" s="211" t="s">
        <v>544</v>
      </c>
      <c r="AC5" s="211" t="s">
        <v>544</v>
      </c>
      <c r="AD5" s="211" t="s">
        <v>83</v>
      </c>
      <c r="AE5" s="211" t="s">
        <v>86</v>
      </c>
      <c r="AF5" s="211" t="s">
        <v>542</v>
      </c>
      <c r="AG5" s="211" t="s">
        <v>86</v>
      </c>
      <c r="AH5" s="211" t="s">
        <v>86</v>
      </c>
      <c r="AI5" s="211" t="s">
        <v>86</v>
      </c>
      <c r="AJ5" s="211" t="s">
        <v>86</v>
      </c>
      <c r="AK5" s="251" t="s">
        <v>82</v>
      </c>
      <c r="AL5" s="251" t="s">
        <v>83</v>
      </c>
      <c r="AM5" s="251" t="s">
        <v>83</v>
      </c>
      <c r="AN5" s="251" t="s">
        <v>82</v>
      </c>
      <c r="AO5" s="252" t="s">
        <v>545</v>
      </c>
      <c r="AP5" s="251" t="s">
        <v>82</v>
      </c>
      <c r="AQ5" s="251" t="s">
        <v>83</v>
      </c>
      <c r="AR5" s="251" t="s">
        <v>83</v>
      </c>
      <c r="AS5" s="251" t="s">
        <v>545</v>
      </c>
      <c r="AT5" s="251" t="s">
        <v>545</v>
      </c>
      <c r="AU5" s="251" t="s">
        <v>82</v>
      </c>
      <c r="AV5" s="251" t="s">
        <v>83</v>
      </c>
      <c r="AW5" s="251" t="s">
        <v>83</v>
      </c>
      <c r="AX5" s="251" t="s">
        <v>83</v>
      </c>
      <c r="AY5" s="253" t="s">
        <v>82</v>
      </c>
      <c r="AZ5" s="253" t="s">
        <v>83</v>
      </c>
      <c r="BA5" s="253" t="s">
        <v>83</v>
      </c>
      <c r="BB5" s="253" t="s">
        <v>82</v>
      </c>
      <c r="BC5" s="254" t="s">
        <v>545</v>
      </c>
      <c r="BD5" s="254" t="s">
        <v>82</v>
      </c>
      <c r="BE5" s="566" t="s">
        <v>83</v>
      </c>
      <c r="BF5" s="566" t="s">
        <v>83</v>
      </c>
      <c r="BG5" s="253" t="s">
        <v>545</v>
      </c>
      <c r="BH5" s="253" t="s">
        <v>545</v>
      </c>
      <c r="BI5" s="253" t="s">
        <v>82</v>
      </c>
      <c r="BJ5" s="566" t="s">
        <v>83</v>
      </c>
      <c r="BK5" s="566" t="s">
        <v>83</v>
      </c>
      <c r="BL5" s="253" t="s">
        <v>83</v>
      </c>
      <c r="BM5" s="251" t="s">
        <v>82</v>
      </c>
      <c r="BN5" s="251" t="s">
        <v>546</v>
      </c>
      <c r="BO5" s="251" t="s">
        <v>546</v>
      </c>
      <c r="BP5" s="253" t="s">
        <v>82</v>
      </c>
      <c r="BQ5" s="253" t="s">
        <v>546</v>
      </c>
      <c r="BR5" s="251" t="s">
        <v>82</v>
      </c>
      <c r="BS5" s="251" t="s">
        <v>544</v>
      </c>
      <c r="BT5" s="251" t="s">
        <v>544</v>
      </c>
      <c r="BU5" s="253" t="s">
        <v>82</v>
      </c>
      <c r="BV5" s="253" t="s">
        <v>544</v>
      </c>
      <c r="BW5" s="251" t="s">
        <v>82</v>
      </c>
      <c r="BX5" s="251" t="s">
        <v>546</v>
      </c>
      <c r="BY5" s="251" t="s">
        <v>83</v>
      </c>
      <c r="BZ5" s="251" t="s">
        <v>83</v>
      </c>
      <c r="CA5" s="253" t="s">
        <v>82</v>
      </c>
      <c r="CB5" s="253" t="s">
        <v>546</v>
      </c>
      <c r="CC5" s="253" t="s">
        <v>546</v>
      </c>
      <c r="CD5" s="253" t="s">
        <v>83</v>
      </c>
      <c r="CE5" s="253" t="s">
        <v>83</v>
      </c>
      <c r="CF5" s="251" t="s">
        <v>546</v>
      </c>
      <c r="CG5" s="251" t="s">
        <v>546</v>
      </c>
      <c r="CH5" s="251" t="s">
        <v>83</v>
      </c>
      <c r="CI5" s="251" t="s">
        <v>83</v>
      </c>
      <c r="CJ5" s="253" t="s">
        <v>546</v>
      </c>
      <c r="CK5" s="253" t="s">
        <v>546</v>
      </c>
      <c r="CL5" s="253" t="s">
        <v>83</v>
      </c>
      <c r="CM5" s="253" t="s">
        <v>83</v>
      </c>
      <c r="CN5" s="251" t="s">
        <v>82</v>
      </c>
      <c r="CO5" s="251" t="s">
        <v>546</v>
      </c>
      <c r="CP5" s="251" t="s">
        <v>546</v>
      </c>
      <c r="CQ5" s="251" t="s">
        <v>83</v>
      </c>
      <c r="CR5" s="253" t="s">
        <v>82</v>
      </c>
      <c r="CS5" s="253" t="s">
        <v>546</v>
      </c>
      <c r="CT5" s="253" t="s">
        <v>546</v>
      </c>
      <c r="CU5" s="253" t="s">
        <v>83</v>
      </c>
      <c r="CV5" s="211" t="s">
        <v>83</v>
      </c>
      <c r="CW5" s="211" t="s">
        <v>83</v>
      </c>
      <c r="CX5" s="211" t="s">
        <v>83</v>
      </c>
      <c r="CY5" s="211" t="s">
        <v>83</v>
      </c>
      <c r="CZ5" s="211" t="s">
        <v>83</v>
      </c>
      <c r="DA5" s="211" t="s">
        <v>83</v>
      </c>
      <c r="DB5" s="211" t="s">
        <v>83</v>
      </c>
      <c r="DC5" s="211" t="s">
        <v>83</v>
      </c>
      <c r="DD5" s="211" t="s">
        <v>82</v>
      </c>
      <c r="DE5" s="211" t="s">
        <v>83</v>
      </c>
      <c r="DF5" s="211" t="s">
        <v>83</v>
      </c>
      <c r="DG5" s="211" t="s">
        <v>82</v>
      </c>
      <c r="DH5" s="255" t="s">
        <v>82</v>
      </c>
      <c r="DI5" s="255" t="s">
        <v>82</v>
      </c>
      <c r="DJ5" s="255" t="s">
        <v>83</v>
      </c>
      <c r="DK5" s="255" t="s">
        <v>197</v>
      </c>
      <c r="DL5" s="255" t="s">
        <v>197</v>
      </c>
      <c r="DM5" s="259" t="s">
        <v>88</v>
      </c>
      <c r="DN5" s="259" t="s">
        <v>197</v>
      </c>
      <c r="DO5" s="259" t="s">
        <v>197</v>
      </c>
      <c r="DP5" s="158" t="s">
        <v>86</v>
      </c>
      <c r="DQ5" s="251" t="s">
        <v>547</v>
      </c>
      <c r="DR5" s="251" t="s">
        <v>197</v>
      </c>
      <c r="DS5" s="251" t="s">
        <v>197</v>
      </c>
      <c r="DT5" s="169" t="s">
        <v>86</v>
      </c>
      <c r="DU5" s="253" t="s">
        <v>547</v>
      </c>
      <c r="DV5" s="253" t="s">
        <v>197</v>
      </c>
      <c r="DW5" s="253" t="s">
        <v>197</v>
      </c>
      <c r="DX5" s="260" t="s">
        <v>86</v>
      </c>
      <c r="DY5" s="261" t="s">
        <v>83</v>
      </c>
      <c r="DZ5" s="251" t="s">
        <v>82</v>
      </c>
      <c r="EA5" s="261" t="s">
        <v>82</v>
      </c>
      <c r="EB5" s="251" t="s">
        <v>548</v>
      </c>
      <c r="EC5" s="251" t="s">
        <v>82</v>
      </c>
      <c r="ED5" s="261" t="s">
        <v>542</v>
      </c>
      <c r="EE5" s="262" t="s">
        <v>83</v>
      </c>
      <c r="EF5" s="253" t="s">
        <v>82</v>
      </c>
      <c r="EG5" s="262" t="s">
        <v>82</v>
      </c>
      <c r="EH5" s="253" t="s">
        <v>548</v>
      </c>
      <c r="EI5" s="253" t="s">
        <v>82</v>
      </c>
      <c r="EJ5" s="262" t="s">
        <v>542</v>
      </c>
    </row>
    <row r="6" spans="1:140" s="4" customFormat="1" x14ac:dyDescent="0.3">
      <c r="A6" s="1" t="s">
        <v>89</v>
      </c>
      <c r="B6" s="218"/>
      <c r="C6" s="218"/>
      <c r="D6" s="211" t="s">
        <v>90</v>
      </c>
      <c r="E6" s="211" t="s">
        <v>91</v>
      </c>
      <c r="F6" s="218" t="s">
        <v>90</v>
      </c>
      <c r="G6" s="218"/>
      <c r="H6" s="218" t="s">
        <v>92</v>
      </c>
      <c r="I6" s="211" t="s">
        <v>90</v>
      </c>
      <c r="J6" s="211"/>
      <c r="K6" s="211" t="s">
        <v>93</v>
      </c>
      <c r="L6" s="239" t="s">
        <v>90</v>
      </c>
      <c r="M6" s="211"/>
      <c r="N6" s="211" t="s">
        <v>91</v>
      </c>
      <c r="O6" s="259" t="s">
        <v>90</v>
      </c>
      <c r="P6" s="259"/>
      <c r="Q6" s="211" t="s">
        <v>91</v>
      </c>
      <c r="R6" s="211" t="s">
        <v>91</v>
      </c>
      <c r="S6" s="259" t="s">
        <v>90</v>
      </c>
      <c r="T6" s="259"/>
      <c r="U6" s="259"/>
      <c r="V6" s="211" t="s">
        <v>91</v>
      </c>
      <c r="W6" s="211" t="s">
        <v>91</v>
      </c>
      <c r="X6" s="211" t="s">
        <v>91</v>
      </c>
      <c r="Y6" s="211" t="s">
        <v>91</v>
      </c>
      <c r="Z6" s="263" t="s">
        <v>549</v>
      </c>
      <c r="AA6" s="263" t="s">
        <v>549</v>
      </c>
      <c r="AB6" s="263" t="s">
        <v>549</v>
      </c>
      <c r="AC6" s="263" t="s">
        <v>549</v>
      </c>
      <c r="AD6" s="259" t="s">
        <v>93</v>
      </c>
      <c r="AE6" s="259" t="s">
        <v>91</v>
      </c>
      <c r="AF6" s="259" t="s">
        <v>550</v>
      </c>
      <c r="AG6" s="259" t="s">
        <v>91</v>
      </c>
      <c r="AH6" s="259" t="s">
        <v>91</v>
      </c>
      <c r="AI6" s="259" t="s">
        <v>91</v>
      </c>
      <c r="AJ6" s="259" t="s">
        <v>91</v>
      </c>
      <c r="AK6" s="264" t="s">
        <v>91</v>
      </c>
      <c r="AL6" s="264" t="s">
        <v>549</v>
      </c>
      <c r="AM6" s="264" t="s">
        <v>549</v>
      </c>
      <c r="AN6" s="264" t="s">
        <v>91</v>
      </c>
      <c r="AO6" s="252"/>
      <c r="AP6" s="264" t="s">
        <v>91</v>
      </c>
      <c r="AQ6" s="264" t="s">
        <v>549</v>
      </c>
      <c r="AR6" s="264" t="s">
        <v>549</v>
      </c>
      <c r="AS6" s="264" t="s">
        <v>91</v>
      </c>
      <c r="AT6" s="264" t="s">
        <v>91</v>
      </c>
      <c r="AU6" s="264" t="s">
        <v>91</v>
      </c>
      <c r="AV6" s="264" t="s">
        <v>549</v>
      </c>
      <c r="AW6" s="264" t="s">
        <v>549</v>
      </c>
      <c r="AX6" s="264" t="s">
        <v>93</v>
      </c>
      <c r="AY6" s="265" t="s">
        <v>91</v>
      </c>
      <c r="AZ6" s="265" t="s">
        <v>549</v>
      </c>
      <c r="BA6" s="265" t="s">
        <v>549</v>
      </c>
      <c r="BB6" s="265" t="s">
        <v>91</v>
      </c>
      <c r="BC6" s="254"/>
      <c r="BD6" s="254" t="s">
        <v>91</v>
      </c>
      <c r="BE6" s="567" t="s">
        <v>549</v>
      </c>
      <c r="BF6" s="567" t="s">
        <v>549</v>
      </c>
      <c r="BG6" s="266" t="s">
        <v>91</v>
      </c>
      <c r="BH6" s="266"/>
      <c r="BI6" s="265" t="s">
        <v>91</v>
      </c>
      <c r="BJ6" s="567" t="s">
        <v>549</v>
      </c>
      <c r="BK6" s="567" t="s">
        <v>549</v>
      </c>
      <c r="BL6" s="265" t="s">
        <v>93</v>
      </c>
      <c r="BM6" s="264" t="s">
        <v>91</v>
      </c>
      <c r="BN6" s="267" t="s">
        <v>549</v>
      </c>
      <c r="BO6" s="267" t="s">
        <v>549</v>
      </c>
      <c r="BP6" s="265" t="s">
        <v>91</v>
      </c>
      <c r="BQ6" s="268" t="s">
        <v>549</v>
      </c>
      <c r="BR6" s="264" t="s">
        <v>91</v>
      </c>
      <c r="BS6" s="267" t="s">
        <v>549</v>
      </c>
      <c r="BT6" s="267" t="s">
        <v>549</v>
      </c>
      <c r="BU6" s="265" t="s">
        <v>91</v>
      </c>
      <c r="BV6" s="268" t="s">
        <v>549</v>
      </c>
      <c r="BW6" s="264" t="s">
        <v>91</v>
      </c>
      <c r="BX6" s="264" t="s">
        <v>549</v>
      </c>
      <c r="BY6" s="264" t="s">
        <v>551</v>
      </c>
      <c r="BZ6" s="264">
        <v>9</v>
      </c>
      <c r="CA6" s="265" t="s">
        <v>91</v>
      </c>
      <c r="CB6" s="265" t="s">
        <v>549</v>
      </c>
      <c r="CC6" s="265" t="s">
        <v>549</v>
      </c>
      <c r="CD6" s="265" t="s">
        <v>551</v>
      </c>
      <c r="CE6" s="265">
        <v>9</v>
      </c>
      <c r="CF6" s="264" t="s">
        <v>549</v>
      </c>
      <c r="CG6" s="264" t="s">
        <v>549</v>
      </c>
      <c r="CH6" s="264" t="s">
        <v>551</v>
      </c>
      <c r="CI6" s="264">
        <v>9</v>
      </c>
      <c r="CJ6" s="265" t="s">
        <v>549</v>
      </c>
      <c r="CK6" s="265" t="s">
        <v>549</v>
      </c>
      <c r="CL6" s="265" t="s">
        <v>551</v>
      </c>
      <c r="CM6" s="265">
        <v>9</v>
      </c>
      <c r="CN6" s="264" t="s">
        <v>91</v>
      </c>
      <c r="CO6" s="269" t="s">
        <v>549</v>
      </c>
      <c r="CP6" s="269" t="s">
        <v>549</v>
      </c>
      <c r="CQ6" s="269" t="s">
        <v>549</v>
      </c>
      <c r="CR6" s="265" t="s">
        <v>91</v>
      </c>
      <c r="CS6" s="270" t="s">
        <v>549</v>
      </c>
      <c r="CT6" s="270" t="s">
        <v>549</v>
      </c>
      <c r="CU6" s="270" t="s">
        <v>549</v>
      </c>
      <c r="CV6" s="259" t="s">
        <v>92</v>
      </c>
      <c r="CW6" s="211" t="s">
        <v>93</v>
      </c>
      <c r="CX6" s="211" t="s">
        <v>552</v>
      </c>
      <c r="CY6" s="211" t="s">
        <v>90</v>
      </c>
      <c r="CZ6" s="211" t="s">
        <v>552</v>
      </c>
      <c r="DA6" s="211" t="s">
        <v>90</v>
      </c>
      <c r="DB6" s="211" t="s">
        <v>552</v>
      </c>
      <c r="DC6" s="211" t="s">
        <v>90</v>
      </c>
      <c r="DD6" s="211" t="s">
        <v>91</v>
      </c>
      <c r="DE6" s="259" t="s">
        <v>90</v>
      </c>
      <c r="DF6" s="259" t="s">
        <v>90</v>
      </c>
      <c r="DG6" s="211" t="s">
        <v>91</v>
      </c>
      <c r="DH6" s="258" t="s">
        <v>91</v>
      </c>
      <c r="DI6" s="255" t="s">
        <v>91</v>
      </c>
      <c r="DJ6" s="255" t="s">
        <v>549</v>
      </c>
      <c r="DK6" s="255" t="s">
        <v>553</v>
      </c>
      <c r="DL6" s="255" t="s">
        <v>553</v>
      </c>
      <c r="DM6" s="259" t="s">
        <v>91</v>
      </c>
      <c r="DN6" s="259" t="s">
        <v>553</v>
      </c>
      <c r="DO6" s="259" t="s">
        <v>553</v>
      </c>
      <c r="DP6" s="271"/>
      <c r="DQ6" s="272" t="s">
        <v>91</v>
      </c>
      <c r="DR6" s="251" t="s">
        <v>553</v>
      </c>
      <c r="DS6" s="251" t="s">
        <v>553</v>
      </c>
      <c r="DT6" s="273"/>
      <c r="DU6" s="274" t="s">
        <v>91</v>
      </c>
      <c r="DV6" s="253" t="s">
        <v>553</v>
      </c>
      <c r="DW6" s="253" t="s">
        <v>553</v>
      </c>
      <c r="DX6" s="275"/>
      <c r="DY6" s="276" t="s">
        <v>90</v>
      </c>
      <c r="DZ6" s="276"/>
      <c r="EA6" s="276"/>
      <c r="EB6" s="276" t="s">
        <v>90</v>
      </c>
      <c r="EC6" s="276"/>
      <c r="ED6" s="276"/>
      <c r="EE6" s="262" t="s">
        <v>90</v>
      </c>
      <c r="EF6" s="262"/>
      <c r="EG6" s="262"/>
      <c r="EH6" s="262" t="s">
        <v>90</v>
      </c>
      <c r="EI6" s="262"/>
      <c r="EJ6" s="262"/>
    </row>
    <row r="7" spans="1:140" s="4" customFormat="1" x14ac:dyDescent="0.3">
      <c r="A7" s="190" t="s">
        <v>94</v>
      </c>
      <c r="B7" s="218"/>
      <c r="C7" s="218"/>
      <c r="D7" s="218"/>
      <c r="E7" s="218"/>
      <c r="F7" s="277" t="s">
        <v>95</v>
      </c>
      <c r="G7" s="278"/>
      <c r="H7" s="218"/>
      <c r="I7" s="277" t="s">
        <v>95</v>
      </c>
      <c r="J7" s="279"/>
      <c r="K7" s="218"/>
      <c r="L7" s="280" t="s">
        <v>554</v>
      </c>
      <c r="M7" s="281"/>
      <c r="N7" s="218"/>
      <c r="O7" s="282" t="s">
        <v>554</v>
      </c>
      <c r="P7" s="283"/>
      <c r="Q7" s="222"/>
      <c r="R7" s="222"/>
      <c r="S7" s="284"/>
      <c r="T7" s="285" t="s">
        <v>95</v>
      </c>
      <c r="U7" s="279"/>
      <c r="V7" s="218"/>
      <c r="W7" s="286"/>
      <c r="X7" s="218"/>
      <c r="Y7" s="218"/>
      <c r="Z7" s="218"/>
      <c r="AA7" s="218"/>
      <c r="AB7" s="223"/>
      <c r="AC7" s="223"/>
      <c r="AD7" s="223"/>
      <c r="AE7" s="286"/>
      <c r="AF7" s="287"/>
      <c r="AG7" s="286"/>
      <c r="AH7" s="287"/>
      <c r="AI7" s="288"/>
      <c r="AJ7" s="287"/>
      <c r="AK7" s="289"/>
      <c r="AL7" s="290"/>
      <c r="AM7" s="290"/>
      <c r="AN7" s="290"/>
      <c r="AO7" s="252"/>
      <c r="AP7" s="291" t="s">
        <v>96</v>
      </c>
      <c r="AQ7" s="291"/>
      <c r="AR7" s="291"/>
      <c r="AS7" s="290"/>
      <c r="AT7" s="291"/>
      <c r="AU7" s="291"/>
      <c r="AV7" s="291"/>
      <c r="AW7" s="291"/>
      <c r="AX7" s="292"/>
      <c r="AY7" s="293"/>
      <c r="AZ7" s="294"/>
      <c r="BA7" s="294"/>
      <c r="BB7" s="294"/>
      <c r="BC7" s="295"/>
      <c r="BD7" s="296" t="s">
        <v>96</v>
      </c>
      <c r="BE7" s="568"/>
      <c r="BF7" s="568"/>
      <c r="BG7" s="266"/>
      <c r="BH7" s="266"/>
      <c r="BI7" s="294"/>
      <c r="BJ7" s="568"/>
      <c r="BK7" s="568"/>
      <c r="BL7" s="297"/>
      <c r="BM7" s="298"/>
      <c r="BN7" s="299" t="s">
        <v>96</v>
      </c>
      <c r="BO7" s="300"/>
      <c r="BP7" s="301"/>
      <c r="BQ7" s="302" t="s">
        <v>96</v>
      </c>
      <c r="BR7" s="298"/>
      <c r="BS7" s="300" t="s">
        <v>96</v>
      </c>
      <c r="BT7" s="300"/>
      <c r="BU7" s="301"/>
      <c r="BV7" s="303" t="s">
        <v>96</v>
      </c>
      <c r="BW7" s="304"/>
      <c r="BX7" s="291" t="s">
        <v>96</v>
      </c>
      <c r="BY7" s="290"/>
      <c r="BZ7" s="292"/>
      <c r="CA7" s="305"/>
      <c r="CB7" s="294"/>
      <c r="CC7" s="306" t="s">
        <v>96</v>
      </c>
      <c r="CD7" s="294"/>
      <c r="CE7" s="294"/>
      <c r="CF7" s="304"/>
      <c r="CG7" s="307" t="s">
        <v>96</v>
      </c>
      <c r="CH7" s="290"/>
      <c r="CI7" s="292"/>
      <c r="CJ7" s="305"/>
      <c r="CK7" s="296" t="s">
        <v>96</v>
      </c>
      <c r="CL7" s="294"/>
      <c r="CM7" s="294"/>
      <c r="CN7" s="304"/>
      <c r="CO7" s="307" t="s">
        <v>96</v>
      </c>
      <c r="CP7" s="308"/>
      <c r="CQ7" s="309"/>
      <c r="CR7" s="305"/>
      <c r="CS7" s="296" t="s">
        <v>96</v>
      </c>
      <c r="CT7" s="310"/>
      <c r="CU7" s="310"/>
      <c r="CV7" s="284"/>
      <c r="CW7" s="284"/>
      <c r="CX7" s="285"/>
      <c r="CY7" s="285"/>
      <c r="CZ7" s="311"/>
      <c r="DA7" s="311" t="s">
        <v>555</v>
      </c>
      <c r="DB7" s="285"/>
      <c r="DC7" s="285"/>
      <c r="DD7" s="285"/>
      <c r="DE7" s="542"/>
      <c r="DF7" s="544" t="s">
        <v>96</v>
      </c>
      <c r="DG7" s="280"/>
      <c r="DH7" s="312"/>
      <c r="DI7" s="313"/>
      <c r="DJ7" s="313" t="s">
        <v>96</v>
      </c>
      <c r="DK7" s="313"/>
      <c r="DL7" s="314"/>
      <c r="DM7" s="284"/>
      <c r="DN7" s="285" t="s">
        <v>95</v>
      </c>
      <c r="DO7" s="315"/>
      <c r="DP7" s="316"/>
      <c r="DQ7" s="304"/>
      <c r="DR7" s="307" t="s">
        <v>96</v>
      </c>
      <c r="DS7" s="290"/>
      <c r="DT7" s="317"/>
      <c r="DU7" s="305"/>
      <c r="DV7" s="296" t="s">
        <v>96</v>
      </c>
      <c r="DW7" s="294"/>
      <c r="DX7" s="318"/>
      <c r="DY7" s="304"/>
      <c r="DZ7" s="290"/>
      <c r="EA7" s="290"/>
      <c r="EB7" s="319" t="s">
        <v>96</v>
      </c>
      <c r="EC7" s="290"/>
      <c r="ED7" s="292"/>
      <c r="EE7" s="305"/>
      <c r="EF7" s="294"/>
      <c r="EG7" s="294"/>
      <c r="EH7" s="295" t="s">
        <v>96</v>
      </c>
      <c r="EI7" s="294"/>
      <c r="EJ7" s="320"/>
    </row>
    <row r="8" spans="1:140" s="4" customFormat="1" x14ac:dyDescent="0.3">
      <c r="A8" s="190" t="s">
        <v>97</v>
      </c>
      <c r="B8" s="218"/>
      <c r="C8" s="218"/>
      <c r="D8" s="218"/>
      <c r="E8" s="218"/>
      <c r="F8" s="277" t="s">
        <v>98</v>
      </c>
      <c r="G8" s="278"/>
      <c r="H8" s="218"/>
      <c r="I8" s="277" t="s">
        <v>98</v>
      </c>
      <c r="J8" s="279"/>
      <c r="K8" s="218"/>
      <c r="L8" s="321" t="s">
        <v>98</v>
      </c>
      <c r="M8" s="279"/>
      <c r="N8" s="218"/>
      <c r="O8" s="277" t="s">
        <v>98</v>
      </c>
      <c r="P8" s="279"/>
      <c r="Q8" s="222"/>
      <c r="R8" s="222"/>
      <c r="S8" s="322"/>
      <c r="T8" s="323" t="s">
        <v>98</v>
      </c>
      <c r="U8" s="324"/>
      <c r="V8" s="218"/>
      <c r="W8" s="286"/>
      <c r="X8" s="218"/>
      <c r="Y8" s="218"/>
      <c r="Z8" s="218"/>
      <c r="AA8" s="218"/>
      <c r="AB8" s="223"/>
      <c r="AC8" s="223"/>
      <c r="AD8" s="284"/>
      <c r="AE8" s="286"/>
      <c r="AF8" s="287"/>
      <c r="AG8" s="286"/>
      <c r="AH8" s="287"/>
      <c r="AI8" s="288"/>
      <c r="AJ8" s="287"/>
      <c r="AK8" s="325"/>
      <c r="AL8" s="326"/>
      <c r="AM8" s="326"/>
      <c r="AN8" s="326"/>
      <c r="AO8" s="252"/>
      <c r="AP8" s="327" t="s">
        <v>98</v>
      </c>
      <c r="AQ8" s="327"/>
      <c r="AR8" s="327"/>
      <c r="AS8" s="326"/>
      <c r="AT8" s="327"/>
      <c r="AU8" s="327"/>
      <c r="AV8" s="327"/>
      <c r="AW8" s="327"/>
      <c r="AX8" s="328"/>
      <c r="AY8" s="329"/>
      <c r="AZ8" s="266"/>
      <c r="BA8" s="266"/>
      <c r="BB8" s="294"/>
      <c r="BC8" s="295"/>
      <c r="BD8" s="296" t="s">
        <v>98</v>
      </c>
      <c r="BE8" s="569"/>
      <c r="BF8" s="569"/>
      <c r="BG8" s="266"/>
      <c r="BH8" s="266"/>
      <c r="BI8" s="266"/>
      <c r="BJ8" s="569"/>
      <c r="BK8" s="569"/>
      <c r="BL8" s="330"/>
      <c r="BM8" s="304"/>
      <c r="BN8" s="307" t="s">
        <v>98</v>
      </c>
      <c r="BO8" s="331"/>
      <c r="BP8" s="305"/>
      <c r="BQ8" s="306" t="s">
        <v>98</v>
      </c>
      <c r="BR8" s="304"/>
      <c r="BS8" s="331" t="s">
        <v>98</v>
      </c>
      <c r="BT8" s="331"/>
      <c r="BU8" s="305"/>
      <c r="BV8" s="295" t="s">
        <v>98</v>
      </c>
      <c r="BW8" s="304"/>
      <c r="BX8" s="291" t="s">
        <v>98</v>
      </c>
      <c r="BY8" s="290"/>
      <c r="BZ8" s="292"/>
      <c r="CA8" s="305"/>
      <c r="CB8" s="294"/>
      <c r="CC8" s="306" t="s">
        <v>98</v>
      </c>
      <c r="CD8" s="294"/>
      <c r="CE8" s="294"/>
      <c r="CF8" s="304"/>
      <c r="CG8" s="307" t="s">
        <v>98</v>
      </c>
      <c r="CH8" s="290"/>
      <c r="CI8" s="292"/>
      <c r="CJ8" s="305"/>
      <c r="CK8" s="296" t="s">
        <v>98</v>
      </c>
      <c r="CL8" s="294"/>
      <c r="CM8" s="294"/>
      <c r="CN8" s="332"/>
      <c r="CO8" s="333" t="s">
        <v>98</v>
      </c>
      <c r="CP8" s="308"/>
      <c r="CQ8" s="309"/>
      <c r="CR8" s="334"/>
      <c r="CS8" s="335" t="s">
        <v>98</v>
      </c>
      <c r="CT8" s="310"/>
      <c r="CU8" s="310"/>
      <c r="CV8" s="282" t="s">
        <v>15683</v>
      </c>
      <c r="CW8" s="336" t="s">
        <v>15683</v>
      </c>
      <c r="CX8" s="285"/>
      <c r="CY8" s="285"/>
      <c r="CZ8" s="337"/>
      <c r="DA8" s="337" t="s">
        <v>98</v>
      </c>
      <c r="DB8" s="285"/>
      <c r="DC8" s="285"/>
      <c r="DD8" s="285"/>
      <c r="DE8" s="540" t="s">
        <v>98</v>
      </c>
      <c r="DF8" s="541"/>
      <c r="DG8" s="280"/>
      <c r="DH8" s="338"/>
      <c r="DI8" s="339"/>
      <c r="DJ8" s="339" t="s">
        <v>98</v>
      </c>
      <c r="DK8" s="339"/>
      <c r="DL8" s="340"/>
      <c r="DM8" s="284"/>
      <c r="DN8" s="285" t="s">
        <v>98</v>
      </c>
      <c r="DO8" s="315"/>
      <c r="DP8" s="341"/>
      <c r="DQ8" s="304"/>
      <c r="DR8" s="307" t="s">
        <v>98</v>
      </c>
      <c r="DS8" s="290"/>
      <c r="DT8" s="317"/>
      <c r="DU8" s="305"/>
      <c r="DV8" s="296" t="s">
        <v>98</v>
      </c>
      <c r="DW8" s="294"/>
      <c r="DX8" s="318"/>
      <c r="DY8" s="304"/>
      <c r="DZ8" s="290"/>
      <c r="EA8" s="290"/>
      <c r="EB8" s="319" t="s">
        <v>98</v>
      </c>
      <c r="EC8" s="290"/>
      <c r="ED8" s="292"/>
      <c r="EE8" s="305"/>
      <c r="EF8" s="294"/>
      <c r="EG8" s="294"/>
      <c r="EH8" s="295" t="s">
        <v>98</v>
      </c>
      <c r="EI8" s="294"/>
      <c r="EJ8" s="320"/>
    </row>
    <row r="9" spans="1:140" s="4" customFormat="1" x14ac:dyDescent="0.3">
      <c r="A9" s="190" t="s">
        <v>99</v>
      </c>
      <c r="B9" s="259">
        <v>1</v>
      </c>
      <c r="C9" s="259">
        <v>1</v>
      </c>
      <c r="D9" s="259">
        <v>1</v>
      </c>
      <c r="E9" s="259">
        <v>1</v>
      </c>
      <c r="F9" s="259">
        <v>1</v>
      </c>
      <c r="G9" s="259">
        <v>1</v>
      </c>
      <c r="H9" s="259">
        <v>1</v>
      </c>
      <c r="I9" s="259">
        <v>1</v>
      </c>
      <c r="J9" s="259">
        <v>1</v>
      </c>
      <c r="K9" s="259">
        <v>1</v>
      </c>
      <c r="L9" s="259">
        <v>1</v>
      </c>
      <c r="M9" s="259">
        <v>1</v>
      </c>
      <c r="N9" s="342">
        <v>1</v>
      </c>
      <c r="O9" s="342">
        <v>1</v>
      </c>
      <c r="P9" s="342">
        <v>1</v>
      </c>
      <c r="Q9" s="259" t="s">
        <v>556</v>
      </c>
      <c r="R9" s="259" t="s">
        <v>556</v>
      </c>
      <c r="S9" s="342">
        <v>1</v>
      </c>
      <c r="T9" s="342">
        <v>1</v>
      </c>
      <c r="U9" s="342">
        <v>1</v>
      </c>
      <c r="V9" s="259" t="s">
        <v>556</v>
      </c>
      <c r="W9" s="211" t="s">
        <v>556</v>
      </c>
      <c r="X9" s="259" t="s">
        <v>557</v>
      </c>
      <c r="Y9" s="259" t="s">
        <v>557</v>
      </c>
      <c r="Z9" s="259" t="s">
        <v>96</v>
      </c>
      <c r="AA9" s="259" t="s">
        <v>96</v>
      </c>
      <c r="AB9" s="259" t="s">
        <v>96</v>
      </c>
      <c r="AC9" s="259" t="s">
        <v>96</v>
      </c>
      <c r="AD9" s="342" t="s">
        <v>95</v>
      </c>
      <c r="AE9" s="342">
        <v>1</v>
      </c>
      <c r="AF9" s="342" t="s">
        <v>95</v>
      </c>
      <c r="AG9" s="342">
        <v>1</v>
      </c>
      <c r="AH9" s="342">
        <v>1</v>
      </c>
      <c r="AI9" s="342">
        <v>1</v>
      </c>
      <c r="AJ9" s="342">
        <v>1</v>
      </c>
      <c r="AK9" s="343">
        <v>1</v>
      </c>
      <c r="AL9" s="343" t="s">
        <v>96</v>
      </c>
      <c r="AM9" s="343" t="s">
        <v>96</v>
      </c>
      <c r="AN9" s="343">
        <v>1</v>
      </c>
      <c r="AO9" s="343" t="s">
        <v>95</v>
      </c>
      <c r="AP9" s="343" t="s">
        <v>95</v>
      </c>
      <c r="AQ9" s="343" t="s">
        <v>96</v>
      </c>
      <c r="AR9" s="343" t="s">
        <v>96</v>
      </c>
      <c r="AS9" s="343" t="s">
        <v>95</v>
      </c>
      <c r="AT9" s="343" t="s">
        <v>95</v>
      </c>
      <c r="AU9" s="343" t="s">
        <v>95</v>
      </c>
      <c r="AV9" s="343" t="s">
        <v>96</v>
      </c>
      <c r="AW9" s="343" t="s">
        <v>96</v>
      </c>
      <c r="AX9" s="343" t="s">
        <v>95</v>
      </c>
      <c r="AY9" s="344">
        <v>1</v>
      </c>
      <c r="AZ9" s="344" t="s">
        <v>96</v>
      </c>
      <c r="BA9" s="344" t="s">
        <v>96</v>
      </c>
      <c r="BB9" s="344">
        <v>1</v>
      </c>
      <c r="BC9" s="344" t="s">
        <v>95</v>
      </c>
      <c r="BD9" s="254" t="s">
        <v>95</v>
      </c>
      <c r="BE9" s="570" t="s">
        <v>96</v>
      </c>
      <c r="BF9" s="570" t="s">
        <v>96</v>
      </c>
      <c r="BG9" s="254" t="s">
        <v>95</v>
      </c>
      <c r="BH9" s="344" t="s">
        <v>95</v>
      </c>
      <c r="BI9" s="344" t="s">
        <v>95</v>
      </c>
      <c r="BJ9" s="570" t="s">
        <v>96</v>
      </c>
      <c r="BK9" s="570" t="s">
        <v>96</v>
      </c>
      <c r="BL9" s="344" t="s">
        <v>95</v>
      </c>
      <c r="BM9" s="251">
        <v>1</v>
      </c>
      <c r="BN9" s="251" t="s">
        <v>96</v>
      </c>
      <c r="BO9" s="251" t="s">
        <v>96</v>
      </c>
      <c r="BP9" s="253">
        <v>1</v>
      </c>
      <c r="BQ9" s="253" t="s">
        <v>96</v>
      </c>
      <c r="BR9" s="251">
        <v>1</v>
      </c>
      <c r="BS9" s="251" t="s">
        <v>96</v>
      </c>
      <c r="BT9" s="251" t="s">
        <v>96</v>
      </c>
      <c r="BU9" s="253">
        <v>1</v>
      </c>
      <c r="BV9" s="253" t="s">
        <v>96</v>
      </c>
      <c r="BW9" s="251">
        <v>1</v>
      </c>
      <c r="BX9" s="251" t="s">
        <v>556</v>
      </c>
      <c r="BY9" s="251" t="s">
        <v>95</v>
      </c>
      <c r="BZ9" s="251" t="s">
        <v>95</v>
      </c>
      <c r="CA9" s="344">
        <v>1</v>
      </c>
      <c r="CB9" s="344" t="s">
        <v>556</v>
      </c>
      <c r="CC9" s="344" t="s">
        <v>556</v>
      </c>
      <c r="CD9" s="344" t="s">
        <v>95</v>
      </c>
      <c r="CE9" s="344" t="s">
        <v>95</v>
      </c>
      <c r="CF9" s="251" t="s">
        <v>556</v>
      </c>
      <c r="CG9" s="251" t="s">
        <v>556</v>
      </c>
      <c r="CH9" s="251" t="s">
        <v>95</v>
      </c>
      <c r="CI9" s="251" t="s">
        <v>95</v>
      </c>
      <c r="CJ9" s="253" t="s">
        <v>556</v>
      </c>
      <c r="CK9" s="253" t="s">
        <v>556</v>
      </c>
      <c r="CL9" s="253" t="s">
        <v>95</v>
      </c>
      <c r="CM9" s="253" t="s">
        <v>95</v>
      </c>
      <c r="CN9" s="345">
        <v>1</v>
      </c>
      <c r="CO9" s="345" t="s">
        <v>96</v>
      </c>
      <c r="CP9" s="345" t="s">
        <v>96</v>
      </c>
      <c r="CQ9" s="345" t="s">
        <v>95</v>
      </c>
      <c r="CR9" s="346">
        <v>1</v>
      </c>
      <c r="CS9" s="346" t="s">
        <v>96</v>
      </c>
      <c r="CT9" s="346" t="s">
        <v>96</v>
      </c>
      <c r="CU9" s="346" t="s">
        <v>95</v>
      </c>
      <c r="CV9" s="211" t="s">
        <v>593</v>
      </c>
      <c r="CW9" s="211">
        <v>1</v>
      </c>
      <c r="CX9" s="211" t="s">
        <v>95</v>
      </c>
      <c r="CY9" s="211" t="s">
        <v>95</v>
      </c>
      <c r="CZ9" s="347" t="s">
        <v>95</v>
      </c>
      <c r="DA9" s="347" t="s">
        <v>95</v>
      </c>
      <c r="DB9" s="211" t="s">
        <v>95</v>
      </c>
      <c r="DC9" s="211">
        <v>1</v>
      </c>
      <c r="DD9" s="211">
        <v>1</v>
      </c>
      <c r="DE9" s="347" t="s">
        <v>95</v>
      </c>
      <c r="DF9" s="211" t="s">
        <v>593</v>
      </c>
      <c r="DG9" s="342">
        <v>1</v>
      </c>
      <c r="DH9" s="348">
        <v>1</v>
      </c>
      <c r="DI9" s="348" t="s">
        <v>95</v>
      </c>
      <c r="DJ9" s="348" t="s">
        <v>96</v>
      </c>
      <c r="DK9" s="348">
        <v>1</v>
      </c>
      <c r="DL9" s="348" t="s">
        <v>95</v>
      </c>
      <c r="DM9" s="342" t="s">
        <v>593</v>
      </c>
      <c r="DN9" s="342" t="s">
        <v>95</v>
      </c>
      <c r="DO9" s="342" t="s">
        <v>95</v>
      </c>
      <c r="DP9" s="349">
        <v>1</v>
      </c>
      <c r="DQ9" s="251">
        <v>1</v>
      </c>
      <c r="DR9" s="251" t="s">
        <v>95</v>
      </c>
      <c r="DS9" s="251" t="s">
        <v>95</v>
      </c>
      <c r="DT9" s="350">
        <v>1</v>
      </c>
      <c r="DU9" s="253">
        <v>1</v>
      </c>
      <c r="DV9" s="253" t="s">
        <v>95</v>
      </c>
      <c r="DW9" s="253" t="s">
        <v>95</v>
      </c>
      <c r="DX9" s="351">
        <v>1</v>
      </c>
      <c r="DY9" s="251">
        <v>1</v>
      </c>
      <c r="DZ9" s="251">
        <v>1</v>
      </c>
      <c r="EA9" s="251">
        <v>1</v>
      </c>
      <c r="EB9" s="251">
        <v>1</v>
      </c>
      <c r="EC9" s="251" t="s">
        <v>593</v>
      </c>
      <c r="ED9" s="251">
        <v>1</v>
      </c>
      <c r="EE9" s="253">
        <v>1</v>
      </c>
      <c r="EF9" s="253">
        <v>1</v>
      </c>
      <c r="EG9" s="253">
        <v>1</v>
      </c>
      <c r="EH9" s="253">
        <v>1</v>
      </c>
      <c r="EI9" s="265" t="s">
        <v>593</v>
      </c>
      <c r="EJ9" s="265">
        <v>1</v>
      </c>
    </row>
    <row r="10" spans="1:140" s="4" customFormat="1" ht="16.2" customHeight="1" x14ac:dyDescent="0.3">
      <c r="A10" s="61" t="s">
        <v>100</v>
      </c>
      <c r="B10" s="211"/>
      <c r="C10" s="211"/>
      <c r="D10" s="211"/>
      <c r="E10" s="211"/>
      <c r="F10" s="211"/>
      <c r="G10" s="352"/>
      <c r="H10" s="211"/>
      <c r="I10" s="211"/>
      <c r="J10" s="353"/>
      <c r="K10" s="211"/>
      <c r="L10" s="211"/>
      <c r="M10" s="353"/>
      <c r="N10" s="211"/>
      <c r="O10" s="211"/>
      <c r="P10" s="353"/>
      <c r="Q10" s="211"/>
      <c r="R10" s="211"/>
      <c r="S10" s="353"/>
      <c r="T10" s="353"/>
      <c r="U10" s="211" t="s">
        <v>559</v>
      </c>
      <c r="V10" s="211"/>
      <c r="W10" s="211"/>
      <c r="X10" s="211"/>
      <c r="Y10" s="211"/>
      <c r="Z10" s="211"/>
      <c r="AA10" s="211"/>
      <c r="AB10" s="223"/>
      <c r="AC10" s="223"/>
      <c r="AD10" s="211"/>
      <c r="AE10" s="211"/>
      <c r="AF10" s="353" t="s">
        <v>561</v>
      </c>
      <c r="AG10" s="211"/>
      <c r="AH10" s="353"/>
      <c r="AI10" s="353"/>
      <c r="AJ10" s="353"/>
      <c r="AK10" s="343" t="s">
        <v>562</v>
      </c>
      <c r="AL10" s="343"/>
      <c r="AM10" s="343"/>
      <c r="AN10" s="343" t="s">
        <v>563</v>
      </c>
      <c r="AO10" s="354" t="s">
        <v>564</v>
      </c>
      <c r="AP10" s="355" t="s">
        <v>564</v>
      </c>
      <c r="AQ10" s="355" t="s">
        <v>564</v>
      </c>
      <c r="AR10" s="355" t="s">
        <v>564</v>
      </c>
      <c r="AS10" s="356" t="s">
        <v>15676</v>
      </c>
      <c r="AT10" s="355" t="s">
        <v>15676</v>
      </c>
      <c r="AU10" s="355" t="s">
        <v>15676</v>
      </c>
      <c r="AV10" s="355" t="s">
        <v>564</v>
      </c>
      <c r="AW10" s="355" t="s">
        <v>564</v>
      </c>
      <c r="AX10" s="343" t="s">
        <v>565</v>
      </c>
      <c r="AY10" s="344" t="s">
        <v>562</v>
      </c>
      <c r="AZ10" s="344"/>
      <c r="BA10" s="344"/>
      <c r="BB10" s="344" t="s">
        <v>563</v>
      </c>
      <c r="BC10" s="254" t="s">
        <v>564</v>
      </c>
      <c r="BD10" s="357" t="s">
        <v>564</v>
      </c>
      <c r="BE10" s="571" t="s">
        <v>564</v>
      </c>
      <c r="BF10" s="571" t="s">
        <v>564</v>
      </c>
      <c r="BG10" s="357" t="s">
        <v>15676</v>
      </c>
      <c r="BH10" s="358" t="s">
        <v>15676</v>
      </c>
      <c r="BI10" s="358" t="s">
        <v>15676</v>
      </c>
      <c r="BJ10" s="571" t="s">
        <v>564</v>
      </c>
      <c r="BK10" s="571" t="s">
        <v>564</v>
      </c>
      <c r="BL10" s="344" t="s">
        <v>565</v>
      </c>
      <c r="BM10" s="251" t="s">
        <v>566</v>
      </c>
      <c r="BN10" s="251" t="s">
        <v>567</v>
      </c>
      <c r="BO10" s="251" t="s">
        <v>567</v>
      </c>
      <c r="BP10" s="253" t="s">
        <v>566</v>
      </c>
      <c r="BQ10" s="253" t="s">
        <v>568</v>
      </c>
      <c r="BR10" s="251" t="s">
        <v>569</v>
      </c>
      <c r="BS10" s="251" t="s">
        <v>570</v>
      </c>
      <c r="BT10" s="251" t="s">
        <v>570</v>
      </c>
      <c r="BU10" s="253" t="s">
        <v>569</v>
      </c>
      <c r="BV10" s="253" t="s">
        <v>570</v>
      </c>
      <c r="BW10" s="251" t="s">
        <v>571</v>
      </c>
      <c r="BX10" s="343" t="s">
        <v>572</v>
      </c>
      <c r="BY10" s="343" t="s">
        <v>573</v>
      </c>
      <c r="BZ10" s="343" t="s">
        <v>571</v>
      </c>
      <c r="CA10" s="253" t="s">
        <v>571</v>
      </c>
      <c r="CB10" s="344" t="s">
        <v>572</v>
      </c>
      <c r="CC10" s="344" t="s">
        <v>572</v>
      </c>
      <c r="CD10" s="344" t="s">
        <v>573</v>
      </c>
      <c r="CE10" s="344" t="s">
        <v>571</v>
      </c>
      <c r="CF10" s="251" t="s">
        <v>574</v>
      </c>
      <c r="CG10" s="251" t="s">
        <v>574</v>
      </c>
      <c r="CH10" s="343" t="s">
        <v>574</v>
      </c>
      <c r="CI10" s="343" t="s">
        <v>574</v>
      </c>
      <c r="CJ10" s="253" t="s">
        <v>574</v>
      </c>
      <c r="CK10" s="253" t="s">
        <v>574</v>
      </c>
      <c r="CL10" s="344" t="s">
        <v>574</v>
      </c>
      <c r="CM10" s="344" t="s">
        <v>574</v>
      </c>
      <c r="CN10" s="345" t="s">
        <v>575</v>
      </c>
      <c r="CO10" s="345" t="s">
        <v>576</v>
      </c>
      <c r="CP10" s="345" t="s">
        <v>576</v>
      </c>
      <c r="CQ10" s="345" t="s">
        <v>575</v>
      </c>
      <c r="CR10" s="346" t="s">
        <v>575</v>
      </c>
      <c r="CS10" s="346" t="s">
        <v>576</v>
      </c>
      <c r="CT10" s="346" t="s">
        <v>576</v>
      </c>
      <c r="CU10" s="346" t="s">
        <v>575</v>
      </c>
      <c r="CV10" s="211" t="s">
        <v>577</v>
      </c>
      <c r="CW10" s="211"/>
      <c r="CX10" s="211"/>
      <c r="CY10" s="211"/>
      <c r="CZ10" s="211"/>
      <c r="DA10" s="211"/>
      <c r="DB10" s="211"/>
      <c r="DC10" s="211"/>
      <c r="DD10" s="211"/>
      <c r="DE10" s="211"/>
      <c r="DF10" s="211"/>
      <c r="DG10" s="211"/>
      <c r="DH10" s="255" t="s">
        <v>578</v>
      </c>
      <c r="DI10" s="255" t="s">
        <v>15686</v>
      </c>
      <c r="DJ10" s="255" t="s">
        <v>15686</v>
      </c>
      <c r="DK10" s="255" t="s">
        <v>578</v>
      </c>
      <c r="DL10" s="255" t="s">
        <v>578</v>
      </c>
      <c r="DM10" s="211"/>
      <c r="DN10" s="211"/>
      <c r="DO10" s="353"/>
      <c r="DP10" s="159"/>
      <c r="DQ10" s="251" t="s">
        <v>581</v>
      </c>
      <c r="DR10" s="251" t="s">
        <v>581</v>
      </c>
      <c r="DS10" s="343" t="s">
        <v>582</v>
      </c>
      <c r="DT10" s="343" t="s">
        <v>582</v>
      </c>
      <c r="DU10" s="253" t="s">
        <v>581</v>
      </c>
      <c r="DV10" s="253" t="s">
        <v>581</v>
      </c>
      <c r="DW10" s="344" t="s">
        <v>582</v>
      </c>
      <c r="DX10" s="344" t="s">
        <v>582</v>
      </c>
      <c r="DY10" s="251" t="s">
        <v>15688</v>
      </c>
      <c r="DZ10" s="251" t="s">
        <v>15688</v>
      </c>
      <c r="EA10" s="251" t="s">
        <v>15688</v>
      </c>
      <c r="EB10" s="251" t="s">
        <v>15688</v>
      </c>
      <c r="EC10" s="343"/>
      <c r="ED10" s="251" t="s">
        <v>15688</v>
      </c>
      <c r="EE10" s="253" t="s">
        <v>15688</v>
      </c>
      <c r="EF10" s="253" t="s">
        <v>15688</v>
      </c>
      <c r="EG10" s="253" t="s">
        <v>15688</v>
      </c>
      <c r="EH10" s="253" t="s">
        <v>15688</v>
      </c>
      <c r="EI10" s="344"/>
      <c r="EJ10" s="253" t="s">
        <v>15688</v>
      </c>
    </row>
    <row r="11" spans="1:140" s="4" customFormat="1" ht="15" customHeight="1" x14ac:dyDescent="0.3">
      <c r="A11" s="190" t="s">
        <v>106</v>
      </c>
      <c r="B11" s="347" t="s">
        <v>107</v>
      </c>
      <c r="C11" s="347" t="s">
        <v>107</v>
      </c>
      <c r="D11" s="347" t="s">
        <v>107</v>
      </c>
      <c r="E11" s="347" t="s">
        <v>107</v>
      </c>
      <c r="F11" s="359" t="s">
        <v>107</v>
      </c>
      <c r="G11" s="359" t="s">
        <v>107</v>
      </c>
      <c r="H11" s="347" t="s">
        <v>107</v>
      </c>
      <c r="I11" s="347" t="s">
        <v>107</v>
      </c>
      <c r="J11" s="347" t="s">
        <v>107</v>
      </c>
      <c r="K11" s="347" t="s">
        <v>107</v>
      </c>
      <c r="L11" s="347" t="s">
        <v>107</v>
      </c>
      <c r="M11" s="347" t="s">
        <v>107</v>
      </c>
      <c r="N11" s="347" t="s">
        <v>107</v>
      </c>
      <c r="O11" s="347" t="s">
        <v>107</v>
      </c>
      <c r="P11" s="347" t="s">
        <v>107</v>
      </c>
      <c r="Q11" s="347" t="s">
        <v>107</v>
      </c>
      <c r="R11" s="347" t="s">
        <v>107</v>
      </c>
      <c r="S11" s="347" t="s">
        <v>107</v>
      </c>
      <c r="T11" s="347" t="s">
        <v>107</v>
      </c>
      <c r="U11" s="211" t="s">
        <v>107</v>
      </c>
      <c r="V11" s="347" t="s">
        <v>107</v>
      </c>
      <c r="W11" s="211" t="s">
        <v>107</v>
      </c>
      <c r="X11" s="347" t="s">
        <v>98</v>
      </c>
      <c r="Y11" s="347" t="s">
        <v>98</v>
      </c>
      <c r="Z11" s="347" t="s">
        <v>98</v>
      </c>
      <c r="AA11" s="347" t="s">
        <v>98</v>
      </c>
      <c r="AB11" s="347" t="s">
        <v>98</v>
      </c>
      <c r="AC11" s="347" t="s">
        <v>98</v>
      </c>
      <c r="AD11" s="347" t="s">
        <v>98</v>
      </c>
      <c r="AE11" s="347" t="s">
        <v>107</v>
      </c>
      <c r="AF11" s="347" t="s">
        <v>108</v>
      </c>
      <c r="AG11" s="347" t="s">
        <v>107</v>
      </c>
      <c r="AH11" s="347" t="s">
        <v>107</v>
      </c>
      <c r="AI11" s="347" t="s">
        <v>107</v>
      </c>
      <c r="AJ11" s="347" t="s">
        <v>107</v>
      </c>
      <c r="AK11" s="360" t="s">
        <v>583</v>
      </c>
      <c r="AL11" s="360" t="s">
        <v>98</v>
      </c>
      <c r="AM11" s="360" t="s">
        <v>98</v>
      </c>
      <c r="AN11" s="360" t="s">
        <v>583</v>
      </c>
      <c r="AO11" s="360" t="s">
        <v>584</v>
      </c>
      <c r="AP11" s="360" t="s">
        <v>15681</v>
      </c>
      <c r="AQ11" s="360" t="s">
        <v>15842</v>
      </c>
      <c r="AR11" s="360" t="s">
        <v>15842</v>
      </c>
      <c r="AS11" s="360" t="s">
        <v>584</v>
      </c>
      <c r="AT11" s="360" t="s">
        <v>584</v>
      </c>
      <c r="AU11" s="360" t="s">
        <v>15682</v>
      </c>
      <c r="AV11" s="360" t="s">
        <v>15842</v>
      </c>
      <c r="AW11" s="360" t="s">
        <v>15842</v>
      </c>
      <c r="AX11" s="360" t="s">
        <v>584</v>
      </c>
      <c r="AY11" s="254" t="s">
        <v>583</v>
      </c>
      <c r="AZ11" s="254" t="s">
        <v>98</v>
      </c>
      <c r="BA11" s="254" t="s">
        <v>98</v>
      </c>
      <c r="BB11" s="254" t="s">
        <v>583</v>
      </c>
      <c r="BC11" s="254" t="s">
        <v>584</v>
      </c>
      <c r="BD11" s="254" t="s">
        <v>15681</v>
      </c>
      <c r="BE11" s="572" t="s">
        <v>15842</v>
      </c>
      <c r="BF11" s="572" t="s">
        <v>15842</v>
      </c>
      <c r="BG11" s="254" t="s">
        <v>584</v>
      </c>
      <c r="BH11" s="254" t="s">
        <v>584</v>
      </c>
      <c r="BI11" s="254" t="s">
        <v>15682</v>
      </c>
      <c r="BJ11" s="572" t="s">
        <v>15842</v>
      </c>
      <c r="BK11" s="572" t="s">
        <v>15842</v>
      </c>
      <c r="BL11" s="254" t="s">
        <v>584</v>
      </c>
      <c r="BM11" s="360" t="s">
        <v>107</v>
      </c>
      <c r="BN11" s="360" t="s">
        <v>194</v>
      </c>
      <c r="BO11" s="360" t="s">
        <v>194</v>
      </c>
      <c r="BP11" s="254" t="s">
        <v>583</v>
      </c>
      <c r="BQ11" s="254" t="s">
        <v>194</v>
      </c>
      <c r="BR11" s="360" t="s">
        <v>107</v>
      </c>
      <c r="BS11" s="360" t="s">
        <v>194</v>
      </c>
      <c r="BT11" s="360" t="s">
        <v>194</v>
      </c>
      <c r="BU11" s="254" t="s">
        <v>107</v>
      </c>
      <c r="BV11" s="254" t="s">
        <v>194</v>
      </c>
      <c r="BW11" s="360" t="s">
        <v>107</v>
      </c>
      <c r="BX11" s="360" t="s">
        <v>107</v>
      </c>
      <c r="BY11" s="360" t="s">
        <v>98</v>
      </c>
      <c r="BZ11" s="360" t="s">
        <v>98</v>
      </c>
      <c r="CA11" s="254" t="s">
        <v>107</v>
      </c>
      <c r="CB11" s="254" t="s">
        <v>107</v>
      </c>
      <c r="CC11" s="254" t="s">
        <v>107</v>
      </c>
      <c r="CD11" s="254" t="s">
        <v>98</v>
      </c>
      <c r="CE11" s="254" t="s">
        <v>98</v>
      </c>
      <c r="CF11" s="360" t="s">
        <v>107</v>
      </c>
      <c r="CG11" s="360" t="s">
        <v>107</v>
      </c>
      <c r="CH11" s="360" t="s">
        <v>15683</v>
      </c>
      <c r="CI11" s="360" t="s">
        <v>15683</v>
      </c>
      <c r="CJ11" s="254" t="s">
        <v>107</v>
      </c>
      <c r="CK11" s="254" t="s">
        <v>107</v>
      </c>
      <c r="CL11" s="254" t="s">
        <v>15683</v>
      </c>
      <c r="CM11" s="254" t="s">
        <v>15683</v>
      </c>
      <c r="CN11" s="360" t="s">
        <v>107</v>
      </c>
      <c r="CO11" s="360" t="s">
        <v>98</v>
      </c>
      <c r="CP11" s="360" t="s">
        <v>98</v>
      </c>
      <c r="CQ11" s="360" t="s">
        <v>98</v>
      </c>
      <c r="CR11" s="254" t="s">
        <v>107</v>
      </c>
      <c r="CS11" s="254" t="s">
        <v>98</v>
      </c>
      <c r="CT11" s="254" t="s">
        <v>15683</v>
      </c>
      <c r="CU11" s="254" t="s">
        <v>15683</v>
      </c>
      <c r="CV11" s="211" t="s">
        <v>108</v>
      </c>
      <c r="CW11" s="211" t="s">
        <v>108</v>
      </c>
      <c r="CX11" s="211" t="s">
        <v>194</v>
      </c>
      <c r="CY11" s="211" t="s">
        <v>194</v>
      </c>
      <c r="CZ11" s="211" t="s">
        <v>194</v>
      </c>
      <c r="DA11" s="211" t="s">
        <v>194</v>
      </c>
      <c r="DB11" s="211" t="s">
        <v>194</v>
      </c>
      <c r="DC11" s="211" t="s">
        <v>108</v>
      </c>
      <c r="DD11" s="211" t="s">
        <v>108</v>
      </c>
      <c r="DE11" s="211" t="s">
        <v>194</v>
      </c>
      <c r="DF11" s="211" t="s">
        <v>108</v>
      </c>
      <c r="DG11" s="347" t="s">
        <v>107</v>
      </c>
      <c r="DH11" s="255" t="s">
        <v>107</v>
      </c>
      <c r="DI11" s="255" t="s">
        <v>98</v>
      </c>
      <c r="DJ11" s="255" t="s">
        <v>98</v>
      </c>
      <c r="DK11" s="255" t="s">
        <v>107</v>
      </c>
      <c r="DL11" s="255" t="s">
        <v>98</v>
      </c>
      <c r="DM11" s="347" t="s">
        <v>107</v>
      </c>
      <c r="DN11" s="347" t="s">
        <v>98</v>
      </c>
      <c r="DO11" s="347" t="s">
        <v>98</v>
      </c>
      <c r="DP11" s="157" t="s">
        <v>107</v>
      </c>
      <c r="DQ11" s="360" t="s">
        <v>107</v>
      </c>
      <c r="DR11" s="360" t="s">
        <v>98</v>
      </c>
      <c r="DS11" s="361" t="s">
        <v>98</v>
      </c>
      <c r="DT11" s="362" t="s">
        <v>107</v>
      </c>
      <c r="DU11" s="254" t="s">
        <v>107</v>
      </c>
      <c r="DV11" s="254" t="s">
        <v>98</v>
      </c>
      <c r="DW11" s="363" t="s">
        <v>98</v>
      </c>
      <c r="DX11" s="364" t="s">
        <v>107</v>
      </c>
      <c r="DY11" s="365" t="s">
        <v>107</v>
      </c>
      <c r="DZ11" s="365" t="s">
        <v>107</v>
      </c>
      <c r="EA11" s="365" t="s">
        <v>107</v>
      </c>
      <c r="EB11" s="365" t="s">
        <v>107</v>
      </c>
      <c r="EC11" s="365" t="s">
        <v>107</v>
      </c>
      <c r="ED11" s="365" t="s">
        <v>107</v>
      </c>
      <c r="EE11" s="366" t="s">
        <v>107</v>
      </c>
      <c r="EF11" s="366" t="s">
        <v>107</v>
      </c>
      <c r="EG11" s="366" t="s">
        <v>107</v>
      </c>
      <c r="EH11" s="366" t="s">
        <v>107</v>
      </c>
      <c r="EI11" s="366" t="s">
        <v>107</v>
      </c>
      <c r="EJ11" s="366" t="s">
        <v>107</v>
      </c>
    </row>
    <row r="12" spans="1:140" s="4" customFormat="1" x14ac:dyDescent="0.25">
      <c r="A12" s="1" t="s">
        <v>109</v>
      </c>
      <c r="B12" s="250"/>
      <c r="C12" s="250"/>
      <c r="D12" s="367"/>
      <c r="E12" s="367"/>
      <c r="F12" s="250"/>
      <c r="G12" s="250"/>
      <c r="H12" s="250"/>
      <c r="I12" s="367"/>
      <c r="J12" s="367"/>
      <c r="K12" s="367"/>
      <c r="L12" s="367"/>
      <c r="M12" s="367"/>
      <c r="N12" s="367"/>
      <c r="O12" s="367"/>
      <c r="P12" s="367"/>
      <c r="Q12" s="367"/>
      <c r="R12" s="367"/>
      <c r="S12" s="367"/>
      <c r="T12" s="367"/>
      <c r="U12" s="367"/>
      <c r="V12" s="367"/>
      <c r="W12" s="367"/>
      <c r="X12" s="367"/>
      <c r="Y12" s="367"/>
      <c r="Z12" s="367" t="s">
        <v>675</v>
      </c>
      <c r="AA12" s="367" t="s">
        <v>14938</v>
      </c>
      <c r="AB12" s="367" t="s">
        <v>675</v>
      </c>
      <c r="AC12" s="367" t="s">
        <v>14938</v>
      </c>
      <c r="AD12" s="367"/>
      <c r="AE12" s="367"/>
      <c r="AF12" s="367"/>
      <c r="AG12" s="367"/>
      <c r="AH12" s="367"/>
      <c r="AI12" s="367"/>
      <c r="AJ12" s="367"/>
      <c r="AK12" s="367"/>
      <c r="AL12" s="367" t="s">
        <v>675</v>
      </c>
      <c r="AM12" s="367" t="s">
        <v>14938</v>
      </c>
      <c r="AN12" s="367"/>
      <c r="AO12" s="367"/>
      <c r="AP12" s="367"/>
      <c r="AQ12" s="367" t="s">
        <v>675</v>
      </c>
      <c r="AR12" s="367" t="s">
        <v>14938</v>
      </c>
      <c r="AS12" s="367"/>
      <c r="AT12" s="367"/>
      <c r="AU12" s="367"/>
      <c r="AV12" s="367" t="s">
        <v>675</v>
      </c>
      <c r="AW12" s="367" t="s">
        <v>14938</v>
      </c>
      <c r="AX12" s="367"/>
      <c r="AY12" s="367"/>
      <c r="AZ12" s="367" t="s">
        <v>675</v>
      </c>
      <c r="BA12" s="367" t="s">
        <v>14938</v>
      </c>
      <c r="BB12" s="367"/>
      <c r="BC12" s="367"/>
      <c r="BD12" s="367"/>
      <c r="BE12" s="367" t="s">
        <v>675</v>
      </c>
      <c r="BF12" s="367" t="s">
        <v>14938</v>
      </c>
      <c r="BG12" s="367"/>
      <c r="BH12" s="367"/>
      <c r="BI12" s="367"/>
      <c r="BJ12" s="367" t="s">
        <v>675</v>
      </c>
      <c r="BK12" s="367" t="s">
        <v>14938</v>
      </c>
      <c r="BL12" s="367"/>
      <c r="BM12" s="367"/>
      <c r="BN12" s="367" t="s">
        <v>675</v>
      </c>
      <c r="BO12" s="367" t="s">
        <v>14938</v>
      </c>
      <c r="BP12" s="367"/>
      <c r="BQ12" s="367" t="s">
        <v>15714</v>
      </c>
      <c r="BR12" s="367"/>
      <c r="BS12" s="367" t="s">
        <v>675</v>
      </c>
      <c r="BT12" s="367" t="s">
        <v>14938</v>
      </c>
      <c r="BU12" s="367"/>
      <c r="BV12" s="367" t="s">
        <v>15714</v>
      </c>
      <c r="BW12" s="367"/>
      <c r="BX12" s="367" t="s">
        <v>15714</v>
      </c>
      <c r="BY12" s="367"/>
      <c r="BZ12" s="367"/>
      <c r="CA12" s="367"/>
      <c r="CB12" s="367" t="s">
        <v>675</v>
      </c>
      <c r="CC12" s="367" t="s">
        <v>14938</v>
      </c>
      <c r="CD12" s="367"/>
      <c r="CE12" s="367"/>
      <c r="CF12" s="367" t="s">
        <v>675</v>
      </c>
      <c r="CG12" s="367" t="s">
        <v>14938</v>
      </c>
      <c r="CH12" s="367"/>
      <c r="CI12" s="367"/>
      <c r="CJ12" s="367" t="s">
        <v>675</v>
      </c>
      <c r="CK12" s="367" t="s">
        <v>14938</v>
      </c>
      <c r="CL12" s="367"/>
      <c r="CM12" s="367"/>
      <c r="CN12" s="367"/>
      <c r="CO12" s="367" t="s">
        <v>675</v>
      </c>
      <c r="CP12" s="367" t="s">
        <v>14938</v>
      </c>
      <c r="CQ12" s="367"/>
      <c r="CR12" s="367"/>
      <c r="CS12" s="367" t="s">
        <v>675</v>
      </c>
      <c r="CT12" s="367" t="s">
        <v>14938</v>
      </c>
      <c r="CU12" s="367"/>
      <c r="CV12" s="367"/>
      <c r="CW12" s="367" t="s">
        <v>675</v>
      </c>
      <c r="CX12" s="367"/>
      <c r="CY12" s="367"/>
      <c r="CZ12" s="367"/>
      <c r="DA12" s="367"/>
      <c r="DB12" s="367"/>
      <c r="DC12" s="367"/>
      <c r="DD12" s="367"/>
      <c r="DE12" s="367"/>
      <c r="DF12" s="367"/>
      <c r="DG12" s="367"/>
      <c r="DH12" s="367"/>
      <c r="DI12" s="367"/>
      <c r="DJ12" s="367" t="s">
        <v>675</v>
      </c>
      <c r="DK12" s="367"/>
      <c r="DL12" s="367"/>
      <c r="DM12" s="367"/>
      <c r="DN12" s="367"/>
      <c r="DO12" s="367"/>
      <c r="DP12" s="368"/>
      <c r="DQ12" s="367"/>
      <c r="DR12" s="367"/>
      <c r="DS12" s="193"/>
      <c r="DT12" s="369"/>
      <c r="DU12" s="367"/>
      <c r="DV12" s="367"/>
      <c r="DW12" s="193"/>
      <c r="DX12" s="370"/>
      <c r="DY12" s="250"/>
      <c r="DZ12" s="250"/>
      <c r="EA12" s="250"/>
      <c r="EB12" s="250"/>
      <c r="EC12" s="250"/>
      <c r="ED12" s="250"/>
      <c r="EE12" s="250"/>
      <c r="EF12" s="250"/>
      <c r="EG12" s="250"/>
      <c r="EH12" s="250"/>
      <c r="EI12" s="250"/>
      <c r="EJ12" s="250"/>
    </row>
    <row r="13" spans="1:140" s="4" customFormat="1" x14ac:dyDescent="0.3">
      <c r="A13" s="1" t="s">
        <v>110</v>
      </c>
      <c r="B13" s="250"/>
      <c r="C13" s="250"/>
      <c r="D13" s="367"/>
      <c r="E13" s="367"/>
      <c r="F13" s="250"/>
      <c r="G13" s="250"/>
      <c r="H13" s="250"/>
      <c r="I13" s="367"/>
      <c r="J13" s="367"/>
      <c r="K13" s="367"/>
      <c r="L13" s="367"/>
      <c r="M13" s="367"/>
      <c r="N13" s="367"/>
      <c r="O13" s="367"/>
      <c r="P13" s="367"/>
      <c r="Q13" s="367"/>
      <c r="R13" s="367"/>
      <c r="S13" s="367"/>
      <c r="T13" s="367"/>
      <c r="U13" s="367"/>
      <c r="V13" s="367"/>
      <c r="W13" s="367"/>
      <c r="X13" s="367"/>
      <c r="Y13" s="367"/>
      <c r="Z13" s="367"/>
      <c r="AA13" s="367"/>
      <c r="AB13" s="367"/>
      <c r="AC13" s="367"/>
      <c r="AD13" s="367"/>
      <c r="AE13" s="367"/>
      <c r="AF13" s="367"/>
      <c r="AG13" s="367"/>
      <c r="AH13" s="367"/>
      <c r="AI13" s="367"/>
      <c r="AJ13" s="367"/>
      <c r="AK13" s="367" t="s">
        <v>111</v>
      </c>
      <c r="AL13" s="367" t="s">
        <v>111</v>
      </c>
      <c r="AM13" s="367" t="s">
        <v>111</v>
      </c>
      <c r="AN13" s="367" t="s">
        <v>111</v>
      </c>
      <c r="AO13" s="367" t="s">
        <v>111</v>
      </c>
      <c r="AP13" s="367" t="s">
        <v>111</v>
      </c>
      <c r="AQ13" s="367" t="s">
        <v>111</v>
      </c>
      <c r="AR13" s="367" t="s">
        <v>111</v>
      </c>
      <c r="AS13" s="367" t="s">
        <v>111</v>
      </c>
      <c r="AT13" s="367" t="s">
        <v>111</v>
      </c>
      <c r="AU13" s="367" t="s">
        <v>111</v>
      </c>
      <c r="AV13" s="367" t="s">
        <v>111</v>
      </c>
      <c r="AW13" s="367" t="s">
        <v>111</v>
      </c>
      <c r="AX13" s="367" t="s">
        <v>111</v>
      </c>
      <c r="AY13" s="367" t="s">
        <v>112</v>
      </c>
      <c r="AZ13" s="367" t="s">
        <v>112</v>
      </c>
      <c r="BA13" s="367" t="s">
        <v>112</v>
      </c>
      <c r="BB13" s="367" t="s">
        <v>112</v>
      </c>
      <c r="BC13" s="367" t="s">
        <v>112</v>
      </c>
      <c r="BD13" s="367" t="s">
        <v>112</v>
      </c>
      <c r="BE13" s="367" t="s">
        <v>111</v>
      </c>
      <c r="BF13" s="367" t="s">
        <v>111</v>
      </c>
      <c r="BG13" s="367" t="s">
        <v>112</v>
      </c>
      <c r="BH13" s="367" t="s">
        <v>112</v>
      </c>
      <c r="BI13" s="367" t="s">
        <v>112</v>
      </c>
      <c r="BJ13" s="367" t="s">
        <v>111</v>
      </c>
      <c r="BK13" s="367" t="s">
        <v>111</v>
      </c>
      <c r="BL13" s="367" t="s">
        <v>112</v>
      </c>
      <c r="BM13" s="367" t="s">
        <v>111</v>
      </c>
      <c r="BN13" s="367" t="s">
        <v>111</v>
      </c>
      <c r="BO13" s="367" t="s">
        <v>111</v>
      </c>
      <c r="BP13" s="367" t="s">
        <v>112</v>
      </c>
      <c r="BQ13" s="367" t="s">
        <v>112</v>
      </c>
      <c r="BR13" s="367" t="s">
        <v>111</v>
      </c>
      <c r="BS13" s="193" t="s">
        <v>111</v>
      </c>
      <c r="BT13" s="367" t="s">
        <v>111</v>
      </c>
      <c r="BU13" s="367" t="s">
        <v>112</v>
      </c>
      <c r="BV13" s="367" t="s">
        <v>112</v>
      </c>
      <c r="BW13" s="367" t="s">
        <v>111</v>
      </c>
      <c r="BX13" s="367" t="s">
        <v>111</v>
      </c>
      <c r="BY13" s="367" t="s">
        <v>111</v>
      </c>
      <c r="BZ13" s="367" t="s">
        <v>111</v>
      </c>
      <c r="CA13" s="367" t="s">
        <v>112</v>
      </c>
      <c r="CB13" s="367" t="s">
        <v>112</v>
      </c>
      <c r="CC13" s="367" t="s">
        <v>112</v>
      </c>
      <c r="CD13" s="367" t="s">
        <v>112</v>
      </c>
      <c r="CE13" s="367" t="s">
        <v>112</v>
      </c>
      <c r="CF13" s="367" t="s">
        <v>111</v>
      </c>
      <c r="CG13" s="367" t="s">
        <v>111</v>
      </c>
      <c r="CH13" s="367" t="s">
        <v>111</v>
      </c>
      <c r="CI13" s="367" t="s">
        <v>111</v>
      </c>
      <c r="CJ13" s="367" t="s">
        <v>112</v>
      </c>
      <c r="CK13" s="367" t="s">
        <v>112</v>
      </c>
      <c r="CL13" s="367" t="s">
        <v>112</v>
      </c>
      <c r="CM13" s="367" t="s">
        <v>112</v>
      </c>
      <c r="CN13" s="367" t="s">
        <v>111</v>
      </c>
      <c r="CO13" s="367" t="s">
        <v>111</v>
      </c>
      <c r="CP13" s="367" t="s">
        <v>111</v>
      </c>
      <c r="CQ13" s="367" t="s">
        <v>111</v>
      </c>
      <c r="CR13" s="367" t="s">
        <v>112</v>
      </c>
      <c r="CS13" s="367" t="s">
        <v>112</v>
      </c>
      <c r="CT13" s="367" t="s">
        <v>112</v>
      </c>
      <c r="CU13" s="367" t="s">
        <v>112</v>
      </c>
      <c r="CV13" s="367"/>
      <c r="CW13" s="367"/>
      <c r="CX13" s="367"/>
      <c r="CY13" s="367"/>
      <c r="CZ13" s="367"/>
      <c r="DA13" s="367"/>
      <c r="DB13" s="367"/>
      <c r="DC13" s="367"/>
      <c r="DD13" s="367"/>
      <c r="DE13" s="367" t="s">
        <v>111</v>
      </c>
      <c r="DF13" s="367" t="s">
        <v>111</v>
      </c>
      <c r="DG13" s="371"/>
      <c r="DH13" s="367" t="s">
        <v>111</v>
      </c>
      <c r="DI13" s="367" t="s">
        <v>111</v>
      </c>
      <c r="DJ13" s="367" t="s">
        <v>111</v>
      </c>
      <c r="DK13" s="367" t="s">
        <v>111</v>
      </c>
      <c r="DL13" s="367" t="s">
        <v>111</v>
      </c>
      <c r="DM13" s="367"/>
      <c r="DN13" s="367"/>
      <c r="DO13" s="367"/>
      <c r="DP13" s="368"/>
      <c r="DQ13" s="367" t="s">
        <v>111</v>
      </c>
      <c r="DR13" s="367" t="s">
        <v>111</v>
      </c>
      <c r="DS13" s="367" t="s">
        <v>111</v>
      </c>
      <c r="DT13" s="367" t="s">
        <v>111</v>
      </c>
      <c r="DU13" s="367" t="s">
        <v>112</v>
      </c>
      <c r="DV13" s="367" t="s">
        <v>112</v>
      </c>
      <c r="DW13" s="367" t="s">
        <v>112</v>
      </c>
      <c r="DX13" s="367" t="s">
        <v>112</v>
      </c>
      <c r="DY13" s="193" t="s">
        <v>111</v>
      </c>
      <c r="DZ13" s="193" t="s">
        <v>111</v>
      </c>
      <c r="EA13" s="193" t="s">
        <v>111</v>
      </c>
      <c r="EB13" s="193" t="s">
        <v>111</v>
      </c>
      <c r="EC13" s="193" t="s">
        <v>111</v>
      </c>
      <c r="ED13" s="193" t="s">
        <v>111</v>
      </c>
      <c r="EE13" s="367" t="s">
        <v>112</v>
      </c>
      <c r="EF13" s="367" t="s">
        <v>112</v>
      </c>
      <c r="EG13" s="367" t="s">
        <v>112</v>
      </c>
      <c r="EH13" s="367" t="s">
        <v>112</v>
      </c>
      <c r="EI13" s="367" t="s">
        <v>112</v>
      </c>
      <c r="EJ13" s="372" t="s">
        <v>112</v>
      </c>
    </row>
    <row r="14" spans="1:140" s="4" customFormat="1" x14ac:dyDescent="0.3">
      <c r="A14" s="1" t="s">
        <v>113</v>
      </c>
      <c r="B14" s="250"/>
      <c r="C14" s="250"/>
      <c r="D14" s="367"/>
      <c r="E14" s="367"/>
      <c r="F14" s="250"/>
      <c r="G14" s="250"/>
      <c r="H14" s="250"/>
      <c r="I14" s="367"/>
      <c r="J14" s="367"/>
      <c r="K14" s="367"/>
      <c r="L14" s="367"/>
      <c r="M14" s="367"/>
      <c r="N14" s="367"/>
      <c r="O14" s="367"/>
      <c r="P14" s="367"/>
      <c r="Q14" s="250" t="s">
        <v>111</v>
      </c>
      <c r="R14" s="250" t="s">
        <v>112</v>
      </c>
      <c r="S14" s="367"/>
      <c r="T14" s="367"/>
      <c r="U14" s="367"/>
      <c r="V14" s="250" t="s">
        <v>111</v>
      </c>
      <c r="W14" s="250" t="s">
        <v>112</v>
      </c>
      <c r="X14" s="367" t="s">
        <v>111</v>
      </c>
      <c r="Y14" s="367" t="s">
        <v>112</v>
      </c>
      <c r="Z14" s="367" t="s">
        <v>111</v>
      </c>
      <c r="AA14" s="367" t="s">
        <v>112</v>
      </c>
      <c r="AB14" s="367" t="s">
        <v>111</v>
      </c>
      <c r="AC14" s="367" t="s">
        <v>112</v>
      </c>
      <c r="AD14" s="367"/>
      <c r="AE14" s="367"/>
      <c r="AF14" s="367"/>
      <c r="AG14" s="367"/>
      <c r="AH14" s="367"/>
      <c r="AI14" s="367"/>
      <c r="AJ14" s="367"/>
      <c r="AK14" s="367" t="s">
        <v>111</v>
      </c>
      <c r="AL14" s="367" t="s">
        <v>111</v>
      </c>
      <c r="AM14" s="367" t="s">
        <v>112</v>
      </c>
      <c r="AN14" s="367" t="s">
        <v>111</v>
      </c>
      <c r="AO14" s="367" t="s">
        <v>111</v>
      </c>
      <c r="AP14" s="367" t="s">
        <v>111</v>
      </c>
      <c r="AQ14" s="367" t="s">
        <v>111</v>
      </c>
      <c r="AR14" s="367" t="s">
        <v>112</v>
      </c>
      <c r="AS14" s="367" t="s">
        <v>111</v>
      </c>
      <c r="AT14" s="367" t="s">
        <v>111</v>
      </c>
      <c r="AU14" s="367" t="s">
        <v>111</v>
      </c>
      <c r="AV14" s="367" t="s">
        <v>111</v>
      </c>
      <c r="AW14" s="367" t="s">
        <v>112</v>
      </c>
      <c r="AX14" s="367" t="s">
        <v>111</v>
      </c>
      <c r="AY14" s="367" t="s">
        <v>111</v>
      </c>
      <c r="AZ14" s="367" t="s">
        <v>111</v>
      </c>
      <c r="BA14" s="367" t="s">
        <v>112</v>
      </c>
      <c r="BB14" s="367" t="s">
        <v>111</v>
      </c>
      <c r="BC14" s="367" t="s">
        <v>111</v>
      </c>
      <c r="BD14" s="367" t="s">
        <v>111</v>
      </c>
      <c r="BE14" s="367" t="s">
        <v>111</v>
      </c>
      <c r="BF14" s="367" t="s">
        <v>112</v>
      </c>
      <c r="BG14" s="367" t="s">
        <v>111</v>
      </c>
      <c r="BH14" s="367" t="s">
        <v>111</v>
      </c>
      <c r="BI14" s="367" t="s">
        <v>111</v>
      </c>
      <c r="BJ14" s="367" t="s">
        <v>111</v>
      </c>
      <c r="BK14" s="367" t="s">
        <v>112</v>
      </c>
      <c r="BL14" s="367" t="s">
        <v>111</v>
      </c>
      <c r="BM14" s="367" t="s">
        <v>111</v>
      </c>
      <c r="BN14" s="367" t="s">
        <v>111</v>
      </c>
      <c r="BO14" s="367" t="s">
        <v>112</v>
      </c>
      <c r="BP14" s="367" t="s">
        <v>111</v>
      </c>
      <c r="BQ14" s="367" t="s">
        <v>111</v>
      </c>
      <c r="BR14" s="367" t="s">
        <v>111</v>
      </c>
      <c r="BS14" s="193" t="s">
        <v>111</v>
      </c>
      <c r="BT14" s="367" t="s">
        <v>112</v>
      </c>
      <c r="BU14" s="367" t="s">
        <v>111</v>
      </c>
      <c r="BV14" s="367" t="s">
        <v>111</v>
      </c>
      <c r="BW14" s="367" t="s">
        <v>111</v>
      </c>
      <c r="BX14" s="367" t="s">
        <v>111</v>
      </c>
      <c r="BY14" s="367" t="s">
        <v>111</v>
      </c>
      <c r="BZ14" s="367" t="s">
        <v>111</v>
      </c>
      <c r="CA14" s="367" t="s">
        <v>111</v>
      </c>
      <c r="CB14" s="367" t="s">
        <v>111</v>
      </c>
      <c r="CC14" s="367" t="s">
        <v>112</v>
      </c>
      <c r="CD14" s="367" t="s">
        <v>111</v>
      </c>
      <c r="CE14" s="367" t="s">
        <v>111</v>
      </c>
      <c r="CF14" s="367" t="s">
        <v>111</v>
      </c>
      <c r="CG14" s="367" t="s">
        <v>112</v>
      </c>
      <c r="CH14" s="367" t="s">
        <v>111</v>
      </c>
      <c r="CI14" s="367" t="s">
        <v>111</v>
      </c>
      <c r="CJ14" s="367" t="s">
        <v>111</v>
      </c>
      <c r="CK14" s="367" t="s">
        <v>112</v>
      </c>
      <c r="CL14" s="367" t="s">
        <v>111</v>
      </c>
      <c r="CM14" s="367" t="s">
        <v>111</v>
      </c>
      <c r="CN14" s="367" t="s">
        <v>111</v>
      </c>
      <c r="CO14" s="367" t="s">
        <v>111</v>
      </c>
      <c r="CP14" s="367" t="s">
        <v>112</v>
      </c>
      <c r="CQ14" s="367" t="s">
        <v>111</v>
      </c>
      <c r="CR14" s="367" t="s">
        <v>111</v>
      </c>
      <c r="CS14" s="367" t="s">
        <v>111</v>
      </c>
      <c r="CT14" s="367" t="s">
        <v>112</v>
      </c>
      <c r="CU14" s="367" t="s">
        <v>111</v>
      </c>
      <c r="CV14" s="367"/>
      <c r="CW14" s="367"/>
      <c r="CX14" s="367"/>
      <c r="CY14" s="367"/>
      <c r="CZ14" s="367"/>
      <c r="DA14" s="367"/>
      <c r="DB14" s="367"/>
      <c r="DC14" s="367"/>
      <c r="DD14" s="367"/>
      <c r="DE14" s="367" t="s">
        <v>111</v>
      </c>
      <c r="DF14" s="367" t="s">
        <v>111</v>
      </c>
      <c r="DG14" s="371"/>
      <c r="DH14" s="367" t="s">
        <v>111</v>
      </c>
      <c r="DI14" s="367" t="s">
        <v>111</v>
      </c>
      <c r="DJ14" s="367" t="s">
        <v>111</v>
      </c>
      <c r="DK14" s="367" t="s">
        <v>111</v>
      </c>
      <c r="DL14" s="367" t="s">
        <v>111</v>
      </c>
      <c r="DM14" s="367"/>
      <c r="DN14" s="367"/>
      <c r="DO14" s="367"/>
      <c r="DP14" s="368"/>
      <c r="DQ14" s="367" t="s">
        <v>111</v>
      </c>
      <c r="DR14" s="367" t="s">
        <v>111</v>
      </c>
      <c r="DS14" s="367" t="s">
        <v>111</v>
      </c>
      <c r="DT14" s="373" t="s">
        <v>111</v>
      </c>
      <c r="DU14" s="367" t="s">
        <v>111</v>
      </c>
      <c r="DV14" s="367" t="s">
        <v>111</v>
      </c>
      <c r="DW14" s="367" t="s">
        <v>111</v>
      </c>
      <c r="DX14" s="367" t="s">
        <v>111</v>
      </c>
      <c r="DY14" s="193" t="s">
        <v>111</v>
      </c>
      <c r="DZ14" s="193" t="s">
        <v>111</v>
      </c>
      <c r="EA14" s="193" t="s">
        <v>111</v>
      </c>
      <c r="EB14" s="193" t="s">
        <v>111</v>
      </c>
      <c r="EC14" s="193" t="s">
        <v>111</v>
      </c>
      <c r="ED14" s="193" t="s">
        <v>111</v>
      </c>
      <c r="EE14" s="193" t="s">
        <v>111</v>
      </c>
      <c r="EF14" s="193" t="s">
        <v>111</v>
      </c>
      <c r="EG14" s="193" t="s">
        <v>111</v>
      </c>
      <c r="EH14" s="193" t="s">
        <v>111</v>
      </c>
      <c r="EI14" s="193" t="s">
        <v>111</v>
      </c>
      <c r="EJ14" s="374" t="s">
        <v>111</v>
      </c>
    </row>
    <row r="15" spans="1:140" s="4" customFormat="1" x14ac:dyDescent="0.3">
      <c r="A15" s="62" t="s">
        <v>114</v>
      </c>
      <c r="B15" s="245" t="s">
        <v>115</v>
      </c>
      <c r="C15" s="245" t="s">
        <v>116</v>
      </c>
      <c r="D15" s="259" t="s">
        <v>116</v>
      </c>
      <c r="E15" s="259" t="s">
        <v>116</v>
      </c>
      <c r="F15" s="245" t="s">
        <v>116</v>
      </c>
      <c r="G15" s="245" t="s">
        <v>116</v>
      </c>
      <c r="H15" s="245" t="s">
        <v>116</v>
      </c>
      <c r="I15" s="259" t="s">
        <v>116</v>
      </c>
      <c r="J15" s="259" t="s">
        <v>116</v>
      </c>
      <c r="K15" s="259" t="s">
        <v>116</v>
      </c>
      <c r="L15" s="259" t="s">
        <v>115</v>
      </c>
      <c r="M15" s="259" t="s">
        <v>115</v>
      </c>
      <c r="N15" s="259" t="s">
        <v>116</v>
      </c>
      <c r="O15" s="259" t="s">
        <v>115</v>
      </c>
      <c r="P15" s="259" t="s">
        <v>115</v>
      </c>
      <c r="Q15" s="259" t="s">
        <v>116</v>
      </c>
      <c r="R15" s="259" t="s">
        <v>116</v>
      </c>
      <c r="S15" s="259" t="s">
        <v>115</v>
      </c>
      <c r="T15" s="259" t="s">
        <v>116</v>
      </c>
      <c r="U15" s="259" t="s">
        <v>115</v>
      </c>
      <c r="V15" s="259" t="s">
        <v>115</v>
      </c>
      <c r="W15" s="259" t="s">
        <v>115</v>
      </c>
      <c r="X15" s="259" t="s">
        <v>116</v>
      </c>
      <c r="Y15" s="259" t="s">
        <v>116</v>
      </c>
      <c r="Z15" s="259" t="s">
        <v>115</v>
      </c>
      <c r="AA15" s="259" t="s">
        <v>115</v>
      </c>
      <c r="AB15" s="259" t="s">
        <v>115</v>
      </c>
      <c r="AC15" s="259" t="s">
        <v>115</v>
      </c>
      <c r="AD15" s="259" t="s">
        <v>115</v>
      </c>
      <c r="AE15" s="259" t="s">
        <v>116</v>
      </c>
      <c r="AF15" s="259" t="s">
        <v>116</v>
      </c>
      <c r="AG15" s="259" t="s">
        <v>116</v>
      </c>
      <c r="AH15" s="259" t="s">
        <v>116</v>
      </c>
      <c r="AI15" s="259" t="s">
        <v>116</v>
      </c>
      <c r="AJ15" s="259" t="s">
        <v>116</v>
      </c>
      <c r="AK15" s="264" t="s">
        <v>116</v>
      </c>
      <c r="AL15" s="264" t="s">
        <v>116</v>
      </c>
      <c r="AM15" s="264" t="s">
        <v>116</v>
      </c>
      <c r="AN15" s="264" t="s">
        <v>116</v>
      </c>
      <c r="AO15" s="375" t="s">
        <v>116</v>
      </c>
      <c r="AP15" s="264" t="s">
        <v>116</v>
      </c>
      <c r="AQ15" s="264" t="s">
        <v>116</v>
      </c>
      <c r="AR15" s="264" t="s">
        <v>116</v>
      </c>
      <c r="AS15" s="264" t="s">
        <v>116</v>
      </c>
      <c r="AT15" s="264" t="s">
        <v>116</v>
      </c>
      <c r="AU15" s="264" t="s">
        <v>116</v>
      </c>
      <c r="AV15" s="264" t="s">
        <v>116</v>
      </c>
      <c r="AW15" s="264" t="s">
        <v>116</v>
      </c>
      <c r="AX15" s="264" t="s">
        <v>116</v>
      </c>
      <c r="AY15" s="265" t="s">
        <v>116</v>
      </c>
      <c r="AZ15" s="265" t="s">
        <v>116</v>
      </c>
      <c r="BA15" s="265" t="s">
        <v>116</v>
      </c>
      <c r="BB15" s="265" t="s">
        <v>116</v>
      </c>
      <c r="BC15" s="265" t="s">
        <v>116</v>
      </c>
      <c r="BD15" s="265" t="s">
        <v>116</v>
      </c>
      <c r="BE15" s="567" t="s">
        <v>116</v>
      </c>
      <c r="BF15" s="567" t="s">
        <v>116</v>
      </c>
      <c r="BG15" s="265" t="s">
        <v>116</v>
      </c>
      <c r="BH15" s="265" t="s">
        <v>116</v>
      </c>
      <c r="BI15" s="265" t="s">
        <v>116</v>
      </c>
      <c r="BJ15" s="567" t="s">
        <v>116</v>
      </c>
      <c r="BK15" s="567" t="s">
        <v>116</v>
      </c>
      <c r="BL15" s="265" t="s">
        <v>116</v>
      </c>
      <c r="BM15" s="264" t="s">
        <v>115</v>
      </c>
      <c r="BN15" s="264" t="s">
        <v>115</v>
      </c>
      <c r="BO15" s="264" t="s">
        <v>115</v>
      </c>
      <c r="BP15" s="265" t="s">
        <v>115</v>
      </c>
      <c r="BQ15" s="265" t="s">
        <v>115</v>
      </c>
      <c r="BR15" s="264" t="s">
        <v>115</v>
      </c>
      <c r="BS15" s="264" t="s">
        <v>115</v>
      </c>
      <c r="BT15" s="264" t="s">
        <v>115</v>
      </c>
      <c r="BU15" s="265" t="s">
        <v>115</v>
      </c>
      <c r="BV15" s="265" t="s">
        <v>115</v>
      </c>
      <c r="BW15" s="264" t="s">
        <v>115</v>
      </c>
      <c r="BX15" s="264" t="s">
        <v>115</v>
      </c>
      <c r="BY15" s="264" t="s">
        <v>115</v>
      </c>
      <c r="BZ15" s="264" t="s">
        <v>115</v>
      </c>
      <c r="CA15" s="265" t="s">
        <v>115</v>
      </c>
      <c r="CB15" s="265" t="s">
        <v>115</v>
      </c>
      <c r="CC15" s="265" t="s">
        <v>115</v>
      </c>
      <c r="CD15" s="265" t="s">
        <v>115</v>
      </c>
      <c r="CE15" s="265" t="s">
        <v>115</v>
      </c>
      <c r="CF15" s="264" t="s">
        <v>115</v>
      </c>
      <c r="CG15" s="264" t="s">
        <v>115</v>
      </c>
      <c r="CH15" s="264" t="s">
        <v>115</v>
      </c>
      <c r="CI15" s="264" t="s">
        <v>115</v>
      </c>
      <c r="CJ15" s="265" t="s">
        <v>115</v>
      </c>
      <c r="CK15" s="265" t="s">
        <v>115</v>
      </c>
      <c r="CL15" s="265" t="s">
        <v>115</v>
      </c>
      <c r="CM15" s="265" t="s">
        <v>115</v>
      </c>
      <c r="CN15" s="264" t="s">
        <v>115</v>
      </c>
      <c r="CO15" s="264" t="s">
        <v>115</v>
      </c>
      <c r="CP15" s="264" t="s">
        <v>115</v>
      </c>
      <c r="CQ15" s="264" t="s">
        <v>115</v>
      </c>
      <c r="CR15" s="265" t="s">
        <v>115</v>
      </c>
      <c r="CS15" s="265" t="s">
        <v>115</v>
      </c>
      <c r="CT15" s="265" t="s">
        <v>115</v>
      </c>
      <c r="CU15" s="265" t="s">
        <v>115</v>
      </c>
      <c r="CV15" s="259" t="s">
        <v>587</v>
      </c>
      <c r="CW15" s="259" t="s">
        <v>115</v>
      </c>
      <c r="CX15" s="259" t="s">
        <v>115</v>
      </c>
      <c r="CY15" s="259" t="s">
        <v>115</v>
      </c>
      <c r="CZ15" s="259" t="s">
        <v>115</v>
      </c>
      <c r="DA15" s="259" t="s">
        <v>115</v>
      </c>
      <c r="DB15" s="259" t="s">
        <v>115</v>
      </c>
      <c r="DC15" s="259" t="s">
        <v>115</v>
      </c>
      <c r="DD15" s="259" t="s">
        <v>115</v>
      </c>
      <c r="DE15" s="259" t="s">
        <v>115</v>
      </c>
      <c r="DF15" s="259" t="s">
        <v>115</v>
      </c>
      <c r="DG15" s="259" t="s">
        <v>115</v>
      </c>
      <c r="DH15" s="258" t="s">
        <v>15685</v>
      </c>
      <c r="DI15" s="258" t="s">
        <v>116</v>
      </c>
      <c r="DJ15" s="258" t="s">
        <v>116</v>
      </c>
      <c r="DK15" s="258" t="s">
        <v>15685</v>
      </c>
      <c r="DL15" s="258" t="s">
        <v>15685</v>
      </c>
      <c r="DM15" s="259" t="s">
        <v>116</v>
      </c>
      <c r="DN15" s="259" t="s">
        <v>115</v>
      </c>
      <c r="DO15" s="259" t="s">
        <v>115</v>
      </c>
      <c r="DP15" s="157" t="s">
        <v>116</v>
      </c>
      <c r="DQ15" s="264" t="s">
        <v>115</v>
      </c>
      <c r="DR15" s="264" t="s">
        <v>115</v>
      </c>
      <c r="DS15" s="264" t="s">
        <v>115</v>
      </c>
      <c r="DT15" s="376" t="s">
        <v>116</v>
      </c>
      <c r="DU15" s="265" t="s">
        <v>115</v>
      </c>
      <c r="DV15" s="265" t="s">
        <v>115</v>
      </c>
      <c r="DW15" s="265" t="s">
        <v>115</v>
      </c>
      <c r="DX15" s="377" t="s">
        <v>116</v>
      </c>
      <c r="DY15" s="276" t="s">
        <v>116</v>
      </c>
      <c r="DZ15" s="276" t="s">
        <v>116</v>
      </c>
      <c r="EA15" s="276" t="s">
        <v>115</v>
      </c>
      <c r="EB15" s="276" t="s">
        <v>116</v>
      </c>
      <c r="EC15" s="276" t="s">
        <v>116</v>
      </c>
      <c r="ED15" s="276" t="s">
        <v>116</v>
      </c>
      <c r="EE15" s="378" t="s">
        <v>116</v>
      </c>
      <c r="EF15" s="378" t="s">
        <v>116</v>
      </c>
      <c r="EG15" s="378" t="s">
        <v>115</v>
      </c>
      <c r="EH15" s="378" t="s">
        <v>116</v>
      </c>
      <c r="EI15" s="378" t="s">
        <v>116</v>
      </c>
      <c r="EJ15" s="379" t="s">
        <v>116</v>
      </c>
    </row>
    <row r="16" spans="1:140" s="4" customFormat="1" x14ac:dyDescent="0.3">
      <c r="A16" s="98" t="s">
        <v>117</v>
      </c>
      <c r="B16" s="380" t="s">
        <v>118</v>
      </c>
      <c r="C16" s="380" t="s">
        <v>588</v>
      </c>
      <c r="D16" s="381" t="s">
        <v>589</v>
      </c>
      <c r="E16" s="380" t="s">
        <v>121</v>
      </c>
      <c r="F16" s="380" t="s">
        <v>120</v>
      </c>
      <c r="G16" s="380" t="s">
        <v>121</v>
      </c>
      <c r="H16" s="380" t="s">
        <v>124</v>
      </c>
      <c r="I16" s="380" t="s">
        <v>590</v>
      </c>
      <c r="J16" s="380" t="s">
        <v>591</v>
      </c>
      <c r="K16" s="380" t="s">
        <v>592</v>
      </c>
      <c r="L16" s="381" t="s">
        <v>589</v>
      </c>
      <c r="M16" s="380" t="s">
        <v>121</v>
      </c>
      <c r="N16" s="380" t="s">
        <v>593</v>
      </c>
      <c r="O16" s="381" t="s">
        <v>589</v>
      </c>
      <c r="P16" s="380" t="s">
        <v>121</v>
      </c>
      <c r="Q16" s="380" t="s">
        <v>594</v>
      </c>
      <c r="R16" s="380" t="s">
        <v>595</v>
      </c>
      <c r="S16" s="381" t="s">
        <v>589</v>
      </c>
      <c r="T16" s="380" t="s">
        <v>121</v>
      </c>
      <c r="U16" s="380" t="s">
        <v>596</v>
      </c>
      <c r="V16" s="380" t="s">
        <v>16163</v>
      </c>
      <c r="W16" s="380" t="s">
        <v>821</v>
      </c>
      <c r="X16" s="380" t="s">
        <v>599</v>
      </c>
      <c r="Y16" s="380" t="s">
        <v>600</v>
      </c>
      <c r="Z16" s="380" t="s">
        <v>601</v>
      </c>
      <c r="AA16" s="380" t="s">
        <v>602</v>
      </c>
      <c r="AB16" s="380" t="s">
        <v>603</v>
      </c>
      <c r="AC16" s="380" t="s">
        <v>604</v>
      </c>
      <c r="AD16" s="382"/>
      <c r="AE16" s="380" t="s">
        <v>130</v>
      </c>
      <c r="AF16" s="380" t="s">
        <v>593</v>
      </c>
      <c r="AG16" s="380" t="s">
        <v>130</v>
      </c>
      <c r="AH16" s="380" t="s">
        <v>131</v>
      </c>
      <c r="AI16" s="380" t="s">
        <v>131</v>
      </c>
      <c r="AJ16" s="380" t="s">
        <v>130</v>
      </c>
      <c r="AK16" s="383" t="s">
        <v>15913</v>
      </c>
      <c r="AL16" s="383"/>
      <c r="AM16" s="383"/>
      <c r="AN16" s="383" t="s">
        <v>605</v>
      </c>
      <c r="AO16" s="384"/>
      <c r="AP16" s="383"/>
      <c r="AQ16" s="383"/>
      <c r="AR16" s="383"/>
      <c r="AS16" s="383" t="s">
        <v>606</v>
      </c>
      <c r="AT16" s="383" t="s">
        <v>607</v>
      </c>
      <c r="AU16" s="383" t="s">
        <v>15955</v>
      </c>
      <c r="AV16" s="383"/>
      <c r="AW16" s="383"/>
      <c r="AX16" s="383"/>
      <c r="AY16" s="385" t="s">
        <v>14891</v>
      </c>
      <c r="AZ16" s="385" t="s">
        <v>15836</v>
      </c>
      <c r="BA16" s="385" t="s">
        <v>15837</v>
      </c>
      <c r="BB16" s="385" t="s">
        <v>608</v>
      </c>
      <c r="BC16" s="385" t="s">
        <v>609</v>
      </c>
      <c r="BD16" s="385" t="s">
        <v>15961</v>
      </c>
      <c r="BE16" s="573"/>
      <c r="BF16" s="573"/>
      <c r="BG16" s="385"/>
      <c r="BH16" s="385"/>
      <c r="BI16" s="385"/>
      <c r="BJ16" s="573"/>
      <c r="BK16" s="573"/>
      <c r="BL16" s="385"/>
      <c r="BM16" s="383" t="s">
        <v>14895</v>
      </c>
      <c r="BN16" s="383" t="s">
        <v>610</v>
      </c>
      <c r="BO16" s="383" t="s">
        <v>611</v>
      </c>
      <c r="BP16" s="385" t="s">
        <v>14902</v>
      </c>
      <c r="BQ16" s="385" t="s">
        <v>612</v>
      </c>
      <c r="BR16" s="386" t="s">
        <v>15233</v>
      </c>
      <c r="BS16" s="383" t="s">
        <v>613</v>
      </c>
      <c r="BT16" s="383" t="s">
        <v>614</v>
      </c>
      <c r="BU16" s="385" t="s">
        <v>15240</v>
      </c>
      <c r="BV16" s="387" t="s">
        <v>616</v>
      </c>
      <c r="BW16" s="383" t="s">
        <v>14893</v>
      </c>
      <c r="BX16" s="383" t="s">
        <v>617</v>
      </c>
      <c r="BY16" s="383" t="s">
        <v>618</v>
      </c>
      <c r="BZ16" s="383" t="s">
        <v>619</v>
      </c>
      <c r="CA16" s="385" t="s">
        <v>14894</v>
      </c>
      <c r="CB16" s="385" t="s">
        <v>617</v>
      </c>
      <c r="CC16" s="385" t="s">
        <v>617</v>
      </c>
      <c r="CD16" s="385" t="s">
        <v>618</v>
      </c>
      <c r="CE16" s="385" t="s">
        <v>619</v>
      </c>
      <c r="CF16" s="384" t="s">
        <v>620</v>
      </c>
      <c r="CG16" s="384" t="s">
        <v>620</v>
      </c>
      <c r="CH16" s="384" t="s">
        <v>621</v>
      </c>
      <c r="CI16" s="384" t="s">
        <v>622</v>
      </c>
      <c r="CJ16" s="388" t="s">
        <v>623</v>
      </c>
      <c r="CK16" s="388" t="s">
        <v>623</v>
      </c>
      <c r="CL16" s="388" t="s">
        <v>624</v>
      </c>
      <c r="CM16" s="388" t="s">
        <v>625</v>
      </c>
      <c r="CN16" s="383" t="s">
        <v>626</v>
      </c>
      <c r="CO16" s="389" t="s">
        <v>627</v>
      </c>
      <c r="CP16" s="389" t="s">
        <v>628</v>
      </c>
      <c r="CQ16" s="389" t="s">
        <v>628</v>
      </c>
      <c r="CR16" s="385" t="s">
        <v>629</v>
      </c>
      <c r="CS16" s="385" t="s">
        <v>627</v>
      </c>
      <c r="CT16" s="385" t="s">
        <v>628</v>
      </c>
      <c r="CU16" s="385" t="s">
        <v>628</v>
      </c>
      <c r="CV16" s="380" t="s">
        <v>124</v>
      </c>
      <c r="CW16" s="380" t="s">
        <v>630</v>
      </c>
      <c r="CX16" s="380" t="s">
        <v>631</v>
      </c>
      <c r="CY16" s="380" t="s">
        <v>632</v>
      </c>
      <c r="CZ16" s="380" t="s">
        <v>633</v>
      </c>
      <c r="DA16" s="380" t="s">
        <v>634</v>
      </c>
      <c r="DB16" s="380" t="s">
        <v>635</v>
      </c>
      <c r="DC16" s="380" t="s">
        <v>636</v>
      </c>
      <c r="DD16" s="380" t="s">
        <v>15202</v>
      </c>
      <c r="DE16" s="380">
        <v>176512486</v>
      </c>
      <c r="DF16" s="380" t="s">
        <v>637</v>
      </c>
      <c r="DG16" s="380" t="s">
        <v>638</v>
      </c>
      <c r="DH16" s="390" t="s">
        <v>639</v>
      </c>
      <c r="DI16" s="390" t="s">
        <v>640</v>
      </c>
      <c r="DJ16" s="390" t="s">
        <v>641</v>
      </c>
      <c r="DK16" s="391" t="s">
        <v>642</v>
      </c>
      <c r="DL16" s="390" t="s">
        <v>643</v>
      </c>
      <c r="DM16" s="205" t="s">
        <v>14868</v>
      </c>
      <c r="DN16" s="205" t="s">
        <v>644</v>
      </c>
      <c r="DO16" s="205"/>
      <c r="DP16" s="392" t="s">
        <v>131</v>
      </c>
      <c r="DQ16" s="383" t="s">
        <v>14867</v>
      </c>
      <c r="DR16" s="383" t="s">
        <v>644</v>
      </c>
      <c r="DS16" s="383"/>
      <c r="DT16" s="393" t="s">
        <v>130</v>
      </c>
      <c r="DU16" s="385" t="s">
        <v>14873</v>
      </c>
      <c r="DV16" s="385" t="s">
        <v>644</v>
      </c>
      <c r="DW16" s="385"/>
      <c r="DX16" s="394" t="s">
        <v>130</v>
      </c>
      <c r="DY16" s="383" t="s">
        <v>645</v>
      </c>
      <c r="DZ16" s="383" t="s">
        <v>121</v>
      </c>
      <c r="EA16" s="383" t="s">
        <v>638</v>
      </c>
      <c r="EB16" s="383" t="s">
        <v>646</v>
      </c>
      <c r="EC16" s="383" t="s">
        <v>121</v>
      </c>
      <c r="ED16" s="383" t="s">
        <v>606</v>
      </c>
      <c r="EE16" s="385" t="s">
        <v>645</v>
      </c>
      <c r="EF16" s="387" t="s">
        <v>121</v>
      </c>
      <c r="EG16" s="387" t="s">
        <v>647</v>
      </c>
      <c r="EH16" s="385" t="s">
        <v>646</v>
      </c>
      <c r="EI16" s="387" t="s">
        <v>121</v>
      </c>
      <c r="EJ16" s="385" t="s">
        <v>648</v>
      </c>
    </row>
    <row r="17" spans="1:140" x14ac:dyDescent="0.3">
      <c r="A17" s="99"/>
      <c r="B17" s="99"/>
      <c r="C17" s="99"/>
      <c r="D17" s="99"/>
      <c r="E17" s="99"/>
      <c r="F17" s="99"/>
      <c r="G17" s="99"/>
      <c r="H17" s="99"/>
      <c r="I17" s="99"/>
      <c r="J17" s="99"/>
      <c r="K17" s="99"/>
      <c r="L17" s="99"/>
      <c r="M17" s="99"/>
      <c r="N17" s="99"/>
      <c r="O17" s="99"/>
      <c r="P17" s="99"/>
      <c r="Q17" s="99"/>
      <c r="R17" s="99"/>
      <c r="S17" s="99"/>
      <c r="T17" s="99"/>
      <c r="U17" s="99"/>
      <c r="V17" s="171"/>
      <c r="W17" s="171"/>
      <c r="X17" s="99"/>
      <c r="Y17" s="99"/>
      <c r="Z17" s="99"/>
      <c r="AA17" s="99"/>
      <c r="AB17" s="99"/>
      <c r="AC17" s="99"/>
      <c r="AD17" s="99"/>
      <c r="AE17" s="99"/>
      <c r="AF17" s="99"/>
      <c r="AG17" s="99"/>
      <c r="AH17" s="99"/>
      <c r="AI17" s="99"/>
      <c r="AJ17" s="99"/>
      <c r="AK17" s="191"/>
      <c r="AL17" s="191"/>
      <c r="AM17" s="191"/>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599"/>
      <c r="DN17" s="99"/>
      <c r="DO17" s="99"/>
      <c r="DP17" s="192"/>
      <c r="DQ17" s="171"/>
      <c r="DR17" s="99"/>
      <c r="DS17" s="99"/>
      <c r="DT17" s="170"/>
      <c r="DU17" s="99"/>
      <c r="DV17" s="99"/>
      <c r="DW17" s="99"/>
      <c r="DX17" s="193"/>
      <c r="DY17" s="99"/>
      <c r="DZ17" s="99"/>
      <c r="EA17" s="99"/>
      <c r="EB17" s="99"/>
      <c r="EC17" s="194"/>
      <c r="ED17" s="99"/>
      <c r="EE17" s="99"/>
      <c r="EF17" s="99"/>
      <c r="EG17" s="99"/>
      <c r="EH17" s="99"/>
      <c r="EI17" s="99"/>
      <c r="EJ17" s="99"/>
    </row>
    <row r="18" spans="1:140" x14ac:dyDescent="0.3">
      <c r="A18" s="99"/>
      <c r="B18" s="99"/>
      <c r="C18" s="99"/>
      <c r="D18" s="99"/>
      <c r="E18" s="99"/>
      <c r="F18" s="99"/>
      <c r="G18" s="99"/>
      <c r="H18" s="99"/>
      <c r="I18" s="99"/>
      <c r="J18" s="99"/>
      <c r="K18" s="99"/>
      <c r="L18" s="99"/>
      <c r="M18" s="99"/>
      <c r="N18" s="99"/>
      <c r="O18" s="99"/>
      <c r="P18" s="99"/>
      <c r="Q18" s="99"/>
      <c r="R18" s="99"/>
      <c r="S18" s="99"/>
      <c r="T18" s="99"/>
      <c r="U18" s="99"/>
      <c r="V18" s="171"/>
      <c r="W18" s="171"/>
      <c r="X18" s="99"/>
      <c r="Y18" s="99"/>
      <c r="Z18" s="99"/>
      <c r="AA18" s="99"/>
      <c r="AB18" s="99"/>
      <c r="AC18" s="99"/>
      <c r="AD18" s="99"/>
      <c r="AE18" s="99"/>
      <c r="AF18" s="99"/>
      <c r="AG18" s="99"/>
      <c r="AH18" s="99"/>
      <c r="AI18" s="99"/>
      <c r="AJ18" s="99"/>
      <c r="AK18" s="191"/>
      <c r="AL18" s="191"/>
      <c r="AM18" s="191"/>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599"/>
      <c r="DN18" s="99"/>
      <c r="DO18" s="99"/>
      <c r="DP18" s="192"/>
      <c r="DQ18" s="171"/>
      <c r="DR18" s="99"/>
      <c r="DS18" s="99"/>
      <c r="DT18" s="170"/>
      <c r="DU18" s="99"/>
      <c r="DV18" s="99"/>
      <c r="DW18" s="99"/>
      <c r="DX18" s="193"/>
      <c r="DY18" s="99"/>
      <c r="DZ18" s="99"/>
      <c r="EA18" s="99"/>
      <c r="EB18" s="99"/>
      <c r="EC18" s="194"/>
      <c r="ED18" s="99"/>
      <c r="EE18" s="99"/>
      <c r="EF18" s="99"/>
      <c r="EG18" s="99"/>
      <c r="EH18" s="99"/>
      <c r="EI18" s="99"/>
      <c r="EJ18" s="99"/>
    </row>
    <row r="19" spans="1:140" x14ac:dyDescent="0.3">
      <c r="A19" s="99"/>
      <c r="B19" s="99"/>
      <c r="C19" s="99"/>
      <c r="D19" s="99"/>
      <c r="E19" s="99"/>
      <c r="F19" s="99"/>
      <c r="G19" s="99"/>
      <c r="H19" s="99"/>
      <c r="I19" s="99"/>
      <c r="J19" s="99"/>
      <c r="K19" s="99"/>
      <c r="L19" s="99"/>
      <c r="M19" s="99"/>
      <c r="N19" s="99"/>
      <c r="O19" s="99"/>
      <c r="P19" s="99"/>
      <c r="Q19" s="99"/>
      <c r="R19" s="99"/>
      <c r="S19" s="99"/>
      <c r="T19" s="99"/>
      <c r="U19" s="99"/>
      <c r="V19" s="171"/>
      <c r="W19" s="171"/>
      <c r="X19" s="99"/>
      <c r="Y19" s="99"/>
      <c r="Z19" s="99"/>
      <c r="AA19" s="99"/>
      <c r="AB19" s="99"/>
      <c r="AC19" s="99"/>
      <c r="AD19" s="99"/>
      <c r="AE19" s="99"/>
      <c r="AF19" s="99"/>
      <c r="AG19" s="99"/>
      <c r="AH19" s="99"/>
      <c r="AI19" s="99"/>
      <c r="AJ19" s="99"/>
      <c r="AK19" s="191"/>
      <c r="AL19" s="191"/>
      <c r="AM19" s="191"/>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599"/>
      <c r="DN19" s="99"/>
      <c r="DO19" s="99"/>
      <c r="DP19" s="192"/>
      <c r="DQ19" s="171"/>
      <c r="DR19" s="99"/>
      <c r="DS19" s="99"/>
      <c r="DT19" s="170"/>
      <c r="DU19" s="99"/>
      <c r="DV19" s="99"/>
      <c r="DW19" s="99"/>
      <c r="DX19" s="193"/>
      <c r="DY19" s="99"/>
      <c r="DZ19" s="99"/>
      <c r="EA19" s="99"/>
      <c r="EB19" s="99"/>
      <c r="EC19" s="194"/>
      <c r="ED19" s="99"/>
      <c r="EE19" s="99"/>
      <c r="EF19" s="99"/>
      <c r="EG19" s="99"/>
      <c r="EH19" s="99"/>
      <c r="EI19" s="99"/>
      <c r="EJ19" s="99"/>
    </row>
    <row r="20" spans="1:140" x14ac:dyDescent="0.3">
      <c r="A20" s="99"/>
      <c r="B20" s="99"/>
      <c r="C20" s="99"/>
      <c r="D20" s="99"/>
      <c r="E20" s="99"/>
      <c r="F20" s="99"/>
      <c r="G20" s="99"/>
      <c r="H20" s="99"/>
      <c r="I20" s="99"/>
      <c r="J20" s="99"/>
      <c r="K20" s="99"/>
      <c r="L20" s="99"/>
      <c r="M20" s="99"/>
      <c r="N20" s="99"/>
      <c r="O20" s="99"/>
      <c r="P20" s="99"/>
      <c r="Q20" s="99"/>
      <c r="R20" s="99"/>
      <c r="S20" s="99"/>
      <c r="T20" s="99"/>
      <c r="U20" s="99"/>
      <c r="V20" s="171"/>
      <c r="W20" s="171"/>
      <c r="X20" s="99"/>
      <c r="Y20" s="99"/>
      <c r="Z20" s="99"/>
      <c r="AA20" s="99"/>
      <c r="AB20" s="99"/>
      <c r="AC20" s="99"/>
      <c r="AD20" s="99"/>
      <c r="AE20" s="99"/>
      <c r="AF20" s="99"/>
      <c r="AG20" s="99"/>
      <c r="AH20" s="99"/>
      <c r="AI20" s="99"/>
      <c r="AJ20" s="99"/>
      <c r="AK20" s="191"/>
      <c r="AL20" s="191"/>
      <c r="AM20" s="191"/>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599"/>
      <c r="DN20" s="99"/>
      <c r="DO20" s="99"/>
      <c r="DP20" s="192"/>
      <c r="DQ20" s="171"/>
      <c r="DR20" s="99"/>
      <c r="DS20" s="99"/>
      <c r="DT20" s="170"/>
      <c r="DU20" s="99"/>
      <c r="DV20" s="99"/>
      <c r="DW20" s="99"/>
      <c r="DX20" s="193"/>
      <c r="DY20" s="99"/>
      <c r="DZ20" s="99"/>
      <c r="EA20" s="99"/>
      <c r="EB20" s="99"/>
      <c r="EC20" s="194"/>
      <c r="ED20" s="99"/>
      <c r="EE20" s="99"/>
      <c r="EF20" s="99"/>
      <c r="EG20" s="99"/>
      <c r="EH20" s="99"/>
      <c r="EI20" s="99"/>
      <c r="EJ20" s="99"/>
    </row>
    <row r="21" spans="1:140" x14ac:dyDescent="0.3">
      <c r="A21" s="99"/>
      <c r="B21" s="99"/>
      <c r="C21" s="99"/>
      <c r="D21" s="99"/>
      <c r="E21" s="99"/>
      <c r="F21" s="99"/>
      <c r="G21" s="99"/>
      <c r="H21" s="99"/>
      <c r="I21" s="99"/>
      <c r="J21" s="99"/>
      <c r="K21" s="99"/>
      <c r="L21" s="99"/>
      <c r="M21" s="99"/>
      <c r="N21" s="99"/>
      <c r="O21" s="99"/>
      <c r="P21" s="99"/>
      <c r="Q21" s="99"/>
      <c r="R21" s="99"/>
      <c r="S21" s="99"/>
      <c r="T21" s="99"/>
      <c r="U21" s="99"/>
      <c r="V21" s="171"/>
      <c r="W21" s="171"/>
      <c r="X21" s="99"/>
      <c r="Y21" s="99"/>
      <c r="Z21" s="99"/>
      <c r="AA21" s="99"/>
      <c r="AB21" s="99"/>
      <c r="AC21" s="99"/>
      <c r="AD21" s="99"/>
      <c r="AE21" s="99"/>
      <c r="AF21" s="99"/>
      <c r="AG21" s="99"/>
      <c r="AH21" s="99"/>
      <c r="AI21" s="99"/>
      <c r="AJ21" s="99"/>
      <c r="AK21" s="191"/>
      <c r="AL21" s="191"/>
      <c r="AM21" s="191"/>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599"/>
      <c r="DN21" s="99"/>
      <c r="DO21" s="99"/>
      <c r="DP21" s="192"/>
      <c r="DQ21" s="171"/>
      <c r="DR21" s="99"/>
      <c r="DS21" s="99"/>
      <c r="DT21" s="170"/>
      <c r="DU21" s="99"/>
      <c r="DV21" s="99"/>
      <c r="DW21" s="99"/>
      <c r="DX21" s="193"/>
      <c r="DY21" s="99"/>
      <c r="DZ21" s="99"/>
      <c r="EA21" s="99"/>
      <c r="EB21" s="99"/>
      <c r="EC21" s="194"/>
      <c r="ED21" s="99"/>
      <c r="EE21" s="99"/>
      <c r="EF21" s="99"/>
      <c r="EG21" s="99"/>
      <c r="EH21" s="99"/>
      <c r="EI21" s="99"/>
      <c r="EJ21" s="99"/>
    </row>
    <row r="22" spans="1:140" x14ac:dyDescent="0.3">
      <c r="A22" s="99"/>
      <c r="B22" s="99"/>
      <c r="C22" s="99"/>
      <c r="D22" s="99"/>
      <c r="E22" s="99"/>
      <c r="F22" s="99"/>
      <c r="G22" s="99"/>
      <c r="H22" s="99"/>
      <c r="I22" s="99"/>
      <c r="J22" s="99"/>
      <c r="K22" s="99"/>
      <c r="L22" s="99"/>
      <c r="M22" s="99"/>
      <c r="N22" s="99"/>
      <c r="O22" s="99"/>
      <c r="P22" s="99"/>
      <c r="Q22" s="99"/>
      <c r="R22" s="99"/>
      <c r="S22" s="99"/>
      <c r="T22" s="99"/>
      <c r="U22" s="99"/>
      <c r="V22" s="171"/>
      <c r="W22" s="171"/>
      <c r="X22" s="99"/>
      <c r="Y22" s="99"/>
      <c r="Z22" s="99"/>
      <c r="AA22" s="99"/>
      <c r="AB22" s="99"/>
      <c r="AC22" s="99"/>
      <c r="AD22" s="99"/>
      <c r="AE22" s="99"/>
      <c r="AF22" s="99"/>
      <c r="AG22" s="99"/>
      <c r="AH22" s="99"/>
      <c r="AI22" s="99"/>
      <c r="AJ22" s="99"/>
      <c r="AK22" s="191"/>
      <c r="AL22" s="191"/>
      <c r="AM22" s="191"/>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s="99"/>
      <c r="CR22" s="99"/>
      <c r="CS22" s="99"/>
      <c r="CT22" s="99"/>
      <c r="CU22" s="99"/>
      <c r="CV22" s="99"/>
      <c r="CW22" s="99"/>
      <c r="CX22" s="99"/>
      <c r="CY22" s="99"/>
      <c r="CZ22" s="99"/>
      <c r="DA22" s="99"/>
      <c r="DB22" s="99"/>
      <c r="DC22" s="99"/>
      <c r="DD22" s="99"/>
      <c r="DE22" s="99"/>
      <c r="DF22" s="99"/>
      <c r="DG22" s="99"/>
      <c r="DH22" s="99"/>
      <c r="DI22" s="99"/>
      <c r="DJ22" s="99"/>
      <c r="DK22" s="99"/>
      <c r="DL22" s="99"/>
      <c r="DM22" s="599"/>
      <c r="DN22" s="99"/>
      <c r="DO22" s="99"/>
      <c r="DP22" s="192"/>
      <c r="DQ22" s="171"/>
      <c r="DR22" s="99"/>
      <c r="DS22" s="99"/>
      <c r="DT22" s="170"/>
      <c r="DU22" s="99"/>
      <c r="DV22" s="99"/>
      <c r="DW22" s="99"/>
      <c r="DX22" s="193"/>
      <c r="DY22" s="99"/>
      <c r="DZ22" s="99"/>
      <c r="EA22" s="99"/>
      <c r="EB22" s="99"/>
      <c r="EC22" s="194"/>
      <c r="ED22" s="99"/>
      <c r="EE22" s="99"/>
      <c r="EF22" s="99"/>
      <c r="EG22" s="99"/>
      <c r="EH22" s="99"/>
      <c r="EI22" s="99"/>
      <c r="EJ22" s="99"/>
    </row>
    <row r="23" spans="1:140" x14ac:dyDescent="0.3">
      <c r="A23" s="99"/>
      <c r="B23" s="99"/>
      <c r="C23" s="99"/>
      <c r="D23" s="99"/>
      <c r="E23" s="99"/>
      <c r="F23" s="99"/>
      <c r="G23" s="99"/>
      <c r="H23" s="99"/>
      <c r="I23" s="99"/>
      <c r="J23" s="99"/>
      <c r="K23" s="99"/>
      <c r="L23" s="99"/>
      <c r="M23" s="99"/>
      <c r="N23" s="99"/>
      <c r="O23" s="99"/>
      <c r="P23" s="99"/>
      <c r="Q23" s="99"/>
      <c r="R23" s="99"/>
      <c r="S23" s="99"/>
      <c r="T23" s="99"/>
      <c r="U23" s="99"/>
      <c r="V23" s="171"/>
      <c r="W23" s="171"/>
      <c r="X23" s="99"/>
      <c r="Y23" s="99"/>
      <c r="Z23" s="99"/>
      <c r="AA23" s="99"/>
      <c r="AB23" s="99"/>
      <c r="AC23" s="99"/>
      <c r="AD23" s="99"/>
      <c r="AE23" s="99"/>
      <c r="AF23" s="99"/>
      <c r="AG23" s="99"/>
      <c r="AH23" s="99"/>
      <c r="AI23" s="99"/>
      <c r="AJ23" s="99"/>
      <c r="AK23" s="191"/>
      <c r="AL23" s="191"/>
      <c r="AM23" s="191"/>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c r="CE23" s="99"/>
      <c r="CF23" s="99"/>
      <c r="CG23" s="99"/>
      <c r="CH23" s="99"/>
      <c r="CI23" s="99"/>
      <c r="CJ23" s="99"/>
      <c r="CK23" s="99"/>
      <c r="CL23" s="99"/>
      <c r="CM23" s="99"/>
      <c r="CN23" s="99"/>
      <c r="CO23" s="99"/>
      <c r="CP23" s="99"/>
      <c r="CQ23" s="99"/>
      <c r="CR23" s="99"/>
      <c r="CS23" s="99"/>
      <c r="CT23" s="99"/>
      <c r="CU23" s="99"/>
      <c r="CV23" s="99"/>
      <c r="CW23" s="99"/>
      <c r="CX23" s="99"/>
      <c r="CY23" s="99"/>
      <c r="CZ23" s="99"/>
      <c r="DA23" s="99"/>
      <c r="DB23" s="99"/>
      <c r="DC23" s="99"/>
      <c r="DD23" s="99"/>
      <c r="DE23" s="99"/>
      <c r="DF23" s="99"/>
      <c r="DG23" s="99"/>
      <c r="DH23" s="99"/>
      <c r="DI23" s="99"/>
      <c r="DJ23" s="99"/>
      <c r="DK23" s="99"/>
      <c r="DL23" s="99"/>
      <c r="DM23" s="599"/>
      <c r="DN23" s="99"/>
      <c r="DO23" s="99"/>
      <c r="DP23" s="192"/>
      <c r="DQ23" s="171"/>
      <c r="DR23" s="99"/>
      <c r="DS23" s="99"/>
      <c r="DT23" s="170"/>
      <c r="DU23" s="99"/>
      <c r="DV23" s="99"/>
      <c r="DW23" s="99"/>
      <c r="DX23" s="193"/>
      <c r="DY23" s="99"/>
      <c r="DZ23" s="99"/>
      <c r="EA23" s="99"/>
      <c r="EB23" s="99"/>
      <c r="EC23" s="194"/>
      <c r="ED23" s="99"/>
      <c r="EE23" s="99"/>
      <c r="EF23" s="99"/>
      <c r="EG23" s="99"/>
      <c r="EH23" s="99"/>
      <c r="EI23" s="99"/>
      <c r="EJ23" s="99"/>
    </row>
    <row r="24" spans="1:140" x14ac:dyDescent="0.3">
      <c r="A24" s="99"/>
      <c r="B24" s="99"/>
      <c r="C24" s="99"/>
      <c r="D24" s="99"/>
      <c r="E24" s="99"/>
      <c r="F24" s="99"/>
      <c r="G24" s="99"/>
      <c r="H24" s="99"/>
      <c r="I24" s="99"/>
      <c r="J24" s="99"/>
      <c r="K24" s="99"/>
      <c r="L24" s="99"/>
      <c r="M24" s="99"/>
      <c r="N24" s="99"/>
      <c r="O24" s="99"/>
      <c r="P24" s="99"/>
      <c r="Q24" s="99"/>
      <c r="R24" s="99"/>
      <c r="S24" s="99"/>
      <c r="T24" s="99"/>
      <c r="U24" s="99"/>
      <c r="V24" s="171"/>
      <c r="W24" s="171"/>
      <c r="X24" s="99"/>
      <c r="Y24" s="99"/>
      <c r="Z24" s="99"/>
      <c r="AA24" s="99"/>
      <c r="AB24" s="99"/>
      <c r="AC24" s="99"/>
      <c r="AD24" s="99"/>
      <c r="AE24" s="99"/>
      <c r="AF24" s="99"/>
      <c r="AG24" s="99"/>
      <c r="AH24" s="99"/>
      <c r="AI24" s="99"/>
      <c r="AJ24" s="99"/>
      <c r="AK24" s="191"/>
      <c r="AL24" s="191"/>
      <c r="AM24" s="191"/>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c r="CE24" s="99"/>
      <c r="CF24" s="99"/>
      <c r="CG24" s="99"/>
      <c r="CH24" s="99"/>
      <c r="CI24" s="99"/>
      <c r="CJ24" s="99"/>
      <c r="CK24" s="99"/>
      <c r="CL24" s="99"/>
      <c r="CM24" s="99"/>
      <c r="CN24" s="99"/>
      <c r="CO24" s="99"/>
      <c r="CP24" s="99"/>
      <c r="CQ24" s="99"/>
      <c r="CR24" s="99"/>
      <c r="CS24" s="99"/>
      <c r="CT24" s="99"/>
      <c r="CU24" s="99"/>
      <c r="CV24" s="99"/>
      <c r="CW24" s="99"/>
      <c r="CX24" s="99"/>
      <c r="CY24" s="99"/>
      <c r="CZ24" s="99"/>
      <c r="DA24" s="99"/>
      <c r="DB24" s="99"/>
      <c r="DC24" s="99"/>
      <c r="DD24" s="99"/>
      <c r="DE24" s="99"/>
      <c r="DF24" s="99"/>
      <c r="DG24" s="99"/>
      <c r="DH24" s="99"/>
      <c r="DI24" s="99"/>
      <c r="DJ24" s="99"/>
      <c r="DK24" s="99"/>
      <c r="DL24" s="99"/>
      <c r="DM24" s="599"/>
      <c r="DN24" s="99"/>
      <c r="DO24" s="99"/>
      <c r="DP24" s="192"/>
      <c r="DQ24" s="171"/>
      <c r="DR24" s="99"/>
      <c r="DS24" s="99"/>
      <c r="DT24" s="170"/>
      <c r="DU24" s="99"/>
      <c r="DV24" s="99"/>
      <c r="DW24" s="99"/>
      <c r="DX24" s="193"/>
      <c r="DY24" s="99"/>
      <c r="DZ24" s="99"/>
      <c r="EA24" s="99"/>
      <c r="EB24" s="99"/>
      <c r="EC24" s="194"/>
      <c r="ED24" s="99"/>
      <c r="EE24" s="99"/>
      <c r="EF24" s="99"/>
      <c r="EG24" s="99"/>
      <c r="EH24" s="99"/>
      <c r="EI24" s="99"/>
      <c r="EJ24" s="99"/>
    </row>
    <row r="25" spans="1:140" x14ac:dyDescent="0.3">
      <c r="A25" s="99"/>
      <c r="B25" s="99"/>
      <c r="C25" s="99"/>
      <c r="D25" s="99"/>
      <c r="E25" s="99"/>
      <c r="F25" s="99"/>
      <c r="G25" s="99"/>
      <c r="H25" s="99"/>
      <c r="I25" s="99"/>
      <c r="J25" s="99"/>
      <c r="K25" s="99"/>
      <c r="L25" s="99"/>
      <c r="M25" s="99"/>
      <c r="N25" s="99"/>
      <c r="O25" s="99"/>
      <c r="P25" s="99"/>
      <c r="Q25" s="99"/>
      <c r="R25" s="99"/>
      <c r="S25" s="99"/>
      <c r="T25" s="99"/>
      <c r="U25" s="99"/>
      <c r="V25" s="171"/>
      <c r="W25" s="171"/>
      <c r="X25" s="99"/>
      <c r="Y25" s="99"/>
      <c r="Z25" s="99"/>
      <c r="AA25" s="99"/>
      <c r="AB25" s="99"/>
      <c r="AC25" s="99"/>
      <c r="AD25" s="99"/>
      <c r="AE25" s="99"/>
      <c r="AF25" s="99"/>
      <c r="AG25" s="99"/>
      <c r="AH25" s="99"/>
      <c r="AI25" s="99"/>
      <c r="AJ25" s="99"/>
      <c r="AK25" s="191"/>
      <c r="AL25" s="191"/>
      <c r="AM25" s="191"/>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599"/>
      <c r="DN25" s="99"/>
      <c r="DO25" s="99"/>
      <c r="DP25" s="192"/>
      <c r="DQ25" s="171"/>
      <c r="DR25" s="99"/>
      <c r="DS25" s="99"/>
      <c r="DT25" s="170"/>
      <c r="DU25" s="99"/>
      <c r="DV25" s="99"/>
      <c r="DW25" s="99"/>
      <c r="DX25" s="193"/>
      <c r="DY25" s="99"/>
      <c r="DZ25" s="99"/>
      <c r="EA25" s="99"/>
      <c r="EB25" s="99"/>
      <c r="EC25" s="194"/>
      <c r="ED25" s="99"/>
      <c r="EE25" s="99"/>
      <c r="EF25" s="99"/>
      <c r="EG25" s="99"/>
      <c r="EH25" s="99"/>
      <c r="EI25" s="99"/>
      <c r="EJ25" s="99"/>
    </row>
    <row r="26" spans="1:140" x14ac:dyDescent="0.3">
      <c r="A26" s="99"/>
      <c r="B26" s="99"/>
      <c r="C26" s="99"/>
      <c r="D26" s="99"/>
      <c r="E26" s="99"/>
      <c r="F26" s="99"/>
      <c r="G26" s="99"/>
      <c r="H26" s="99"/>
      <c r="I26" s="99"/>
      <c r="J26" s="99"/>
      <c r="K26" s="99"/>
      <c r="L26" s="99"/>
      <c r="M26" s="99"/>
      <c r="N26" s="99"/>
      <c r="O26" s="99"/>
      <c r="P26" s="99"/>
      <c r="Q26" s="99"/>
      <c r="R26" s="99"/>
      <c r="S26" s="99"/>
      <c r="T26" s="99"/>
      <c r="U26" s="99"/>
      <c r="V26" s="171"/>
      <c r="W26" s="171"/>
      <c r="X26" s="99"/>
      <c r="Y26" s="99"/>
      <c r="Z26" s="99"/>
      <c r="AA26" s="99"/>
      <c r="AB26" s="99"/>
      <c r="AC26" s="99"/>
      <c r="AD26" s="99"/>
      <c r="AE26" s="99"/>
      <c r="AF26" s="99"/>
      <c r="AG26" s="99"/>
      <c r="AH26" s="99"/>
      <c r="AI26" s="99"/>
      <c r="AJ26" s="99"/>
      <c r="AK26" s="191"/>
      <c r="AL26" s="191"/>
      <c r="AM26" s="191"/>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599"/>
      <c r="DN26" s="99"/>
      <c r="DO26" s="99"/>
      <c r="DP26" s="192"/>
      <c r="DQ26" s="171"/>
      <c r="DR26" s="99"/>
      <c r="DS26" s="99"/>
      <c r="DT26" s="170"/>
      <c r="DU26" s="99"/>
      <c r="DV26" s="99"/>
      <c r="DW26" s="99"/>
      <c r="DX26" s="193"/>
      <c r="DY26" s="99"/>
      <c r="DZ26" s="99"/>
      <c r="EA26" s="99"/>
      <c r="EB26" s="99"/>
      <c r="EC26" s="194"/>
      <c r="ED26" s="99"/>
      <c r="EE26" s="99"/>
      <c r="EF26" s="99"/>
      <c r="EG26" s="99"/>
      <c r="EH26" s="99"/>
      <c r="EI26" s="99"/>
      <c r="EJ26" s="99"/>
    </row>
    <row r="27" spans="1:140" x14ac:dyDescent="0.3">
      <c r="A27" s="99"/>
      <c r="B27" s="99"/>
      <c r="C27" s="99"/>
      <c r="D27" s="99"/>
      <c r="E27" s="99"/>
      <c r="F27" s="99"/>
      <c r="G27" s="99"/>
      <c r="H27" s="99"/>
      <c r="I27" s="99"/>
      <c r="J27" s="99"/>
      <c r="K27" s="99"/>
      <c r="L27" s="99"/>
      <c r="M27" s="99"/>
      <c r="N27" s="99"/>
      <c r="O27" s="99"/>
      <c r="P27" s="99"/>
      <c r="Q27" s="99"/>
      <c r="R27" s="99"/>
      <c r="S27" s="99"/>
      <c r="T27" s="99"/>
      <c r="U27" s="99"/>
      <c r="V27" s="171"/>
      <c r="W27" s="171"/>
      <c r="X27" s="99"/>
      <c r="Y27" s="99"/>
      <c r="Z27" s="99"/>
      <c r="AA27" s="99"/>
      <c r="AB27" s="99"/>
      <c r="AC27" s="99"/>
      <c r="AD27" s="99"/>
      <c r="AE27" s="99"/>
      <c r="AF27" s="99"/>
      <c r="AG27" s="99"/>
      <c r="AH27" s="99"/>
      <c r="AI27" s="99"/>
      <c r="AJ27" s="99"/>
      <c r="AK27" s="191"/>
      <c r="AL27" s="191"/>
      <c r="AM27" s="191"/>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599"/>
      <c r="DN27" s="99"/>
      <c r="DO27" s="99"/>
      <c r="DP27" s="192"/>
      <c r="DQ27" s="171"/>
      <c r="DR27" s="99"/>
      <c r="DS27" s="99"/>
      <c r="DT27" s="170"/>
      <c r="DU27" s="99"/>
      <c r="DV27" s="99"/>
      <c r="DW27" s="99"/>
      <c r="DX27" s="193"/>
      <c r="DY27" s="99"/>
      <c r="DZ27" s="99"/>
      <c r="EA27" s="99"/>
      <c r="EB27" s="99"/>
      <c r="EC27" s="194"/>
      <c r="ED27" s="99"/>
      <c r="EE27" s="99"/>
      <c r="EF27" s="99"/>
      <c r="EG27" s="99"/>
      <c r="EH27" s="99"/>
      <c r="EI27" s="99"/>
      <c r="EJ27" s="99"/>
    </row>
  </sheetData>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25">
        <x14:dataValidation type="list" allowBlank="1" showInputMessage="1" showErrorMessage="1" xr:uid="{4EDC4640-58C5-40AC-95AB-CE81A84AEB56}">
          <x14:formula1>
            <xm:f>'VV Dropdown'!$AE$5</xm:f>
          </x14:formula1>
          <xm:sqref>C16:C27</xm:sqref>
        </x14:dataValidation>
        <x14:dataValidation type="list" allowBlank="1" showInputMessage="1" showErrorMessage="1" xr:uid="{3F1AD013-C0B8-407B-AE9F-1731C69E8675}">
          <x14:formula1>
            <xm:f>'VV Dropdown'!$B$4:$B$8</xm:f>
          </x14:formula1>
          <xm:sqref>E16:E27 G16:G27 J16:J27 M16:M27 EC16:EC27 T16:T27 DZ16:DZ27 EF16:EF27 EI16:EI27 P16:P27</xm:sqref>
        </x14:dataValidation>
        <x14:dataValidation type="list" allowBlank="1" showInputMessage="1" showErrorMessage="1" xr:uid="{BFFF6CED-3D2C-4BE1-8AE8-283D9B300283}">
          <x14:formula1>
            <xm:f>'VV Dropdown'!$H$4:$H$7</xm:f>
          </x14:formula1>
          <xm:sqref>DI16:DI27</xm:sqref>
        </x14:dataValidation>
        <x14:dataValidation type="list" allowBlank="1" showInputMessage="1" showErrorMessage="1" xr:uid="{AE492965-5F5D-4A93-AD0F-BFACE3263093}">
          <x14:formula1>
            <xm:f>'VV Dropdown'!$I$4:$I$6</xm:f>
          </x14:formula1>
          <xm:sqref>DG16:DG27 EA16:EA27 EG16:EG27</xm:sqref>
        </x14:dataValidation>
        <x14:dataValidation type="list" allowBlank="1" showInputMessage="1" showErrorMessage="1" xr:uid="{5A291FE7-82D7-4AD8-94C3-EAD870EE3AE2}">
          <x14:formula1>
            <xm:f>'VV Dropdown'!$J$4:$J$5</xm:f>
          </x14:formula1>
          <xm:sqref>DH16:DH27</xm:sqref>
        </x14:dataValidation>
        <x14:dataValidation type="list" allowBlank="1" showInputMessage="1" showErrorMessage="1" xr:uid="{A9DEC0CD-3B7B-47C4-A64B-9F1E850729E3}">
          <x14:formula1>
            <xm:f>'VV Dropdown'!$L$4:$L$9</xm:f>
          </x14:formula1>
          <xm:sqref>X16:Y27</xm:sqref>
        </x14:dataValidation>
        <x14:dataValidation type="list" allowBlank="1" showInputMessage="1" showErrorMessage="1" xr:uid="{0047F503-8297-4B2F-A392-D32BC4AA6C1C}">
          <x14:formula1>
            <xm:f>'VV Dropdown'!$M$4:$M$8</xm:f>
          </x14:formula1>
          <xm:sqref>Q16:R27</xm:sqref>
        </x14:dataValidation>
        <x14:dataValidation type="list" allowBlank="1" showInputMessage="1" showErrorMessage="1" xr:uid="{119BC4C1-E334-4FE9-A033-B766721A9CFD}">
          <x14:formula1>
            <xm:f>'VV Dropdown'!$O$4</xm:f>
          </x14:formula1>
          <xm:sqref>U16:U27</xm:sqref>
        </x14:dataValidation>
        <x14:dataValidation type="list" allowBlank="1" showInputMessage="1" showErrorMessage="1" xr:uid="{3246D713-6484-4DC7-96EB-9CB226EE0D1B}">
          <x14:formula1>
            <xm:f>'VV Dropdown'!$Q$4:$Q$6</xm:f>
          </x14:formula1>
          <xm:sqref>AN16:AN27 BB16:BB27</xm:sqref>
        </x14:dataValidation>
        <x14:dataValidation type="list" allowBlank="1" showInputMessage="1" showErrorMessage="1" xr:uid="{C4536B9C-AE44-4A0C-AF83-25BF4370F2AC}">
          <x14:formula1>
            <xm:f>'VV Dropdown'!$S$4:$S$5</xm:f>
          </x14:formula1>
          <xm:sqref>CN16:CN27 CR16:CR27</xm:sqref>
        </x14:dataValidation>
        <x14:dataValidation type="list" allowBlank="1" showInputMessage="1" showErrorMessage="1" xr:uid="{82017669-6F1A-4ECC-B1C2-3EF48E095F8D}">
          <x14:formula1>
            <xm:f>'VV Dropdown'!$T$4:$T$5</xm:f>
          </x14:formula1>
          <xm:sqref>BW16:BW27 CA16:CA27</xm:sqref>
        </x14:dataValidation>
        <x14:dataValidation type="list" allowBlank="1" showInputMessage="1" showErrorMessage="1" xr:uid="{4719F15E-C602-4C72-A60F-6D9FFFB2BE13}">
          <x14:formula1>
            <xm:f>'VV Dropdown'!$U$4:$U$37</xm:f>
          </x14:formula1>
          <xm:sqref>BM16:BM27 BP16:BP27</xm:sqref>
        </x14:dataValidation>
        <x14:dataValidation type="list" allowBlank="1" showInputMessage="1" showErrorMessage="1" xr:uid="{FC9C27BC-7947-4706-B420-8DD3F247922C}">
          <x14:formula1>
            <xm:f>'VV Dropdown'!$AA$4:$AA$28</xm:f>
          </x14:formula1>
          <xm:sqref>DJ12 CO12:CP12 CS12:CT12 CB12:CC12 CF12:CG12 CJ12:CK12 BX12 BV12 BS12:BT12 BQ12 BN12:BO12 Z12:AC12 CW12 AL12:AM12 AZ12:BA12 AQ12:AR12 AV12:AW12 BE12:BF12 BJ12:BK12</xm:sqref>
        </x14:dataValidation>
        <x14:dataValidation type="list" allowBlank="1" showInputMessage="1" showErrorMessage="1" xr:uid="{162B7B39-38F9-4702-9596-F80484651C21}">
          <x14:formula1>
            <xm:f>'VV Dropdown'!$AC$4:$AC$8</xm:f>
          </x14:formula1>
          <xm:sqref>DQ14:DX14 DE13:DF14 DH13:DL14 AK13:CU14 DY13:EJ14 V14:Y14 AB14:AC14</xm:sqref>
        </x14:dataValidation>
        <x14:dataValidation type="list" allowBlank="1" showInputMessage="1" showErrorMessage="1" xr:uid="{62F2C44C-2A12-4319-8649-DCFB9CEF1AA3}">
          <x14:formula1>
            <xm:f>'VV Dropdown'!$AB$4:$AB$5</xm:f>
          </x14:formula1>
          <xm:sqref>AE16:AE27 AG16:AJ27</xm:sqref>
        </x14:dataValidation>
        <x14:dataValidation type="list" allowBlank="1" showInputMessage="1" showErrorMessage="1" xr:uid="{84033C95-25AC-4748-BD23-F0F2823FBDD6}">
          <x14:formula1>
            <xm:f>'VV Dropdown'!$V$4:$V$426</xm:f>
          </x14:formula1>
          <xm:sqref>BR16:BR27 BU16:BU27</xm:sqref>
        </x14:dataValidation>
        <x14:dataValidation type="list" allowBlank="1" showInputMessage="1" showErrorMessage="1" xr:uid="{F81213F0-9AAB-4FF6-A877-77BCD7773521}">
          <x14:formula1>
            <xm:f>'VV Dropdown'!$AD$4:$AD$6</xm:f>
          </x14:formula1>
          <xm:sqref>B16:B27</xm:sqref>
        </x14:dataValidation>
        <x14:dataValidation type="list" allowBlank="1" showInputMessage="1" showErrorMessage="1" xr:uid="{54C5E16B-FB05-47C9-9252-5EBD93E8B4EE}">
          <x14:formula1>
            <xm:f>'VV Dropdown'!$AC$4:$AC$34</xm:f>
          </x14:formula1>
          <xm:sqref>DQ13:DX13 Z14:AA14</xm:sqref>
        </x14:dataValidation>
        <x14:dataValidation type="list" allowBlank="1" showInputMessage="1" showErrorMessage="1" xr:uid="{4A52B09C-CA83-40DD-9EC9-585EC1A40542}">
          <x14:formula1>
            <xm:f>'VV Dropdown'!$P$4:$P$70</xm:f>
          </x14:formula1>
          <xm:sqref>AK16:AK27 AY16:AY27</xm:sqref>
        </x14:dataValidation>
        <x14:dataValidation type="list" allowBlank="1" showInputMessage="1" showErrorMessage="1" xr:uid="{FEBE2996-226F-4A04-A617-41F8E944F9DE}">
          <x14:formula1>
            <xm:f>'VV Dropdown'!$R$4:$R$177</xm:f>
          </x14:formula1>
          <xm:sqref>AP16:AP27 AU16:AU27 BD16:BD27 BI16:BI27</xm:sqref>
        </x14:dataValidation>
        <x14:dataValidation type="list" allowBlank="1" showInputMessage="1" showErrorMessage="1" xr:uid="{0C934387-2D87-4D5E-BA40-D8FD4C36910E}">
          <x14:formula1>
            <xm:f>'VV Dropdown'!$W$4:$W$253</xm:f>
          </x14:formula1>
          <xm:sqref>DD16:DD27</xm:sqref>
        </x14:dataValidation>
        <x14:dataValidation type="list" allowBlank="1" showInputMessage="1" showErrorMessage="1" xr:uid="{21D72263-EBDF-43BC-AB4F-4C09B99B765D}">
          <x14:formula1>
            <xm:f>'VV Dropdown'!$AC$4:$AC$9</xm:f>
          </x14:formula1>
          <xm:sqref>Q14:R14</xm:sqref>
        </x14:dataValidation>
        <x14:dataValidation type="list" allowBlank="1" showInputMessage="1" showErrorMessage="1" xr:uid="{D47114B6-B918-4194-8B7B-49B240C97044}">
          <x14:formula1>
            <xm:f>'VV Dropdown'!$K$4:$K$35</xm:f>
          </x14:formula1>
          <xm:sqref>DM16:DM27</xm:sqref>
        </x14:dataValidation>
        <x14:dataValidation type="list" allowBlank="1" showInputMessage="1" showErrorMessage="1" xr:uid="{54635380-7862-4890-95A8-0A6F90226FB2}">
          <x14:formula1>
            <xm:f>'VV Dropdown'!$X$4:$X$35</xm:f>
          </x14:formula1>
          <xm:sqref>DU16:DU27 DQ16:DQ27</xm:sqref>
        </x14:dataValidation>
        <x14:dataValidation type="list" allowBlank="1" showInputMessage="1" showErrorMessage="1" xr:uid="{B03CFEB9-35F5-4A1F-A58C-851BCE67DA58}">
          <x14:formula1>
            <xm:f>'VV Dropdown'!$N$4:$N$6463</xm:f>
          </x14:formula1>
          <xm:sqref>V16:W27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3CBBE-38C6-4ECE-8550-7A4EC98DC61B}">
  <sheetPr>
    <tabColor rgb="FF71DBD4"/>
  </sheetPr>
  <dimension ref="A1:S27"/>
  <sheetViews>
    <sheetView workbookViewId="0"/>
  </sheetViews>
  <sheetFormatPr defaultRowHeight="14.4" x14ac:dyDescent="0.3"/>
  <cols>
    <col min="1" max="1" width="40.33203125" bestFit="1" customWidth="1"/>
    <col min="2" max="14" width="13.5546875" customWidth="1"/>
  </cols>
  <sheetData>
    <row r="1" spans="1:19" s="4" customFormat="1" x14ac:dyDescent="0.3">
      <c r="A1" s="1" t="s">
        <v>0</v>
      </c>
      <c r="B1" s="2" t="s">
        <v>1</v>
      </c>
      <c r="C1" s="2" t="s">
        <v>2</v>
      </c>
      <c r="D1" s="2" t="s">
        <v>3</v>
      </c>
      <c r="E1" s="2" t="s">
        <v>4</v>
      </c>
      <c r="F1" s="2" t="s">
        <v>5</v>
      </c>
      <c r="G1" s="2" t="s">
        <v>6</v>
      </c>
      <c r="H1" s="2" t="s">
        <v>9</v>
      </c>
      <c r="I1" s="2" t="s">
        <v>15828</v>
      </c>
      <c r="J1" s="2" t="s">
        <v>10</v>
      </c>
      <c r="K1" s="2" t="s">
        <v>649</v>
      </c>
      <c r="L1" s="2" t="s">
        <v>650</v>
      </c>
      <c r="M1" s="2" t="s">
        <v>651</v>
      </c>
      <c r="N1" s="2" t="s">
        <v>651</v>
      </c>
      <c r="O1" s="3"/>
      <c r="P1" s="3"/>
      <c r="Q1" s="3"/>
      <c r="R1" s="3"/>
      <c r="S1" s="3"/>
    </row>
    <row r="2" spans="1:19" s="4" customFormat="1" x14ac:dyDescent="0.3">
      <c r="A2" s="1" t="s">
        <v>29</v>
      </c>
      <c r="B2" s="211" t="s">
        <v>30</v>
      </c>
      <c r="C2" s="211" t="s">
        <v>31</v>
      </c>
      <c r="D2" s="211" t="s">
        <v>31</v>
      </c>
      <c r="E2" s="211" t="s">
        <v>31</v>
      </c>
      <c r="F2" s="211" t="s">
        <v>31</v>
      </c>
      <c r="G2" s="259" t="s">
        <v>31</v>
      </c>
      <c r="H2" s="259" t="s">
        <v>31</v>
      </c>
      <c r="I2" s="211" t="s">
        <v>31</v>
      </c>
      <c r="J2" s="211" t="s">
        <v>31</v>
      </c>
      <c r="K2" s="211" t="s">
        <v>31</v>
      </c>
      <c r="L2" s="211" t="s">
        <v>31</v>
      </c>
      <c r="M2" s="211" t="s">
        <v>31</v>
      </c>
      <c r="N2" s="211" t="s">
        <v>31</v>
      </c>
      <c r="O2" s="3"/>
      <c r="P2" s="3"/>
      <c r="Q2" s="3"/>
      <c r="R2" s="3"/>
      <c r="S2" s="3"/>
    </row>
    <row r="3" spans="1:19" s="4" customFormat="1" x14ac:dyDescent="0.3">
      <c r="A3" s="1" t="s">
        <v>34</v>
      </c>
      <c r="B3" s="211" t="s">
        <v>35</v>
      </c>
      <c r="C3" s="211" t="s">
        <v>652</v>
      </c>
      <c r="D3" s="218" t="s">
        <v>15690</v>
      </c>
      <c r="E3" s="211" t="s">
        <v>37</v>
      </c>
      <c r="F3" s="218" t="s">
        <v>38</v>
      </c>
      <c r="G3" s="259" t="s">
        <v>39</v>
      </c>
      <c r="H3" s="259" t="s">
        <v>653</v>
      </c>
      <c r="I3" s="211" t="s">
        <v>42</v>
      </c>
      <c r="J3" s="211" t="s">
        <v>43</v>
      </c>
      <c r="K3" s="218" t="s">
        <v>654</v>
      </c>
      <c r="L3" s="218" t="s">
        <v>655</v>
      </c>
      <c r="M3" s="218" t="s">
        <v>656</v>
      </c>
      <c r="N3" s="218" t="s">
        <v>656</v>
      </c>
      <c r="O3" s="3"/>
      <c r="P3" s="3"/>
      <c r="Q3" s="3"/>
      <c r="R3" s="3"/>
      <c r="S3" s="3"/>
    </row>
    <row r="4" spans="1:19" s="4" customFormat="1" x14ac:dyDescent="0.3">
      <c r="A4" s="1" t="s">
        <v>55</v>
      </c>
      <c r="B4" s="211" t="s">
        <v>56</v>
      </c>
      <c r="C4" s="211" t="s">
        <v>57</v>
      </c>
      <c r="D4" s="211" t="s">
        <v>58</v>
      </c>
      <c r="E4" s="211" t="s">
        <v>59</v>
      </c>
      <c r="F4" s="218" t="s">
        <v>60</v>
      </c>
      <c r="G4" s="259" t="s">
        <v>657</v>
      </c>
      <c r="H4" s="259" t="s">
        <v>658</v>
      </c>
      <c r="I4" s="211" t="s">
        <v>64</v>
      </c>
      <c r="J4" s="211" t="s">
        <v>65</v>
      </c>
      <c r="K4" s="218" t="s">
        <v>659</v>
      </c>
      <c r="L4" s="218" t="s">
        <v>660</v>
      </c>
      <c r="M4" s="218" t="s">
        <v>661</v>
      </c>
      <c r="N4" s="218" t="s">
        <v>661</v>
      </c>
      <c r="O4" s="3"/>
      <c r="P4" s="3"/>
      <c r="Q4" s="3"/>
      <c r="R4" s="3"/>
      <c r="S4" s="3"/>
    </row>
    <row r="5" spans="1:19" s="4" customFormat="1" x14ac:dyDescent="0.3">
      <c r="A5" s="1" t="s">
        <v>81</v>
      </c>
      <c r="B5" s="211" t="s">
        <v>82</v>
      </c>
      <c r="C5" s="211" t="s">
        <v>82</v>
      </c>
      <c r="D5" s="211" t="s">
        <v>83</v>
      </c>
      <c r="E5" s="211" t="s">
        <v>82</v>
      </c>
      <c r="F5" s="218" t="s">
        <v>82</v>
      </c>
      <c r="G5" s="259" t="s">
        <v>82</v>
      </c>
      <c r="H5" s="259" t="s">
        <v>83</v>
      </c>
      <c r="I5" s="259" t="s">
        <v>83</v>
      </c>
      <c r="J5" s="259" t="s">
        <v>83</v>
      </c>
      <c r="K5" s="218" t="s">
        <v>662</v>
      </c>
      <c r="L5" s="218" t="s">
        <v>82</v>
      </c>
      <c r="M5" s="218" t="s">
        <v>546</v>
      </c>
      <c r="N5" s="218" t="s">
        <v>546</v>
      </c>
      <c r="O5" s="3"/>
      <c r="P5" s="3"/>
      <c r="Q5" s="3"/>
      <c r="R5" s="3"/>
      <c r="S5" s="3"/>
    </row>
    <row r="6" spans="1:19" s="4" customFormat="1" x14ac:dyDescent="0.3">
      <c r="A6" s="62" t="s">
        <v>89</v>
      </c>
      <c r="B6" s="245"/>
      <c r="C6" s="218"/>
      <c r="D6" s="218" t="s">
        <v>90</v>
      </c>
      <c r="E6" s="259" t="s">
        <v>91</v>
      </c>
      <c r="F6" s="218"/>
      <c r="G6" s="259" t="s">
        <v>91</v>
      </c>
      <c r="H6" s="553" t="s">
        <v>93</v>
      </c>
      <c r="I6" s="380" t="s">
        <v>93</v>
      </c>
      <c r="J6" s="380" t="s">
        <v>93</v>
      </c>
      <c r="K6" s="399" t="s">
        <v>92</v>
      </c>
      <c r="L6" s="218" t="s">
        <v>91</v>
      </c>
      <c r="M6" s="218" t="s">
        <v>663</v>
      </c>
      <c r="N6" s="218" t="s">
        <v>663</v>
      </c>
      <c r="O6" s="3"/>
      <c r="P6" s="3"/>
      <c r="Q6" s="3"/>
      <c r="R6" s="3"/>
      <c r="S6" s="3"/>
    </row>
    <row r="7" spans="1:19" s="4" customFormat="1" x14ac:dyDescent="0.3">
      <c r="A7" s="190" t="s">
        <v>94</v>
      </c>
      <c r="B7" s="218"/>
      <c r="C7" s="218"/>
      <c r="D7" s="218"/>
      <c r="E7" s="218"/>
      <c r="F7" s="218"/>
      <c r="G7" s="553"/>
      <c r="H7" s="555" t="s">
        <v>95</v>
      </c>
      <c r="I7" s="561" t="s">
        <v>95</v>
      </c>
      <c r="J7" s="560"/>
      <c r="K7" s="205"/>
      <c r="L7" s="222"/>
      <c r="M7" s="218"/>
      <c r="N7" s="218"/>
      <c r="O7" s="3"/>
      <c r="P7" s="3"/>
      <c r="Q7" s="3"/>
      <c r="R7" s="3"/>
      <c r="S7" s="3"/>
    </row>
    <row r="8" spans="1:19" s="4" customFormat="1" x14ac:dyDescent="0.3">
      <c r="A8" s="190" t="s">
        <v>97</v>
      </c>
      <c r="B8" s="218"/>
      <c r="C8" s="218"/>
      <c r="D8" s="218"/>
      <c r="E8" s="218"/>
      <c r="F8" s="218"/>
      <c r="G8" s="553"/>
      <c r="H8" s="555" t="s">
        <v>108</v>
      </c>
      <c r="I8" s="558" t="s">
        <v>108</v>
      </c>
      <c r="J8" s="554"/>
      <c r="K8" s="205"/>
      <c r="L8" s="222"/>
      <c r="M8" s="218"/>
      <c r="N8" s="218"/>
      <c r="O8" s="3"/>
      <c r="P8" s="3"/>
      <c r="Q8" s="3"/>
      <c r="R8" s="3"/>
      <c r="S8" s="3"/>
    </row>
    <row r="9" spans="1:19" s="4" customFormat="1" ht="15" customHeight="1" x14ac:dyDescent="0.3">
      <c r="A9" s="195" t="s">
        <v>99</v>
      </c>
      <c r="B9" s="211">
        <v>1</v>
      </c>
      <c r="C9" s="211">
        <v>1</v>
      </c>
      <c r="D9" s="211">
        <v>1</v>
      </c>
      <c r="E9" s="347">
        <v>1</v>
      </c>
      <c r="F9" s="211">
        <v>1</v>
      </c>
      <c r="G9" s="259">
        <v>1</v>
      </c>
      <c r="H9" s="556" t="s">
        <v>15829</v>
      </c>
      <c r="I9" s="380" t="s">
        <v>95</v>
      </c>
      <c r="J9" s="380" t="s">
        <v>593</v>
      </c>
      <c r="K9" s="557">
        <v>1</v>
      </c>
      <c r="L9" s="347">
        <v>1</v>
      </c>
      <c r="M9" s="347" t="s">
        <v>556</v>
      </c>
      <c r="N9" s="347" t="s">
        <v>556</v>
      </c>
      <c r="O9" s="3"/>
      <c r="P9" s="3"/>
      <c r="Q9" s="3"/>
      <c r="R9" s="3"/>
      <c r="S9" s="3"/>
    </row>
    <row r="10" spans="1:19" s="4" customFormat="1" x14ac:dyDescent="0.3">
      <c r="A10" s="63" t="s">
        <v>100</v>
      </c>
      <c r="B10" s="396"/>
      <c r="C10" s="218"/>
      <c r="D10" s="218"/>
      <c r="E10" s="218"/>
      <c r="F10" s="218"/>
      <c r="G10" s="259"/>
      <c r="H10" s="259" t="s">
        <v>15751</v>
      </c>
      <c r="I10" s="559" t="s">
        <v>15751</v>
      </c>
      <c r="J10" s="559" t="s">
        <v>15751</v>
      </c>
      <c r="K10" s="218"/>
      <c r="L10" s="218"/>
      <c r="M10" s="218"/>
      <c r="N10" s="218"/>
      <c r="O10" s="3"/>
      <c r="P10" s="3"/>
      <c r="Q10" s="3"/>
      <c r="R10" s="3"/>
      <c r="S10" s="3"/>
    </row>
    <row r="11" spans="1:19" s="4" customFormat="1" x14ac:dyDescent="0.3">
      <c r="A11" s="190" t="s">
        <v>106</v>
      </c>
      <c r="B11" s="259" t="s">
        <v>107</v>
      </c>
      <c r="C11" s="211" t="s">
        <v>107</v>
      </c>
      <c r="D11" s="211" t="s">
        <v>107</v>
      </c>
      <c r="E11" s="259" t="s">
        <v>107</v>
      </c>
      <c r="F11" s="211" t="s">
        <v>107</v>
      </c>
      <c r="G11" s="259" t="s">
        <v>107</v>
      </c>
      <c r="H11" s="259" t="s">
        <v>107</v>
      </c>
      <c r="I11" s="259" t="s">
        <v>98</v>
      </c>
      <c r="J11" s="259" t="s">
        <v>107</v>
      </c>
      <c r="K11" s="259" t="s">
        <v>107</v>
      </c>
      <c r="L11" s="259" t="s">
        <v>107</v>
      </c>
      <c r="M11" s="259" t="s">
        <v>107</v>
      </c>
      <c r="N11" s="259" t="s">
        <v>107</v>
      </c>
      <c r="O11" s="3"/>
      <c r="P11" s="3"/>
      <c r="Q11" s="3"/>
      <c r="R11" s="3"/>
      <c r="S11" s="3"/>
    </row>
    <row r="12" spans="1:19" s="4" customFormat="1" x14ac:dyDescent="0.3">
      <c r="A12" s="61" t="s">
        <v>109</v>
      </c>
      <c r="B12" s="250"/>
      <c r="C12" s="250"/>
      <c r="D12" s="250"/>
      <c r="E12" s="367"/>
      <c r="F12" s="250"/>
      <c r="G12" s="367"/>
      <c r="H12" s="250"/>
      <c r="I12" s="250"/>
      <c r="J12" s="250"/>
      <c r="K12" s="367"/>
      <c r="L12" s="367"/>
      <c r="M12" s="367" t="s">
        <v>675</v>
      </c>
      <c r="N12" s="367" t="s">
        <v>14938</v>
      </c>
      <c r="O12" s="3"/>
      <c r="P12" s="3"/>
      <c r="Q12" s="3"/>
      <c r="R12" s="3"/>
      <c r="S12" s="3"/>
    </row>
    <row r="13" spans="1:19" s="4" customFormat="1" x14ac:dyDescent="0.3">
      <c r="A13" s="61" t="s">
        <v>110</v>
      </c>
      <c r="B13" s="250"/>
      <c r="C13" s="250"/>
      <c r="D13" s="250"/>
      <c r="E13" s="250"/>
      <c r="F13" s="250"/>
      <c r="G13" s="250"/>
      <c r="H13" s="250"/>
      <c r="I13" s="250"/>
      <c r="J13" s="250"/>
      <c r="K13" s="250"/>
      <c r="L13" s="250"/>
      <c r="M13" s="250"/>
      <c r="N13" s="250"/>
      <c r="O13" s="3"/>
      <c r="P13" s="3"/>
      <c r="Q13" s="3"/>
      <c r="R13" s="3"/>
      <c r="S13" s="3"/>
    </row>
    <row r="14" spans="1:19" s="4" customFormat="1" x14ac:dyDescent="0.3">
      <c r="A14" s="61" t="s">
        <v>113</v>
      </c>
      <c r="B14" s="250"/>
      <c r="C14" s="250"/>
      <c r="D14" s="250"/>
      <c r="E14" s="250"/>
      <c r="F14" s="250"/>
      <c r="G14" s="250"/>
      <c r="H14" s="250"/>
      <c r="I14" s="250"/>
      <c r="J14" s="250"/>
      <c r="K14" s="250"/>
      <c r="L14" s="367"/>
      <c r="M14" s="250" t="s">
        <v>111</v>
      </c>
      <c r="N14" s="250" t="s">
        <v>112</v>
      </c>
      <c r="O14" s="3"/>
      <c r="P14" s="3"/>
      <c r="Q14" s="3"/>
      <c r="R14" s="3"/>
      <c r="S14" s="3"/>
    </row>
    <row r="15" spans="1:19" s="4" customFormat="1" x14ac:dyDescent="0.3">
      <c r="A15" s="62" t="s">
        <v>114</v>
      </c>
      <c r="B15" s="397" t="s">
        <v>115</v>
      </c>
      <c r="C15" s="245" t="s">
        <v>116</v>
      </c>
      <c r="D15" s="245" t="s">
        <v>116</v>
      </c>
      <c r="E15" s="342" t="s">
        <v>116</v>
      </c>
      <c r="F15" s="245" t="s">
        <v>116</v>
      </c>
      <c r="G15" s="342" t="s">
        <v>116</v>
      </c>
      <c r="H15" s="245" t="s">
        <v>115</v>
      </c>
      <c r="I15" s="245" t="s">
        <v>115</v>
      </c>
      <c r="J15" s="245" t="s">
        <v>115</v>
      </c>
      <c r="K15" s="342" t="s">
        <v>116</v>
      </c>
      <c r="L15" s="342" t="s">
        <v>116</v>
      </c>
      <c r="M15" s="342" t="s">
        <v>115</v>
      </c>
      <c r="N15" s="342" t="s">
        <v>115</v>
      </c>
      <c r="O15" s="3"/>
      <c r="P15" s="3"/>
      <c r="Q15" s="3"/>
      <c r="R15" s="3"/>
      <c r="S15" s="3"/>
    </row>
    <row r="16" spans="1:19" s="4" customFormat="1" x14ac:dyDescent="0.3">
      <c r="A16" s="98" t="s">
        <v>117</v>
      </c>
      <c r="B16" s="205" t="s">
        <v>118</v>
      </c>
      <c r="C16" s="205" t="s">
        <v>664</v>
      </c>
      <c r="D16" s="205" t="s">
        <v>120</v>
      </c>
      <c r="E16" s="205" t="s">
        <v>121</v>
      </c>
      <c r="F16" s="205" t="s">
        <v>122</v>
      </c>
      <c r="G16" s="205" t="s">
        <v>123</v>
      </c>
      <c r="H16" s="205" t="s">
        <v>126</v>
      </c>
      <c r="I16" s="205" t="s">
        <v>126</v>
      </c>
      <c r="J16" s="205" t="s">
        <v>665</v>
      </c>
      <c r="K16" s="205" t="s">
        <v>15879</v>
      </c>
      <c r="L16" s="380" t="s">
        <v>666</v>
      </c>
      <c r="M16" s="380" t="s">
        <v>667</v>
      </c>
      <c r="N16" s="380" t="s">
        <v>667</v>
      </c>
      <c r="O16" s="3"/>
      <c r="P16" s="3"/>
      <c r="Q16" s="3"/>
      <c r="R16" s="3"/>
      <c r="S16" s="3"/>
    </row>
    <row r="17" spans="1:14" x14ac:dyDescent="0.3">
      <c r="A17" s="99"/>
      <c r="B17" s="99"/>
      <c r="C17" s="99"/>
      <c r="D17" s="99"/>
      <c r="E17" s="99"/>
      <c r="F17" s="99"/>
      <c r="G17" s="99"/>
      <c r="H17" s="99"/>
      <c r="I17" s="99"/>
      <c r="J17" s="99"/>
      <c r="K17" s="99"/>
      <c r="L17" s="99"/>
      <c r="M17" s="99"/>
      <c r="N17" s="99"/>
    </row>
    <row r="18" spans="1:14" x14ac:dyDescent="0.3">
      <c r="A18" s="99"/>
      <c r="B18" s="99"/>
      <c r="C18" s="99"/>
      <c r="D18" s="99"/>
      <c r="E18" s="99"/>
      <c r="F18" s="99"/>
      <c r="G18" s="99"/>
      <c r="H18" s="99"/>
      <c r="I18" s="99"/>
      <c r="J18" s="99"/>
      <c r="K18" s="99"/>
      <c r="L18" s="99"/>
      <c r="M18" s="99"/>
      <c r="N18" s="99"/>
    </row>
    <row r="19" spans="1:14" x14ac:dyDescent="0.3">
      <c r="A19" s="99"/>
      <c r="B19" s="99"/>
      <c r="C19" s="99"/>
      <c r="D19" s="99"/>
      <c r="E19" s="99"/>
      <c r="F19" s="99"/>
      <c r="G19" s="99"/>
      <c r="H19" s="99"/>
      <c r="I19" s="99"/>
      <c r="J19" s="99"/>
      <c r="K19" s="99"/>
      <c r="L19" s="99"/>
      <c r="M19" s="99"/>
      <c r="N19" s="99"/>
    </row>
    <row r="20" spans="1:14" x14ac:dyDescent="0.3">
      <c r="A20" s="99"/>
      <c r="B20" s="99"/>
      <c r="C20" s="99"/>
      <c r="D20" s="99"/>
      <c r="E20" s="99"/>
      <c r="F20" s="99"/>
      <c r="G20" s="99"/>
      <c r="H20" s="99"/>
      <c r="I20" s="99"/>
      <c r="J20" s="99"/>
      <c r="K20" s="99"/>
      <c r="L20" s="99"/>
      <c r="M20" s="99"/>
      <c r="N20" s="99"/>
    </row>
    <row r="21" spans="1:14" x14ac:dyDescent="0.3">
      <c r="A21" s="99"/>
      <c r="B21" s="99"/>
      <c r="C21" s="99"/>
      <c r="D21" s="99"/>
      <c r="E21" s="99"/>
      <c r="F21" s="99"/>
      <c r="G21" s="99"/>
      <c r="H21" s="99"/>
      <c r="I21" s="99"/>
      <c r="J21" s="99"/>
      <c r="K21" s="99"/>
      <c r="L21" s="99"/>
      <c r="M21" s="99"/>
      <c r="N21" s="99"/>
    </row>
    <row r="22" spans="1:14" x14ac:dyDescent="0.3">
      <c r="A22" s="99"/>
      <c r="B22" s="99"/>
      <c r="C22" s="99"/>
      <c r="D22" s="99"/>
      <c r="E22" s="99"/>
      <c r="F22" s="99"/>
      <c r="G22" s="99"/>
      <c r="H22" s="99"/>
      <c r="I22" s="99"/>
      <c r="J22" s="99"/>
      <c r="K22" s="99"/>
      <c r="L22" s="99"/>
      <c r="M22" s="99"/>
      <c r="N22" s="99"/>
    </row>
    <row r="23" spans="1:14" x14ac:dyDescent="0.3">
      <c r="A23" s="99"/>
      <c r="B23" s="99"/>
      <c r="C23" s="99"/>
      <c r="D23" s="99"/>
      <c r="E23" s="99"/>
      <c r="F23" s="99"/>
      <c r="G23" s="99"/>
      <c r="H23" s="99"/>
      <c r="I23" s="99"/>
      <c r="J23" s="99"/>
      <c r="K23" s="99"/>
      <c r="L23" s="99"/>
      <c r="M23" s="99"/>
      <c r="N23" s="99"/>
    </row>
    <row r="24" spans="1:14" x14ac:dyDescent="0.3">
      <c r="A24" s="99"/>
      <c r="B24" s="99"/>
      <c r="C24" s="99"/>
      <c r="D24" s="99"/>
      <c r="E24" s="99"/>
      <c r="F24" s="99"/>
      <c r="G24" s="99"/>
      <c r="H24" s="99"/>
      <c r="I24" s="99"/>
      <c r="J24" s="99"/>
      <c r="K24" s="99"/>
      <c r="L24" s="99"/>
      <c r="M24" s="99"/>
      <c r="N24" s="99"/>
    </row>
    <row r="25" spans="1:14" x14ac:dyDescent="0.3">
      <c r="A25" s="99"/>
      <c r="B25" s="99"/>
      <c r="C25" s="99"/>
      <c r="D25" s="99"/>
      <c r="E25" s="99"/>
      <c r="F25" s="99"/>
      <c r="G25" s="99"/>
      <c r="H25" s="99"/>
      <c r="I25" s="99"/>
      <c r="J25" s="99"/>
      <c r="K25" s="99"/>
      <c r="L25" s="99"/>
      <c r="M25" s="99"/>
      <c r="N25" s="99"/>
    </row>
    <row r="26" spans="1:14" x14ac:dyDescent="0.3">
      <c r="A26" s="99"/>
      <c r="B26" s="99"/>
      <c r="C26" s="99"/>
      <c r="D26" s="99"/>
      <c r="E26" s="99"/>
      <c r="F26" s="99"/>
      <c r="G26" s="99"/>
      <c r="H26" s="99"/>
      <c r="I26" s="99"/>
      <c r="J26" s="99"/>
      <c r="K26" s="99"/>
      <c r="L26" s="99"/>
      <c r="M26" s="99"/>
      <c r="N26" s="99"/>
    </row>
    <row r="27" spans="1:14" x14ac:dyDescent="0.3">
      <c r="A27" s="99"/>
      <c r="B27" s="99"/>
      <c r="C27" s="99"/>
      <c r="D27" s="99"/>
      <c r="E27" s="99"/>
      <c r="F27" s="99"/>
      <c r="G27" s="99"/>
      <c r="H27" s="99"/>
      <c r="I27" s="99"/>
      <c r="J27" s="99"/>
      <c r="K27" s="99"/>
      <c r="L27" s="99"/>
      <c r="M27" s="99"/>
      <c r="N27" s="99"/>
    </row>
  </sheetData>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8">
        <x14:dataValidation type="list" allowBlank="1" showInputMessage="1" showErrorMessage="1" xr:uid="{E731003E-904D-41C7-98CD-D48EC1A83EC7}">
          <x14:formula1>
            <xm:f>'VV Dropdown'!$AE$8</xm:f>
          </x14:formula1>
          <xm:sqref>C16:C27</xm:sqref>
        </x14:dataValidation>
        <x14:dataValidation type="list" allowBlank="1" showInputMessage="1" showErrorMessage="1" xr:uid="{9CDA6613-315B-4CC8-B526-12EC33547493}">
          <x14:formula1>
            <xm:f>'VV Dropdown'!$B$4:$B$8</xm:f>
          </x14:formula1>
          <xm:sqref>E16:E27</xm:sqref>
        </x14:dataValidation>
        <x14:dataValidation type="list" allowBlank="1" showInputMessage="1" showErrorMessage="1" xr:uid="{07C48C73-A68A-4C38-8884-7C1C5AFFF572}">
          <x14:formula1>
            <xm:f>'VV Dropdown'!$C$7</xm:f>
          </x14:formula1>
          <xm:sqref>F16:F27</xm:sqref>
        </x14:dataValidation>
        <x14:dataValidation type="list" allowBlank="1" showInputMessage="1" showErrorMessage="1" xr:uid="{639273C1-B7C5-40C1-A684-882487D21409}">
          <x14:formula1>
            <xm:f>'VV Dropdown'!$F$9:$F$12</xm:f>
          </x14:formula1>
          <xm:sqref>G16:G27</xm:sqref>
        </x14:dataValidation>
        <x14:dataValidation type="list" allowBlank="1" showInputMessage="1" showErrorMessage="1" xr:uid="{E0E82E6B-CBE6-421E-AAE4-2092DAD04227}">
          <x14:formula1>
            <xm:f>'VV Dropdown'!$Z$4:$Z$5</xm:f>
          </x14:formula1>
          <xm:sqref>L16:L27</xm:sqref>
        </x14:dataValidation>
        <x14:dataValidation type="list" allowBlank="1" showInputMessage="1" showErrorMessage="1" xr:uid="{7A4177D3-3D9E-4BAF-915C-A23D0C68D7FD}">
          <x14:formula1>
            <xm:f>'VV Dropdown'!$AA$4:$AA$28</xm:f>
          </x14:formula1>
          <xm:sqref>M12:N12</xm:sqref>
        </x14:dataValidation>
        <x14:dataValidation type="list" allowBlank="1" showInputMessage="1" showErrorMessage="1" xr:uid="{C4DC3C51-44DE-42D1-BFC4-1BA74A464969}">
          <x14:formula1>
            <xm:f>'VV Dropdown'!$AC$4:$AC$8</xm:f>
          </x14:formula1>
          <xm:sqref>M14:N14</xm:sqref>
        </x14:dataValidation>
        <x14:dataValidation type="list" allowBlank="1" showInputMessage="1" showErrorMessage="1" xr:uid="{AFD5D5A7-4C40-4ECB-BE10-E4FA517A8A26}">
          <x14:formula1>
            <xm:f>'VV Dropdown'!$AD$4:$AD$6</xm:f>
          </x14:formula1>
          <xm:sqref>B16:B27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B86A9-98E7-4594-893D-9D89028F4034}">
  <sheetPr>
    <tabColor rgb="FF71DBD4"/>
  </sheetPr>
  <dimension ref="A1:AW27"/>
  <sheetViews>
    <sheetView workbookViewId="0"/>
  </sheetViews>
  <sheetFormatPr defaultRowHeight="14.4" x14ac:dyDescent="0.3"/>
  <cols>
    <col min="1" max="1" width="40.33203125" bestFit="1" customWidth="1"/>
    <col min="2" max="49" width="13.5546875" customWidth="1"/>
  </cols>
  <sheetData>
    <row r="1" spans="1:49" s="4" customFormat="1" x14ac:dyDescent="0.3">
      <c r="A1" s="1" t="s">
        <v>0</v>
      </c>
      <c r="B1" s="2" t="s">
        <v>1</v>
      </c>
      <c r="C1" s="2" t="s">
        <v>2</v>
      </c>
      <c r="D1" s="2" t="s">
        <v>334</v>
      </c>
      <c r="E1" s="2" t="s">
        <v>335</v>
      </c>
      <c r="F1" s="2" t="s">
        <v>336</v>
      </c>
      <c r="G1" s="2" t="s">
        <v>337</v>
      </c>
      <c r="H1" s="2" t="s">
        <v>649</v>
      </c>
      <c r="I1" s="2" t="s">
        <v>338</v>
      </c>
      <c r="J1" s="2" t="s">
        <v>339</v>
      </c>
      <c r="K1" s="2" t="s">
        <v>340</v>
      </c>
      <c r="L1" s="2" t="s">
        <v>346</v>
      </c>
      <c r="M1" s="2" t="s">
        <v>346</v>
      </c>
      <c r="N1" s="2" t="s">
        <v>349</v>
      </c>
      <c r="O1" s="2" t="s">
        <v>349</v>
      </c>
      <c r="P1" s="2" t="s">
        <v>351</v>
      </c>
      <c r="Q1" s="2" t="s">
        <v>351</v>
      </c>
      <c r="R1" s="2" t="s">
        <v>352</v>
      </c>
      <c r="S1" s="2" t="s">
        <v>353</v>
      </c>
      <c r="T1" s="2" t="s">
        <v>357</v>
      </c>
      <c r="U1" s="2" t="s">
        <v>358</v>
      </c>
      <c r="V1" s="2" t="s">
        <v>392</v>
      </c>
      <c r="W1" s="2" t="s">
        <v>393</v>
      </c>
      <c r="X1" s="2" t="s">
        <v>394</v>
      </c>
      <c r="Y1" s="2" t="s">
        <v>395</v>
      </c>
      <c r="Z1" s="2" t="s">
        <v>396</v>
      </c>
      <c r="AA1" s="2" t="s">
        <v>397</v>
      </c>
      <c r="AB1" s="2" t="s">
        <v>367</v>
      </c>
      <c r="AC1" s="2" t="s">
        <v>368</v>
      </c>
      <c r="AD1" s="2" t="s">
        <v>368</v>
      </c>
      <c r="AE1" s="2" t="s">
        <v>367</v>
      </c>
      <c r="AF1" s="2" t="s">
        <v>368</v>
      </c>
      <c r="AG1" s="2" t="s">
        <v>369</v>
      </c>
      <c r="AH1" s="2" t="s">
        <v>370</v>
      </c>
      <c r="AI1" s="2" t="s">
        <v>370</v>
      </c>
      <c r="AJ1" s="2" t="s">
        <v>369</v>
      </c>
      <c r="AK1" s="2" t="s">
        <v>370</v>
      </c>
      <c r="AL1" s="64" t="s">
        <v>404</v>
      </c>
      <c r="AM1" s="64" t="s">
        <v>405</v>
      </c>
      <c r="AN1" s="64" t="s">
        <v>406</v>
      </c>
      <c r="AO1" s="64" t="s">
        <v>407</v>
      </c>
      <c r="AP1" s="64" t="s">
        <v>408</v>
      </c>
      <c r="AQ1" s="64" t="s">
        <v>409</v>
      </c>
      <c r="AR1" s="64" t="s">
        <v>404</v>
      </c>
      <c r="AS1" s="64" t="s">
        <v>405</v>
      </c>
      <c r="AT1" s="64" t="s">
        <v>406</v>
      </c>
      <c r="AU1" s="64" t="s">
        <v>407</v>
      </c>
      <c r="AV1" s="64" t="s">
        <v>408</v>
      </c>
      <c r="AW1" s="64" t="s">
        <v>409</v>
      </c>
    </row>
    <row r="2" spans="1:49" s="4" customFormat="1" x14ac:dyDescent="0.3">
      <c r="A2" s="1" t="s">
        <v>29</v>
      </c>
      <c r="B2" s="211" t="s">
        <v>30</v>
      </c>
      <c r="C2" s="211" t="s">
        <v>410</v>
      </c>
      <c r="D2" s="211" t="s">
        <v>410</v>
      </c>
      <c r="E2" s="211" t="s">
        <v>410</v>
      </c>
      <c r="F2" s="347" t="s">
        <v>31</v>
      </c>
      <c r="G2" s="347" t="s">
        <v>31</v>
      </c>
      <c r="H2" s="211" t="s">
        <v>410</v>
      </c>
      <c r="I2" s="211" t="s">
        <v>410</v>
      </c>
      <c r="J2" s="211" t="s">
        <v>410</v>
      </c>
      <c r="K2" s="211" t="s">
        <v>410</v>
      </c>
      <c r="L2" s="211" t="s">
        <v>410</v>
      </c>
      <c r="M2" s="211" t="s">
        <v>410</v>
      </c>
      <c r="N2" s="211" t="s">
        <v>410</v>
      </c>
      <c r="O2" s="211" t="s">
        <v>411</v>
      </c>
      <c r="P2" s="211" t="s">
        <v>410</v>
      </c>
      <c r="Q2" s="211" t="s">
        <v>410</v>
      </c>
      <c r="R2" s="211" t="s">
        <v>410</v>
      </c>
      <c r="S2" s="211" t="s">
        <v>410</v>
      </c>
      <c r="T2" s="211" t="s">
        <v>410</v>
      </c>
      <c r="U2" s="211" t="s">
        <v>410</v>
      </c>
      <c r="V2" s="211" t="s">
        <v>410</v>
      </c>
      <c r="W2" s="255" t="s">
        <v>423</v>
      </c>
      <c r="X2" s="255" t="s">
        <v>423</v>
      </c>
      <c r="Y2" s="255" t="s">
        <v>423</v>
      </c>
      <c r="Z2" s="255" t="s">
        <v>423</v>
      </c>
      <c r="AA2" s="255" t="s">
        <v>423</v>
      </c>
      <c r="AB2" s="251" t="s">
        <v>414</v>
      </c>
      <c r="AC2" s="251" t="s">
        <v>414</v>
      </c>
      <c r="AD2" s="251" t="s">
        <v>414</v>
      </c>
      <c r="AE2" s="253" t="s">
        <v>414</v>
      </c>
      <c r="AF2" s="253" t="s">
        <v>414</v>
      </c>
      <c r="AG2" s="251" t="s">
        <v>415</v>
      </c>
      <c r="AH2" s="251" t="s">
        <v>415</v>
      </c>
      <c r="AI2" s="251" t="s">
        <v>415</v>
      </c>
      <c r="AJ2" s="253" t="s">
        <v>415</v>
      </c>
      <c r="AK2" s="253" t="s">
        <v>415</v>
      </c>
      <c r="AL2" s="251" t="s">
        <v>426</v>
      </c>
      <c r="AM2" s="251" t="s">
        <v>426</v>
      </c>
      <c r="AN2" s="251" t="s">
        <v>426</v>
      </c>
      <c r="AO2" s="251" t="s">
        <v>426</v>
      </c>
      <c r="AP2" s="251" t="s">
        <v>426</v>
      </c>
      <c r="AQ2" s="251" t="s">
        <v>426</v>
      </c>
      <c r="AR2" s="253" t="s">
        <v>426</v>
      </c>
      <c r="AS2" s="253" t="s">
        <v>426</v>
      </c>
      <c r="AT2" s="253" t="s">
        <v>426</v>
      </c>
      <c r="AU2" s="253" t="s">
        <v>426</v>
      </c>
      <c r="AV2" s="253" t="s">
        <v>426</v>
      </c>
      <c r="AW2" s="253" t="s">
        <v>426</v>
      </c>
    </row>
    <row r="3" spans="1:49" s="4" customFormat="1" x14ac:dyDescent="0.3">
      <c r="A3" s="1" t="s">
        <v>34</v>
      </c>
      <c r="B3" s="211" t="s">
        <v>35</v>
      </c>
      <c r="C3" s="211" t="s">
        <v>669</v>
      </c>
      <c r="D3" s="218" t="s">
        <v>15692</v>
      </c>
      <c r="E3" s="218" t="s">
        <v>429</v>
      </c>
      <c r="F3" s="218" t="s">
        <v>430</v>
      </c>
      <c r="G3" s="218" t="s">
        <v>37</v>
      </c>
      <c r="H3" s="218" t="s">
        <v>654</v>
      </c>
      <c r="I3" s="218" t="s">
        <v>15693</v>
      </c>
      <c r="J3" s="218" t="s">
        <v>431</v>
      </c>
      <c r="K3" s="218" t="s">
        <v>432</v>
      </c>
      <c r="L3" s="218" t="s">
        <v>15671</v>
      </c>
      <c r="M3" s="218" t="s">
        <v>15671</v>
      </c>
      <c r="N3" s="218" t="s">
        <v>15672</v>
      </c>
      <c r="O3" s="211" t="s">
        <v>15672</v>
      </c>
      <c r="P3" s="218" t="s">
        <v>15697</v>
      </c>
      <c r="Q3" s="218" t="s">
        <v>15697</v>
      </c>
      <c r="R3" s="218" t="s">
        <v>15698</v>
      </c>
      <c r="S3" s="211" t="s">
        <v>15675</v>
      </c>
      <c r="T3" s="218" t="s">
        <v>445</v>
      </c>
      <c r="U3" s="218" t="s">
        <v>446</v>
      </c>
      <c r="V3" s="218" t="s">
        <v>670</v>
      </c>
      <c r="W3" s="255" t="s">
        <v>465</v>
      </c>
      <c r="X3" s="255" t="s">
        <v>466</v>
      </c>
      <c r="Y3" s="255" t="s">
        <v>467</v>
      </c>
      <c r="Z3" s="255" t="s">
        <v>15710</v>
      </c>
      <c r="AA3" s="255" t="s">
        <v>15711</v>
      </c>
      <c r="AB3" s="251" t="s">
        <v>15702</v>
      </c>
      <c r="AC3" s="251" t="s">
        <v>15703</v>
      </c>
      <c r="AD3" s="251" t="s">
        <v>15703</v>
      </c>
      <c r="AE3" s="253" t="s">
        <v>15702</v>
      </c>
      <c r="AF3" s="253" t="s">
        <v>15703</v>
      </c>
      <c r="AG3" s="251" t="s">
        <v>15704</v>
      </c>
      <c r="AH3" s="251" t="s">
        <v>453</v>
      </c>
      <c r="AI3" s="251" t="s">
        <v>453</v>
      </c>
      <c r="AJ3" s="253" t="s">
        <v>15704</v>
      </c>
      <c r="AK3" s="253" t="s">
        <v>453</v>
      </c>
      <c r="AL3" s="251" t="s">
        <v>472</v>
      </c>
      <c r="AM3" s="251" t="s">
        <v>473</v>
      </c>
      <c r="AN3" s="251" t="s">
        <v>474</v>
      </c>
      <c r="AO3" s="261" t="s">
        <v>475</v>
      </c>
      <c r="AP3" s="261" t="s">
        <v>476</v>
      </c>
      <c r="AQ3" s="261" t="s">
        <v>15713</v>
      </c>
      <c r="AR3" s="253" t="s">
        <v>472</v>
      </c>
      <c r="AS3" s="253" t="s">
        <v>473</v>
      </c>
      <c r="AT3" s="253" t="s">
        <v>474</v>
      </c>
      <c r="AU3" s="253" t="s">
        <v>475</v>
      </c>
      <c r="AV3" s="253" t="s">
        <v>476</v>
      </c>
      <c r="AW3" s="253" t="s">
        <v>15713</v>
      </c>
    </row>
    <row r="4" spans="1:49" s="4" customFormat="1" ht="16.2" customHeight="1" x14ac:dyDescent="0.3">
      <c r="A4" s="1" t="s">
        <v>55</v>
      </c>
      <c r="B4" s="211" t="s">
        <v>56</v>
      </c>
      <c r="C4" s="211" t="s">
        <v>57</v>
      </c>
      <c r="D4" s="218" t="s">
        <v>15719</v>
      </c>
      <c r="E4" s="398" t="s">
        <v>59</v>
      </c>
      <c r="F4" s="218" t="s">
        <v>15722</v>
      </c>
      <c r="G4" s="218" t="s">
        <v>59</v>
      </c>
      <c r="H4" s="218" t="s">
        <v>659</v>
      </c>
      <c r="I4" s="218" t="s">
        <v>478</v>
      </c>
      <c r="J4" s="218" t="s">
        <v>59</v>
      </c>
      <c r="K4" s="218" t="s">
        <v>671</v>
      </c>
      <c r="L4" s="218" t="s">
        <v>15689</v>
      </c>
      <c r="M4" s="218" t="s">
        <v>15689</v>
      </c>
      <c r="N4" s="218" t="s">
        <v>487</v>
      </c>
      <c r="O4" s="211" t="s">
        <v>488</v>
      </c>
      <c r="P4" s="218" t="s">
        <v>672</v>
      </c>
      <c r="Q4" s="218" t="s">
        <v>672</v>
      </c>
      <c r="R4" s="218" t="s">
        <v>491</v>
      </c>
      <c r="S4" s="211" t="s">
        <v>15674</v>
      </c>
      <c r="T4" s="218" t="s">
        <v>495</v>
      </c>
      <c r="U4" s="218" t="s">
        <v>673</v>
      </c>
      <c r="V4" s="218" t="s">
        <v>527</v>
      </c>
      <c r="W4" s="258" t="s">
        <v>528</v>
      </c>
      <c r="X4" s="258" t="s">
        <v>529</v>
      </c>
      <c r="Y4" s="258" t="s">
        <v>530</v>
      </c>
      <c r="Z4" s="258" t="s">
        <v>531</v>
      </c>
      <c r="AA4" s="258" t="s">
        <v>532</v>
      </c>
      <c r="AB4" s="251" t="s">
        <v>413</v>
      </c>
      <c r="AC4" s="251" t="s">
        <v>505</v>
      </c>
      <c r="AD4" s="251" t="s">
        <v>505</v>
      </c>
      <c r="AE4" s="253" t="s">
        <v>413</v>
      </c>
      <c r="AF4" s="253" t="s">
        <v>505</v>
      </c>
      <c r="AG4" s="251" t="s">
        <v>506</v>
      </c>
      <c r="AH4" s="251" t="s">
        <v>507</v>
      </c>
      <c r="AI4" s="251" t="s">
        <v>507</v>
      </c>
      <c r="AJ4" s="253" t="s">
        <v>506</v>
      </c>
      <c r="AK4" s="253" t="s">
        <v>508</v>
      </c>
      <c r="AL4" s="251" t="s">
        <v>537</v>
      </c>
      <c r="AM4" s="251" t="s">
        <v>59</v>
      </c>
      <c r="AN4" s="251" t="s">
        <v>538</v>
      </c>
      <c r="AO4" s="261" t="s">
        <v>539</v>
      </c>
      <c r="AP4" s="261" t="s">
        <v>59</v>
      </c>
      <c r="AQ4" s="261" t="s">
        <v>540</v>
      </c>
      <c r="AR4" s="253" t="s">
        <v>537</v>
      </c>
      <c r="AS4" s="253" t="s">
        <v>59</v>
      </c>
      <c r="AT4" s="253" t="s">
        <v>538</v>
      </c>
      <c r="AU4" s="253" t="s">
        <v>539</v>
      </c>
      <c r="AV4" s="253" t="s">
        <v>59</v>
      </c>
      <c r="AW4" s="253" t="s">
        <v>540</v>
      </c>
    </row>
    <row r="5" spans="1:49" s="4" customFormat="1" x14ac:dyDescent="0.3">
      <c r="A5" s="1" t="s">
        <v>81</v>
      </c>
      <c r="B5" s="211" t="s">
        <v>82</v>
      </c>
      <c r="C5" s="211" t="s">
        <v>82</v>
      </c>
      <c r="D5" s="218" t="s">
        <v>83</v>
      </c>
      <c r="E5" s="218" t="s">
        <v>82</v>
      </c>
      <c r="F5" s="218" t="s">
        <v>541</v>
      </c>
      <c r="G5" s="218" t="s">
        <v>82</v>
      </c>
      <c r="H5" s="218" t="s">
        <v>662</v>
      </c>
      <c r="I5" s="218" t="s">
        <v>83</v>
      </c>
      <c r="J5" s="218" t="s">
        <v>82</v>
      </c>
      <c r="K5" s="218" t="s">
        <v>83</v>
      </c>
      <c r="L5" s="218" t="s">
        <v>82</v>
      </c>
      <c r="M5" s="218" t="s">
        <v>82</v>
      </c>
      <c r="N5" s="218" t="s">
        <v>82</v>
      </c>
      <c r="O5" s="211" t="s">
        <v>82</v>
      </c>
      <c r="P5" s="218" t="s">
        <v>544</v>
      </c>
      <c r="Q5" s="218" t="s">
        <v>544</v>
      </c>
      <c r="R5" s="218" t="s">
        <v>544</v>
      </c>
      <c r="S5" s="211" t="s">
        <v>83</v>
      </c>
      <c r="T5" s="218" t="s">
        <v>86</v>
      </c>
      <c r="U5" s="218" t="s">
        <v>86</v>
      </c>
      <c r="V5" s="218" t="s">
        <v>82</v>
      </c>
      <c r="W5" s="255" t="s">
        <v>82</v>
      </c>
      <c r="X5" s="255" t="s">
        <v>82</v>
      </c>
      <c r="Y5" s="255" t="s">
        <v>83</v>
      </c>
      <c r="Z5" s="255" t="s">
        <v>197</v>
      </c>
      <c r="AA5" s="255" t="s">
        <v>197</v>
      </c>
      <c r="AB5" s="251" t="s">
        <v>82</v>
      </c>
      <c r="AC5" s="251" t="s">
        <v>546</v>
      </c>
      <c r="AD5" s="251" t="s">
        <v>546</v>
      </c>
      <c r="AE5" s="253" t="s">
        <v>82</v>
      </c>
      <c r="AF5" s="253" t="s">
        <v>546</v>
      </c>
      <c r="AG5" s="251" t="s">
        <v>82</v>
      </c>
      <c r="AH5" s="251" t="s">
        <v>544</v>
      </c>
      <c r="AI5" s="251" t="s">
        <v>544</v>
      </c>
      <c r="AJ5" s="253" t="s">
        <v>82</v>
      </c>
      <c r="AK5" s="253" t="s">
        <v>544</v>
      </c>
      <c r="AL5" s="261" t="s">
        <v>83</v>
      </c>
      <c r="AM5" s="251" t="s">
        <v>82</v>
      </c>
      <c r="AN5" s="261" t="s">
        <v>82</v>
      </c>
      <c r="AO5" s="261" t="s">
        <v>548</v>
      </c>
      <c r="AP5" s="261" t="s">
        <v>82</v>
      </c>
      <c r="AQ5" s="261" t="s">
        <v>542</v>
      </c>
      <c r="AR5" s="262" t="s">
        <v>83</v>
      </c>
      <c r="AS5" s="253" t="s">
        <v>82</v>
      </c>
      <c r="AT5" s="253" t="s">
        <v>82</v>
      </c>
      <c r="AU5" s="253" t="s">
        <v>548</v>
      </c>
      <c r="AV5" s="253" t="s">
        <v>82</v>
      </c>
      <c r="AW5" s="262" t="s">
        <v>542</v>
      </c>
    </row>
    <row r="6" spans="1:49" s="4" customFormat="1" x14ac:dyDescent="0.3">
      <c r="A6" s="62" t="s">
        <v>89</v>
      </c>
      <c r="B6" s="245"/>
      <c r="C6" s="223"/>
      <c r="D6" s="263" t="s">
        <v>90</v>
      </c>
      <c r="E6" s="245" t="s">
        <v>91</v>
      </c>
      <c r="F6" s="263" t="s">
        <v>90</v>
      </c>
      <c r="G6" s="399"/>
      <c r="H6" s="259" t="s">
        <v>92</v>
      </c>
      <c r="I6" s="245" t="s">
        <v>90</v>
      </c>
      <c r="J6" s="218"/>
      <c r="K6" s="245" t="s">
        <v>93</v>
      </c>
      <c r="L6" s="245" t="s">
        <v>91</v>
      </c>
      <c r="M6" s="245" t="s">
        <v>91</v>
      </c>
      <c r="N6" s="245" t="s">
        <v>91</v>
      </c>
      <c r="O6" s="211" t="s">
        <v>91</v>
      </c>
      <c r="P6" s="245" t="s">
        <v>549</v>
      </c>
      <c r="Q6" s="245" t="s">
        <v>549</v>
      </c>
      <c r="R6" s="245" t="s">
        <v>549</v>
      </c>
      <c r="S6" s="245" t="s">
        <v>93</v>
      </c>
      <c r="T6" s="245" t="s">
        <v>91</v>
      </c>
      <c r="U6" s="245" t="s">
        <v>91</v>
      </c>
      <c r="V6" s="259" t="s">
        <v>91</v>
      </c>
      <c r="W6" s="255" t="s">
        <v>91</v>
      </c>
      <c r="X6" s="255" t="s">
        <v>91</v>
      </c>
      <c r="Y6" s="255" t="s">
        <v>549</v>
      </c>
      <c r="Z6" s="255" t="s">
        <v>553</v>
      </c>
      <c r="AA6" s="255" t="s">
        <v>553</v>
      </c>
      <c r="AB6" s="264" t="s">
        <v>91</v>
      </c>
      <c r="AC6" s="267" t="s">
        <v>549</v>
      </c>
      <c r="AD6" s="267" t="s">
        <v>549</v>
      </c>
      <c r="AE6" s="265" t="s">
        <v>91</v>
      </c>
      <c r="AF6" s="268" t="s">
        <v>549</v>
      </c>
      <c r="AG6" s="264" t="s">
        <v>91</v>
      </c>
      <c r="AH6" s="267" t="s">
        <v>549</v>
      </c>
      <c r="AI6" s="267" t="s">
        <v>549</v>
      </c>
      <c r="AJ6" s="265" t="s">
        <v>91</v>
      </c>
      <c r="AK6" s="268" t="s">
        <v>549</v>
      </c>
      <c r="AL6" s="276" t="s">
        <v>90</v>
      </c>
      <c r="AM6" s="276"/>
      <c r="AN6" s="276"/>
      <c r="AO6" s="261" t="s">
        <v>90</v>
      </c>
      <c r="AP6" s="261"/>
      <c r="AQ6" s="261"/>
      <c r="AR6" s="262" t="s">
        <v>90</v>
      </c>
      <c r="AS6" s="262"/>
      <c r="AT6" s="262"/>
      <c r="AU6" s="262" t="s">
        <v>90</v>
      </c>
      <c r="AV6" s="262"/>
      <c r="AW6" s="378"/>
    </row>
    <row r="7" spans="1:49" s="4" customFormat="1" x14ac:dyDescent="0.3">
      <c r="A7" s="190" t="s">
        <v>94</v>
      </c>
      <c r="B7" s="218"/>
      <c r="C7" s="223"/>
      <c r="D7" s="218"/>
      <c r="E7" s="218"/>
      <c r="F7" s="277" t="s">
        <v>95</v>
      </c>
      <c r="G7" s="278"/>
      <c r="H7" s="218"/>
      <c r="I7" s="277" t="s">
        <v>95</v>
      </c>
      <c r="J7" s="400"/>
      <c r="K7" s="218"/>
      <c r="L7" s="218"/>
      <c r="M7" s="218"/>
      <c r="N7" s="218"/>
      <c r="O7" s="286"/>
      <c r="P7" s="218"/>
      <c r="Q7" s="218"/>
      <c r="R7" s="218"/>
      <c r="S7" s="218"/>
      <c r="T7" s="218"/>
      <c r="U7" s="218"/>
      <c r="V7" s="218"/>
      <c r="W7" s="401"/>
      <c r="X7" s="313"/>
      <c r="Y7" s="313" t="s">
        <v>96</v>
      </c>
      <c r="Z7" s="313"/>
      <c r="AA7" s="314"/>
      <c r="AB7" s="298"/>
      <c r="AC7" s="300" t="s">
        <v>96</v>
      </c>
      <c r="AD7" s="300"/>
      <c r="AE7" s="301"/>
      <c r="AF7" s="302" t="s">
        <v>96</v>
      </c>
      <c r="AG7" s="298"/>
      <c r="AH7" s="300" t="s">
        <v>96</v>
      </c>
      <c r="AI7" s="300"/>
      <c r="AJ7" s="301"/>
      <c r="AK7" s="302" t="s">
        <v>96</v>
      </c>
      <c r="AL7" s="304"/>
      <c r="AM7" s="290"/>
      <c r="AN7" s="290"/>
      <c r="AO7" s="319" t="s">
        <v>96</v>
      </c>
      <c r="AP7" s="290"/>
      <c r="AQ7" s="292"/>
      <c r="AR7" s="305"/>
      <c r="AS7" s="294"/>
      <c r="AT7" s="294"/>
      <c r="AU7" s="295" t="s">
        <v>96</v>
      </c>
      <c r="AV7" s="294"/>
      <c r="AW7" s="587"/>
    </row>
    <row r="8" spans="1:49" s="4" customFormat="1" x14ac:dyDescent="0.3">
      <c r="A8" s="190" t="s">
        <v>97</v>
      </c>
      <c r="B8" s="218"/>
      <c r="C8" s="223"/>
      <c r="D8" s="218"/>
      <c r="E8" s="218"/>
      <c r="F8" s="277" t="s">
        <v>98</v>
      </c>
      <c r="G8" s="278"/>
      <c r="H8" s="218"/>
      <c r="I8" s="277" t="s">
        <v>98</v>
      </c>
      <c r="J8" s="400"/>
      <c r="K8" s="218"/>
      <c r="L8" s="218"/>
      <c r="M8" s="218"/>
      <c r="N8" s="218"/>
      <c r="O8" s="286"/>
      <c r="P8" s="218"/>
      <c r="Q8" s="218"/>
      <c r="R8" s="218"/>
      <c r="S8" s="211"/>
      <c r="T8" s="218"/>
      <c r="U8" s="218"/>
      <c r="V8" s="218"/>
      <c r="W8" s="338"/>
      <c r="X8" s="339"/>
      <c r="Y8" s="339" t="s">
        <v>15683</v>
      </c>
      <c r="Z8" s="339"/>
      <c r="AA8" s="340"/>
      <c r="AB8" s="304"/>
      <c r="AC8" s="331" t="s">
        <v>98</v>
      </c>
      <c r="AD8" s="331"/>
      <c r="AE8" s="305"/>
      <c r="AF8" s="306" t="s">
        <v>98</v>
      </c>
      <c r="AG8" s="304"/>
      <c r="AH8" s="331" t="s">
        <v>98</v>
      </c>
      <c r="AI8" s="331"/>
      <c r="AJ8" s="305"/>
      <c r="AK8" s="306" t="s">
        <v>98</v>
      </c>
      <c r="AL8" s="304"/>
      <c r="AM8" s="290"/>
      <c r="AN8" s="290"/>
      <c r="AO8" s="319" t="s">
        <v>15683</v>
      </c>
      <c r="AP8" s="290"/>
      <c r="AQ8" s="292"/>
      <c r="AR8" s="305"/>
      <c r="AS8" s="294"/>
      <c r="AT8" s="294"/>
      <c r="AU8" s="295" t="s">
        <v>15683</v>
      </c>
      <c r="AV8" s="294"/>
      <c r="AW8" s="587"/>
    </row>
    <row r="9" spans="1:49" s="4" customFormat="1" x14ac:dyDescent="0.3">
      <c r="A9" s="195" t="s">
        <v>99</v>
      </c>
      <c r="B9" s="211">
        <v>1</v>
      </c>
      <c r="C9" s="211">
        <v>1</v>
      </c>
      <c r="D9" s="347">
        <v>1</v>
      </c>
      <c r="E9" s="347">
        <v>1</v>
      </c>
      <c r="F9" s="347">
        <v>1</v>
      </c>
      <c r="G9" s="347">
        <v>1</v>
      </c>
      <c r="H9" s="347">
        <v>1</v>
      </c>
      <c r="I9" s="347" t="s">
        <v>593</v>
      </c>
      <c r="J9" s="347">
        <v>1</v>
      </c>
      <c r="K9" s="347">
        <v>1</v>
      </c>
      <c r="L9" s="347" t="s">
        <v>556</v>
      </c>
      <c r="M9" s="347" t="s">
        <v>556</v>
      </c>
      <c r="N9" s="259" t="s">
        <v>556</v>
      </c>
      <c r="O9" s="211" t="s">
        <v>556</v>
      </c>
      <c r="P9" s="347" t="s">
        <v>96</v>
      </c>
      <c r="Q9" s="347" t="s">
        <v>96</v>
      </c>
      <c r="R9" s="347" t="s">
        <v>556</v>
      </c>
      <c r="S9" s="347" t="s">
        <v>95</v>
      </c>
      <c r="T9" s="347">
        <v>1</v>
      </c>
      <c r="U9" s="347">
        <v>1</v>
      </c>
      <c r="V9" s="347">
        <v>1</v>
      </c>
      <c r="W9" s="348">
        <v>1</v>
      </c>
      <c r="X9" s="348">
        <v>1</v>
      </c>
      <c r="Y9" s="348" t="s">
        <v>95</v>
      </c>
      <c r="Z9" s="348">
        <v>1</v>
      </c>
      <c r="AA9" s="348" t="s">
        <v>95</v>
      </c>
      <c r="AB9" s="251">
        <v>1</v>
      </c>
      <c r="AC9" s="251" t="s">
        <v>96</v>
      </c>
      <c r="AD9" s="251" t="s">
        <v>96</v>
      </c>
      <c r="AE9" s="253">
        <v>1</v>
      </c>
      <c r="AF9" s="253" t="s">
        <v>96</v>
      </c>
      <c r="AG9" s="251">
        <v>1</v>
      </c>
      <c r="AH9" s="251" t="s">
        <v>96</v>
      </c>
      <c r="AI9" s="251" t="s">
        <v>96</v>
      </c>
      <c r="AJ9" s="253">
        <v>1</v>
      </c>
      <c r="AK9" s="253" t="s">
        <v>96</v>
      </c>
      <c r="AL9" s="360">
        <v>1</v>
      </c>
      <c r="AM9" s="360">
        <v>1</v>
      </c>
      <c r="AN9" s="360">
        <v>1</v>
      </c>
      <c r="AO9" s="360">
        <v>1</v>
      </c>
      <c r="AP9" s="360" t="s">
        <v>593</v>
      </c>
      <c r="AQ9" s="360">
        <v>1</v>
      </c>
      <c r="AR9" s="262">
        <v>1</v>
      </c>
      <c r="AS9" s="262">
        <v>1</v>
      </c>
      <c r="AT9" s="262">
        <v>1</v>
      </c>
      <c r="AU9" s="262">
        <v>1</v>
      </c>
      <c r="AV9" s="584" t="s">
        <v>593</v>
      </c>
      <c r="AW9" s="404">
        <v>1</v>
      </c>
    </row>
    <row r="10" spans="1:49" s="4" customFormat="1" x14ac:dyDescent="0.3">
      <c r="A10" s="63" t="s">
        <v>674</v>
      </c>
      <c r="B10" s="396"/>
      <c r="C10" s="223"/>
      <c r="D10" s="223"/>
      <c r="E10" s="223"/>
      <c r="F10" s="347"/>
      <c r="G10" s="347"/>
      <c r="H10" s="396"/>
      <c r="I10" s="211"/>
      <c r="J10" s="211"/>
      <c r="K10" s="396"/>
      <c r="L10" s="211"/>
      <c r="M10" s="211"/>
      <c r="N10" s="211"/>
      <c r="O10" s="211"/>
      <c r="P10" s="211"/>
      <c r="Q10" s="211"/>
      <c r="R10" s="347"/>
      <c r="S10" s="211"/>
      <c r="T10" s="211"/>
      <c r="U10" s="211"/>
      <c r="V10" s="218"/>
      <c r="W10" s="255" t="s">
        <v>578</v>
      </c>
      <c r="X10" s="255" t="s">
        <v>578</v>
      </c>
      <c r="Y10" s="255" t="s">
        <v>578</v>
      </c>
      <c r="Z10" s="255" t="s">
        <v>578</v>
      </c>
      <c r="AA10" s="255" t="s">
        <v>578</v>
      </c>
      <c r="AB10" s="251" t="s">
        <v>566</v>
      </c>
      <c r="AC10" s="251" t="s">
        <v>567</v>
      </c>
      <c r="AD10" s="251" t="s">
        <v>567</v>
      </c>
      <c r="AE10" s="253" t="s">
        <v>566</v>
      </c>
      <c r="AF10" s="253" t="s">
        <v>568</v>
      </c>
      <c r="AG10" s="251" t="s">
        <v>569</v>
      </c>
      <c r="AH10" s="251" t="s">
        <v>570</v>
      </c>
      <c r="AI10" s="251" t="s">
        <v>570</v>
      </c>
      <c r="AJ10" s="253" t="s">
        <v>569</v>
      </c>
      <c r="AK10" s="253" t="s">
        <v>570</v>
      </c>
      <c r="AL10" s="261" t="s">
        <v>15688</v>
      </c>
      <c r="AM10" s="261" t="s">
        <v>15688</v>
      </c>
      <c r="AN10" s="261" t="s">
        <v>15688</v>
      </c>
      <c r="AO10" s="261" t="s">
        <v>15688</v>
      </c>
      <c r="AP10" s="261" t="s">
        <v>15688</v>
      </c>
      <c r="AQ10" s="261" t="s">
        <v>15688</v>
      </c>
      <c r="AR10" s="262" t="s">
        <v>15688</v>
      </c>
      <c r="AS10" s="262" t="s">
        <v>15688</v>
      </c>
      <c r="AT10" s="262" t="s">
        <v>15688</v>
      </c>
      <c r="AU10" s="262" t="s">
        <v>15688</v>
      </c>
      <c r="AV10" s="584" t="s">
        <v>15688</v>
      </c>
      <c r="AW10" s="404" t="s">
        <v>15688</v>
      </c>
    </row>
    <row r="11" spans="1:49" s="4" customFormat="1" x14ac:dyDescent="0.3">
      <c r="A11" s="190" t="s">
        <v>106</v>
      </c>
      <c r="B11" s="259" t="s">
        <v>107</v>
      </c>
      <c r="C11" s="211" t="s">
        <v>107</v>
      </c>
      <c r="D11" s="259" t="s">
        <v>107</v>
      </c>
      <c r="E11" s="211" t="s">
        <v>107</v>
      </c>
      <c r="F11" s="245" t="s">
        <v>107</v>
      </c>
      <c r="G11" s="245" t="s">
        <v>107</v>
      </c>
      <c r="H11" s="259" t="s">
        <v>107</v>
      </c>
      <c r="I11" s="259" t="s">
        <v>107</v>
      </c>
      <c r="J11" s="259" t="s">
        <v>107</v>
      </c>
      <c r="K11" s="259" t="s">
        <v>107</v>
      </c>
      <c r="L11" s="347" t="s">
        <v>107</v>
      </c>
      <c r="M11" s="347" t="s">
        <v>107</v>
      </c>
      <c r="N11" s="347" t="s">
        <v>107</v>
      </c>
      <c r="O11" s="211" t="s">
        <v>107</v>
      </c>
      <c r="P11" s="211" t="s">
        <v>98</v>
      </c>
      <c r="Q11" s="211" t="s">
        <v>98</v>
      </c>
      <c r="R11" s="211" t="s">
        <v>107</v>
      </c>
      <c r="S11" s="211" t="s">
        <v>98</v>
      </c>
      <c r="T11" s="259" t="s">
        <v>107</v>
      </c>
      <c r="U11" s="259" t="s">
        <v>107</v>
      </c>
      <c r="V11" s="259" t="s">
        <v>107</v>
      </c>
      <c r="W11" s="255" t="s">
        <v>107</v>
      </c>
      <c r="X11" s="255" t="s">
        <v>15683</v>
      </c>
      <c r="Y11" s="255" t="s">
        <v>15683</v>
      </c>
      <c r="Z11" s="255" t="s">
        <v>107</v>
      </c>
      <c r="AA11" s="255" t="s">
        <v>15683</v>
      </c>
      <c r="AB11" s="360" t="s">
        <v>107</v>
      </c>
      <c r="AC11" s="360" t="s">
        <v>194</v>
      </c>
      <c r="AD11" s="360" t="s">
        <v>194</v>
      </c>
      <c r="AE11" s="254" t="s">
        <v>107</v>
      </c>
      <c r="AF11" s="254" t="s">
        <v>194</v>
      </c>
      <c r="AG11" s="360" t="s">
        <v>107</v>
      </c>
      <c r="AH11" s="360" t="s">
        <v>194</v>
      </c>
      <c r="AI11" s="360" t="s">
        <v>194</v>
      </c>
      <c r="AJ11" s="254" t="s">
        <v>107</v>
      </c>
      <c r="AK11" s="254" t="s">
        <v>194</v>
      </c>
      <c r="AL11" s="261" t="s">
        <v>107</v>
      </c>
      <c r="AM11" s="261" t="s">
        <v>107</v>
      </c>
      <c r="AN11" s="261" t="s">
        <v>107</v>
      </c>
      <c r="AO11" s="261" t="s">
        <v>107</v>
      </c>
      <c r="AP11" s="261" t="s">
        <v>107</v>
      </c>
      <c r="AQ11" s="261" t="s">
        <v>107</v>
      </c>
      <c r="AR11" s="262" t="s">
        <v>107</v>
      </c>
      <c r="AS11" s="262" t="s">
        <v>107</v>
      </c>
      <c r="AT11" s="262" t="s">
        <v>107</v>
      </c>
      <c r="AU11" s="262" t="s">
        <v>107</v>
      </c>
      <c r="AV11" s="584" t="s">
        <v>107</v>
      </c>
      <c r="AW11" s="404" t="s">
        <v>107</v>
      </c>
    </row>
    <row r="12" spans="1:49" s="4" customFormat="1" x14ac:dyDescent="0.3">
      <c r="A12" s="61" t="s">
        <v>109</v>
      </c>
      <c r="B12" s="250"/>
      <c r="C12" s="402"/>
      <c r="D12" s="367"/>
      <c r="E12" s="371"/>
      <c r="F12" s="250"/>
      <c r="G12" s="250"/>
      <c r="H12" s="367"/>
      <c r="I12" s="367"/>
      <c r="J12" s="367"/>
      <c r="K12" s="367"/>
      <c r="L12" s="367"/>
      <c r="M12" s="367"/>
      <c r="N12" s="367"/>
      <c r="O12" s="367"/>
      <c r="P12" s="371" t="s">
        <v>675</v>
      </c>
      <c r="Q12" s="371" t="s">
        <v>14938</v>
      </c>
      <c r="R12" s="372" t="s">
        <v>675</v>
      </c>
      <c r="S12" s="367"/>
      <c r="T12" s="367"/>
      <c r="U12" s="367"/>
      <c r="V12" s="367"/>
      <c r="W12" s="367"/>
      <c r="X12" s="367"/>
      <c r="Y12" s="367" t="s">
        <v>675</v>
      </c>
      <c r="Z12" s="367"/>
      <c r="AA12" s="367"/>
      <c r="AB12" s="367"/>
      <c r="AC12" s="367" t="s">
        <v>675</v>
      </c>
      <c r="AD12" s="367" t="s">
        <v>14938</v>
      </c>
      <c r="AE12" s="367"/>
      <c r="AF12" s="367" t="s">
        <v>15714</v>
      </c>
      <c r="AG12" s="367"/>
      <c r="AH12" s="367" t="s">
        <v>675</v>
      </c>
      <c r="AI12" s="367" t="s">
        <v>14938</v>
      </c>
      <c r="AJ12" s="367"/>
      <c r="AK12" s="367" t="s">
        <v>586</v>
      </c>
      <c r="AL12" s="250"/>
      <c r="AM12" s="250"/>
      <c r="AN12" s="250"/>
      <c r="AO12" s="250"/>
      <c r="AP12" s="250"/>
      <c r="AQ12" s="250"/>
      <c r="AR12" s="250"/>
      <c r="AS12" s="250"/>
      <c r="AT12" s="250"/>
      <c r="AU12" s="250"/>
      <c r="AV12" s="402"/>
      <c r="AW12" s="163"/>
    </row>
    <row r="13" spans="1:49" s="4" customFormat="1" x14ac:dyDescent="0.3">
      <c r="A13" s="61" t="s">
        <v>110</v>
      </c>
      <c r="B13" s="250"/>
      <c r="C13" s="402"/>
      <c r="D13" s="367"/>
      <c r="E13" s="371"/>
      <c r="F13" s="250"/>
      <c r="G13" s="250"/>
      <c r="H13" s="250"/>
      <c r="I13" s="367"/>
      <c r="J13" s="367"/>
      <c r="K13" s="367"/>
      <c r="L13" s="367"/>
      <c r="M13" s="367"/>
      <c r="N13" s="367"/>
      <c r="O13" s="367"/>
      <c r="P13" s="371"/>
      <c r="Q13" s="371"/>
      <c r="R13" s="367"/>
      <c r="S13" s="367"/>
      <c r="T13" s="367"/>
      <c r="U13" s="367"/>
      <c r="V13" s="367"/>
      <c r="W13" s="367" t="s">
        <v>111</v>
      </c>
      <c r="X13" s="367" t="s">
        <v>111</v>
      </c>
      <c r="Y13" s="367" t="s">
        <v>111</v>
      </c>
      <c r="Z13" s="367" t="s">
        <v>111</v>
      </c>
      <c r="AA13" s="367" t="s">
        <v>111</v>
      </c>
      <c r="AB13" s="367" t="s">
        <v>111</v>
      </c>
      <c r="AC13" s="367" t="s">
        <v>111</v>
      </c>
      <c r="AD13" s="367" t="s">
        <v>111</v>
      </c>
      <c r="AE13" s="367" t="s">
        <v>112</v>
      </c>
      <c r="AF13" s="367" t="s">
        <v>112</v>
      </c>
      <c r="AG13" s="367" t="s">
        <v>111</v>
      </c>
      <c r="AH13" s="193" t="s">
        <v>111</v>
      </c>
      <c r="AI13" s="367" t="s">
        <v>111</v>
      </c>
      <c r="AJ13" s="367" t="s">
        <v>112</v>
      </c>
      <c r="AK13" s="367" t="s">
        <v>112</v>
      </c>
      <c r="AL13" s="193" t="s">
        <v>111</v>
      </c>
      <c r="AM13" s="193" t="s">
        <v>111</v>
      </c>
      <c r="AN13" s="193" t="s">
        <v>111</v>
      </c>
      <c r="AO13" s="193" t="s">
        <v>111</v>
      </c>
      <c r="AP13" s="193" t="s">
        <v>111</v>
      </c>
      <c r="AQ13" s="193" t="s">
        <v>111</v>
      </c>
      <c r="AR13" s="193" t="s">
        <v>112</v>
      </c>
      <c r="AS13" s="193" t="s">
        <v>112</v>
      </c>
      <c r="AT13" s="193" t="s">
        <v>112</v>
      </c>
      <c r="AU13" s="193" t="s">
        <v>112</v>
      </c>
      <c r="AV13" s="193" t="s">
        <v>112</v>
      </c>
      <c r="AW13" s="374" t="s">
        <v>112</v>
      </c>
    </row>
    <row r="14" spans="1:49" s="4" customFormat="1" x14ac:dyDescent="0.3">
      <c r="A14" s="61" t="s">
        <v>113</v>
      </c>
      <c r="B14" s="250"/>
      <c r="C14" s="402"/>
      <c r="D14" s="250"/>
      <c r="E14" s="403"/>
      <c r="F14" s="250"/>
      <c r="G14" s="250"/>
      <c r="H14" s="250"/>
      <c r="I14" s="250"/>
      <c r="J14" s="250"/>
      <c r="K14" s="250"/>
      <c r="L14" s="250" t="s">
        <v>111</v>
      </c>
      <c r="M14" s="250" t="s">
        <v>112</v>
      </c>
      <c r="N14" s="367" t="s">
        <v>111</v>
      </c>
      <c r="O14" s="250" t="s">
        <v>112</v>
      </c>
      <c r="P14" s="250" t="s">
        <v>111</v>
      </c>
      <c r="Q14" s="250" t="s">
        <v>112</v>
      </c>
      <c r="R14" s="367" t="s">
        <v>111</v>
      </c>
      <c r="S14" s="403"/>
      <c r="T14" s="250"/>
      <c r="U14" s="250"/>
      <c r="V14" s="250"/>
      <c r="W14" s="367" t="s">
        <v>111</v>
      </c>
      <c r="X14" s="367" t="s">
        <v>111</v>
      </c>
      <c r="Y14" s="367" t="s">
        <v>111</v>
      </c>
      <c r="Z14" s="367" t="s">
        <v>111</v>
      </c>
      <c r="AA14" s="367" t="s">
        <v>111</v>
      </c>
      <c r="AB14" s="367" t="s">
        <v>111</v>
      </c>
      <c r="AC14" s="367" t="s">
        <v>111</v>
      </c>
      <c r="AD14" s="367" t="s">
        <v>112</v>
      </c>
      <c r="AE14" s="367" t="s">
        <v>111</v>
      </c>
      <c r="AF14" s="367" t="s">
        <v>111</v>
      </c>
      <c r="AG14" s="367" t="s">
        <v>111</v>
      </c>
      <c r="AH14" s="193" t="s">
        <v>111</v>
      </c>
      <c r="AI14" s="367" t="s">
        <v>112</v>
      </c>
      <c r="AJ14" s="367" t="s">
        <v>111</v>
      </c>
      <c r="AK14" s="367" t="s">
        <v>111</v>
      </c>
      <c r="AL14" s="367" t="s">
        <v>111</v>
      </c>
      <c r="AM14" s="367" t="s">
        <v>111</v>
      </c>
      <c r="AN14" s="367" t="s">
        <v>111</v>
      </c>
      <c r="AO14" s="193" t="s">
        <v>111</v>
      </c>
      <c r="AP14" s="193" t="s">
        <v>111</v>
      </c>
      <c r="AQ14" s="193" t="s">
        <v>111</v>
      </c>
      <c r="AR14" s="193" t="s">
        <v>111</v>
      </c>
      <c r="AS14" s="193" t="s">
        <v>111</v>
      </c>
      <c r="AT14" s="193" t="s">
        <v>111</v>
      </c>
      <c r="AU14" s="193" t="s">
        <v>111</v>
      </c>
      <c r="AV14" s="193" t="s">
        <v>111</v>
      </c>
      <c r="AW14" s="374" t="s">
        <v>111</v>
      </c>
    </row>
    <row r="15" spans="1:49" s="4" customFormat="1" x14ac:dyDescent="0.3">
      <c r="A15" s="62" t="s">
        <v>114</v>
      </c>
      <c r="B15" s="397" t="s">
        <v>115</v>
      </c>
      <c r="C15" s="245" t="s">
        <v>116</v>
      </c>
      <c r="D15" s="397" t="s">
        <v>116</v>
      </c>
      <c r="E15" s="245" t="s">
        <v>116</v>
      </c>
      <c r="F15" s="397" t="s">
        <v>116</v>
      </c>
      <c r="G15" s="397" t="s">
        <v>116</v>
      </c>
      <c r="H15" s="342" t="s">
        <v>116</v>
      </c>
      <c r="I15" s="397" t="s">
        <v>116</v>
      </c>
      <c r="J15" s="397" t="s">
        <v>116</v>
      </c>
      <c r="K15" s="397" t="s">
        <v>116</v>
      </c>
      <c r="L15" s="397" t="s">
        <v>116</v>
      </c>
      <c r="M15" s="397" t="s">
        <v>116</v>
      </c>
      <c r="N15" s="397" t="s">
        <v>115</v>
      </c>
      <c r="O15" s="259" t="s">
        <v>115</v>
      </c>
      <c r="P15" s="245" t="s">
        <v>115</v>
      </c>
      <c r="Q15" s="245" t="s">
        <v>115</v>
      </c>
      <c r="R15" s="397" t="s">
        <v>115</v>
      </c>
      <c r="S15" s="245" t="s">
        <v>115</v>
      </c>
      <c r="T15" s="397" t="s">
        <v>116</v>
      </c>
      <c r="U15" s="397" t="s">
        <v>676</v>
      </c>
      <c r="V15" s="342" t="s">
        <v>115</v>
      </c>
      <c r="W15" s="258" t="s">
        <v>15685</v>
      </c>
      <c r="X15" s="258" t="s">
        <v>116</v>
      </c>
      <c r="Y15" s="258" t="s">
        <v>116</v>
      </c>
      <c r="Z15" s="258" t="s">
        <v>15685</v>
      </c>
      <c r="AA15" s="258" t="s">
        <v>15685</v>
      </c>
      <c r="AB15" s="264" t="s">
        <v>115</v>
      </c>
      <c r="AC15" s="264" t="s">
        <v>115</v>
      </c>
      <c r="AD15" s="264" t="s">
        <v>115</v>
      </c>
      <c r="AE15" s="265" t="s">
        <v>115</v>
      </c>
      <c r="AF15" s="265" t="s">
        <v>115</v>
      </c>
      <c r="AG15" s="264" t="s">
        <v>115</v>
      </c>
      <c r="AH15" s="264" t="s">
        <v>115</v>
      </c>
      <c r="AI15" s="264" t="s">
        <v>115</v>
      </c>
      <c r="AJ15" s="265" t="s">
        <v>115</v>
      </c>
      <c r="AK15" s="265" t="s">
        <v>115</v>
      </c>
      <c r="AL15" s="276" t="s">
        <v>116</v>
      </c>
      <c r="AM15" s="276" t="s">
        <v>116</v>
      </c>
      <c r="AN15" s="276" t="s">
        <v>115</v>
      </c>
      <c r="AO15" s="276" t="s">
        <v>116</v>
      </c>
      <c r="AP15" s="276" t="s">
        <v>116</v>
      </c>
      <c r="AQ15" s="276" t="s">
        <v>116</v>
      </c>
      <c r="AR15" s="378" t="s">
        <v>116</v>
      </c>
      <c r="AS15" s="378" t="s">
        <v>116</v>
      </c>
      <c r="AT15" s="378" t="s">
        <v>115</v>
      </c>
      <c r="AU15" s="378" t="s">
        <v>116</v>
      </c>
      <c r="AV15" s="585" t="s">
        <v>116</v>
      </c>
      <c r="AW15" s="404" t="s">
        <v>116</v>
      </c>
    </row>
    <row r="16" spans="1:49" s="4" customFormat="1" x14ac:dyDescent="0.3">
      <c r="A16" s="98" t="s">
        <v>117</v>
      </c>
      <c r="B16" s="205" t="s">
        <v>118</v>
      </c>
      <c r="C16" s="205" t="s">
        <v>677</v>
      </c>
      <c r="D16" s="205" t="s">
        <v>645</v>
      </c>
      <c r="E16" s="205" t="s">
        <v>121</v>
      </c>
      <c r="F16" s="205" t="s">
        <v>678</v>
      </c>
      <c r="G16" s="205" t="s">
        <v>121</v>
      </c>
      <c r="H16" s="205" t="s">
        <v>15879</v>
      </c>
      <c r="I16" s="205" t="s">
        <v>590</v>
      </c>
      <c r="J16" s="205" t="s">
        <v>591</v>
      </c>
      <c r="K16" s="205" t="s">
        <v>679</v>
      </c>
      <c r="L16" s="380" t="s">
        <v>594</v>
      </c>
      <c r="M16" s="380" t="s">
        <v>595</v>
      </c>
      <c r="N16" s="380" t="s">
        <v>16163</v>
      </c>
      <c r="O16" s="380" t="s">
        <v>821</v>
      </c>
      <c r="P16" s="380" t="s">
        <v>601</v>
      </c>
      <c r="Q16" s="380" t="s">
        <v>602</v>
      </c>
      <c r="R16" s="380" t="s">
        <v>681</v>
      </c>
      <c r="S16" s="205"/>
      <c r="T16" s="205" t="s">
        <v>130</v>
      </c>
      <c r="U16" s="205" t="s">
        <v>130</v>
      </c>
      <c r="V16" s="380" t="s">
        <v>638</v>
      </c>
      <c r="W16" s="390" t="s">
        <v>639</v>
      </c>
      <c r="X16" s="390" t="s">
        <v>818</v>
      </c>
      <c r="Y16" s="390" t="s">
        <v>641</v>
      </c>
      <c r="Z16" s="391" t="s">
        <v>642</v>
      </c>
      <c r="AA16" s="390" t="s">
        <v>643</v>
      </c>
      <c r="AB16" s="383" t="s">
        <v>14895</v>
      </c>
      <c r="AC16" s="383" t="s">
        <v>610</v>
      </c>
      <c r="AD16" s="383" t="s">
        <v>611</v>
      </c>
      <c r="AE16" s="385" t="s">
        <v>14902</v>
      </c>
      <c r="AF16" s="385" t="s">
        <v>612</v>
      </c>
      <c r="AG16" s="386" t="s">
        <v>15233</v>
      </c>
      <c r="AH16" s="383" t="s">
        <v>613</v>
      </c>
      <c r="AI16" s="383" t="s">
        <v>614</v>
      </c>
      <c r="AJ16" s="385" t="s">
        <v>15240</v>
      </c>
      <c r="AK16" s="387" t="s">
        <v>616</v>
      </c>
      <c r="AL16" s="383" t="s">
        <v>645</v>
      </c>
      <c r="AM16" s="383" t="s">
        <v>121</v>
      </c>
      <c r="AN16" s="383" t="s">
        <v>682</v>
      </c>
      <c r="AO16" s="383" t="s">
        <v>646</v>
      </c>
      <c r="AP16" s="383" t="s">
        <v>121</v>
      </c>
      <c r="AQ16" s="383" t="s">
        <v>593</v>
      </c>
      <c r="AR16" s="385" t="s">
        <v>645</v>
      </c>
      <c r="AS16" s="404" t="s">
        <v>121</v>
      </c>
      <c r="AT16" s="387" t="s">
        <v>682</v>
      </c>
      <c r="AU16" s="385" t="s">
        <v>646</v>
      </c>
      <c r="AV16" s="586" t="s">
        <v>121</v>
      </c>
      <c r="AW16" s="385" t="s">
        <v>593</v>
      </c>
    </row>
    <row r="17" spans="1:49" x14ac:dyDescent="0.3">
      <c r="A17" s="99"/>
      <c r="B17" s="99"/>
      <c r="C17" s="99"/>
      <c r="D17" s="99"/>
      <c r="E17" s="99"/>
      <c r="F17" s="99"/>
      <c r="G17" s="99"/>
      <c r="H17" s="99"/>
      <c r="I17" s="99"/>
      <c r="J17" s="99"/>
      <c r="K17" s="99"/>
      <c r="L17" s="171"/>
      <c r="M17" s="171"/>
      <c r="N17" s="171"/>
      <c r="O17" s="171"/>
      <c r="P17" s="99"/>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row>
    <row r="18" spans="1:49" x14ac:dyDescent="0.3">
      <c r="A18" s="99"/>
      <c r="B18" s="99"/>
      <c r="C18" s="99"/>
      <c r="D18" s="99"/>
      <c r="E18" s="99"/>
      <c r="F18" s="99"/>
      <c r="G18" s="99"/>
      <c r="H18" s="99"/>
      <c r="I18" s="99"/>
      <c r="J18" s="99"/>
      <c r="K18" s="99"/>
      <c r="L18" s="171"/>
      <c r="M18" s="171"/>
      <c r="N18" s="171"/>
      <c r="O18" s="171"/>
      <c r="P18" s="99"/>
      <c r="Q18" s="99"/>
      <c r="R18" s="99"/>
      <c r="S18" s="99"/>
      <c r="T18" s="99"/>
      <c r="U18" s="99"/>
      <c r="V18" s="99"/>
      <c r="W18" s="99"/>
      <c r="X18" s="99"/>
      <c r="Y18" s="99"/>
      <c r="Z18" s="99"/>
      <c r="AA18" s="99"/>
      <c r="AB18" s="99"/>
      <c r="AC18" s="99"/>
      <c r="AD18" s="99"/>
      <c r="AE18" s="99"/>
      <c r="AF18" s="99"/>
      <c r="AG18" s="99"/>
      <c r="AH18" s="99"/>
      <c r="AI18" s="99"/>
      <c r="AJ18" s="99"/>
      <c r="AK18" s="99"/>
      <c r="AL18" s="99"/>
      <c r="AM18" s="99"/>
      <c r="AN18" s="99"/>
      <c r="AO18" s="99"/>
      <c r="AP18" s="99"/>
      <c r="AQ18" s="99"/>
      <c r="AR18" s="99"/>
      <c r="AS18" s="99"/>
      <c r="AT18" s="99"/>
      <c r="AU18" s="99"/>
      <c r="AV18" s="99"/>
      <c r="AW18" s="99"/>
    </row>
    <row r="19" spans="1:49" x14ac:dyDescent="0.3">
      <c r="A19" s="99"/>
      <c r="B19" s="99"/>
      <c r="C19" s="99"/>
      <c r="D19" s="99"/>
      <c r="E19" s="99"/>
      <c r="F19" s="99"/>
      <c r="G19" s="99"/>
      <c r="H19" s="99"/>
      <c r="I19" s="99"/>
      <c r="J19" s="99"/>
      <c r="K19" s="99"/>
      <c r="L19" s="171"/>
      <c r="M19" s="171"/>
      <c r="N19" s="171"/>
      <c r="O19" s="171"/>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row>
    <row r="20" spans="1:49" x14ac:dyDescent="0.3">
      <c r="A20" s="99"/>
      <c r="B20" s="99"/>
      <c r="C20" s="99"/>
      <c r="D20" s="99"/>
      <c r="E20" s="99"/>
      <c r="F20" s="99"/>
      <c r="G20" s="99"/>
      <c r="H20" s="99"/>
      <c r="I20" s="99"/>
      <c r="J20" s="99"/>
      <c r="K20" s="99"/>
      <c r="L20" s="171"/>
      <c r="M20" s="171"/>
      <c r="N20" s="171"/>
      <c r="O20" s="171"/>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row>
    <row r="21" spans="1:49" x14ac:dyDescent="0.3">
      <c r="A21" s="99"/>
      <c r="B21" s="99"/>
      <c r="C21" s="99"/>
      <c r="D21" s="99"/>
      <c r="E21" s="99"/>
      <c r="F21" s="99"/>
      <c r="G21" s="99"/>
      <c r="H21" s="99"/>
      <c r="I21" s="99"/>
      <c r="J21" s="99"/>
      <c r="K21" s="99"/>
      <c r="L21" s="171"/>
      <c r="M21" s="171"/>
      <c r="N21" s="171"/>
      <c r="O21" s="171"/>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99"/>
      <c r="AO21" s="99"/>
      <c r="AP21" s="99"/>
      <c r="AQ21" s="99"/>
      <c r="AR21" s="99"/>
      <c r="AS21" s="99"/>
      <c r="AT21" s="99"/>
      <c r="AU21" s="99"/>
      <c r="AV21" s="99"/>
      <c r="AW21" s="99"/>
    </row>
    <row r="22" spans="1:49" x14ac:dyDescent="0.3">
      <c r="A22" s="99"/>
      <c r="B22" s="99"/>
      <c r="C22" s="99"/>
      <c r="D22" s="99"/>
      <c r="E22" s="99"/>
      <c r="F22" s="99"/>
      <c r="G22" s="99"/>
      <c r="H22" s="99"/>
      <c r="I22" s="99"/>
      <c r="J22" s="99"/>
      <c r="K22" s="99"/>
      <c r="L22" s="171"/>
      <c r="M22" s="171"/>
      <c r="N22" s="171"/>
      <c r="O22" s="171"/>
      <c r="P22" s="99"/>
      <c r="Q22" s="99"/>
      <c r="R22" s="99"/>
      <c r="S22" s="99"/>
      <c r="T22" s="99"/>
      <c r="U22" s="99"/>
      <c r="V22" s="99"/>
      <c r="W22" s="99"/>
      <c r="X22" s="99"/>
      <c r="Y22" s="99"/>
      <c r="Z22" s="99"/>
      <c r="AA22" s="99"/>
      <c r="AB22" s="99"/>
      <c r="AC22" s="99"/>
      <c r="AD22" s="99"/>
      <c r="AE22" s="99"/>
      <c r="AF22" s="99"/>
      <c r="AG22" s="99"/>
      <c r="AH22" s="99"/>
      <c r="AI22" s="99"/>
      <c r="AJ22" s="99"/>
      <c r="AK22" s="99"/>
      <c r="AL22" s="99"/>
      <c r="AM22" s="99"/>
      <c r="AN22" s="99"/>
      <c r="AO22" s="99"/>
      <c r="AP22" s="99"/>
      <c r="AQ22" s="99"/>
      <c r="AR22" s="99"/>
      <c r="AS22" s="99"/>
      <c r="AT22" s="99"/>
      <c r="AU22" s="99"/>
      <c r="AV22" s="99"/>
      <c r="AW22" s="99"/>
    </row>
    <row r="23" spans="1:49" x14ac:dyDescent="0.3">
      <c r="A23" s="99"/>
      <c r="B23" s="99"/>
      <c r="C23" s="99"/>
      <c r="D23" s="99"/>
      <c r="E23" s="99"/>
      <c r="F23" s="99"/>
      <c r="G23" s="99"/>
      <c r="H23" s="99"/>
      <c r="I23" s="99"/>
      <c r="J23" s="99"/>
      <c r="K23" s="99"/>
      <c r="L23" s="171"/>
      <c r="M23" s="171"/>
      <c r="N23" s="171"/>
      <c r="O23" s="171"/>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99"/>
      <c r="AU23" s="99"/>
      <c r="AV23" s="99"/>
      <c r="AW23" s="99"/>
    </row>
    <row r="24" spans="1:49" x14ac:dyDescent="0.3">
      <c r="A24" s="99"/>
      <c r="B24" s="99"/>
      <c r="C24" s="99"/>
      <c r="D24" s="99"/>
      <c r="E24" s="99"/>
      <c r="F24" s="99"/>
      <c r="G24" s="99"/>
      <c r="H24" s="99"/>
      <c r="I24" s="99"/>
      <c r="J24" s="99"/>
      <c r="K24" s="99"/>
      <c r="L24" s="171"/>
      <c r="M24" s="171"/>
      <c r="N24" s="171"/>
      <c r="O24" s="171"/>
      <c r="P24" s="99"/>
      <c r="Q24" s="99"/>
      <c r="R24" s="99"/>
      <c r="S24" s="99"/>
      <c r="T24" s="99"/>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99"/>
      <c r="AV24" s="99"/>
      <c r="AW24" s="99"/>
    </row>
    <row r="25" spans="1:49" x14ac:dyDescent="0.3">
      <c r="A25" s="99"/>
      <c r="B25" s="99"/>
      <c r="C25" s="99"/>
      <c r="D25" s="99"/>
      <c r="E25" s="99"/>
      <c r="F25" s="99"/>
      <c r="G25" s="99"/>
      <c r="H25" s="99"/>
      <c r="I25" s="99"/>
      <c r="J25" s="99"/>
      <c r="K25" s="99"/>
      <c r="L25" s="171"/>
      <c r="M25" s="171"/>
      <c r="N25" s="171"/>
      <c r="O25" s="171"/>
      <c r="P25" s="99"/>
      <c r="Q25" s="99"/>
      <c r="R25" s="99"/>
      <c r="S25" s="99"/>
      <c r="T25" s="99"/>
      <c r="U25" s="99"/>
      <c r="V25" s="99"/>
      <c r="W25" s="99"/>
      <c r="X25" s="99"/>
      <c r="Y25" s="99"/>
      <c r="Z25" s="99"/>
      <c r="AA25" s="99"/>
      <c r="AB25" s="99"/>
      <c r="AC25" s="99"/>
      <c r="AD25" s="99"/>
      <c r="AE25" s="99"/>
      <c r="AF25" s="99"/>
      <c r="AG25" s="99"/>
      <c r="AH25" s="99"/>
      <c r="AI25" s="99"/>
      <c r="AJ25" s="99"/>
      <c r="AK25" s="99"/>
      <c r="AL25" s="99"/>
      <c r="AM25" s="99"/>
      <c r="AN25" s="99"/>
      <c r="AO25" s="99"/>
      <c r="AP25" s="99"/>
      <c r="AQ25" s="99"/>
      <c r="AR25" s="99"/>
      <c r="AS25" s="99"/>
      <c r="AT25" s="99"/>
      <c r="AU25" s="99"/>
      <c r="AV25" s="99"/>
      <c r="AW25" s="99"/>
    </row>
    <row r="26" spans="1:49" x14ac:dyDescent="0.3">
      <c r="A26" s="99"/>
      <c r="B26" s="99"/>
      <c r="C26" s="99"/>
      <c r="D26" s="99"/>
      <c r="E26" s="99"/>
      <c r="F26" s="99"/>
      <c r="G26" s="99"/>
      <c r="H26" s="99"/>
      <c r="I26" s="99"/>
      <c r="J26" s="99"/>
      <c r="K26" s="99"/>
      <c r="L26" s="171"/>
      <c r="M26" s="171"/>
      <c r="N26" s="171"/>
      <c r="O26" s="171"/>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99"/>
      <c r="AV26" s="99"/>
      <c r="AW26" s="99"/>
    </row>
    <row r="27" spans="1:49" x14ac:dyDescent="0.3">
      <c r="A27" s="99"/>
      <c r="B27" s="99"/>
      <c r="C27" s="99"/>
      <c r="D27" s="99"/>
      <c r="E27" s="99"/>
      <c r="F27" s="99"/>
      <c r="G27" s="99"/>
      <c r="H27" s="99"/>
      <c r="I27" s="99"/>
      <c r="J27" s="99"/>
      <c r="K27" s="99"/>
      <c r="L27" s="171"/>
      <c r="M27" s="171"/>
      <c r="N27" s="171"/>
      <c r="O27" s="171"/>
      <c r="P27" s="99"/>
      <c r="Q27" s="99"/>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row>
  </sheetData>
  <dataValidations count="1">
    <dataValidation allowBlank="1" showErrorMessage="1" sqref="K16" xr:uid="{B7B1FF77-E264-4B9C-BAD3-EFDB8569C792}"/>
  </dataValidation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5">
        <x14:dataValidation type="list" allowBlank="1" showInputMessage="1" showErrorMessage="1" xr:uid="{AA46D560-DF16-44C9-B177-10475055362A}">
          <x14:formula1>
            <xm:f>'VV Dropdown'!$AE$9</xm:f>
          </x14:formula1>
          <xm:sqref>C16:C27</xm:sqref>
        </x14:dataValidation>
        <x14:dataValidation type="list" allowBlank="1" showInputMessage="1" showErrorMessage="1" xr:uid="{BBCC6547-84D7-4C02-B627-1B87219AED77}">
          <x14:formula1>
            <xm:f>'VV Dropdown'!$H$4:$H$7</xm:f>
          </x14:formula1>
          <xm:sqref>X16:X27</xm:sqref>
        </x14:dataValidation>
        <x14:dataValidation type="list" allowBlank="1" showInputMessage="1" showErrorMessage="1" xr:uid="{DA2424CC-4FDD-469A-B633-D8865713DE4B}">
          <x14:formula1>
            <xm:f>'VV Dropdown'!$I$4:$I$6</xm:f>
          </x14:formula1>
          <xm:sqref>V16:V27 AN16:AN27 AT16:AT27</xm:sqref>
        </x14:dataValidation>
        <x14:dataValidation type="list" allowBlank="1" showInputMessage="1" showErrorMessage="1" xr:uid="{E95330BF-2B78-4080-836C-6E42AA9B7996}">
          <x14:formula1>
            <xm:f>'VV Dropdown'!$J$4:$J$5</xm:f>
          </x14:formula1>
          <xm:sqref>W16:W27</xm:sqref>
        </x14:dataValidation>
        <x14:dataValidation type="list" allowBlank="1" showInputMessage="1" showErrorMessage="1" xr:uid="{83F2B8AC-C851-4370-BFD8-C54C97FF1F18}">
          <x14:formula1>
            <xm:f>'VV Dropdown'!$U$4:$U$37</xm:f>
          </x14:formula1>
          <xm:sqref>AB16:AB27 AE16:AE27</xm:sqref>
        </x14:dataValidation>
        <x14:dataValidation type="list" allowBlank="1" showInputMessage="1" showErrorMessage="1" xr:uid="{F3EF4EE5-2C83-4CE8-8221-8285B3154DED}">
          <x14:formula1>
            <xm:f>'VV Dropdown'!$AA$4:$AA$28</xm:f>
          </x14:formula1>
          <xm:sqref>P12:R12 Y12 AC12:AD12 AF12 AH12:AI12 AK12</xm:sqref>
        </x14:dataValidation>
        <x14:dataValidation type="list" allowBlank="1" showInputMessage="1" showErrorMessage="1" xr:uid="{D991689D-820E-42DE-A622-ED9AD61EB02C}">
          <x14:formula1>
            <xm:f>'VV Dropdown'!$AC$4:$AC$8</xm:f>
          </x14:formula1>
          <xm:sqref>W13:AW14 N14:O14 R14</xm:sqref>
        </x14:dataValidation>
        <x14:dataValidation type="list" allowBlank="1" showInputMessage="1" showErrorMessage="1" xr:uid="{78414BA9-1D70-488D-BC48-9AE6F5DF31C1}">
          <x14:formula1>
            <xm:f>'VV Dropdown'!$B$4:$B$8</xm:f>
          </x14:formula1>
          <xm:sqref>AP16:AP27 AV16:AV27 AS16:AS27 AM16:AM27 J16:J27 E16:E27 G16:G27</xm:sqref>
        </x14:dataValidation>
        <x14:dataValidation type="list" allowBlank="1" showInputMessage="1" showErrorMessage="1" xr:uid="{09EB0E1D-CF47-4403-9EFF-460B46828CFF}">
          <x14:formula1>
            <xm:f>'VV Dropdown'!$AB$4:$AB$5</xm:f>
          </x14:formula1>
          <xm:sqref>T16:U27</xm:sqref>
        </x14:dataValidation>
        <x14:dataValidation type="list" allowBlank="1" showInputMessage="1" showErrorMessage="1" xr:uid="{31BCE59C-1041-4E8F-B74A-1EC9F5D10AB3}">
          <x14:formula1>
            <xm:f>'VV Dropdown'!$V$4:$V$426</xm:f>
          </x14:formula1>
          <xm:sqref>AG16:AG27 AJ16:AJ27</xm:sqref>
        </x14:dataValidation>
        <x14:dataValidation type="list" allowBlank="1" showInputMessage="1" showErrorMessage="1" xr:uid="{280D6C04-5698-498C-9679-326D28BCB853}">
          <x14:formula1>
            <xm:f>'VV Dropdown'!$AD$4:$AD$6</xm:f>
          </x14:formula1>
          <xm:sqref>B16:B27</xm:sqref>
        </x14:dataValidation>
        <x14:dataValidation type="list" allowBlank="1" showInputMessage="1" showErrorMessage="1" xr:uid="{13167756-CBA0-416E-A0EB-098B99221CB8}">
          <x14:formula1>
            <xm:f>'VV Dropdown'!$AC$4:$AC$34</xm:f>
          </x14:formula1>
          <xm:sqref>P14:Q14</xm:sqref>
        </x14:dataValidation>
        <x14:dataValidation type="list" allowBlank="1" showInputMessage="1" showErrorMessage="1" xr:uid="{48397475-20A3-436F-90CA-E8E74B08FF6F}">
          <x14:formula1>
            <xm:f>'VV Dropdown'!$AC$4:$AC$9</xm:f>
          </x14:formula1>
          <xm:sqref>L14:M14</xm:sqref>
        </x14:dataValidation>
        <x14:dataValidation type="list" allowBlank="1" showInputMessage="1" showErrorMessage="1" xr:uid="{3CAF4A23-4882-4E7D-9ECE-8C2B0299170F}">
          <x14:formula1>
            <xm:f>'VV Dropdown'!$M$4:$M$8</xm:f>
          </x14:formula1>
          <xm:sqref>L16:M27</xm:sqref>
        </x14:dataValidation>
        <x14:dataValidation type="list" allowBlank="1" showInputMessage="1" showErrorMessage="1" xr:uid="{B09D9807-C97D-4008-AE89-0C694682A29D}">
          <x14:formula1>
            <xm:f>'VV Dropdown'!$N$4:$N$6463</xm:f>
          </x14:formula1>
          <xm:sqref>N16:O27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B0982-6669-4486-82A7-30CE3997C04B}">
  <sheetPr>
    <tabColor rgb="FF71DBD4"/>
  </sheetPr>
  <dimension ref="A1:AW27"/>
  <sheetViews>
    <sheetView workbookViewId="0"/>
  </sheetViews>
  <sheetFormatPr defaultRowHeight="14.4" x14ac:dyDescent="0.3"/>
  <cols>
    <col min="1" max="1" width="40.33203125" bestFit="1" customWidth="1"/>
    <col min="2" max="37" width="13.5546875" customWidth="1"/>
  </cols>
  <sheetData>
    <row r="1" spans="1:49" s="4" customFormat="1" x14ac:dyDescent="0.3">
      <c r="A1" s="1" t="s">
        <v>0</v>
      </c>
      <c r="B1" s="2" t="s">
        <v>1</v>
      </c>
      <c r="C1" s="2" t="s">
        <v>2</v>
      </c>
      <c r="D1" s="2" t="s">
        <v>3</v>
      </c>
      <c r="E1" s="2" t="s">
        <v>4</v>
      </c>
      <c r="F1" s="2" t="s">
        <v>5</v>
      </c>
      <c r="G1" s="2" t="s">
        <v>6</v>
      </c>
      <c r="H1" s="2" t="s">
        <v>7</v>
      </c>
      <c r="I1" s="2" t="s">
        <v>8</v>
      </c>
      <c r="J1" s="2" t="s">
        <v>17458</v>
      </c>
      <c r="K1" s="2" t="s">
        <v>17460</v>
      </c>
      <c r="L1" s="2" t="s">
        <v>17459</v>
      </c>
      <c r="M1" s="2" t="s">
        <v>17458</v>
      </c>
      <c r="N1" s="2" t="s">
        <v>17460</v>
      </c>
      <c r="O1" s="2" t="s">
        <v>17459</v>
      </c>
      <c r="P1" s="2" t="s">
        <v>9</v>
      </c>
      <c r="Q1" s="2" t="s">
        <v>15828</v>
      </c>
      <c r="R1" s="2" t="s">
        <v>10</v>
      </c>
      <c r="S1" s="2" t="s">
        <v>683</v>
      </c>
      <c r="T1" s="2" t="s">
        <v>12</v>
      </c>
      <c r="U1" s="2" t="s">
        <v>19</v>
      </c>
      <c r="V1" s="2" t="s">
        <v>20</v>
      </c>
      <c r="W1" s="2" t="s">
        <v>684</v>
      </c>
      <c r="X1" s="2" t="s">
        <v>685</v>
      </c>
      <c r="Y1" s="2" t="s">
        <v>686</v>
      </c>
      <c r="Z1" s="2" t="s">
        <v>687</v>
      </c>
      <c r="AA1" s="2" t="s">
        <v>688</v>
      </c>
      <c r="AB1" s="2" t="s">
        <v>689</v>
      </c>
      <c r="AC1" s="2" t="s">
        <v>690</v>
      </c>
      <c r="AD1" s="2" t="s">
        <v>23</v>
      </c>
      <c r="AE1" s="2" t="s">
        <v>24</v>
      </c>
      <c r="AF1" s="2" t="s">
        <v>25</v>
      </c>
      <c r="AG1" s="2" t="s">
        <v>26</v>
      </c>
      <c r="AH1" s="2" t="s">
        <v>27</v>
      </c>
      <c r="AI1" s="2" t="s">
        <v>28</v>
      </c>
      <c r="AJ1" s="65" t="s">
        <v>27</v>
      </c>
      <c r="AK1" s="66" t="s">
        <v>28</v>
      </c>
      <c r="AL1" s="3"/>
      <c r="AM1" s="3"/>
      <c r="AN1" s="3"/>
      <c r="AO1" s="3"/>
      <c r="AP1" s="3"/>
      <c r="AQ1" s="3"/>
      <c r="AR1" s="3"/>
      <c r="AS1" s="3"/>
      <c r="AT1" s="3"/>
      <c r="AU1" s="3"/>
      <c r="AV1" s="3"/>
      <c r="AW1" s="3"/>
    </row>
    <row r="2" spans="1:49" s="4" customFormat="1" x14ac:dyDescent="0.3">
      <c r="A2" s="1" t="s">
        <v>29</v>
      </c>
      <c r="B2" s="211" t="s">
        <v>30</v>
      </c>
      <c r="C2" s="211" t="s">
        <v>31</v>
      </c>
      <c r="D2" s="211" t="s">
        <v>31</v>
      </c>
      <c r="E2" s="211" t="s">
        <v>31</v>
      </c>
      <c r="F2" s="211" t="s">
        <v>31</v>
      </c>
      <c r="G2" s="211" t="s">
        <v>31</v>
      </c>
      <c r="H2" s="211" t="s">
        <v>31</v>
      </c>
      <c r="I2" s="211" t="s">
        <v>31</v>
      </c>
      <c r="J2" s="604" t="s">
        <v>17452</v>
      </c>
      <c r="K2" s="604" t="s">
        <v>17452</v>
      </c>
      <c r="L2" s="604" t="s">
        <v>17452</v>
      </c>
      <c r="M2" s="612" t="s">
        <v>17452</v>
      </c>
      <c r="N2" s="612" t="s">
        <v>17452</v>
      </c>
      <c r="O2" s="612" t="s">
        <v>17452</v>
      </c>
      <c r="P2" s="211" t="s">
        <v>31</v>
      </c>
      <c r="Q2" s="211" t="s">
        <v>31</v>
      </c>
      <c r="R2" s="211" t="s">
        <v>31</v>
      </c>
      <c r="S2" s="211" t="s">
        <v>31</v>
      </c>
      <c r="T2" s="211" t="s">
        <v>31</v>
      </c>
      <c r="U2" s="211" t="s">
        <v>31</v>
      </c>
      <c r="V2" s="211" t="s">
        <v>31</v>
      </c>
      <c r="W2" s="211" t="s">
        <v>31</v>
      </c>
      <c r="X2" s="211" t="s">
        <v>31</v>
      </c>
      <c r="Y2" s="211" t="s">
        <v>31</v>
      </c>
      <c r="Z2" s="211" t="s">
        <v>31</v>
      </c>
      <c r="AA2" s="211" t="s">
        <v>31</v>
      </c>
      <c r="AB2" s="211" t="s">
        <v>31</v>
      </c>
      <c r="AC2" s="211" t="s">
        <v>31</v>
      </c>
      <c r="AD2" s="212" t="s">
        <v>32</v>
      </c>
      <c r="AE2" s="212" t="s">
        <v>32</v>
      </c>
      <c r="AF2" s="212" t="s">
        <v>32</v>
      </c>
      <c r="AG2" s="212" t="s">
        <v>32</v>
      </c>
      <c r="AH2" s="213" t="s">
        <v>33</v>
      </c>
      <c r="AI2" s="213" t="s">
        <v>33</v>
      </c>
      <c r="AJ2" s="405" t="s">
        <v>33</v>
      </c>
      <c r="AK2" s="406" t="s">
        <v>33</v>
      </c>
      <c r="AL2" s="3"/>
      <c r="AM2" s="3"/>
      <c r="AN2" s="3"/>
      <c r="AO2" s="3"/>
      <c r="AP2" s="3"/>
      <c r="AQ2" s="3"/>
      <c r="AR2" s="3"/>
      <c r="AS2" s="3"/>
      <c r="AT2" s="3"/>
      <c r="AU2" s="3"/>
      <c r="AV2" s="3"/>
      <c r="AW2" s="3"/>
    </row>
    <row r="3" spans="1:49" s="4" customFormat="1" x14ac:dyDescent="0.3">
      <c r="A3" s="1" t="s">
        <v>34</v>
      </c>
      <c r="B3" s="211" t="s">
        <v>35</v>
      </c>
      <c r="C3" s="211" t="s">
        <v>691</v>
      </c>
      <c r="D3" s="211" t="s">
        <v>15690</v>
      </c>
      <c r="E3" s="211" t="s">
        <v>37</v>
      </c>
      <c r="F3" s="211" t="s">
        <v>38</v>
      </c>
      <c r="G3" s="211" t="s">
        <v>39</v>
      </c>
      <c r="H3" s="211" t="s">
        <v>40</v>
      </c>
      <c r="I3" s="211" t="s">
        <v>41</v>
      </c>
      <c r="J3" s="604" t="s">
        <v>17455</v>
      </c>
      <c r="K3" s="604" t="s">
        <v>17456</v>
      </c>
      <c r="L3" s="604" t="s">
        <v>17457</v>
      </c>
      <c r="M3" s="612" t="s">
        <v>17455</v>
      </c>
      <c r="N3" s="612" t="s">
        <v>17456</v>
      </c>
      <c r="O3" s="612" t="s">
        <v>17457</v>
      </c>
      <c r="P3" s="211" t="s">
        <v>15715</v>
      </c>
      <c r="Q3" s="211" t="s">
        <v>42</v>
      </c>
      <c r="R3" s="211" t="s">
        <v>43</v>
      </c>
      <c r="S3" s="211" t="s">
        <v>692</v>
      </c>
      <c r="T3" s="211" t="s">
        <v>44</v>
      </c>
      <c r="U3" s="211" t="s">
        <v>15657</v>
      </c>
      <c r="V3" s="211" t="s">
        <v>15658</v>
      </c>
      <c r="W3" s="211" t="s">
        <v>15718</v>
      </c>
      <c r="X3" s="211" t="s">
        <v>693</v>
      </c>
      <c r="Y3" s="211" t="s">
        <v>694</v>
      </c>
      <c r="Z3" s="211" t="s">
        <v>695</v>
      </c>
      <c r="AA3" s="211" t="s">
        <v>696</v>
      </c>
      <c r="AB3" s="211" t="s">
        <v>697</v>
      </c>
      <c r="AC3" s="211" t="s">
        <v>698</v>
      </c>
      <c r="AD3" s="212" t="s">
        <v>49</v>
      </c>
      <c r="AE3" s="212" t="s">
        <v>50</v>
      </c>
      <c r="AF3" s="212" t="s">
        <v>51</v>
      </c>
      <c r="AG3" s="212" t="s">
        <v>52</v>
      </c>
      <c r="AH3" s="215" t="s">
        <v>15668</v>
      </c>
      <c r="AI3" s="215" t="s">
        <v>15669</v>
      </c>
      <c r="AJ3" s="216" t="s">
        <v>15668</v>
      </c>
      <c r="AK3" s="216" t="s">
        <v>15669</v>
      </c>
      <c r="AL3" s="3"/>
      <c r="AM3" s="3"/>
      <c r="AN3" s="3"/>
      <c r="AO3" s="3"/>
      <c r="AP3" s="3"/>
      <c r="AQ3" s="3"/>
      <c r="AR3" s="3"/>
      <c r="AS3" s="3"/>
      <c r="AT3" s="3"/>
      <c r="AU3" s="3"/>
      <c r="AV3" s="3"/>
      <c r="AW3" s="3"/>
    </row>
    <row r="4" spans="1:49" s="4" customFormat="1" ht="16.8" customHeight="1" x14ac:dyDescent="0.3">
      <c r="A4" s="1" t="s">
        <v>55</v>
      </c>
      <c r="B4" s="211" t="s">
        <v>56</v>
      </c>
      <c r="C4" s="211" t="s">
        <v>57</v>
      </c>
      <c r="D4" s="211" t="s">
        <v>58</v>
      </c>
      <c r="E4" s="211" t="s">
        <v>59</v>
      </c>
      <c r="F4" s="211" t="s">
        <v>60</v>
      </c>
      <c r="G4" s="211" t="s">
        <v>657</v>
      </c>
      <c r="H4" s="211" t="s">
        <v>62</v>
      </c>
      <c r="I4" s="211" t="s">
        <v>63</v>
      </c>
      <c r="J4" s="604" t="s">
        <v>17461</v>
      </c>
      <c r="K4" s="604" t="s">
        <v>17462</v>
      </c>
      <c r="L4" s="604" t="s">
        <v>17463</v>
      </c>
      <c r="M4" s="612" t="s">
        <v>17461</v>
      </c>
      <c r="N4" s="612" t="s">
        <v>17462</v>
      </c>
      <c r="O4" s="612" t="s">
        <v>17463</v>
      </c>
      <c r="P4" s="217" t="s">
        <v>15716</v>
      </c>
      <c r="Q4" s="211" t="s">
        <v>64</v>
      </c>
      <c r="R4" s="217" t="s">
        <v>15717</v>
      </c>
      <c r="S4" s="211" t="s">
        <v>699</v>
      </c>
      <c r="T4" s="211" t="s">
        <v>67</v>
      </c>
      <c r="U4" s="211" t="s">
        <v>73</v>
      </c>
      <c r="V4" s="211" t="s">
        <v>74</v>
      </c>
      <c r="W4" s="211" t="s">
        <v>700</v>
      </c>
      <c r="X4" s="211" t="s">
        <v>701</v>
      </c>
      <c r="Y4" s="211" t="s">
        <v>702</v>
      </c>
      <c r="Z4" s="211" t="s">
        <v>703</v>
      </c>
      <c r="AA4" s="211" t="s">
        <v>704</v>
      </c>
      <c r="AB4" s="211" t="s">
        <v>705</v>
      </c>
      <c r="AC4" s="211" t="s">
        <v>706</v>
      </c>
      <c r="AD4" s="212" t="s">
        <v>75</v>
      </c>
      <c r="AE4" s="212" t="s">
        <v>76</v>
      </c>
      <c r="AF4" s="212" t="s">
        <v>77</v>
      </c>
      <c r="AG4" s="212" t="s">
        <v>78</v>
      </c>
      <c r="AH4" s="213" t="s">
        <v>79</v>
      </c>
      <c r="AI4" s="213" t="s">
        <v>80</v>
      </c>
      <c r="AJ4" s="405" t="s">
        <v>79</v>
      </c>
      <c r="AK4" s="406" t="s">
        <v>80</v>
      </c>
      <c r="AL4" s="3"/>
      <c r="AM4" s="3"/>
      <c r="AN4" s="3"/>
      <c r="AO4" s="3"/>
      <c r="AP4" s="3"/>
      <c r="AQ4" s="3"/>
      <c r="AR4" s="3"/>
      <c r="AS4" s="3"/>
      <c r="AT4" s="3"/>
      <c r="AU4" s="3"/>
      <c r="AV4" s="3"/>
      <c r="AW4" s="3"/>
    </row>
    <row r="5" spans="1:49" s="4" customFormat="1" x14ac:dyDescent="0.3">
      <c r="A5" s="1" t="s">
        <v>81</v>
      </c>
      <c r="B5" s="211" t="s">
        <v>82</v>
      </c>
      <c r="C5" s="211" t="s">
        <v>82</v>
      </c>
      <c r="D5" s="211" t="s">
        <v>83</v>
      </c>
      <c r="E5" s="211" t="s">
        <v>82</v>
      </c>
      <c r="F5" s="211" t="s">
        <v>82</v>
      </c>
      <c r="G5" s="211" t="s">
        <v>82</v>
      </c>
      <c r="H5" s="211" t="s">
        <v>84</v>
      </c>
      <c r="I5" s="211" t="s">
        <v>85</v>
      </c>
      <c r="J5" s="604" t="s">
        <v>17464</v>
      </c>
      <c r="K5" s="604" t="s">
        <v>83</v>
      </c>
      <c r="L5" s="604" t="s">
        <v>83</v>
      </c>
      <c r="M5" s="612" t="s">
        <v>17464</v>
      </c>
      <c r="N5" s="612" t="s">
        <v>83</v>
      </c>
      <c r="O5" s="612" t="s">
        <v>83</v>
      </c>
      <c r="P5" s="211" t="s">
        <v>83</v>
      </c>
      <c r="Q5" s="259" t="s">
        <v>83</v>
      </c>
      <c r="R5" s="211" t="s">
        <v>83</v>
      </c>
      <c r="S5" s="211" t="s">
        <v>86</v>
      </c>
      <c r="T5" s="211" t="s">
        <v>82</v>
      </c>
      <c r="U5" s="211" t="s">
        <v>86</v>
      </c>
      <c r="V5" s="211" t="s">
        <v>86</v>
      </c>
      <c r="W5" s="211" t="s">
        <v>86</v>
      </c>
      <c r="X5" s="211" t="s">
        <v>86</v>
      </c>
      <c r="Y5" s="211" t="s">
        <v>86</v>
      </c>
      <c r="Z5" s="211" t="s">
        <v>86</v>
      </c>
      <c r="AA5" s="211" t="s">
        <v>86</v>
      </c>
      <c r="AB5" s="211" t="s">
        <v>86</v>
      </c>
      <c r="AC5" s="211" t="s">
        <v>86</v>
      </c>
      <c r="AD5" s="212" t="s">
        <v>82</v>
      </c>
      <c r="AE5" s="212" t="s">
        <v>83</v>
      </c>
      <c r="AF5" s="212" t="s">
        <v>83</v>
      </c>
      <c r="AG5" s="212" t="s">
        <v>87</v>
      </c>
      <c r="AH5" s="213" t="s">
        <v>83</v>
      </c>
      <c r="AI5" s="213" t="s">
        <v>88</v>
      </c>
      <c r="AJ5" s="405" t="s">
        <v>83</v>
      </c>
      <c r="AK5" s="406" t="s">
        <v>88</v>
      </c>
      <c r="AL5" s="3"/>
      <c r="AM5" s="3"/>
      <c r="AN5" s="3"/>
      <c r="AO5" s="3"/>
      <c r="AP5" s="3"/>
      <c r="AQ5" s="3"/>
      <c r="AR5" s="3"/>
      <c r="AS5" s="3"/>
      <c r="AT5" s="3"/>
      <c r="AU5" s="3"/>
      <c r="AV5" s="3"/>
      <c r="AW5" s="3"/>
    </row>
    <row r="6" spans="1:49" s="4" customFormat="1" x14ac:dyDescent="0.3">
      <c r="A6" s="1" t="s">
        <v>89</v>
      </c>
      <c r="B6" s="245"/>
      <c r="C6" s="218"/>
      <c r="D6" s="245" t="s">
        <v>90</v>
      </c>
      <c r="E6" s="245" t="s">
        <v>91</v>
      </c>
      <c r="F6" s="218"/>
      <c r="G6" s="245" t="s">
        <v>91</v>
      </c>
      <c r="H6" s="245" t="s">
        <v>92</v>
      </c>
      <c r="I6" s="245" t="s">
        <v>92</v>
      </c>
      <c r="J6" s="608" t="s">
        <v>17465</v>
      </c>
      <c r="K6" s="606" t="s">
        <v>90</v>
      </c>
      <c r="L6" s="608" t="s">
        <v>549</v>
      </c>
      <c r="M6" s="613" t="s">
        <v>17465</v>
      </c>
      <c r="N6" s="614" t="s">
        <v>90</v>
      </c>
      <c r="O6" s="613" t="s">
        <v>549</v>
      </c>
      <c r="P6" s="211" t="s">
        <v>93</v>
      </c>
      <c r="Q6" s="172" t="s">
        <v>93</v>
      </c>
      <c r="R6" s="259" t="s">
        <v>93</v>
      </c>
      <c r="S6" s="218" t="s">
        <v>91</v>
      </c>
      <c r="T6" s="245" t="s">
        <v>91</v>
      </c>
      <c r="U6" s="218" t="s">
        <v>91</v>
      </c>
      <c r="V6" s="218" t="s">
        <v>91</v>
      </c>
      <c r="W6" s="245"/>
      <c r="X6" s="245" t="s">
        <v>91</v>
      </c>
      <c r="Y6" s="245" t="s">
        <v>91</v>
      </c>
      <c r="Z6" s="245" t="s">
        <v>91</v>
      </c>
      <c r="AA6" s="245" t="s">
        <v>91</v>
      </c>
      <c r="AB6" s="245" t="s">
        <v>91</v>
      </c>
      <c r="AC6" s="245" t="s">
        <v>91</v>
      </c>
      <c r="AD6" s="219" t="s">
        <v>91</v>
      </c>
      <c r="AE6" s="219" t="s">
        <v>90</v>
      </c>
      <c r="AF6" s="219" t="s">
        <v>90</v>
      </c>
      <c r="AG6" s="219"/>
      <c r="AH6" s="220" t="s">
        <v>93</v>
      </c>
      <c r="AI6" s="220"/>
      <c r="AJ6" s="407" t="s">
        <v>93</v>
      </c>
      <c r="AK6" s="408"/>
      <c r="AL6" s="3"/>
      <c r="AM6" s="3"/>
      <c r="AN6" s="3"/>
      <c r="AO6" s="3"/>
      <c r="AP6" s="3"/>
      <c r="AQ6" s="3"/>
      <c r="AR6" s="3"/>
      <c r="AS6" s="3"/>
      <c r="AT6" s="3"/>
      <c r="AU6" s="3"/>
      <c r="AV6" s="3"/>
      <c r="AW6" s="3"/>
    </row>
    <row r="7" spans="1:49" s="4" customFormat="1" ht="14.25" customHeight="1" x14ac:dyDescent="0.3">
      <c r="A7" s="196" t="s">
        <v>94</v>
      </c>
      <c r="B7" s="218"/>
      <c r="C7" s="409"/>
      <c r="D7" s="218"/>
      <c r="E7" s="218"/>
      <c r="F7" s="218"/>
      <c r="G7" s="218"/>
      <c r="H7" s="218"/>
      <c r="I7" s="218"/>
      <c r="J7" s="609"/>
      <c r="K7" s="611" t="s">
        <v>96</v>
      </c>
      <c r="L7" s="610"/>
      <c r="M7" s="615"/>
      <c r="N7" s="616" t="s">
        <v>96</v>
      </c>
      <c r="O7" s="617"/>
      <c r="P7" s="555" t="s">
        <v>95</v>
      </c>
      <c r="Q7" s="564" t="s">
        <v>95</v>
      </c>
      <c r="R7" s="563"/>
      <c r="S7" s="222"/>
      <c r="T7" s="218"/>
      <c r="U7" s="218"/>
      <c r="V7" s="218"/>
      <c r="W7" s="218"/>
      <c r="X7" s="218"/>
      <c r="Y7" s="218"/>
      <c r="Z7" s="218"/>
      <c r="AA7" s="218"/>
      <c r="AB7" s="218"/>
      <c r="AC7" s="223"/>
      <c r="AD7" s="224"/>
      <c r="AE7" s="225"/>
      <c r="AF7" s="226" t="s">
        <v>95</v>
      </c>
      <c r="AG7" s="410"/>
      <c r="AH7" s="411" t="s">
        <v>96</v>
      </c>
      <c r="AI7" s="412"/>
      <c r="AJ7" s="413" t="s">
        <v>96</v>
      </c>
      <c r="AK7" s="414"/>
      <c r="AL7" s="3"/>
      <c r="AM7" s="3"/>
      <c r="AN7" s="3"/>
      <c r="AO7" s="3"/>
      <c r="AP7" s="3"/>
      <c r="AQ7" s="3"/>
      <c r="AR7" s="3"/>
      <c r="AS7" s="3"/>
      <c r="AT7" s="3"/>
      <c r="AU7" s="3"/>
      <c r="AV7" s="3"/>
      <c r="AW7" s="3"/>
    </row>
    <row r="8" spans="1:49" s="4" customFormat="1" x14ac:dyDescent="0.3">
      <c r="A8" s="196" t="s">
        <v>97</v>
      </c>
      <c r="B8" s="245"/>
      <c r="C8" s="415"/>
      <c r="D8" s="245"/>
      <c r="E8" s="245"/>
      <c r="F8" s="245"/>
      <c r="G8" s="245"/>
      <c r="H8" s="245"/>
      <c r="I8" s="245"/>
      <c r="J8" s="609"/>
      <c r="K8" s="611" t="s">
        <v>98</v>
      </c>
      <c r="L8" s="610"/>
      <c r="M8" s="615"/>
      <c r="N8" s="616" t="s">
        <v>98</v>
      </c>
      <c r="O8" s="617"/>
      <c r="P8" s="555" t="s">
        <v>108</v>
      </c>
      <c r="Q8" s="561" t="s">
        <v>108</v>
      </c>
      <c r="R8" s="560"/>
      <c r="S8" s="399"/>
      <c r="T8" s="245"/>
      <c r="U8" s="245"/>
      <c r="V8" s="245"/>
      <c r="W8" s="245"/>
      <c r="X8" s="245"/>
      <c r="Y8" s="245"/>
      <c r="Z8" s="245"/>
      <c r="AA8" s="245"/>
      <c r="AB8" s="245"/>
      <c r="AC8" s="416"/>
      <c r="AD8" s="231"/>
      <c r="AE8" s="232"/>
      <c r="AF8" s="233" t="s">
        <v>98</v>
      </c>
      <c r="AG8" s="417"/>
      <c r="AH8" s="418" t="s">
        <v>98</v>
      </c>
      <c r="AI8" s="419"/>
      <c r="AJ8" s="420" t="s">
        <v>98</v>
      </c>
      <c r="AK8" s="421"/>
      <c r="AL8" s="3"/>
      <c r="AM8" s="3"/>
      <c r="AN8" s="3"/>
      <c r="AO8" s="3"/>
      <c r="AP8" s="3"/>
      <c r="AQ8" s="3"/>
      <c r="AR8" s="3"/>
      <c r="AS8" s="3"/>
      <c r="AT8" s="3"/>
      <c r="AU8" s="3"/>
      <c r="AV8" s="3"/>
      <c r="AW8" s="3"/>
    </row>
    <row r="9" spans="1:49" s="4" customFormat="1" x14ac:dyDescent="0.3">
      <c r="A9" s="196" t="s">
        <v>99</v>
      </c>
      <c r="B9" s="211">
        <v>1</v>
      </c>
      <c r="C9" s="211">
        <v>1</v>
      </c>
      <c r="D9" s="211">
        <v>1</v>
      </c>
      <c r="E9" s="211">
        <v>1</v>
      </c>
      <c r="F9" s="211">
        <v>1</v>
      </c>
      <c r="G9" s="211">
        <v>1</v>
      </c>
      <c r="H9" s="211">
        <v>1</v>
      </c>
      <c r="I9" s="211" t="s">
        <v>95</v>
      </c>
      <c r="J9" s="605" t="s">
        <v>95</v>
      </c>
      <c r="K9" s="605" t="s">
        <v>593</v>
      </c>
      <c r="L9" s="605" t="s">
        <v>593</v>
      </c>
      <c r="M9" s="618" t="s">
        <v>95</v>
      </c>
      <c r="N9" s="618" t="s">
        <v>593</v>
      </c>
      <c r="O9" s="618" t="s">
        <v>593</v>
      </c>
      <c r="P9" s="211" t="s">
        <v>593</v>
      </c>
      <c r="Q9" s="562" t="s">
        <v>95</v>
      </c>
      <c r="R9" s="347" t="s">
        <v>593</v>
      </c>
      <c r="S9" s="211">
        <v>1</v>
      </c>
      <c r="T9" s="211" t="s">
        <v>95</v>
      </c>
      <c r="U9" s="211">
        <v>1</v>
      </c>
      <c r="V9" s="211">
        <v>1</v>
      </c>
      <c r="W9" s="211">
        <v>1</v>
      </c>
      <c r="X9" s="211">
        <v>1</v>
      </c>
      <c r="Y9" s="211">
        <v>1</v>
      </c>
      <c r="Z9" s="211">
        <v>1</v>
      </c>
      <c r="AA9" s="211">
        <v>1</v>
      </c>
      <c r="AB9" s="211">
        <v>1</v>
      </c>
      <c r="AC9" s="211">
        <v>1</v>
      </c>
      <c r="AD9" s="236">
        <v>1</v>
      </c>
      <c r="AE9" s="236" t="s">
        <v>95</v>
      </c>
      <c r="AF9" s="236" t="s">
        <v>95</v>
      </c>
      <c r="AG9" s="236">
        <v>1</v>
      </c>
      <c r="AH9" s="422">
        <v>1</v>
      </c>
      <c r="AI9" s="422" t="s">
        <v>96</v>
      </c>
      <c r="AJ9" s="423">
        <v>1</v>
      </c>
      <c r="AK9" s="424" t="s">
        <v>96</v>
      </c>
      <c r="AL9" s="3"/>
      <c r="AM9" s="3"/>
      <c r="AN9" s="3"/>
      <c r="AO9" s="3"/>
      <c r="AP9" s="3"/>
      <c r="AQ9" s="3"/>
      <c r="AR9" s="3"/>
      <c r="AS9" s="3"/>
      <c r="AT9" s="3"/>
      <c r="AU9" s="3"/>
      <c r="AV9" s="3"/>
      <c r="AW9" s="3"/>
    </row>
    <row r="10" spans="1:49" s="4" customFormat="1" x14ac:dyDescent="0.3">
      <c r="A10" s="63" t="s">
        <v>674</v>
      </c>
      <c r="B10" s="218"/>
      <c r="C10" s="218"/>
      <c r="D10" s="218"/>
      <c r="E10" s="218"/>
      <c r="F10" s="218"/>
      <c r="G10" s="211"/>
      <c r="H10" s="218"/>
      <c r="I10" s="218" t="s">
        <v>101</v>
      </c>
      <c r="J10" s="604"/>
      <c r="K10" s="604"/>
      <c r="L10" s="604"/>
      <c r="M10" s="612"/>
      <c r="N10" s="612"/>
      <c r="O10" s="612"/>
      <c r="P10" s="211" t="s">
        <v>15750</v>
      </c>
      <c r="Q10" s="211" t="s">
        <v>15750</v>
      </c>
      <c r="R10" s="211" t="s">
        <v>15750</v>
      </c>
      <c r="S10" s="211"/>
      <c r="T10" s="218"/>
      <c r="U10" s="218"/>
      <c r="V10" s="218"/>
      <c r="W10" s="218"/>
      <c r="X10" s="218"/>
      <c r="Y10" s="218"/>
      <c r="Z10" s="218"/>
      <c r="AA10" s="218"/>
      <c r="AB10" s="218"/>
      <c r="AC10" s="218"/>
      <c r="AD10" s="236" t="s">
        <v>103</v>
      </c>
      <c r="AE10" s="236" t="s">
        <v>15666</v>
      </c>
      <c r="AF10" s="236" t="s">
        <v>104</v>
      </c>
      <c r="AG10" s="236" t="s">
        <v>104</v>
      </c>
      <c r="AH10" s="422" t="s">
        <v>105</v>
      </c>
      <c r="AI10" s="422" t="s">
        <v>105</v>
      </c>
      <c r="AJ10" s="423" t="s">
        <v>105</v>
      </c>
      <c r="AK10" s="406" t="s">
        <v>105</v>
      </c>
      <c r="AL10" s="3"/>
      <c r="AM10" s="5"/>
      <c r="AN10" s="3"/>
      <c r="AO10" s="3"/>
      <c r="AP10" s="3"/>
      <c r="AQ10" s="3"/>
      <c r="AR10" s="3"/>
      <c r="AS10" s="3"/>
      <c r="AT10" s="3"/>
      <c r="AU10" s="3"/>
      <c r="AV10" s="3"/>
      <c r="AW10" s="3"/>
    </row>
    <row r="11" spans="1:49" s="4" customFormat="1" x14ac:dyDescent="0.3">
      <c r="A11" s="190" t="s">
        <v>106</v>
      </c>
      <c r="B11" s="342" t="s">
        <v>107</v>
      </c>
      <c r="C11" s="342" t="s">
        <v>107</v>
      </c>
      <c r="D11" s="342" t="s">
        <v>107</v>
      </c>
      <c r="E11" s="342" t="s">
        <v>107</v>
      </c>
      <c r="F11" s="347" t="s">
        <v>107</v>
      </c>
      <c r="G11" s="342" t="s">
        <v>107</v>
      </c>
      <c r="H11" s="342" t="s">
        <v>107</v>
      </c>
      <c r="I11" s="342" t="s">
        <v>98</v>
      </c>
      <c r="J11" s="604" t="s">
        <v>98</v>
      </c>
      <c r="K11" s="604" t="s">
        <v>107</v>
      </c>
      <c r="L11" s="604" t="s">
        <v>107</v>
      </c>
      <c r="M11" s="612" t="s">
        <v>98</v>
      </c>
      <c r="N11" s="612" t="s">
        <v>107</v>
      </c>
      <c r="O11" s="612" t="s">
        <v>107</v>
      </c>
      <c r="P11" s="347" t="s">
        <v>107</v>
      </c>
      <c r="Q11" s="259" t="s">
        <v>98</v>
      </c>
      <c r="R11" s="347" t="s">
        <v>107</v>
      </c>
      <c r="S11" s="211" t="s">
        <v>107</v>
      </c>
      <c r="T11" s="342" t="s">
        <v>98</v>
      </c>
      <c r="U11" s="347" t="s">
        <v>107</v>
      </c>
      <c r="V11" s="347" t="s">
        <v>107</v>
      </c>
      <c r="W11" s="342" t="s">
        <v>107</v>
      </c>
      <c r="X11" s="342" t="s">
        <v>107</v>
      </c>
      <c r="Y11" s="342" t="s">
        <v>107</v>
      </c>
      <c r="Z11" s="342" t="s">
        <v>107</v>
      </c>
      <c r="AA11" s="342" t="s">
        <v>107</v>
      </c>
      <c r="AB11" s="342" t="s">
        <v>107</v>
      </c>
      <c r="AC11" s="342" t="s">
        <v>107</v>
      </c>
      <c r="AD11" s="236" t="s">
        <v>107</v>
      </c>
      <c r="AE11" s="236" t="s">
        <v>15683</v>
      </c>
      <c r="AF11" s="236" t="s">
        <v>98</v>
      </c>
      <c r="AG11" s="236" t="s">
        <v>107</v>
      </c>
      <c r="AH11" s="422" t="s">
        <v>107</v>
      </c>
      <c r="AI11" s="422" t="s">
        <v>98</v>
      </c>
      <c r="AJ11" s="423" t="s">
        <v>107</v>
      </c>
      <c r="AK11" s="406" t="s">
        <v>98</v>
      </c>
      <c r="AL11" s="3"/>
      <c r="AM11" s="3"/>
      <c r="AN11" s="3"/>
      <c r="AO11" s="3"/>
      <c r="AP11" s="3"/>
      <c r="AQ11" s="3"/>
      <c r="AR11" s="3"/>
      <c r="AS11" s="3"/>
      <c r="AT11" s="3"/>
      <c r="AU11" s="3"/>
      <c r="AV11" s="3"/>
      <c r="AW11" s="3"/>
    </row>
    <row r="12" spans="1:49" s="4" customFormat="1" x14ac:dyDescent="0.3">
      <c r="A12" s="61" t="s">
        <v>109</v>
      </c>
      <c r="B12" s="250"/>
      <c r="C12" s="250"/>
      <c r="D12" s="250"/>
      <c r="E12" s="250"/>
      <c r="F12" s="250"/>
      <c r="G12" s="250"/>
      <c r="H12" s="250"/>
      <c r="I12" s="250"/>
      <c r="J12" s="6"/>
      <c r="K12" s="6"/>
      <c r="L12" s="367" t="s">
        <v>675</v>
      </c>
      <c r="M12" s="6"/>
      <c r="N12" s="6"/>
      <c r="O12" s="367" t="s">
        <v>14938</v>
      </c>
      <c r="P12" s="250"/>
      <c r="Q12" s="250"/>
      <c r="R12" s="250"/>
      <c r="S12" s="250"/>
      <c r="T12" s="250"/>
      <c r="U12" s="250"/>
      <c r="V12" s="250"/>
      <c r="W12" s="250"/>
      <c r="X12" s="250"/>
      <c r="Y12" s="250"/>
      <c r="Z12" s="250"/>
      <c r="AA12" s="250"/>
      <c r="AB12" s="250"/>
      <c r="AC12" s="250"/>
      <c r="AD12" s="250"/>
      <c r="AE12" s="250"/>
      <c r="AF12" s="250"/>
      <c r="AG12" s="250"/>
      <c r="AH12" s="250"/>
      <c r="AI12" s="250"/>
      <c r="AJ12" s="402"/>
      <c r="AK12" s="163"/>
      <c r="AL12" s="3"/>
      <c r="AM12" s="3"/>
      <c r="AN12" s="3"/>
      <c r="AO12" s="3"/>
      <c r="AP12" s="3"/>
      <c r="AQ12" s="3"/>
      <c r="AR12" s="3"/>
      <c r="AS12" s="3"/>
      <c r="AT12" s="3"/>
      <c r="AU12" s="3"/>
      <c r="AV12" s="3"/>
      <c r="AW12" s="3"/>
    </row>
    <row r="13" spans="1:49" s="4" customFormat="1" x14ac:dyDescent="0.3">
      <c r="A13" s="61" t="s">
        <v>110</v>
      </c>
      <c r="B13" s="250"/>
      <c r="C13" s="250"/>
      <c r="D13" s="250"/>
      <c r="E13" s="250"/>
      <c r="F13" s="250"/>
      <c r="G13" s="250"/>
      <c r="H13" s="250"/>
      <c r="I13" s="250"/>
      <c r="J13" s="250" t="s">
        <v>111</v>
      </c>
      <c r="K13" s="250" t="s">
        <v>111</v>
      </c>
      <c r="L13" s="250" t="s">
        <v>111</v>
      </c>
      <c r="M13" s="250" t="s">
        <v>112</v>
      </c>
      <c r="N13" s="250" t="s">
        <v>112</v>
      </c>
      <c r="O13" s="250" t="s">
        <v>112</v>
      </c>
      <c r="P13" s="250"/>
      <c r="Q13" s="250"/>
      <c r="R13" s="250"/>
      <c r="S13" s="250"/>
      <c r="T13" s="250"/>
      <c r="U13" s="250"/>
      <c r="V13" s="250"/>
      <c r="W13" s="250"/>
      <c r="X13" s="250"/>
      <c r="Y13" s="250"/>
      <c r="Z13" s="250"/>
      <c r="AA13" s="250"/>
      <c r="AB13" s="250"/>
      <c r="AC13" s="250"/>
      <c r="AD13" s="250" t="s">
        <v>111</v>
      </c>
      <c r="AE13" s="250" t="s">
        <v>111</v>
      </c>
      <c r="AF13" s="250" t="s">
        <v>111</v>
      </c>
      <c r="AG13" s="250" t="s">
        <v>111</v>
      </c>
      <c r="AH13" s="250" t="s">
        <v>111</v>
      </c>
      <c r="AI13" s="250" t="s">
        <v>111</v>
      </c>
      <c r="AJ13" s="402" t="s">
        <v>112</v>
      </c>
      <c r="AK13" s="163" t="s">
        <v>112</v>
      </c>
      <c r="AL13" s="3"/>
      <c r="AM13" s="3"/>
      <c r="AN13" s="3"/>
      <c r="AO13" s="3"/>
      <c r="AP13" s="3"/>
      <c r="AQ13" s="3"/>
      <c r="AR13" s="3"/>
      <c r="AS13" s="3"/>
      <c r="AT13" s="3"/>
      <c r="AU13" s="3"/>
      <c r="AV13" s="3"/>
      <c r="AW13" s="3"/>
    </row>
    <row r="14" spans="1:49" s="4" customFormat="1" x14ac:dyDescent="0.3">
      <c r="A14" s="61" t="s">
        <v>113</v>
      </c>
      <c r="B14" s="250"/>
      <c r="C14" s="250"/>
      <c r="D14" s="250"/>
      <c r="E14" s="250"/>
      <c r="F14" s="250"/>
      <c r="G14" s="250"/>
      <c r="H14" s="250"/>
      <c r="I14" s="250"/>
      <c r="J14" s="250" t="s">
        <v>111</v>
      </c>
      <c r="K14" s="250" t="s">
        <v>111</v>
      </c>
      <c r="L14" s="250" t="s">
        <v>111</v>
      </c>
      <c r="M14" s="250" t="s">
        <v>111</v>
      </c>
      <c r="N14" s="250" t="s">
        <v>111</v>
      </c>
      <c r="O14" s="250" t="s">
        <v>111</v>
      </c>
      <c r="P14" s="250"/>
      <c r="Q14" s="250"/>
      <c r="R14" s="250"/>
      <c r="S14" s="250"/>
      <c r="T14" s="250"/>
      <c r="U14" s="250"/>
      <c r="V14" s="250"/>
      <c r="W14" s="250"/>
      <c r="X14" s="250"/>
      <c r="Y14" s="250"/>
      <c r="Z14" s="250"/>
      <c r="AA14" s="250"/>
      <c r="AB14" s="250"/>
      <c r="AC14" s="250"/>
      <c r="AD14" s="250" t="s">
        <v>111</v>
      </c>
      <c r="AE14" s="250" t="s">
        <v>111</v>
      </c>
      <c r="AF14" s="250" t="s">
        <v>111</v>
      </c>
      <c r="AG14" s="250" t="s">
        <v>111</v>
      </c>
      <c r="AH14" s="250" t="s">
        <v>111</v>
      </c>
      <c r="AI14" s="250" t="s">
        <v>111</v>
      </c>
      <c r="AJ14" s="402" t="s">
        <v>111</v>
      </c>
      <c r="AK14" s="163" t="s">
        <v>111</v>
      </c>
      <c r="AL14" s="3"/>
      <c r="AM14" s="3"/>
      <c r="AN14" s="3"/>
      <c r="AO14" s="3"/>
      <c r="AP14" s="3"/>
      <c r="AQ14" s="3"/>
      <c r="AR14" s="3"/>
      <c r="AS14" s="3"/>
      <c r="AT14" s="3"/>
      <c r="AU14" s="3"/>
      <c r="AV14" s="3"/>
      <c r="AW14" s="3"/>
    </row>
    <row r="15" spans="1:49" s="4" customFormat="1" ht="15" customHeight="1" x14ac:dyDescent="0.3">
      <c r="A15" s="62" t="s">
        <v>114</v>
      </c>
      <c r="B15" s="397" t="s">
        <v>115</v>
      </c>
      <c r="C15" s="397" t="s">
        <v>116</v>
      </c>
      <c r="D15" s="397" t="s">
        <v>116</v>
      </c>
      <c r="E15" s="397" t="s">
        <v>116</v>
      </c>
      <c r="F15" s="245" t="s">
        <v>116</v>
      </c>
      <c r="G15" s="397" t="s">
        <v>116</v>
      </c>
      <c r="H15" s="397" t="s">
        <v>116</v>
      </c>
      <c r="I15" s="397" t="s">
        <v>115</v>
      </c>
      <c r="J15" s="606" t="s">
        <v>115</v>
      </c>
      <c r="K15" s="606" t="s">
        <v>116</v>
      </c>
      <c r="L15" s="606" t="s">
        <v>115</v>
      </c>
      <c r="M15" s="614" t="s">
        <v>115</v>
      </c>
      <c r="N15" s="614" t="s">
        <v>116</v>
      </c>
      <c r="O15" s="614" t="s">
        <v>115</v>
      </c>
      <c r="P15" s="245" t="s">
        <v>115</v>
      </c>
      <c r="Q15" s="245" t="s">
        <v>115</v>
      </c>
      <c r="R15" s="245" t="s">
        <v>115</v>
      </c>
      <c r="S15" s="397" t="s">
        <v>116</v>
      </c>
      <c r="T15" s="397" t="s">
        <v>116</v>
      </c>
      <c r="U15" s="245" t="s">
        <v>116</v>
      </c>
      <c r="V15" s="245" t="s">
        <v>116</v>
      </c>
      <c r="W15" s="397" t="s">
        <v>116</v>
      </c>
      <c r="X15" s="397" t="s">
        <v>676</v>
      </c>
      <c r="Y15" s="397" t="s">
        <v>116</v>
      </c>
      <c r="Z15" s="397" t="s">
        <v>116</v>
      </c>
      <c r="AA15" s="397" t="s">
        <v>116</v>
      </c>
      <c r="AB15" s="397" t="s">
        <v>116</v>
      </c>
      <c r="AC15" s="397" t="s">
        <v>116</v>
      </c>
      <c r="AD15" s="219" t="s">
        <v>116</v>
      </c>
      <c r="AE15" s="219" t="s">
        <v>116</v>
      </c>
      <c r="AF15" s="219" t="s">
        <v>116</v>
      </c>
      <c r="AG15" s="219" t="s">
        <v>116</v>
      </c>
      <c r="AH15" s="220" t="s">
        <v>115</v>
      </c>
      <c r="AI15" s="220" t="s">
        <v>115</v>
      </c>
      <c r="AJ15" s="407" t="s">
        <v>115</v>
      </c>
      <c r="AK15" s="408" t="s">
        <v>115</v>
      </c>
      <c r="AL15" s="3"/>
      <c r="AM15" s="3"/>
      <c r="AN15" s="3"/>
      <c r="AO15" s="3"/>
      <c r="AP15" s="3"/>
      <c r="AQ15" s="3"/>
      <c r="AR15" s="3"/>
      <c r="AS15" s="3"/>
      <c r="AT15" s="3"/>
      <c r="AU15" s="3"/>
      <c r="AV15" s="3"/>
      <c r="AW15" s="3"/>
    </row>
    <row r="16" spans="1:49" s="4" customFormat="1" x14ac:dyDescent="0.3">
      <c r="A16" s="98" t="s">
        <v>117</v>
      </c>
      <c r="B16" s="205" t="s">
        <v>118</v>
      </c>
      <c r="C16" s="205" t="s">
        <v>707</v>
      </c>
      <c r="D16" s="205" t="s">
        <v>120</v>
      </c>
      <c r="E16" s="205" t="s">
        <v>121</v>
      </c>
      <c r="F16" s="205" t="s">
        <v>154</v>
      </c>
      <c r="G16" s="205" t="s">
        <v>708</v>
      </c>
      <c r="H16" s="205" t="s">
        <v>124</v>
      </c>
      <c r="I16" s="205" t="s">
        <v>125</v>
      </c>
      <c r="J16" s="608" t="s">
        <v>17466</v>
      </c>
      <c r="K16" s="607"/>
      <c r="L16" s="607"/>
      <c r="M16" s="613" t="s">
        <v>17466</v>
      </c>
      <c r="N16" s="619"/>
      <c r="O16" s="619"/>
      <c r="P16" s="205" t="s">
        <v>126</v>
      </c>
      <c r="Q16" s="205" t="s">
        <v>126</v>
      </c>
      <c r="R16" s="205" t="s">
        <v>709</v>
      </c>
      <c r="S16" s="205" t="s">
        <v>130</v>
      </c>
      <c r="T16" s="205" t="s">
        <v>710</v>
      </c>
      <c r="U16" s="205" t="s">
        <v>130</v>
      </c>
      <c r="V16" s="205" t="s">
        <v>130</v>
      </c>
      <c r="W16" s="205" t="s">
        <v>130</v>
      </c>
      <c r="X16" s="205" t="s">
        <v>130</v>
      </c>
      <c r="Y16" s="205" t="s">
        <v>130</v>
      </c>
      <c r="Z16" s="205" t="s">
        <v>130</v>
      </c>
      <c r="AA16" s="205" t="s">
        <v>130</v>
      </c>
      <c r="AB16" s="205" t="s">
        <v>130</v>
      </c>
      <c r="AC16" s="205" t="s">
        <v>130</v>
      </c>
      <c r="AD16" s="246" t="s">
        <v>711</v>
      </c>
      <c r="AE16" s="246"/>
      <c r="AF16" s="246"/>
      <c r="AG16" s="246" t="s">
        <v>17495</v>
      </c>
      <c r="AH16" s="247" t="s">
        <v>133</v>
      </c>
      <c r="AI16" s="247" t="s">
        <v>14972</v>
      </c>
      <c r="AJ16" s="248" t="s">
        <v>134</v>
      </c>
      <c r="AK16" s="249" t="s">
        <v>14974</v>
      </c>
      <c r="AL16" s="3"/>
      <c r="AM16" s="3"/>
      <c r="AN16" s="3"/>
      <c r="AO16" s="3"/>
      <c r="AP16" s="3"/>
      <c r="AQ16" s="3"/>
      <c r="AR16" s="3"/>
      <c r="AS16" s="3"/>
      <c r="AT16" s="3"/>
      <c r="AU16" s="3"/>
      <c r="AV16" s="3"/>
      <c r="AW16" s="3"/>
    </row>
    <row r="17" spans="1:37" x14ac:dyDescent="0.3">
      <c r="A17" s="99"/>
      <c r="B17" s="99"/>
      <c r="C17" s="99"/>
      <c r="D17" s="99"/>
      <c r="E17" s="99"/>
      <c r="F17" s="99"/>
      <c r="G17" s="99"/>
      <c r="H17" s="99"/>
      <c r="I17" s="99"/>
      <c r="J17" s="99"/>
      <c r="K17" s="99"/>
      <c r="L17" s="99"/>
      <c r="M17" s="99"/>
      <c r="N17" s="99"/>
      <c r="O17" s="99"/>
      <c r="P17" s="99"/>
      <c r="Q17" s="99"/>
      <c r="R17" s="99"/>
      <c r="S17" s="99"/>
      <c r="T17" s="599"/>
      <c r="U17" s="99"/>
      <c r="V17" s="99"/>
      <c r="W17" s="99"/>
      <c r="X17" s="99"/>
      <c r="Y17" s="99"/>
      <c r="Z17" s="99"/>
      <c r="AA17" s="99"/>
      <c r="AB17" s="99"/>
      <c r="AC17" s="99"/>
      <c r="AD17" s="599"/>
      <c r="AE17" s="99"/>
      <c r="AF17" s="99"/>
      <c r="AG17" s="99"/>
      <c r="AH17" s="99"/>
      <c r="AI17" s="99"/>
      <c r="AJ17" s="99"/>
      <c r="AK17" s="99"/>
    </row>
    <row r="18" spans="1:37" x14ac:dyDescent="0.3">
      <c r="A18" s="99"/>
      <c r="B18" s="99"/>
      <c r="C18" s="99"/>
      <c r="D18" s="99"/>
      <c r="E18" s="99"/>
      <c r="F18" s="99"/>
      <c r="G18" s="99"/>
      <c r="H18" s="99"/>
      <c r="I18" s="99"/>
      <c r="J18" s="99"/>
      <c r="K18" s="99"/>
      <c r="L18" s="99"/>
      <c r="M18" s="99"/>
      <c r="N18" s="99"/>
      <c r="O18" s="99"/>
      <c r="P18" s="99"/>
      <c r="Q18" s="99"/>
      <c r="R18" s="99"/>
      <c r="S18" s="99"/>
      <c r="T18" s="599"/>
      <c r="U18" s="99"/>
      <c r="V18" s="99"/>
      <c r="W18" s="99"/>
      <c r="X18" s="99"/>
      <c r="Y18" s="99"/>
      <c r="Z18" s="99"/>
      <c r="AA18" s="99"/>
      <c r="AB18" s="99"/>
      <c r="AC18" s="99"/>
      <c r="AD18" s="599"/>
      <c r="AE18" s="99"/>
      <c r="AF18" s="99"/>
      <c r="AG18" s="99"/>
      <c r="AH18" s="99"/>
      <c r="AI18" s="99"/>
      <c r="AJ18" s="99"/>
      <c r="AK18" s="99"/>
    </row>
    <row r="19" spans="1:37" x14ac:dyDescent="0.3">
      <c r="A19" s="99"/>
      <c r="B19" s="99"/>
      <c r="C19" s="99"/>
      <c r="D19" s="99"/>
      <c r="E19" s="99"/>
      <c r="F19" s="99"/>
      <c r="G19" s="99"/>
      <c r="H19" s="99"/>
      <c r="I19" s="99"/>
      <c r="J19" s="99"/>
      <c r="K19" s="99"/>
      <c r="L19" s="99"/>
      <c r="M19" s="99"/>
      <c r="N19" s="99"/>
      <c r="O19" s="99"/>
      <c r="P19" s="99"/>
      <c r="Q19" s="99"/>
      <c r="R19" s="99"/>
      <c r="S19" s="99"/>
      <c r="T19" s="599"/>
      <c r="U19" s="99"/>
      <c r="V19" s="99"/>
      <c r="W19" s="99"/>
      <c r="X19" s="99"/>
      <c r="Y19" s="99"/>
      <c r="Z19" s="99"/>
      <c r="AA19" s="99"/>
      <c r="AB19" s="99"/>
      <c r="AC19" s="99"/>
      <c r="AD19" s="599"/>
      <c r="AE19" s="99"/>
      <c r="AF19" s="99"/>
      <c r="AG19" s="99"/>
      <c r="AH19" s="99"/>
      <c r="AI19" s="99"/>
      <c r="AJ19" s="99"/>
      <c r="AK19" s="99"/>
    </row>
    <row r="20" spans="1:37" x14ac:dyDescent="0.3">
      <c r="A20" s="99"/>
      <c r="B20" s="99"/>
      <c r="C20" s="99"/>
      <c r="D20" s="99"/>
      <c r="E20" s="99"/>
      <c r="F20" s="99"/>
      <c r="G20" s="99"/>
      <c r="H20" s="99"/>
      <c r="I20" s="99"/>
      <c r="J20" s="99"/>
      <c r="K20" s="99"/>
      <c r="L20" s="99"/>
      <c r="M20" s="99"/>
      <c r="N20" s="99"/>
      <c r="O20" s="99"/>
      <c r="P20" s="99"/>
      <c r="Q20" s="99"/>
      <c r="R20" s="99"/>
      <c r="S20" s="99"/>
      <c r="T20" s="599"/>
      <c r="U20" s="99"/>
      <c r="V20" s="99"/>
      <c r="W20" s="99"/>
      <c r="X20" s="99"/>
      <c r="Y20" s="99"/>
      <c r="Z20" s="99"/>
      <c r="AA20" s="99"/>
      <c r="AB20" s="99"/>
      <c r="AC20" s="99"/>
      <c r="AD20" s="599"/>
      <c r="AE20" s="99"/>
      <c r="AF20" s="99"/>
      <c r="AG20" s="99"/>
      <c r="AH20" s="99"/>
      <c r="AI20" s="99"/>
      <c r="AJ20" s="99"/>
      <c r="AK20" s="99"/>
    </row>
    <row r="21" spans="1:37" x14ac:dyDescent="0.3">
      <c r="A21" s="99"/>
      <c r="B21" s="99"/>
      <c r="C21" s="99"/>
      <c r="D21" s="99"/>
      <c r="E21" s="99"/>
      <c r="F21" s="99"/>
      <c r="G21" s="99"/>
      <c r="H21" s="99"/>
      <c r="I21" s="99"/>
      <c r="J21" s="99"/>
      <c r="K21" s="99"/>
      <c r="L21" s="99"/>
      <c r="M21" s="99"/>
      <c r="N21" s="99"/>
      <c r="O21" s="99"/>
      <c r="P21" s="99"/>
      <c r="Q21" s="99"/>
      <c r="R21" s="99"/>
      <c r="S21" s="99"/>
      <c r="T21" s="599"/>
      <c r="U21" s="99"/>
      <c r="V21" s="99"/>
      <c r="W21" s="99"/>
      <c r="X21" s="99"/>
      <c r="Y21" s="99"/>
      <c r="Z21" s="99"/>
      <c r="AA21" s="99"/>
      <c r="AB21" s="99"/>
      <c r="AC21" s="99"/>
      <c r="AD21" s="599"/>
      <c r="AE21" s="99"/>
      <c r="AF21" s="99"/>
      <c r="AG21" s="99"/>
      <c r="AH21" s="99"/>
      <c r="AI21" s="99"/>
      <c r="AJ21" s="99"/>
      <c r="AK21" s="99"/>
    </row>
    <row r="22" spans="1:37" x14ac:dyDescent="0.3">
      <c r="A22" s="99"/>
      <c r="B22" s="99"/>
      <c r="C22" s="99"/>
      <c r="D22" s="99"/>
      <c r="E22" s="99"/>
      <c r="F22" s="99"/>
      <c r="G22" s="99"/>
      <c r="H22" s="99"/>
      <c r="I22" s="99"/>
      <c r="J22" s="99"/>
      <c r="K22" s="99"/>
      <c r="L22" s="99"/>
      <c r="M22" s="99"/>
      <c r="N22" s="99"/>
      <c r="O22" s="99"/>
      <c r="P22" s="99"/>
      <c r="Q22" s="99"/>
      <c r="R22" s="99"/>
      <c r="S22" s="99"/>
      <c r="T22" s="599"/>
      <c r="U22" s="99"/>
      <c r="V22" s="99"/>
      <c r="W22" s="99"/>
      <c r="X22" s="99"/>
      <c r="Y22" s="99"/>
      <c r="Z22" s="99"/>
      <c r="AA22" s="99"/>
      <c r="AB22" s="99"/>
      <c r="AC22" s="99"/>
      <c r="AD22" s="599"/>
      <c r="AE22" s="99"/>
      <c r="AF22" s="99"/>
      <c r="AG22" s="99"/>
      <c r="AH22" s="99"/>
      <c r="AI22" s="99"/>
      <c r="AJ22" s="99"/>
      <c r="AK22" s="99"/>
    </row>
    <row r="23" spans="1:37" x14ac:dyDescent="0.3">
      <c r="A23" s="99"/>
      <c r="B23" s="99"/>
      <c r="C23" s="99"/>
      <c r="D23" s="99"/>
      <c r="E23" s="99"/>
      <c r="F23" s="99"/>
      <c r="G23" s="99"/>
      <c r="H23" s="99"/>
      <c r="I23" s="99"/>
      <c r="J23" s="99"/>
      <c r="K23" s="99"/>
      <c r="L23" s="99"/>
      <c r="M23" s="99"/>
      <c r="N23" s="99"/>
      <c r="O23" s="99"/>
      <c r="P23" s="99"/>
      <c r="Q23" s="99"/>
      <c r="R23" s="99"/>
      <c r="S23" s="99"/>
      <c r="T23" s="599"/>
      <c r="U23" s="99"/>
      <c r="V23" s="99"/>
      <c r="W23" s="99"/>
      <c r="X23" s="99"/>
      <c r="Y23" s="99"/>
      <c r="Z23" s="99"/>
      <c r="AA23" s="99"/>
      <c r="AB23" s="99"/>
      <c r="AC23" s="99"/>
      <c r="AD23" s="599"/>
      <c r="AE23" s="99"/>
      <c r="AF23" s="99"/>
      <c r="AG23" s="99"/>
      <c r="AH23" s="99"/>
      <c r="AI23" s="99"/>
      <c r="AJ23" s="99"/>
      <c r="AK23" s="99"/>
    </row>
    <row r="24" spans="1:37" x14ac:dyDescent="0.3">
      <c r="A24" s="99"/>
      <c r="B24" s="99"/>
      <c r="C24" s="99"/>
      <c r="D24" s="99"/>
      <c r="E24" s="99"/>
      <c r="F24" s="99"/>
      <c r="G24" s="99"/>
      <c r="H24" s="99"/>
      <c r="I24" s="99"/>
      <c r="J24" s="99"/>
      <c r="K24" s="99"/>
      <c r="L24" s="99"/>
      <c r="M24" s="99"/>
      <c r="N24" s="99"/>
      <c r="O24" s="99"/>
      <c r="P24" s="99"/>
      <c r="Q24" s="99"/>
      <c r="R24" s="99"/>
      <c r="S24" s="99"/>
      <c r="T24" s="599"/>
      <c r="U24" s="99"/>
      <c r="V24" s="99"/>
      <c r="W24" s="99"/>
      <c r="X24" s="99"/>
      <c r="Y24" s="99"/>
      <c r="Z24" s="99"/>
      <c r="AA24" s="99"/>
      <c r="AB24" s="99"/>
      <c r="AC24" s="99"/>
      <c r="AD24" s="599"/>
      <c r="AE24" s="99"/>
      <c r="AF24" s="99"/>
      <c r="AG24" s="99"/>
      <c r="AH24" s="99"/>
      <c r="AI24" s="99"/>
      <c r="AJ24" s="99"/>
      <c r="AK24" s="99"/>
    </row>
    <row r="25" spans="1:37" x14ac:dyDescent="0.3">
      <c r="A25" s="99"/>
      <c r="B25" s="99"/>
      <c r="C25" s="99"/>
      <c r="D25" s="99"/>
      <c r="E25" s="99"/>
      <c r="F25" s="99"/>
      <c r="G25" s="99"/>
      <c r="H25" s="99"/>
      <c r="I25" s="99"/>
      <c r="J25" s="99"/>
      <c r="K25" s="99"/>
      <c r="L25" s="99"/>
      <c r="M25" s="99"/>
      <c r="N25" s="99"/>
      <c r="O25" s="99"/>
      <c r="P25" s="99"/>
      <c r="Q25" s="99"/>
      <c r="R25" s="99"/>
      <c r="S25" s="99"/>
      <c r="T25" s="599"/>
      <c r="U25" s="99"/>
      <c r="V25" s="99"/>
      <c r="W25" s="99"/>
      <c r="X25" s="99"/>
      <c r="Y25" s="99"/>
      <c r="Z25" s="99"/>
      <c r="AA25" s="99"/>
      <c r="AB25" s="99"/>
      <c r="AC25" s="99"/>
      <c r="AD25" s="599"/>
      <c r="AE25" s="99"/>
      <c r="AF25" s="99"/>
      <c r="AG25" s="99"/>
      <c r="AH25" s="99"/>
      <c r="AI25" s="99"/>
      <c r="AJ25" s="99"/>
      <c r="AK25" s="99"/>
    </row>
    <row r="26" spans="1:37" x14ac:dyDescent="0.3">
      <c r="A26" s="99"/>
      <c r="B26" s="99"/>
      <c r="C26" s="99"/>
      <c r="D26" s="99"/>
      <c r="E26" s="99"/>
      <c r="F26" s="99"/>
      <c r="G26" s="99"/>
      <c r="H26" s="99"/>
      <c r="I26" s="99"/>
      <c r="J26" s="99"/>
      <c r="K26" s="99"/>
      <c r="L26" s="99"/>
      <c r="M26" s="99"/>
      <c r="N26" s="99"/>
      <c r="O26" s="99"/>
      <c r="P26" s="99"/>
      <c r="Q26" s="99"/>
      <c r="R26" s="99"/>
      <c r="S26" s="99"/>
      <c r="T26" s="599"/>
      <c r="U26" s="99"/>
      <c r="V26" s="99"/>
      <c r="W26" s="99"/>
      <c r="X26" s="99"/>
      <c r="Y26" s="99"/>
      <c r="Z26" s="99"/>
      <c r="AA26" s="99"/>
      <c r="AB26" s="99"/>
      <c r="AC26" s="99"/>
      <c r="AD26" s="599"/>
      <c r="AE26" s="99"/>
      <c r="AF26" s="99"/>
      <c r="AG26" s="99"/>
      <c r="AH26" s="99"/>
      <c r="AI26" s="99"/>
      <c r="AJ26" s="99"/>
      <c r="AK26" s="99"/>
    </row>
    <row r="27" spans="1:37" x14ac:dyDescent="0.3">
      <c r="A27" s="99"/>
      <c r="B27" s="99"/>
      <c r="C27" s="99"/>
      <c r="D27" s="99"/>
      <c r="E27" s="99"/>
      <c r="F27" s="99"/>
      <c r="G27" s="99"/>
      <c r="H27" s="99"/>
      <c r="I27" s="99"/>
      <c r="J27" s="99"/>
      <c r="K27" s="99"/>
      <c r="L27" s="99"/>
      <c r="M27" s="99"/>
      <c r="N27" s="99"/>
      <c r="O27" s="99"/>
      <c r="P27" s="99"/>
      <c r="Q27" s="99"/>
      <c r="R27" s="99"/>
      <c r="S27" s="99"/>
      <c r="T27" s="599"/>
      <c r="U27" s="99"/>
      <c r="V27" s="99"/>
      <c r="W27" s="99"/>
      <c r="X27" s="99"/>
      <c r="Y27" s="99"/>
      <c r="Z27" s="99"/>
      <c r="AA27" s="99"/>
      <c r="AB27" s="99"/>
      <c r="AC27" s="99"/>
      <c r="AD27" s="599"/>
      <c r="AE27" s="99"/>
      <c r="AF27" s="99"/>
      <c r="AG27" s="99"/>
      <c r="AH27" s="99"/>
      <c r="AI27" s="99"/>
      <c r="AJ27" s="99"/>
      <c r="AK27" s="99"/>
    </row>
  </sheetData>
  <dataValidations count="1">
    <dataValidation allowBlank="1" showErrorMessage="1" sqref="AJ16 H16:I16 K16:L16 N16:O16 AG16:AH16" xr:uid="{7B4FE56E-BEC2-4C5D-A6AC-B21C31358A58}"/>
  </dataValidation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1">
        <x14:dataValidation type="list" allowBlank="1" showInputMessage="1" showErrorMessage="1" xr:uid="{3EA96EC9-B745-44FA-9E98-23ABD50F106A}">
          <x14:formula1>
            <xm:f>'VV Dropdown'!$B$4:$B$8</xm:f>
          </x14:formula1>
          <xm:sqref>E16:E27</xm:sqref>
        </x14:dataValidation>
        <x14:dataValidation type="list" allowBlank="1" showInputMessage="1" showErrorMessage="1" xr:uid="{63F99F8C-8017-486E-8F80-AA15A107637F}">
          <x14:formula1>
            <xm:f>'VV Dropdown'!$C$8</xm:f>
          </x14:formula1>
          <xm:sqref>F16:F27</xm:sqref>
        </x14:dataValidation>
        <x14:dataValidation type="list" allowBlank="1" showInputMessage="1" showErrorMessage="1" xr:uid="{4CFD3AA3-8C96-4230-A22F-A85141837F7E}">
          <x14:formula1>
            <xm:f>'VV Dropdown'!$E$12</xm:f>
          </x14:formula1>
          <xm:sqref>T16:T27</xm:sqref>
        </x14:dataValidation>
        <x14:dataValidation type="list" allowBlank="1" showInputMessage="1" showErrorMessage="1" xr:uid="{3B54D165-0889-4F1C-85AE-55638E514985}">
          <x14:formula1>
            <xm:f>'VV Dropdown'!$F$4:$F$7</xm:f>
          </x14:formula1>
          <xm:sqref>G16:G27</xm:sqref>
        </x14:dataValidation>
        <x14:dataValidation type="list" allowBlank="1" showInputMessage="1" showErrorMessage="1" xr:uid="{CCA8E867-181A-4D82-BAA0-C8FF15D4D654}">
          <x14:formula1>
            <xm:f>'VV Dropdown'!$AE$6</xm:f>
          </x14:formula1>
          <xm:sqref>C16:C27</xm:sqref>
        </x14:dataValidation>
        <x14:dataValidation type="list" allowBlank="1" showInputMessage="1" showErrorMessage="1" xr:uid="{B64DD4A3-CBE6-4089-A33B-0E6273739C61}">
          <x14:formula1>
            <xm:f>'VV Dropdown'!$AB$4:$AB$5</xm:f>
          </x14:formula1>
          <xm:sqref>S16:S27 U16:AC27</xm:sqref>
        </x14:dataValidation>
        <x14:dataValidation type="list" allowBlank="1" showInputMessage="1" showErrorMessage="1" xr:uid="{7285A656-F795-460D-9B2D-827B8809BA95}">
          <x14:formula1>
            <xm:f>'VV Dropdown'!$AD$4:$AD$6</xm:f>
          </x14:formula1>
          <xm:sqref>B16:B27</xm:sqref>
        </x14:dataValidation>
        <x14:dataValidation type="list" allowBlank="1" showInputMessage="1" showErrorMessage="1" xr:uid="{0FB68703-B0FC-442B-AEEC-098B686102B1}">
          <x14:formula1>
            <xm:f>'VV Dropdown'!$Y$4:$Y$222</xm:f>
          </x14:formula1>
          <xm:sqref>AI16:AI27 AK16:AK27</xm:sqref>
        </x14:dataValidation>
        <x14:dataValidation type="list" allowBlank="1" showInputMessage="1" showErrorMessage="1" xr:uid="{FE20B76B-1B22-4BEC-BB54-E2A8352BA2C4}">
          <x14:formula1>
            <xm:f>'VV Dropdown'!$G$17:$G$20</xm:f>
          </x14:formula1>
          <xm:sqref>AD16:AD27</xm:sqref>
        </x14:dataValidation>
        <x14:dataValidation type="list" allowBlank="1" showInputMessage="1" showErrorMessage="1" xr:uid="{7228B61E-9637-4D17-B97B-EEC35483376E}">
          <x14:formula1>
            <xm:f>'VV Dropdown'!$AA$4:$AA$28</xm:f>
          </x14:formula1>
          <xm:sqref>L12 O12</xm:sqref>
        </x14:dataValidation>
        <x14:dataValidation type="list" allowBlank="1" showInputMessage="1" showErrorMessage="1" xr:uid="{3A89D1C9-307D-4871-BFE7-F8FB7B0B9E45}">
          <x14:formula1>
            <xm:f>'VV Dropdown'!$AC$4:$AC$8</xm:f>
          </x14:formula1>
          <xm:sqref>J13:O14</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B9DAD-9025-4D27-8B9B-7E0FE40394B4}">
  <sheetPr>
    <tabColor rgb="FF71DBD4"/>
  </sheetPr>
  <dimension ref="A1:CF27"/>
  <sheetViews>
    <sheetView workbookViewId="0"/>
  </sheetViews>
  <sheetFormatPr defaultRowHeight="14.4" x14ac:dyDescent="0.3"/>
  <cols>
    <col min="1" max="1" width="40.33203125" bestFit="1" customWidth="1"/>
    <col min="2" max="63" width="13.5546875" customWidth="1"/>
    <col min="64" max="64" width="14.109375" style="165" customWidth="1"/>
    <col min="65" max="67" width="13.5546875" customWidth="1"/>
    <col min="68" max="68" width="14.109375" style="165" customWidth="1"/>
    <col min="69" max="71" width="13.5546875" customWidth="1"/>
    <col min="72" max="72" width="8.88671875" style="165"/>
    <col min="73" max="84" width="13.5546875" customWidth="1"/>
  </cols>
  <sheetData>
    <row r="1" spans="1:84" s="4" customFormat="1" x14ac:dyDescent="0.3">
      <c r="A1" s="1" t="s">
        <v>0</v>
      </c>
      <c r="B1" s="2" t="s">
        <v>1</v>
      </c>
      <c r="C1" s="2" t="s">
        <v>2</v>
      </c>
      <c r="D1" s="2" t="s">
        <v>334</v>
      </c>
      <c r="E1" s="2" t="s">
        <v>335</v>
      </c>
      <c r="F1" s="2" t="s">
        <v>336</v>
      </c>
      <c r="G1" s="2" t="s">
        <v>337</v>
      </c>
      <c r="H1" s="2" t="s">
        <v>7</v>
      </c>
      <c r="I1" s="2" t="s">
        <v>338</v>
      </c>
      <c r="J1" s="2" t="s">
        <v>339</v>
      </c>
      <c r="K1" s="2" t="s">
        <v>340</v>
      </c>
      <c r="L1" s="2" t="s">
        <v>341</v>
      </c>
      <c r="M1" s="2" t="s">
        <v>342</v>
      </c>
      <c r="N1" s="2" t="s">
        <v>343</v>
      </c>
      <c r="O1" s="2" t="s">
        <v>344</v>
      </c>
      <c r="P1" s="2" t="s">
        <v>345</v>
      </c>
      <c r="Q1" s="2" t="s">
        <v>346</v>
      </c>
      <c r="R1" s="2" t="s">
        <v>346</v>
      </c>
      <c r="S1" s="2" t="s">
        <v>347</v>
      </c>
      <c r="T1" s="2" t="s">
        <v>719</v>
      </c>
      <c r="U1" s="2" t="s">
        <v>348</v>
      </c>
      <c r="V1" s="2" t="s">
        <v>349</v>
      </c>
      <c r="W1" s="2" t="s">
        <v>349</v>
      </c>
      <c r="X1" s="2" t="s">
        <v>351</v>
      </c>
      <c r="Y1" s="2" t="s">
        <v>351</v>
      </c>
      <c r="Z1" s="2" t="s">
        <v>352</v>
      </c>
      <c r="AA1" s="2" t="s">
        <v>352</v>
      </c>
      <c r="AB1" s="2" t="s">
        <v>353</v>
      </c>
      <c r="AC1" s="2" t="s">
        <v>354</v>
      </c>
      <c r="AD1" s="2" t="s">
        <v>355</v>
      </c>
      <c r="AE1" s="2" t="s">
        <v>357</v>
      </c>
      <c r="AF1" s="2" t="s">
        <v>358</v>
      </c>
      <c r="AG1" s="2" t="s">
        <v>712</v>
      </c>
      <c r="AH1" s="2" t="s">
        <v>367</v>
      </c>
      <c r="AI1" s="2" t="s">
        <v>368</v>
      </c>
      <c r="AJ1" s="2" t="s">
        <v>368</v>
      </c>
      <c r="AK1" s="2" t="s">
        <v>367</v>
      </c>
      <c r="AL1" s="2" t="s">
        <v>368</v>
      </c>
      <c r="AM1" s="2" t="s">
        <v>369</v>
      </c>
      <c r="AN1" s="2" t="s">
        <v>370</v>
      </c>
      <c r="AO1" s="2" t="s">
        <v>370</v>
      </c>
      <c r="AP1" s="2" t="s">
        <v>369</v>
      </c>
      <c r="AQ1" s="2" t="s">
        <v>370</v>
      </c>
      <c r="AR1" s="2" t="s">
        <v>381</v>
      </c>
      <c r="AS1" s="2" t="s">
        <v>382</v>
      </c>
      <c r="AT1" s="2" t="s">
        <v>383</v>
      </c>
      <c r="AU1" s="2" t="s">
        <v>384</v>
      </c>
      <c r="AV1" s="2" t="s">
        <v>385</v>
      </c>
      <c r="AW1" s="2" t="s">
        <v>386</v>
      </c>
      <c r="AX1" s="2" t="s">
        <v>387</v>
      </c>
      <c r="AY1" s="2" t="s">
        <v>388</v>
      </c>
      <c r="AZ1" s="2" t="s">
        <v>389</v>
      </c>
      <c r="BA1" s="2" t="s">
        <v>390</v>
      </c>
      <c r="BB1" s="2" t="s">
        <v>391</v>
      </c>
      <c r="BC1" s="2" t="s">
        <v>392</v>
      </c>
      <c r="BD1" s="2" t="s">
        <v>393</v>
      </c>
      <c r="BE1" s="2" t="s">
        <v>394</v>
      </c>
      <c r="BF1" s="2" t="s">
        <v>395</v>
      </c>
      <c r="BG1" s="2" t="s">
        <v>396</v>
      </c>
      <c r="BH1" s="2" t="s">
        <v>397</v>
      </c>
      <c r="BI1" s="2" t="s">
        <v>398</v>
      </c>
      <c r="BJ1" s="2" t="s">
        <v>399</v>
      </c>
      <c r="BK1" s="2" t="s">
        <v>400</v>
      </c>
      <c r="BL1" s="177" t="s">
        <v>15687</v>
      </c>
      <c r="BM1" s="2" t="s">
        <v>401</v>
      </c>
      <c r="BN1" s="2" t="s">
        <v>402</v>
      </c>
      <c r="BO1" s="2" t="s">
        <v>403</v>
      </c>
      <c r="BP1" s="167" t="s">
        <v>14825</v>
      </c>
      <c r="BQ1" s="2" t="s">
        <v>401</v>
      </c>
      <c r="BR1" s="2" t="s">
        <v>402</v>
      </c>
      <c r="BS1" s="2" t="s">
        <v>403</v>
      </c>
      <c r="BT1" s="395" t="s">
        <v>14825</v>
      </c>
      <c r="BU1" s="2" t="s">
        <v>404</v>
      </c>
      <c r="BV1" s="2" t="s">
        <v>405</v>
      </c>
      <c r="BW1" s="2" t="s">
        <v>406</v>
      </c>
      <c r="BX1" s="2" t="s">
        <v>407</v>
      </c>
      <c r="BY1" s="2" t="s">
        <v>408</v>
      </c>
      <c r="BZ1" s="2" t="s">
        <v>409</v>
      </c>
      <c r="CA1" s="2" t="s">
        <v>404</v>
      </c>
      <c r="CB1" s="2" t="s">
        <v>405</v>
      </c>
      <c r="CC1" s="2" t="s">
        <v>406</v>
      </c>
      <c r="CD1" s="2" t="s">
        <v>407</v>
      </c>
      <c r="CE1" s="2" t="s">
        <v>408</v>
      </c>
      <c r="CF1" s="2" t="s">
        <v>409</v>
      </c>
    </row>
    <row r="2" spans="1:84" s="4" customFormat="1" x14ac:dyDescent="0.3">
      <c r="A2" s="1" t="s">
        <v>29</v>
      </c>
      <c r="B2" s="211" t="s">
        <v>30</v>
      </c>
      <c r="C2" s="211" t="s">
        <v>410</v>
      </c>
      <c r="D2" s="211" t="s">
        <v>410</v>
      </c>
      <c r="E2" s="211" t="s">
        <v>410</v>
      </c>
      <c r="F2" s="211" t="s">
        <v>410</v>
      </c>
      <c r="G2" s="211" t="s">
        <v>410</v>
      </c>
      <c r="H2" s="211" t="s">
        <v>410</v>
      </c>
      <c r="I2" s="211" t="s">
        <v>410</v>
      </c>
      <c r="J2" s="211" t="s">
        <v>410</v>
      </c>
      <c r="K2" s="211" t="s">
        <v>410</v>
      </c>
      <c r="L2" s="211" t="s">
        <v>410</v>
      </c>
      <c r="M2" s="211" t="s">
        <v>410</v>
      </c>
      <c r="N2" s="211" t="s">
        <v>410</v>
      </c>
      <c r="O2" s="211" t="s">
        <v>410</v>
      </c>
      <c r="P2" s="211" t="s">
        <v>410</v>
      </c>
      <c r="Q2" s="211" t="s">
        <v>410</v>
      </c>
      <c r="R2" s="211" t="s">
        <v>410</v>
      </c>
      <c r="S2" s="211" t="s">
        <v>410</v>
      </c>
      <c r="T2" s="211" t="s">
        <v>410</v>
      </c>
      <c r="U2" s="211" t="s">
        <v>410</v>
      </c>
      <c r="V2" s="211" t="s">
        <v>410</v>
      </c>
      <c r="W2" s="211" t="s">
        <v>411</v>
      </c>
      <c r="X2" s="211" t="s">
        <v>410</v>
      </c>
      <c r="Y2" s="211" t="s">
        <v>410</v>
      </c>
      <c r="Z2" s="211" t="s">
        <v>410</v>
      </c>
      <c r="AA2" s="211" t="s">
        <v>410</v>
      </c>
      <c r="AB2" s="211" t="s">
        <v>410</v>
      </c>
      <c r="AC2" s="211" t="s">
        <v>410</v>
      </c>
      <c r="AD2" s="211" t="s">
        <v>410</v>
      </c>
      <c r="AE2" s="211" t="s">
        <v>410</v>
      </c>
      <c r="AF2" s="211" t="s">
        <v>410</v>
      </c>
      <c r="AG2" s="218" t="s">
        <v>410</v>
      </c>
      <c r="AH2" s="251" t="s">
        <v>414</v>
      </c>
      <c r="AI2" s="251" t="s">
        <v>414</v>
      </c>
      <c r="AJ2" s="251" t="s">
        <v>414</v>
      </c>
      <c r="AK2" s="253" t="s">
        <v>414</v>
      </c>
      <c r="AL2" s="253" t="s">
        <v>414</v>
      </c>
      <c r="AM2" s="251" t="s">
        <v>415</v>
      </c>
      <c r="AN2" s="251" t="s">
        <v>415</v>
      </c>
      <c r="AO2" s="251" t="s">
        <v>415</v>
      </c>
      <c r="AP2" s="253" t="s">
        <v>415</v>
      </c>
      <c r="AQ2" s="253" t="s">
        <v>415</v>
      </c>
      <c r="AR2" s="211" t="s">
        <v>419</v>
      </c>
      <c r="AS2" s="211" t="s">
        <v>420</v>
      </c>
      <c r="AT2" s="211" t="s">
        <v>421</v>
      </c>
      <c r="AU2" s="211" t="s">
        <v>421</v>
      </c>
      <c r="AV2" s="211" t="s">
        <v>421</v>
      </c>
      <c r="AW2" s="211" t="s">
        <v>421</v>
      </c>
      <c r="AX2" s="211" t="s">
        <v>421</v>
      </c>
      <c r="AY2" s="211" t="s">
        <v>421</v>
      </c>
      <c r="AZ2" s="211" t="s">
        <v>421</v>
      </c>
      <c r="BA2" s="211" t="s">
        <v>422</v>
      </c>
      <c r="BB2" s="211" t="s">
        <v>422</v>
      </c>
      <c r="BC2" s="211" t="s">
        <v>410</v>
      </c>
      <c r="BD2" s="255" t="s">
        <v>423</v>
      </c>
      <c r="BE2" s="255" t="s">
        <v>423</v>
      </c>
      <c r="BF2" s="255" t="s">
        <v>423</v>
      </c>
      <c r="BG2" s="255" t="s">
        <v>423</v>
      </c>
      <c r="BH2" s="255" t="s">
        <v>423</v>
      </c>
      <c r="BI2" s="211" t="s">
        <v>424</v>
      </c>
      <c r="BJ2" s="211" t="s">
        <v>424</v>
      </c>
      <c r="BK2" s="211" t="s">
        <v>424</v>
      </c>
      <c r="BL2" s="157" t="s">
        <v>424</v>
      </c>
      <c r="BM2" s="251" t="s">
        <v>425</v>
      </c>
      <c r="BN2" s="251" t="s">
        <v>425</v>
      </c>
      <c r="BO2" s="251" t="s">
        <v>425</v>
      </c>
      <c r="BP2" s="168" t="s">
        <v>14826</v>
      </c>
      <c r="BQ2" s="253" t="s">
        <v>425</v>
      </c>
      <c r="BR2" s="253" t="s">
        <v>425</v>
      </c>
      <c r="BS2" s="253" t="s">
        <v>425</v>
      </c>
      <c r="BT2" s="256" t="s">
        <v>14826</v>
      </c>
      <c r="BU2" s="251" t="s">
        <v>426</v>
      </c>
      <c r="BV2" s="251" t="s">
        <v>426</v>
      </c>
      <c r="BW2" s="251" t="s">
        <v>426</v>
      </c>
      <c r="BX2" s="251" t="s">
        <v>426</v>
      </c>
      <c r="BY2" s="251" t="s">
        <v>426</v>
      </c>
      <c r="BZ2" s="251" t="s">
        <v>426</v>
      </c>
      <c r="CA2" s="253" t="s">
        <v>426</v>
      </c>
      <c r="CB2" s="253" t="s">
        <v>426</v>
      </c>
      <c r="CC2" s="253" t="s">
        <v>426</v>
      </c>
      <c r="CD2" s="253" t="s">
        <v>426</v>
      </c>
      <c r="CE2" s="253" t="s">
        <v>426</v>
      </c>
      <c r="CF2" s="253" t="s">
        <v>426</v>
      </c>
    </row>
    <row r="3" spans="1:84" s="4" customFormat="1" x14ac:dyDescent="0.3">
      <c r="A3" s="1" t="s">
        <v>34</v>
      </c>
      <c r="B3" s="211" t="s">
        <v>35</v>
      </c>
      <c r="C3" s="211" t="s">
        <v>722</v>
      </c>
      <c r="D3" s="211" t="s">
        <v>428</v>
      </c>
      <c r="E3" s="211" t="s">
        <v>429</v>
      </c>
      <c r="F3" s="211" t="s">
        <v>430</v>
      </c>
      <c r="G3" s="211" t="s">
        <v>37</v>
      </c>
      <c r="H3" s="211" t="s">
        <v>40</v>
      </c>
      <c r="I3" s="211" t="s">
        <v>15693</v>
      </c>
      <c r="J3" s="211" t="s">
        <v>431</v>
      </c>
      <c r="K3" s="211" t="s">
        <v>432</v>
      </c>
      <c r="L3" s="211" t="s">
        <v>15694</v>
      </c>
      <c r="M3" s="211" t="s">
        <v>433</v>
      </c>
      <c r="N3" s="211" t="s">
        <v>434</v>
      </c>
      <c r="O3" s="211" t="s">
        <v>15696</v>
      </c>
      <c r="P3" s="211" t="s">
        <v>435</v>
      </c>
      <c r="Q3" s="211" t="s">
        <v>15671</v>
      </c>
      <c r="R3" s="211" t="s">
        <v>15671</v>
      </c>
      <c r="S3" s="211" t="s">
        <v>437</v>
      </c>
      <c r="T3" s="211" t="s">
        <v>438</v>
      </c>
      <c r="U3" s="211" t="s">
        <v>439</v>
      </c>
      <c r="V3" s="211" t="s">
        <v>15672</v>
      </c>
      <c r="W3" s="211" t="s">
        <v>15672</v>
      </c>
      <c r="X3" s="211" t="s">
        <v>15697</v>
      </c>
      <c r="Y3" s="211" t="s">
        <v>15697</v>
      </c>
      <c r="Z3" s="211" t="s">
        <v>15698</v>
      </c>
      <c r="AA3" s="211" t="s">
        <v>15698</v>
      </c>
      <c r="AB3" s="211" t="s">
        <v>15675</v>
      </c>
      <c r="AC3" s="211" t="s">
        <v>442</v>
      </c>
      <c r="AD3" s="211" t="s">
        <v>443</v>
      </c>
      <c r="AE3" s="211" t="s">
        <v>445</v>
      </c>
      <c r="AF3" s="211" t="s">
        <v>446</v>
      </c>
      <c r="AG3" s="218" t="s">
        <v>713</v>
      </c>
      <c r="AH3" s="251" t="s">
        <v>15702</v>
      </c>
      <c r="AI3" s="251" t="s">
        <v>15703</v>
      </c>
      <c r="AJ3" s="251" t="s">
        <v>15703</v>
      </c>
      <c r="AK3" s="253" t="s">
        <v>15702</v>
      </c>
      <c r="AL3" s="253" t="s">
        <v>15703</v>
      </c>
      <c r="AM3" s="251" t="s">
        <v>15704</v>
      </c>
      <c r="AN3" s="251" t="s">
        <v>453</v>
      </c>
      <c r="AO3" s="251" t="s">
        <v>453</v>
      </c>
      <c r="AP3" s="253" t="s">
        <v>15704</v>
      </c>
      <c r="AQ3" s="253" t="s">
        <v>453</v>
      </c>
      <c r="AR3" s="211" t="s">
        <v>15684</v>
      </c>
      <c r="AS3" s="211" t="s">
        <v>150</v>
      </c>
      <c r="AT3" s="211" t="s">
        <v>460</v>
      </c>
      <c r="AU3" s="211" t="s">
        <v>15705</v>
      </c>
      <c r="AV3" s="211" t="s">
        <v>15706</v>
      </c>
      <c r="AW3" s="211" t="s">
        <v>15707</v>
      </c>
      <c r="AX3" s="211" t="s">
        <v>15708</v>
      </c>
      <c r="AY3" s="211" t="s">
        <v>15709</v>
      </c>
      <c r="AZ3" s="211" t="s">
        <v>461</v>
      </c>
      <c r="BA3" s="211" t="s">
        <v>462</v>
      </c>
      <c r="BB3" s="211" t="s">
        <v>463</v>
      </c>
      <c r="BC3" s="211" t="s">
        <v>464</v>
      </c>
      <c r="BD3" s="255" t="s">
        <v>465</v>
      </c>
      <c r="BE3" s="255" t="s">
        <v>466</v>
      </c>
      <c r="BF3" s="255" t="s">
        <v>467</v>
      </c>
      <c r="BG3" s="255" t="s">
        <v>468</v>
      </c>
      <c r="BH3" s="255" t="s">
        <v>469</v>
      </c>
      <c r="BI3" s="211" t="s">
        <v>470</v>
      </c>
      <c r="BJ3" s="211" t="s">
        <v>15712</v>
      </c>
      <c r="BK3" s="211" t="s">
        <v>15711</v>
      </c>
      <c r="BL3" s="157" t="s">
        <v>14827</v>
      </c>
      <c r="BM3" s="251" t="s">
        <v>471</v>
      </c>
      <c r="BN3" s="251" t="s">
        <v>15712</v>
      </c>
      <c r="BO3" s="251" t="s">
        <v>15711</v>
      </c>
      <c r="BP3" s="168" t="s">
        <v>14827</v>
      </c>
      <c r="BQ3" s="253" t="s">
        <v>471</v>
      </c>
      <c r="BR3" s="253" t="s">
        <v>15712</v>
      </c>
      <c r="BS3" s="253" t="s">
        <v>15711</v>
      </c>
      <c r="BT3" s="256" t="s">
        <v>14827</v>
      </c>
      <c r="BU3" s="251" t="s">
        <v>472</v>
      </c>
      <c r="BV3" s="251" t="s">
        <v>473</v>
      </c>
      <c r="BW3" s="251" t="s">
        <v>474</v>
      </c>
      <c r="BX3" s="251" t="s">
        <v>475</v>
      </c>
      <c r="BY3" s="251" t="s">
        <v>476</v>
      </c>
      <c r="BZ3" s="251" t="s">
        <v>477</v>
      </c>
      <c r="CA3" s="253" t="s">
        <v>472</v>
      </c>
      <c r="CB3" s="253" t="s">
        <v>473</v>
      </c>
      <c r="CC3" s="253" t="s">
        <v>474</v>
      </c>
      <c r="CD3" s="253" t="s">
        <v>475</v>
      </c>
      <c r="CE3" s="253" t="s">
        <v>476</v>
      </c>
      <c r="CF3" s="253" t="s">
        <v>477</v>
      </c>
    </row>
    <row r="4" spans="1:84" s="4" customFormat="1" ht="15" customHeight="1" x14ac:dyDescent="0.3">
      <c r="A4" s="1" t="s">
        <v>55</v>
      </c>
      <c r="B4" s="211" t="s">
        <v>56</v>
      </c>
      <c r="C4" s="211" t="s">
        <v>57</v>
      </c>
      <c r="D4" s="217" t="s">
        <v>15719</v>
      </c>
      <c r="E4" s="217" t="s">
        <v>59</v>
      </c>
      <c r="F4" s="211" t="s">
        <v>15721</v>
      </c>
      <c r="G4" s="217" t="s">
        <v>59</v>
      </c>
      <c r="H4" s="211" t="s">
        <v>62</v>
      </c>
      <c r="I4" s="211" t="s">
        <v>478</v>
      </c>
      <c r="J4" s="211" t="s">
        <v>59</v>
      </c>
      <c r="K4" s="211" t="s">
        <v>479</v>
      </c>
      <c r="L4" s="211" t="s">
        <v>480</v>
      </c>
      <c r="M4" s="211" t="s">
        <v>481</v>
      </c>
      <c r="N4" s="211" t="s">
        <v>482</v>
      </c>
      <c r="O4" s="211" t="s">
        <v>483</v>
      </c>
      <c r="P4" s="211" t="s">
        <v>484</v>
      </c>
      <c r="Q4" s="211" t="s">
        <v>15670</v>
      </c>
      <c r="R4" s="211" t="s">
        <v>15670</v>
      </c>
      <c r="S4" s="211" t="s">
        <v>485</v>
      </c>
      <c r="T4" s="211" t="s">
        <v>59</v>
      </c>
      <c r="U4" s="211" t="s">
        <v>486</v>
      </c>
      <c r="V4" s="211" t="s">
        <v>487</v>
      </c>
      <c r="W4" s="211" t="s">
        <v>488</v>
      </c>
      <c r="X4" s="211" t="s">
        <v>490</v>
      </c>
      <c r="Y4" s="211" t="s">
        <v>490</v>
      </c>
      <c r="Z4" s="211" t="s">
        <v>491</v>
      </c>
      <c r="AA4" s="211" t="s">
        <v>491</v>
      </c>
      <c r="AB4" s="211" t="s">
        <v>15674</v>
      </c>
      <c r="AC4" s="211" t="s">
        <v>492</v>
      </c>
      <c r="AD4" s="211" t="s">
        <v>493</v>
      </c>
      <c r="AE4" s="211" t="s">
        <v>495</v>
      </c>
      <c r="AF4" s="211" t="s">
        <v>496</v>
      </c>
      <c r="AG4" s="218" t="s">
        <v>714</v>
      </c>
      <c r="AH4" s="251" t="s">
        <v>413</v>
      </c>
      <c r="AI4" s="251" t="s">
        <v>505</v>
      </c>
      <c r="AJ4" s="251" t="s">
        <v>505</v>
      </c>
      <c r="AK4" s="253" t="s">
        <v>413</v>
      </c>
      <c r="AL4" s="253" t="s">
        <v>505</v>
      </c>
      <c r="AM4" s="251" t="s">
        <v>506</v>
      </c>
      <c r="AN4" s="251" t="s">
        <v>507</v>
      </c>
      <c r="AO4" s="251" t="s">
        <v>507</v>
      </c>
      <c r="AP4" s="253" t="s">
        <v>506</v>
      </c>
      <c r="AQ4" s="253" t="s">
        <v>508</v>
      </c>
      <c r="AR4" s="211" t="s">
        <v>516</v>
      </c>
      <c r="AS4" s="211" t="s">
        <v>517</v>
      </c>
      <c r="AT4" s="211" t="s">
        <v>518</v>
      </c>
      <c r="AU4" s="211" t="s">
        <v>519</v>
      </c>
      <c r="AV4" s="211" t="s">
        <v>520</v>
      </c>
      <c r="AW4" s="211" t="s">
        <v>521</v>
      </c>
      <c r="AX4" s="211" t="s">
        <v>522</v>
      </c>
      <c r="AY4" s="211" t="s">
        <v>523</v>
      </c>
      <c r="AZ4" s="211" t="s">
        <v>524</v>
      </c>
      <c r="BA4" s="211" t="s">
        <v>525</v>
      </c>
      <c r="BB4" s="211" t="s">
        <v>526</v>
      </c>
      <c r="BC4" s="211" t="s">
        <v>527</v>
      </c>
      <c r="BD4" s="258" t="s">
        <v>528</v>
      </c>
      <c r="BE4" s="258" t="s">
        <v>529</v>
      </c>
      <c r="BF4" s="258" t="s">
        <v>530</v>
      </c>
      <c r="BG4" s="258" t="s">
        <v>531</v>
      </c>
      <c r="BH4" s="258" t="s">
        <v>532</v>
      </c>
      <c r="BI4" s="211" t="s">
        <v>533</v>
      </c>
      <c r="BJ4" s="211" t="s">
        <v>534</v>
      </c>
      <c r="BK4" s="211" t="s">
        <v>535</v>
      </c>
      <c r="BL4" s="157"/>
      <c r="BM4" s="251" t="s">
        <v>536</v>
      </c>
      <c r="BN4" s="251" t="s">
        <v>534</v>
      </c>
      <c r="BO4" s="251" t="s">
        <v>535</v>
      </c>
      <c r="BP4" s="168"/>
      <c r="BQ4" s="253" t="s">
        <v>536</v>
      </c>
      <c r="BR4" s="253" t="s">
        <v>534</v>
      </c>
      <c r="BS4" s="253" t="s">
        <v>535</v>
      </c>
      <c r="BT4" s="256"/>
      <c r="BU4" s="251" t="s">
        <v>537</v>
      </c>
      <c r="BV4" s="251" t="s">
        <v>59</v>
      </c>
      <c r="BW4" s="251" t="s">
        <v>538</v>
      </c>
      <c r="BX4" s="251" t="s">
        <v>539</v>
      </c>
      <c r="BY4" s="251" t="s">
        <v>59</v>
      </c>
      <c r="BZ4" s="251" t="s">
        <v>540</v>
      </c>
      <c r="CA4" s="253" t="s">
        <v>537</v>
      </c>
      <c r="CB4" s="253" t="s">
        <v>59</v>
      </c>
      <c r="CC4" s="253" t="s">
        <v>538</v>
      </c>
      <c r="CD4" s="253" t="s">
        <v>539</v>
      </c>
      <c r="CE4" s="253" t="s">
        <v>59</v>
      </c>
      <c r="CF4" s="253" t="s">
        <v>540</v>
      </c>
    </row>
    <row r="5" spans="1:84" s="4" customFormat="1" x14ac:dyDescent="0.3">
      <c r="A5" s="1" t="s">
        <v>81</v>
      </c>
      <c r="B5" s="211" t="s">
        <v>82</v>
      </c>
      <c r="C5" s="211" t="s">
        <v>82</v>
      </c>
      <c r="D5" s="211" t="s">
        <v>83</v>
      </c>
      <c r="E5" s="211" t="s">
        <v>82</v>
      </c>
      <c r="F5" s="211" t="s">
        <v>541</v>
      </c>
      <c r="G5" s="211" t="s">
        <v>82</v>
      </c>
      <c r="H5" s="211" t="s">
        <v>84</v>
      </c>
      <c r="I5" s="211" t="s">
        <v>83</v>
      </c>
      <c r="J5" s="211" t="s">
        <v>82</v>
      </c>
      <c r="K5" s="211" t="s">
        <v>83</v>
      </c>
      <c r="L5" s="211" t="s">
        <v>83</v>
      </c>
      <c r="M5" s="211" t="s">
        <v>82</v>
      </c>
      <c r="N5" s="259" t="s">
        <v>542</v>
      </c>
      <c r="O5" s="211" t="s">
        <v>543</v>
      </c>
      <c r="P5" s="211" t="s">
        <v>82</v>
      </c>
      <c r="Q5" s="211" t="s">
        <v>82</v>
      </c>
      <c r="R5" s="211" t="s">
        <v>82</v>
      </c>
      <c r="S5" s="211" t="s">
        <v>543</v>
      </c>
      <c r="T5" s="211" t="s">
        <v>82</v>
      </c>
      <c r="U5" s="211" t="s">
        <v>82</v>
      </c>
      <c r="V5" s="211" t="s">
        <v>82</v>
      </c>
      <c r="W5" s="211" t="s">
        <v>82</v>
      </c>
      <c r="X5" s="211" t="s">
        <v>544</v>
      </c>
      <c r="Y5" s="211" t="s">
        <v>544</v>
      </c>
      <c r="Z5" s="211" t="s">
        <v>544</v>
      </c>
      <c r="AA5" s="211" t="s">
        <v>544</v>
      </c>
      <c r="AB5" s="211" t="s">
        <v>83</v>
      </c>
      <c r="AC5" s="211" t="s">
        <v>86</v>
      </c>
      <c r="AD5" s="211" t="s">
        <v>542</v>
      </c>
      <c r="AE5" s="211" t="s">
        <v>86</v>
      </c>
      <c r="AF5" s="211" t="s">
        <v>86</v>
      </c>
      <c r="AG5" s="218" t="s">
        <v>86</v>
      </c>
      <c r="AH5" s="251" t="s">
        <v>82</v>
      </c>
      <c r="AI5" s="251" t="s">
        <v>546</v>
      </c>
      <c r="AJ5" s="251" t="s">
        <v>546</v>
      </c>
      <c r="AK5" s="253" t="s">
        <v>82</v>
      </c>
      <c r="AL5" s="253" t="s">
        <v>546</v>
      </c>
      <c r="AM5" s="251" t="s">
        <v>82</v>
      </c>
      <c r="AN5" s="251" t="s">
        <v>544</v>
      </c>
      <c r="AO5" s="251" t="s">
        <v>544</v>
      </c>
      <c r="AP5" s="253" t="s">
        <v>82</v>
      </c>
      <c r="AQ5" s="253" t="s">
        <v>544</v>
      </c>
      <c r="AR5" s="211" t="s">
        <v>83</v>
      </c>
      <c r="AS5" s="211" t="s">
        <v>83</v>
      </c>
      <c r="AT5" s="211" t="s">
        <v>83</v>
      </c>
      <c r="AU5" s="211" t="s">
        <v>83</v>
      </c>
      <c r="AV5" s="211" t="s">
        <v>83</v>
      </c>
      <c r="AW5" s="211" t="s">
        <v>83</v>
      </c>
      <c r="AX5" s="211" t="s">
        <v>83</v>
      </c>
      <c r="AY5" s="211" t="s">
        <v>83</v>
      </c>
      <c r="AZ5" s="211" t="s">
        <v>82</v>
      </c>
      <c r="BA5" s="211" t="s">
        <v>83</v>
      </c>
      <c r="BB5" s="211" t="s">
        <v>83</v>
      </c>
      <c r="BC5" s="211" t="s">
        <v>82</v>
      </c>
      <c r="BD5" s="255" t="s">
        <v>82</v>
      </c>
      <c r="BE5" s="255" t="s">
        <v>82</v>
      </c>
      <c r="BF5" s="255" t="s">
        <v>83</v>
      </c>
      <c r="BG5" s="255" t="s">
        <v>197</v>
      </c>
      <c r="BH5" s="255" t="s">
        <v>197</v>
      </c>
      <c r="BI5" s="259" t="s">
        <v>88</v>
      </c>
      <c r="BJ5" s="259" t="s">
        <v>197</v>
      </c>
      <c r="BK5" s="259" t="s">
        <v>197</v>
      </c>
      <c r="BL5" s="158" t="s">
        <v>86</v>
      </c>
      <c r="BM5" s="251" t="s">
        <v>547</v>
      </c>
      <c r="BN5" s="251" t="s">
        <v>197</v>
      </c>
      <c r="BO5" s="251" t="s">
        <v>197</v>
      </c>
      <c r="BP5" s="169" t="s">
        <v>86</v>
      </c>
      <c r="BQ5" s="253" t="s">
        <v>547</v>
      </c>
      <c r="BR5" s="253" t="s">
        <v>197</v>
      </c>
      <c r="BS5" s="253" t="s">
        <v>197</v>
      </c>
      <c r="BT5" s="260" t="s">
        <v>86</v>
      </c>
      <c r="BU5" s="261" t="s">
        <v>83</v>
      </c>
      <c r="BV5" s="251" t="s">
        <v>82</v>
      </c>
      <c r="BW5" s="261" t="s">
        <v>82</v>
      </c>
      <c r="BX5" s="251" t="s">
        <v>548</v>
      </c>
      <c r="BY5" s="251" t="s">
        <v>82</v>
      </c>
      <c r="BZ5" s="261" t="s">
        <v>542</v>
      </c>
      <c r="CA5" s="262" t="s">
        <v>83</v>
      </c>
      <c r="CB5" s="253" t="s">
        <v>82</v>
      </c>
      <c r="CC5" s="262" t="s">
        <v>82</v>
      </c>
      <c r="CD5" s="253" t="s">
        <v>548</v>
      </c>
      <c r="CE5" s="253" t="s">
        <v>82</v>
      </c>
      <c r="CF5" s="262" t="s">
        <v>542</v>
      </c>
    </row>
    <row r="6" spans="1:84" s="4" customFormat="1" x14ac:dyDescent="0.3">
      <c r="A6" s="1" t="s">
        <v>89</v>
      </c>
      <c r="B6" s="218"/>
      <c r="C6" s="218"/>
      <c r="D6" s="211" t="s">
        <v>90</v>
      </c>
      <c r="E6" s="211" t="s">
        <v>91</v>
      </c>
      <c r="F6" s="218" t="s">
        <v>90</v>
      </c>
      <c r="G6" s="218"/>
      <c r="H6" s="218" t="s">
        <v>92</v>
      </c>
      <c r="I6" s="211" t="s">
        <v>90</v>
      </c>
      <c r="J6" s="211"/>
      <c r="K6" s="211" t="s">
        <v>93</v>
      </c>
      <c r="L6" s="239" t="s">
        <v>90</v>
      </c>
      <c r="M6" s="211"/>
      <c r="N6" s="211" t="s">
        <v>91</v>
      </c>
      <c r="O6" s="259" t="s">
        <v>90</v>
      </c>
      <c r="P6" s="259"/>
      <c r="Q6" s="211" t="s">
        <v>91</v>
      </c>
      <c r="R6" s="211" t="s">
        <v>91</v>
      </c>
      <c r="S6" s="259" t="s">
        <v>90</v>
      </c>
      <c r="T6" s="259"/>
      <c r="U6" s="259"/>
      <c r="V6" s="211" t="s">
        <v>91</v>
      </c>
      <c r="W6" s="211" t="s">
        <v>91</v>
      </c>
      <c r="X6" s="263" t="s">
        <v>549</v>
      </c>
      <c r="Y6" s="263" t="s">
        <v>549</v>
      </c>
      <c r="Z6" s="263" t="s">
        <v>549</v>
      </c>
      <c r="AA6" s="263" t="s">
        <v>549</v>
      </c>
      <c r="AB6" s="259" t="s">
        <v>93</v>
      </c>
      <c r="AC6" s="259" t="s">
        <v>91</v>
      </c>
      <c r="AD6" s="259" t="s">
        <v>550</v>
      </c>
      <c r="AE6" s="259" t="s">
        <v>91</v>
      </c>
      <c r="AF6" s="259" t="s">
        <v>91</v>
      </c>
      <c r="AG6" s="218"/>
      <c r="AH6" s="264" t="s">
        <v>91</v>
      </c>
      <c r="AI6" s="267" t="s">
        <v>549</v>
      </c>
      <c r="AJ6" s="267" t="s">
        <v>549</v>
      </c>
      <c r="AK6" s="265" t="s">
        <v>91</v>
      </c>
      <c r="AL6" s="268" t="s">
        <v>549</v>
      </c>
      <c r="AM6" s="264" t="s">
        <v>91</v>
      </c>
      <c r="AN6" s="267" t="s">
        <v>549</v>
      </c>
      <c r="AO6" s="267" t="s">
        <v>549</v>
      </c>
      <c r="AP6" s="265" t="s">
        <v>91</v>
      </c>
      <c r="AQ6" s="268" t="s">
        <v>549</v>
      </c>
      <c r="AR6" s="259" t="s">
        <v>92</v>
      </c>
      <c r="AS6" s="211" t="s">
        <v>93</v>
      </c>
      <c r="AT6" s="211" t="s">
        <v>552</v>
      </c>
      <c r="AU6" s="211" t="s">
        <v>90</v>
      </c>
      <c r="AV6" s="211" t="s">
        <v>552</v>
      </c>
      <c r="AW6" s="211" t="s">
        <v>90</v>
      </c>
      <c r="AX6" s="211" t="s">
        <v>552</v>
      </c>
      <c r="AY6" s="211" t="s">
        <v>90</v>
      </c>
      <c r="AZ6" s="211" t="s">
        <v>91</v>
      </c>
      <c r="BA6" s="259" t="s">
        <v>90</v>
      </c>
      <c r="BB6" s="259" t="s">
        <v>90</v>
      </c>
      <c r="BC6" s="211" t="s">
        <v>91</v>
      </c>
      <c r="BD6" s="255" t="s">
        <v>91</v>
      </c>
      <c r="BE6" s="255" t="s">
        <v>91</v>
      </c>
      <c r="BF6" s="255" t="s">
        <v>549</v>
      </c>
      <c r="BG6" s="255" t="s">
        <v>553</v>
      </c>
      <c r="BH6" s="255" t="s">
        <v>553</v>
      </c>
      <c r="BI6" s="259" t="s">
        <v>91</v>
      </c>
      <c r="BJ6" s="259" t="s">
        <v>553</v>
      </c>
      <c r="BK6" s="259" t="s">
        <v>553</v>
      </c>
      <c r="BL6" s="271"/>
      <c r="BM6" s="272" t="s">
        <v>91</v>
      </c>
      <c r="BN6" s="251" t="s">
        <v>553</v>
      </c>
      <c r="BO6" s="251" t="s">
        <v>553</v>
      </c>
      <c r="BP6" s="273"/>
      <c r="BQ6" s="274" t="s">
        <v>91</v>
      </c>
      <c r="BR6" s="253" t="s">
        <v>553</v>
      </c>
      <c r="BS6" s="253" t="s">
        <v>553</v>
      </c>
      <c r="BT6" s="275"/>
      <c r="BU6" s="276" t="s">
        <v>90</v>
      </c>
      <c r="BV6" s="276"/>
      <c r="BW6" s="276"/>
      <c r="BX6" s="276" t="s">
        <v>90</v>
      </c>
      <c r="BY6" s="276"/>
      <c r="BZ6" s="276"/>
      <c r="CA6" s="262" t="s">
        <v>90</v>
      </c>
      <c r="CB6" s="262"/>
      <c r="CC6" s="262"/>
      <c r="CD6" s="262" t="s">
        <v>90</v>
      </c>
      <c r="CE6" s="262"/>
      <c r="CF6" s="262"/>
    </row>
    <row r="7" spans="1:84" s="4" customFormat="1" x14ac:dyDescent="0.3">
      <c r="A7" s="190" t="s">
        <v>94</v>
      </c>
      <c r="B7" s="218"/>
      <c r="C7" s="218"/>
      <c r="D7" s="218"/>
      <c r="E7" s="218"/>
      <c r="F7" s="277" t="s">
        <v>95</v>
      </c>
      <c r="G7" s="278"/>
      <c r="H7" s="218"/>
      <c r="I7" s="277" t="s">
        <v>95</v>
      </c>
      <c r="J7" s="279"/>
      <c r="K7" s="218"/>
      <c r="L7" s="280" t="s">
        <v>554</v>
      </c>
      <c r="M7" s="281"/>
      <c r="N7" s="218"/>
      <c r="O7" s="282" t="s">
        <v>554</v>
      </c>
      <c r="P7" s="283"/>
      <c r="Q7" s="222"/>
      <c r="R7" s="222"/>
      <c r="S7" s="284"/>
      <c r="T7" s="285" t="s">
        <v>95</v>
      </c>
      <c r="U7" s="279"/>
      <c r="V7" s="218"/>
      <c r="W7" s="286"/>
      <c r="X7" s="218"/>
      <c r="Y7" s="218"/>
      <c r="Z7" s="223"/>
      <c r="AA7" s="223"/>
      <c r="AB7" s="223"/>
      <c r="AC7" s="286"/>
      <c r="AD7" s="287"/>
      <c r="AE7" s="287"/>
      <c r="AF7" s="288"/>
      <c r="AG7" s="218"/>
      <c r="AH7" s="298"/>
      <c r="AI7" s="300" t="s">
        <v>96</v>
      </c>
      <c r="AJ7" s="300"/>
      <c r="AK7" s="301"/>
      <c r="AL7" s="302" t="s">
        <v>96</v>
      </c>
      <c r="AM7" s="298"/>
      <c r="AN7" s="300" t="s">
        <v>96</v>
      </c>
      <c r="AO7" s="300"/>
      <c r="AP7" s="301"/>
      <c r="AQ7" s="303" t="s">
        <v>96</v>
      </c>
      <c r="AR7" s="284" t="s">
        <v>95</v>
      </c>
      <c r="AS7" s="284"/>
      <c r="AT7" s="285"/>
      <c r="AU7" s="285"/>
      <c r="AV7" s="285"/>
      <c r="AW7" s="285" t="s">
        <v>555</v>
      </c>
      <c r="AX7" s="285"/>
      <c r="AY7" s="285"/>
      <c r="AZ7" s="285"/>
      <c r="BA7" s="542"/>
      <c r="BB7" s="543" t="s">
        <v>96</v>
      </c>
      <c r="BC7" s="280"/>
      <c r="BD7" s="401"/>
      <c r="BE7" s="313"/>
      <c r="BF7" s="313" t="s">
        <v>96</v>
      </c>
      <c r="BG7" s="313"/>
      <c r="BH7" s="314"/>
      <c r="BI7" s="284"/>
      <c r="BJ7" s="321" t="s">
        <v>95</v>
      </c>
      <c r="BK7" s="315"/>
      <c r="BL7" s="316"/>
      <c r="BM7" s="304"/>
      <c r="BN7" s="307" t="s">
        <v>96</v>
      </c>
      <c r="BO7" s="290"/>
      <c r="BP7" s="317"/>
      <c r="BQ7" s="305"/>
      <c r="BR7" s="296" t="s">
        <v>96</v>
      </c>
      <c r="BS7" s="294"/>
      <c r="BT7" s="318"/>
      <c r="BU7" s="304"/>
      <c r="BV7" s="290"/>
      <c r="BW7" s="290"/>
      <c r="BX7" s="319" t="s">
        <v>96</v>
      </c>
      <c r="BY7" s="290"/>
      <c r="BZ7" s="292"/>
      <c r="CA7" s="305"/>
      <c r="CB7" s="294"/>
      <c r="CC7" s="294"/>
      <c r="CD7" s="295" t="s">
        <v>96</v>
      </c>
      <c r="CE7" s="294"/>
      <c r="CF7" s="294"/>
    </row>
    <row r="8" spans="1:84" s="4" customFormat="1" x14ac:dyDescent="0.3">
      <c r="A8" s="190" t="s">
        <v>97</v>
      </c>
      <c r="B8" s="218"/>
      <c r="C8" s="218"/>
      <c r="D8" s="218"/>
      <c r="E8" s="218"/>
      <c r="F8" s="277" t="s">
        <v>98</v>
      </c>
      <c r="G8" s="278"/>
      <c r="H8" s="218"/>
      <c r="I8" s="277" t="s">
        <v>98</v>
      </c>
      <c r="J8" s="279"/>
      <c r="K8" s="218"/>
      <c r="L8" s="321" t="s">
        <v>98</v>
      </c>
      <c r="M8" s="279"/>
      <c r="N8" s="218"/>
      <c r="O8" s="277" t="s">
        <v>98</v>
      </c>
      <c r="P8" s="279"/>
      <c r="Q8" s="222"/>
      <c r="R8" s="222"/>
      <c r="S8" s="322"/>
      <c r="T8" s="323" t="s">
        <v>98</v>
      </c>
      <c r="U8" s="324"/>
      <c r="V8" s="218"/>
      <c r="W8" s="286"/>
      <c r="X8" s="218"/>
      <c r="Y8" s="218"/>
      <c r="Z8" s="223"/>
      <c r="AA8" s="223"/>
      <c r="AB8" s="284"/>
      <c r="AC8" s="286"/>
      <c r="AD8" s="287"/>
      <c r="AE8" s="287"/>
      <c r="AF8" s="288"/>
      <c r="AG8" s="245"/>
      <c r="AH8" s="304"/>
      <c r="AI8" s="331" t="s">
        <v>98</v>
      </c>
      <c r="AJ8" s="331"/>
      <c r="AK8" s="305"/>
      <c r="AL8" s="306" t="s">
        <v>98</v>
      </c>
      <c r="AM8" s="304"/>
      <c r="AN8" s="331" t="s">
        <v>98</v>
      </c>
      <c r="AO8" s="331"/>
      <c r="AP8" s="305"/>
      <c r="AQ8" s="295" t="s">
        <v>98</v>
      </c>
      <c r="AR8" s="282" t="s">
        <v>15683</v>
      </c>
      <c r="AS8" s="336" t="s">
        <v>15683</v>
      </c>
      <c r="AT8" s="285"/>
      <c r="AU8" s="285"/>
      <c r="AV8" s="285"/>
      <c r="AW8" s="285" t="s">
        <v>98</v>
      </c>
      <c r="AX8" s="285"/>
      <c r="AY8" s="285"/>
      <c r="AZ8" s="425"/>
      <c r="BA8" s="540" t="s">
        <v>98</v>
      </c>
      <c r="BB8" s="541"/>
      <c r="BC8" s="280"/>
      <c r="BD8" s="338"/>
      <c r="BE8" s="339"/>
      <c r="BF8" s="339" t="s">
        <v>15683</v>
      </c>
      <c r="BG8" s="339"/>
      <c r="BH8" s="340"/>
      <c r="BI8" s="284"/>
      <c r="BJ8" s="321" t="s">
        <v>98</v>
      </c>
      <c r="BK8" s="315"/>
      <c r="BL8" s="341"/>
      <c r="BM8" s="304"/>
      <c r="BN8" s="307" t="s">
        <v>98</v>
      </c>
      <c r="BO8" s="290"/>
      <c r="BP8" s="317"/>
      <c r="BQ8" s="305"/>
      <c r="BR8" s="296" t="s">
        <v>98</v>
      </c>
      <c r="BS8" s="294"/>
      <c r="BT8" s="318"/>
      <c r="BU8" s="304"/>
      <c r="BV8" s="290"/>
      <c r="BW8" s="290"/>
      <c r="BX8" s="319" t="s">
        <v>98</v>
      </c>
      <c r="BY8" s="290"/>
      <c r="BZ8" s="292"/>
      <c r="CA8" s="305"/>
      <c r="CB8" s="294"/>
      <c r="CC8" s="294"/>
      <c r="CD8" s="295" t="s">
        <v>98</v>
      </c>
      <c r="CE8" s="294"/>
      <c r="CF8" s="294"/>
    </row>
    <row r="9" spans="1:84" s="4" customFormat="1" x14ac:dyDescent="0.3">
      <c r="A9" s="190" t="s">
        <v>99</v>
      </c>
      <c r="B9" s="259">
        <v>1</v>
      </c>
      <c r="C9" s="259">
        <v>1</v>
      </c>
      <c r="D9" s="259">
        <v>1</v>
      </c>
      <c r="E9" s="259">
        <v>1</v>
      </c>
      <c r="F9" s="259">
        <v>1</v>
      </c>
      <c r="G9" s="259">
        <v>1</v>
      </c>
      <c r="H9" s="259">
        <v>1</v>
      </c>
      <c r="I9" s="342" t="s">
        <v>593</v>
      </c>
      <c r="J9" s="342" t="s">
        <v>593</v>
      </c>
      <c r="K9" s="259">
        <v>1</v>
      </c>
      <c r="L9" s="342" t="s">
        <v>593</v>
      </c>
      <c r="M9" s="342" t="s">
        <v>593</v>
      </c>
      <c r="N9" s="342">
        <v>1</v>
      </c>
      <c r="O9" s="342" t="s">
        <v>593</v>
      </c>
      <c r="P9" s="342" t="s">
        <v>593</v>
      </c>
      <c r="Q9" s="259" t="s">
        <v>556</v>
      </c>
      <c r="R9" s="259" t="s">
        <v>556</v>
      </c>
      <c r="S9" s="342" t="s">
        <v>593</v>
      </c>
      <c r="T9" s="342">
        <v>1</v>
      </c>
      <c r="U9" s="211" t="s">
        <v>593</v>
      </c>
      <c r="V9" s="259" t="s">
        <v>556</v>
      </c>
      <c r="W9" s="211" t="s">
        <v>556</v>
      </c>
      <c r="X9" s="259" t="s">
        <v>96</v>
      </c>
      <c r="Y9" s="259" t="s">
        <v>96</v>
      </c>
      <c r="Z9" s="259" t="s">
        <v>95</v>
      </c>
      <c r="AA9" s="259" t="s">
        <v>95</v>
      </c>
      <c r="AB9" s="342" t="s">
        <v>95</v>
      </c>
      <c r="AC9" s="342">
        <v>1</v>
      </c>
      <c r="AD9" s="342" t="s">
        <v>95</v>
      </c>
      <c r="AE9" s="342">
        <v>1</v>
      </c>
      <c r="AF9" s="342">
        <v>1</v>
      </c>
      <c r="AG9" s="211">
        <v>1</v>
      </c>
      <c r="AH9" s="251">
        <v>1</v>
      </c>
      <c r="AI9" s="251" t="s">
        <v>96</v>
      </c>
      <c r="AJ9" s="251" t="s">
        <v>96</v>
      </c>
      <c r="AK9" s="253">
        <v>1</v>
      </c>
      <c r="AL9" s="253" t="s">
        <v>96</v>
      </c>
      <c r="AM9" s="251">
        <v>1</v>
      </c>
      <c r="AN9" s="251" t="s">
        <v>96</v>
      </c>
      <c r="AO9" s="251" t="s">
        <v>96</v>
      </c>
      <c r="AP9" s="253">
        <v>1</v>
      </c>
      <c r="AQ9" s="253" t="s">
        <v>96</v>
      </c>
      <c r="AR9" s="211" t="s">
        <v>558</v>
      </c>
      <c r="AS9" s="211">
        <v>1</v>
      </c>
      <c r="AT9" s="211" t="s">
        <v>95</v>
      </c>
      <c r="AU9" s="211" t="s">
        <v>95</v>
      </c>
      <c r="AV9" s="211" t="s">
        <v>95</v>
      </c>
      <c r="AW9" s="211" t="s">
        <v>95</v>
      </c>
      <c r="AX9" s="211" t="s">
        <v>95</v>
      </c>
      <c r="AY9" s="211">
        <v>1</v>
      </c>
      <c r="AZ9" s="211">
        <v>1</v>
      </c>
      <c r="BA9" s="211" t="s">
        <v>95</v>
      </c>
      <c r="BB9" s="211" t="s">
        <v>593</v>
      </c>
      <c r="BC9" s="342">
        <v>1</v>
      </c>
      <c r="BD9" s="348">
        <v>1</v>
      </c>
      <c r="BE9" s="348">
        <v>1</v>
      </c>
      <c r="BF9" s="348" t="s">
        <v>96</v>
      </c>
      <c r="BG9" s="348">
        <v>1</v>
      </c>
      <c r="BH9" s="348" t="s">
        <v>95</v>
      </c>
      <c r="BI9" s="342" t="s">
        <v>593</v>
      </c>
      <c r="BJ9" s="342" t="s">
        <v>95</v>
      </c>
      <c r="BK9" s="342" t="s">
        <v>95</v>
      </c>
      <c r="BL9" s="349">
        <v>1</v>
      </c>
      <c r="BM9" s="251">
        <v>1</v>
      </c>
      <c r="BN9" s="251" t="s">
        <v>95</v>
      </c>
      <c r="BO9" s="251" t="s">
        <v>95</v>
      </c>
      <c r="BP9" s="350">
        <v>1</v>
      </c>
      <c r="BQ9" s="253">
        <v>1</v>
      </c>
      <c r="BR9" s="253" t="s">
        <v>95</v>
      </c>
      <c r="BS9" s="253" t="s">
        <v>95</v>
      </c>
      <c r="BT9" s="351">
        <v>1</v>
      </c>
      <c r="BU9" s="251">
        <v>1</v>
      </c>
      <c r="BV9" s="251">
        <v>1</v>
      </c>
      <c r="BW9" s="251">
        <v>1</v>
      </c>
      <c r="BX9" s="251">
        <v>1</v>
      </c>
      <c r="BY9" s="251" t="s">
        <v>593</v>
      </c>
      <c r="BZ9" s="251">
        <v>1</v>
      </c>
      <c r="CA9" s="253">
        <v>1</v>
      </c>
      <c r="CB9" s="253">
        <v>1</v>
      </c>
      <c r="CC9" s="253">
        <v>1</v>
      </c>
      <c r="CD9" s="253">
        <v>1</v>
      </c>
      <c r="CE9" s="265" t="s">
        <v>593</v>
      </c>
      <c r="CF9" s="265">
        <v>1</v>
      </c>
    </row>
    <row r="10" spans="1:84" s="4" customFormat="1" x14ac:dyDescent="0.3">
      <c r="A10" s="61" t="s">
        <v>100</v>
      </c>
      <c r="B10" s="211"/>
      <c r="C10" s="211"/>
      <c r="D10" s="211"/>
      <c r="E10" s="211"/>
      <c r="F10" s="211"/>
      <c r="G10" s="352"/>
      <c r="H10" s="211"/>
      <c r="I10" s="211"/>
      <c r="J10" s="353"/>
      <c r="K10" s="211"/>
      <c r="L10" s="211"/>
      <c r="M10" s="353"/>
      <c r="N10" s="211"/>
      <c r="O10" s="211"/>
      <c r="P10" s="353"/>
      <c r="Q10" s="211"/>
      <c r="R10" s="211"/>
      <c r="S10" s="353"/>
      <c r="T10" s="353"/>
      <c r="U10" s="211" t="s">
        <v>559</v>
      </c>
      <c r="V10" s="211"/>
      <c r="W10" s="211"/>
      <c r="X10" s="211"/>
      <c r="Y10" s="211"/>
      <c r="Z10" s="223"/>
      <c r="AA10" s="223"/>
      <c r="AB10" s="211"/>
      <c r="AC10" s="211"/>
      <c r="AD10" s="353" t="s">
        <v>561</v>
      </c>
      <c r="AE10" s="353"/>
      <c r="AF10" s="353"/>
      <c r="AG10" s="218"/>
      <c r="AH10" s="251" t="s">
        <v>566</v>
      </c>
      <c r="AI10" s="251" t="s">
        <v>567</v>
      </c>
      <c r="AJ10" s="251" t="s">
        <v>567</v>
      </c>
      <c r="AK10" s="253" t="s">
        <v>566</v>
      </c>
      <c r="AL10" s="253" t="s">
        <v>568</v>
      </c>
      <c r="AM10" s="251" t="s">
        <v>569</v>
      </c>
      <c r="AN10" s="251" t="s">
        <v>570</v>
      </c>
      <c r="AO10" s="251" t="s">
        <v>570</v>
      </c>
      <c r="AP10" s="253" t="s">
        <v>569</v>
      </c>
      <c r="AQ10" s="253" t="s">
        <v>570</v>
      </c>
      <c r="AR10" s="211" t="s">
        <v>577</v>
      </c>
      <c r="AS10" s="211"/>
      <c r="AT10" s="211"/>
      <c r="AU10" s="211"/>
      <c r="AV10" s="211"/>
      <c r="AW10" s="211"/>
      <c r="AX10" s="211"/>
      <c r="AY10" s="211"/>
      <c r="AZ10" s="211"/>
      <c r="BA10" s="211"/>
      <c r="BB10" s="211"/>
      <c r="BC10" s="211"/>
      <c r="BD10" s="255" t="s">
        <v>578</v>
      </c>
      <c r="BE10" s="255" t="s">
        <v>578</v>
      </c>
      <c r="BF10" s="255" t="s">
        <v>578</v>
      </c>
      <c r="BG10" s="255" t="s">
        <v>578</v>
      </c>
      <c r="BH10" s="255" t="s">
        <v>579</v>
      </c>
      <c r="BI10" s="211"/>
      <c r="BJ10" s="211"/>
      <c r="BK10" s="353"/>
      <c r="BL10" s="159"/>
      <c r="BM10" s="251" t="s">
        <v>581</v>
      </c>
      <c r="BN10" s="251" t="s">
        <v>581</v>
      </c>
      <c r="BO10" s="343" t="s">
        <v>582</v>
      </c>
      <c r="BP10" s="343" t="s">
        <v>582</v>
      </c>
      <c r="BQ10" s="253" t="s">
        <v>581</v>
      </c>
      <c r="BR10" s="253" t="s">
        <v>581</v>
      </c>
      <c r="BS10" s="344" t="s">
        <v>582</v>
      </c>
      <c r="BT10" s="344" t="s">
        <v>582</v>
      </c>
      <c r="BU10" s="251" t="s">
        <v>15688</v>
      </c>
      <c r="BV10" s="251" t="s">
        <v>15688</v>
      </c>
      <c r="BW10" s="251" t="s">
        <v>15688</v>
      </c>
      <c r="BX10" s="251" t="s">
        <v>15688</v>
      </c>
      <c r="BY10" s="251" t="s">
        <v>15688</v>
      </c>
      <c r="BZ10" s="251" t="s">
        <v>15688</v>
      </c>
      <c r="CA10" s="253" t="s">
        <v>15688</v>
      </c>
      <c r="CB10" s="253" t="s">
        <v>15688</v>
      </c>
      <c r="CC10" s="253" t="s">
        <v>15688</v>
      </c>
      <c r="CD10" s="253" t="s">
        <v>15688</v>
      </c>
      <c r="CE10" s="253" t="s">
        <v>15688</v>
      </c>
      <c r="CF10" s="253" t="s">
        <v>15688</v>
      </c>
    </row>
    <row r="11" spans="1:84" s="4" customFormat="1" x14ac:dyDescent="0.3">
      <c r="A11" s="190" t="s">
        <v>106</v>
      </c>
      <c r="B11" s="347" t="s">
        <v>107</v>
      </c>
      <c r="C11" s="347" t="s">
        <v>107</v>
      </c>
      <c r="D11" s="347" t="s">
        <v>107</v>
      </c>
      <c r="E11" s="347" t="s">
        <v>107</v>
      </c>
      <c r="F11" s="359" t="s">
        <v>107</v>
      </c>
      <c r="G11" s="359" t="s">
        <v>107</v>
      </c>
      <c r="H11" s="347" t="s">
        <v>107</v>
      </c>
      <c r="I11" s="347" t="s">
        <v>107</v>
      </c>
      <c r="J11" s="347" t="s">
        <v>107</v>
      </c>
      <c r="K11" s="347" t="s">
        <v>107</v>
      </c>
      <c r="L11" s="347" t="s">
        <v>107</v>
      </c>
      <c r="M11" s="347" t="s">
        <v>107</v>
      </c>
      <c r="N11" s="347" t="s">
        <v>107</v>
      </c>
      <c r="O11" s="347" t="s">
        <v>107</v>
      </c>
      <c r="P11" s="347" t="s">
        <v>107</v>
      </c>
      <c r="Q11" s="347" t="s">
        <v>107</v>
      </c>
      <c r="R11" s="347" t="s">
        <v>107</v>
      </c>
      <c r="S11" s="347" t="s">
        <v>107</v>
      </c>
      <c r="T11" s="347" t="s">
        <v>107</v>
      </c>
      <c r="U11" s="211" t="s">
        <v>107</v>
      </c>
      <c r="V11" s="347" t="s">
        <v>107</v>
      </c>
      <c r="W11" s="211" t="s">
        <v>107</v>
      </c>
      <c r="X11" s="347" t="s">
        <v>98</v>
      </c>
      <c r="Y11" s="347" t="s">
        <v>98</v>
      </c>
      <c r="Z11" s="347" t="s">
        <v>15683</v>
      </c>
      <c r="AA11" s="347" t="s">
        <v>15683</v>
      </c>
      <c r="AB11" s="347" t="s">
        <v>98</v>
      </c>
      <c r="AC11" s="347" t="s">
        <v>107</v>
      </c>
      <c r="AD11" s="347" t="s">
        <v>108</v>
      </c>
      <c r="AE11" s="347" t="s">
        <v>107</v>
      </c>
      <c r="AF11" s="347" t="s">
        <v>107</v>
      </c>
      <c r="AG11" s="359" t="s">
        <v>107</v>
      </c>
      <c r="AH11" s="360" t="s">
        <v>107</v>
      </c>
      <c r="AI11" s="360" t="s">
        <v>194</v>
      </c>
      <c r="AJ11" s="360" t="s">
        <v>194</v>
      </c>
      <c r="AK11" s="254" t="s">
        <v>583</v>
      </c>
      <c r="AL11" s="254" t="s">
        <v>194</v>
      </c>
      <c r="AM11" s="360" t="s">
        <v>107</v>
      </c>
      <c r="AN11" s="360" t="s">
        <v>194</v>
      </c>
      <c r="AO11" s="360" t="s">
        <v>194</v>
      </c>
      <c r="AP11" s="254" t="s">
        <v>107</v>
      </c>
      <c r="AQ11" s="254" t="s">
        <v>194</v>
      </c>
      <c r="AR11" s="211" t="s">
        <v>108</v>
      </c>
      <c r="AS11" s="211" t="s">
        <v>108</v>
      </c>
      <c r="AT11" s="211" t="s">
        <v>194</v>
      </c>
      <c r="AU11" s="211" t="s">
        <v>194</v>
      </c>
      <c r="AV11" s="211" t="s">
        <v>194</v>
      </c>
      <c r="AW11" s="211" t="s">
        <v>194</v>
      </c>
      <c r="AX11" s="211" t="s">
        <v>194</v>
      </c>
      <c r="AY11" s="211" t="s">
        <v>108</v>
      </c>
      <c r="AZ11" s="211" t="s">
        <v>108</v>
      </c>
      <c r="BA11" s="211" t="s">
        <v>194</v>
      </c>
      <c r="BB11" s="211" t="s">
        <v>108</v>
      </c>
      <c r="BC11" s="347" t="s">
        <v>107</v>
      </c>
      <c r="BD11" s="255" t="s">
        <v>98</v>
      </c>
      <c r="BE11" s="255" t="s">
        <v>15683</v>
      </c>
      <c r="BF11" s="255" t="s">
        <v>15683</v>
      </c>
      <c r="BG11" s="255" t="s">
        <v>107</v>
      </c>
      <c r="BH11" s="426" t="s">
        <v>15683</v>
      </c>
      <c r="BI11" s="347" t="s">
        <v>107</v>
      </c>
      <c r="BJ11" s="347" t="s">
        <v>98</v>
      </c>
      <c r="BK11" s="347" t="s">
        <v>98</v>
      </c>
      <c r="BL11" s="157" t="s">
        <v>107</v>
      </c>
      <c r="BM11" s="360" t="s">
        <v>107</v>
      </c>
      <c r="BN11" s="360" t="s">
        <v>98</v>
      </c>
      <c r="BO11" s="361" t="s">
        <v>98</v>
      </c>
      <c r="BP11" s="362" t="s">
        <v>107</v>
      </c>
      <c r="BQ11" s="254" t="s">
        <v>107</v>
      </c>
      <c r="BR11" s="254" t="s">
        <v>98</v>
      </c>
      <c r="BS11" s="363" t="s">
        <v>98</v>
      </c>
      <c r="BT11" s="364" t="s">
        <v>107</v>
      </c>
      <c r="BU11" s="365" t="s">
        <v>107</v>
      </c>
      <c r="BV11" s="365" t="s">
        <v>107</v>
      </c>
      <c r="BW11" s="365" t="s">
        <v>107</v>
      </c>
      <c r="BX11" s="365" t="s">
        <v>107</v>
      </c>
      <c r="BY11" s="365" t="s">
        <v>107</v>
      </c>
      <c r="BZ11" s="365" t="s">
        <v>107</v>
      </c>
      <c r="CA11" s="366" t="s">
        <v>107</v>
      </c>
      <c r="CB11" s="366" t="s">
        <v>107</v>
      </c>
      <c r="CC11" s="366" t="s">
        <v>107</v>
      </c>
      <c r="CD11" s="366" t="s">
        <v>107</v>
      </c>
      <c r="CE11" s="366" t="s">
        <v>107</v>
      </c>
      <c r="CF11" s="366" t="s">
        <v>107</v>
      </c>
    </row>
    <row r="12" spans="1:84" s="4" customFormat="1" x14ac:dyDescent="0.25">
      <c r="A12" s="1" t="s">
        <v>109</v>
      </c>
      <c r="B12" s="250"/>
      <c r="C12" s="250"/>
      <c r="D12" s="367"/>
      <c r="E12" s="367"/>
      <c r="F12" s="250"/>
      <c r="G12" s="250"/>
      <c r="H12" s="250"/>
      <c r="I12" s="367"/>
      <c r="J12" s="367"/>
      <c r="K12" s="367"/>
      <c r="L12" s="367"/>
      <c r="M12" s="367"/>
      <c r="N12" s="367"/>
      <c r="O12" s="367"/>
      <c r="P12" s="367"/>
      <c r="Q12" s="367"/>
      <c r="R12" s="367"/>
      <c r="S12" s="367"/>
      <c r="T12" s="367"/>
      <c r="U12" s="367"/>
      <c r="V12" s="367"/>
      <c r="W12" s="367"/>
      <c r="X12" s="367" t="s">
        <v>675</v>
      </c>
      <c r="Y12" s="367" t="s">
        <v>14938</v>
      </c>
      <c r="Z12" s="367" t="s">
        <v>675</v>
      </c>
      <c r="AA12" s="367" t="s">
        <v>14938</v>
      </c>
      <c r="AB12" s="367"/>
      <c r="AC12" s="367"/>
      <c r="AD12" s="367"/>
      <c r="AE12" s="367"/>
      <c r="AF12" s="367"/>
      <c r="AG12" s="250"/>
      <c r="AH12" s="367"/>
      <c r="AI12" s="367" t="s">
        <v>675</v>
      </c>
      <c r="AJ12" s="367" t="s">
        <v>14938</v>
      </c>
      <c r="AK12" s="367"/>
      <c r="AL12" s="367" t="s">
        <v>15714</v>
      </c>
      <c r="AM12" s="367"/>
      <c r="AN12" s="367" t="s">
        <v>675</v>
      </c>
      <c r="AO12" s="367" t="s">
        <v>14938</v>
      </c>
      <c r="AP12" s="367"/>
      <c r="AQ12" s="367" t="s">
        <v>15714</v>
      </c>
      <c r="AR12" s="367"/>
      <c r="AS12" s="367" t="s">
        <v>675</v>
      </c>
      <c r="AT12" s="367"/>
      <c r="AU12" s="367"/>
      <c r="AV12" s="367"/>
      <c r="AW12" s="367"/>
      <c r="AX12" s="367"/>
      <c r="AY12" s="367"/>
      <c r="AZ12" s="367"/>
      <c r="BA12" s="367"/>
      <c r="BB12" s="367"/>
      <c r="BC12" s="367"/>
      <c r="BD12" s="367"/>
      <c r="BE12" s="367"/>
      <c r="BF12" s="367" t="s">
        <v>675</v>
      </c>
      <c r="BG12" s="367"/>
      <c r="BH12" s="367"/>
      <c r="BI12" s="367"/>
      <c r="BJ12" s="367"/>
      <c r="BK12" s="367"/>
      <c r="BL12" s="368"/>
      <c r="BM12" s="367"/>
      <c r="BN12" s="367"/>
      <c r="BO12" s="193"/>
      <c r="BP12" s="369"/>
      <c r="BQ12" s="367"/>
      <c r="BR12" s="367"/>
      <c r="BS12" s="193"/>
      <c r="BT12" s="370"/>
      <c r="BU12" s="250"/>
      <c r="BV12" s="250"/>
      <c r="BW12" s="250"/>
      <c r="BX12" s="250"/>
      <c r="BY12" s="250"/>
      <c r="BZ12" s="250"/>
      <c r="CA12" s="250"/>
      <c r="CB12" s="250"/>
      <c r="CC12" s="250"/>
      <c r="CD12" s="250"/>
      <c r="CE12" s="250"/>
      <c r="CF12" s="250"/>
    </row>
    <row r="13" spans="1:84" s="4" customFormat="1" x14ac:dyDescent="0.3">
      <c r="A13" s="1" t="s">
        <v>110</v>
      </c>
      <c r="B13" s="250"/>
      <c r="C13" s="250"/>
      <c r="D13" s="367"/>
      <c r="E13" s="367"/>
      <c r="F13" s="250"/>
      <c r="G13" s="250"/>
      <c r="H13" s="250"/>
      <c r="I13" s="367"/>
      <c r="J13" s="367"/>
      <c r="K13" s="367"/>
      <c r="L13" s="367"/>
      <c r="M13" s="367"/>
      <c r="N13" s="367"/>
      <c r="O13" s="367"/>
      <c r="P13" s="367"/>
      <c r="Q13" s="367"/>
      <c r="R13" s="367"/>
      <c r="S13" s="367"/>
      <c r="T13" s="367"/>
      <c r="U13" s="367"/>
      <c r="V13" s="367"/>
      <c r="W13" s="367"/>
      <c r="X13" s="367"/>
      <c r="Y13" s="367"/>
      <c r="Z13" s="367"/>
      <c r="AA13" s="367"/>
      <c r="AB13" s="367"/>
      <c r="AC13" s="367"/>
      <c r="AD13" s="367"/>
      <c r="AE13" s="367"/>
      <c r="AF13" s="367"/>
      <c r="AG13" s="250"/>
      <c r="AH13" s="367" t="s">
        <v>111</v>
      </c>
      <c r="AI13" s="367" t="s">
        <v>111</v>
      </c>
      <c r="AJ13" s="367" t="s">
        <v>111</v>
      </c>
      <c r="AK13" s="367" t="s">
        <v>112</v>
      </c>
      <c r="AL13" s="367" t="s">
        <v>112</v>
      </c>
      <c r="AM13" s="367" t="s">
        <v>111</v>
      </c>
      <c r="AN13" s="193" t="s">
        <v>111</v>
      </c>
      <c r="AO13" s="367" t="s">
        <v>111</v>
      </c>
      <c r="AP13" s="367" t="s">
        <v>112</v>
      </c>
      <c r="AQ13" s="367" t="s">
        <v>112</v>
      </c>
      <c r="AR13" s="367"/>
      <c r="AS13" s="367"/>
      <c r="AT13" s="367"/>
      <c r="AU13" s="367"/>
      <c r="AV13" s="367"/>
      <c r="AW13" s="367"/>
      <c r="AX13" s="367"/>
      <c r="AY13" s="367"/>
      <c r="AZ13" s="367"/>
      <c r="BA13" s="367" t="s">
        <v>111</v>
      </c>
      <c r="BB13" s="367" t="s">
        <v>111</v>
      </c>
      <c r="BC13" s="371"/>
      <c r="BD13" s="367" t="s">
        <v>111</v>
      </c>
      <c r="BE13" s="367" t="s">
        <v>111</v>
      </c>
      <c r="BF13" s="367" t="s">
        <v>111</v>
      </c>
      <c r="BG13" s="367" t="s">
        <v>111</v>
      </c>
      <c r="BH13" s="367" t="s">
        <v>111</v>
      </c>
      <c r="BI13" s="367"/>
      <c r="BJ13" s="367"/>
      <c r="BK13" s="367"/>
      <c r="BL13" s="368"/>
      <c r="BM13" s="367" t="s">
        <v>111</v>
      </c>
      <c r="BN13" s="367" t="s">
        <v>111</v>
      </c>
      <c r="BO13" s="367" t="s">
        <v>111</v>
      </c>
      <c r="BP13" s="367" t="s">
        <v>111</v>
      </c>
      <c r="BQ13" s="367" t="s">
        <v>112</v>
      </c>
      <c r="BR13" s="367" t="s">
        <v>112</v>
      </c>
      <c r="BS13" s="367" t="s">
        <v>112</v>
      </c>
      <c r="BT13" s="367" t="s">
        <v>112</v>
      </c>
      <c r="BU13" s="193" t="s">
        <v>111</v>
      </c>
      <c r="BV13" s="193" t="s">
        <v>111</v>
      </c>
      <c r="BW13" s="193" t="s">
        <v>111</v>
      </c>
      <c r="BX13" s="193" t="s">
        <v>111</v>
      </c>
      <c r="BY13" s="193" t="s">
        <v>111</v>
      </c>
      <c r="BZ13" s="193" t="s">
        <v>111</v>
      </c>
      <c r="CA13" s="367" t="s">
        <v>112</v>
      </c>
      <c r="CB13" s="367" t="s">
        <v>112</v>
      </c>
      <c r="CC13" s="367" t="s">
        <v>112</v>
      </c>
      <c r="CD13" s="367" t="s">
        <v>112</v>
      </c>
      <c r="CE13" s="367" t="s">
        <v>112</v>
      </c>
      <c r="CF13" s="367" t="s">
        <v>112</v>
      </c>
    </row>
    <row r="14" spans="1:84" s="4" customFormat="1" x14ac:dyDescent="0.3">
      <c r="A14" s="1" t="s">
        <v>113</v>
      </c>
      <c r="B14" s="250"/>
      <c r="C14" s="250"/>
      <c r="D14" s="367"/>
      <c r="E14" s="367"/>
      <c r="F14" s="250"/>
      <c r="G14" s="250"/>
      <c r="H14" s="250"/>
      <c r="I14" s="367"/>
      <c r="J14" s="367"/>
      <c r="K14" s="367"/>
      <c r="L14" s="367"/>
      <c r="M14" s="367"/>
      <c r="N14" s="367"/>
      <c r="O14" s="367"/>
      <c r="P14" s="367"/>
      <c r="Q14" s="250" t="s">
        <v>111</v>
      </c>
      <c r="R14" s="250" t="s">
        <v>112</v>
      </c>
      <c r="S14" s="367"/>
      <c r="T14" s="367"/>
      <c r="U14" s="367"/>
      <c r="V14" s="367" t="s">
        <v>111</v>
      </c>
      <c r="W14" s="250" t="s">
        <v>112</v>
      </c>
      <c r="X14" s="367" t="s">
        <v>111</v>
      </c>
      <c r="Y14" s="367" t="s">
        <v>112</v>
      </c>
      <c r="Z14" s="367" t="s">
        <v>111</v>
      </c>
      <c r="AA14" s="367" t="s">
        <v>112</v>
      </c>
      <c r="AB14" s="367"/>
      <c r="AC14" s="367"/>
      <c r="AD14" s="367"/>
      <c r="AE14" s="367"/>
      <c r="AF14" s="367"/>
      <c r="AG14" s="250"/>
      <c r="AH14" s="367" t="s">
        <v>111</v>
      </c>
      <c r="AI14" s="367" t="s">
        <v>111</v>
      </c>
      <c r="AJ14" s="367" t="s">
        <v>112</v>
      </c>
      <c r="AK14" s="367" t="s">
        <v>111</v>
      </c>
      <c r="AL14" s="367" t="s">
        <v>111</v>
      </c>
      <c r="AM14" s="367" t="s">
        <v>111</v>
      </c>
      <c r="AN14" s="193" t="s">
        <v>111</v>
      </c>
      <c r="AO14" s="367" t="s">
        <v>112</v>
      </c>
      <c r="AP14" s="367" t="s">
        <v>111</v>
      </c>
      <c r="AQ14" s="367" t="s">
        <v>111</v>
      </c>
      <c r="AR14" s="367"/>
      <c r="AS14" s="367"/>
      <c r="AT14" s="367"/>
      <c r="AU14" s="367"/>
      <c r="AV14" s="367"/>
      <c r="AW14" s="367"/>
      <c r="AX14" s="367"/>
      <c r="AY14" s="367"/>
      <c r="AZ14" s="367"/>
      <c r="BA14" s="367" t="s">
        <v>111</v>
      </c>
      <c r="BB14" s="367" t="s">
        <v>111</v>
      </c>
      <c r="BC14" s="371"/>
      <c r="BD14" s="367" t="s">
        <v>111</v>
      </c>
      <c r="BE14" s="367" t="s">
        <v>111</v>
      </c>
      <c r="BF14" s="367" t="s">
        <v>111</v>
      </c>
      <c r="BG14" s="367" t="s">
        <v>111</v>
      </c>
      <c r="BH14" s="367" t="s">
        <v>111</v>
      </c>
      <c r="BI14" s="367"/>
      <c r="BJ14" s="367"/>
      <c r="BK14" s="367"/>
      <c r="BL14" s="368"/>
      <c r="BM14" s="367" t="s">
        <v>111</v>
      </c>
      <c r="BN14" s="367" t="s">
        <v>111</v>
      </c>
      <c r="BO14" s="367" t="s">
        <v>111</v>
      </c>
      <c r="BP14" s="373" t="s">
        <v>111</v>
      </c>
      <c r="BQ14" s="367" t="s">
        <v>111</v>
      </c>
      <c r="BR14" s="367" t="s">
        <v>111</v>
      </c>
      <c r="BS14" s="367" t="s">
        <v>111</v>
      </c>
      <c r="BT14" s="367" t="s">
        <v>111</v>
      </c>
      <c r="BU14" s="193" t="s">
        <v>111</v>
      </c>
      <c r="BV14" s="193" t="s">
        <v>111</v>
      </c>
      <c r="BW14" s="193" t="s">
        <v>111</v>
      </c>
      <c r="BX14" s="193" t="s">
        <v>111</v>
      </c>
      <c r="BY14" s="193" t="s">
        <v>111</v>
      </c>
      <c r="BZ14" s="193" t="s">
        <v>111</v>
      </c>
      <c r="CA14" s="193" t="s">
        <v>111</v>
      </c>
      <c r="CB14" s="193" t="s">
        <v>111</v>
      </c>
      <c r="CC14" s="193" t="s">
        <v>111</v>
      </c>
      <c r="CD14" s="193" t="s">
        <v>111</v>
      </c>
      <c r="CE14" s="193" t="s">
        <v>111</v>
      </c>
      <c r="CF14" s="193" t="s">
        <v>111</v>
      </c>
    </row>
    <row r="15" spans="1:84" s="4" customFormat="1" x14ac:dyDescent="0.3">
      <c r="A15" s="62" t="s">
        <v>114</v>
      </c>
      <c r="B15" s="245" t="s">
        <v>115</v>
      </c>
      <c r="C15" s="245" t="s">
        <v>116</v>
      </c>
      <c r="D15" s="259" t="s">
        <v>116</v>
      </c>
      <c r="E15" s="259" t="s">
        <v>116</v>
      </c>
      <c r="F15" s="245" t="s">
        <v>116</v>
      </c>
      <c r="G15" s="245" t="s">
        <v>116</v>
      </c>
      <c r="H15" s="245" t="s">
        <v>116</v>
      </c>
      <c r="I15" s="259" t="s">
        <v>116</v>
      </c>
      <c r="J15" s="259" t="s">
        <v>116</v>
      </c>
      <c r="K15" s="259" t="s">
        <v>116</v>
      </c>
      <c r="L15" s="259" t="s">
        <v>115</v>
      </c>
      <c r="M15" s="259" t="s">
        <v>115</v>
      </c>
      <c r="N15" s="259" t="s">
        <v>116</v>
      </c>
      <c r="O15" s="259" t="s">
        <v>115</v>
      </c>
      <c r="P15" s="259" t="s">
        <v>115</v>
      </c>
      <c r="Q15" s="259" t="s">
        <v>116</v>
      </c>
      <c r="R15" s="259" t="s">
        <v>116</v>
      </c>
      <c r="S15" s="259" t="s">
        <v>115</v>
      </c>
      <c r="T15" s="259" t="s">
        <v>116</v>
      </c>
      <c r="U15" s="259" t="s">
        <v>115</v>
      </c>
      <c r="V15" s="259" t="s">
        <v>115</v>
      </c>
      <c r="W15" s="259" t="s">
        <v>115</v>
      </c>
      <c r="X15" s="259" t="s">
        <v>115</v>
      </c>
      <c r="Y15" s="259" t="s">
        <v>115</v>
      </c>
      <c r="Z15" s="259" t="s">
        <v>115</v>
      </c>
      <c r="AA15" s="259" t="s">
        <v>115</v>
      </c>
      <c r="AB15" s="259" t="s">
        <v>115</v>
      </c>
      <c r="AC15" s="259" t="s">
        <v>116</v>
      </c>
      <c r="AD15" s="259" t="s">
        <v>116</v>
      </c>
      <c r="AE15" s="259" t="s">
        <v>116</v>
      </c>
      <c r="AF15" s="259" t="s">
        <v>116</v>
      </c>
      <c r="AG15" s="245" t="s">
        <v>116</v>
      </c>
      <c r="AH15" s="264" t="s">
        <v>115</v>
      </c>
      <c r="AI15" s="264" t="s">
        <v>115</v>
      </c>
      <c r="AJ15" s="264" t="s">
        <v>115</v>
      </c>
      <c r="AK15" s="265" t="s">
        <v>115</v>
      </c>
      <c r="AL15" s="265" t="s">
        <v>115</v>
      </c>
      <c r="AM15" s="264" t="s">
        <v>115</v>
      </c>
      <c r="AN15" s="264" t="s">
        <v>115</v>
      </c>
      <c r="AO15" s="264" t="s">
        <v>115</v>
      </c>
      <c r="AP15" s="265" t="s">
        <v>115</v>
      </c>
      <c r="AQ15" s="265" t="s">
        <v>115</v>
      </c>
      <c r="AR15" s="259" t="s">
        <v>587</v>
      </c>
      <c r="AS15" s="259" t="s">
        <v>115</v>
      </c>
      <c r="AT15" s="259" t="s">
        <v>115</v>
      </c>
      <c r="AU15" s="259" t="s">
        <v>115</v>
      </c>
      <c r="AV15" s="259" t="s">
        <v>115</v>
      </c>
      <c r="AW15" s="259" t="s">
        <v>115</v>
      </c>
      <c r="AX15" s="259" t="s">
        <v>115</v>
      </c>
      <c r="AY15" s="259" t="s">
        <v>115</v>
      </c>
      <c r="AZ15" s="259" t="s">
        <v>115</v>
      </c>
      <c r="BA15" s="259" t="s">
        <v>115</v>
      </c>
      <c r="BB15" s="259" t="s">
        <v>115</v>
      </c>
      <c r="BC15" s="259" t="s">
        <v>115</v>
      </c>
      <c r="BD15" s="258" t="s">
        <v>15685</v>
      </c>
      <c r="BE15" s="258" t="s">
        <v>116</v>
      </c>
      <c r="BF15" s="258" t="s">
        <v>116</v>
      </c>
      <c r="BG15" s="258" t="s">
        <v>15685</v>
      </c>
      <c r="BH15" s="258" t="s">
        <v>15685</v>
      </c>
      <c r="BI15" s="259" t="s">
        <v>116</v>
      </c>
      <c r="BJ15" s="259" t="s">
        <v>115</v>
      </c>
      <c r="BK15" s="259" t="s">
        <v>115</v>
      </c>
      <c r="BL15" s="157" t="s">
        <v>116</v>
      </c>
      <c r="BM15" s="264" t="s">
        <v>115</v>
      </c>
      <c r="BN15" s="264" t="s">
        <v>115</v>
      </c>
      <c r="BO15" s="264" t="s">
        <v>115</v>
      </c>
      <c r="BP15" s="376" t="s">
        <v>116</v>
      </c>
      <c r="BQ15" s="265" t="s">
        <v>115</v>
      </c>
      <c r="BR15" s="265" t="s">
        <v>115</v>
      </c>
      <c r="BS15" s="265" t="s">
        <v>115</v>
      </c>
      <c r="BT15" s="377" t="s">
        <v>116</v>
      </c>
      <c r="BU15" s="276" t="s">
        <v>116</v>
      </c>
      <c r="BV15" s="276" t="s">
        <v>116</v>
      </c>
      <c r="BW15" s="276" t="s">
        <v>115</v>
      </c>
      <c r="BX15" s="276" t="s">
        <v>116</v>
      </c>
      <c r="BY15" s="276" t="s">
        <v>116</v>
      </c>
      <c r="BZ15" s="276"/>
      <c r="CA15" s="378" t="s">
        <v>116</v>
      </c>
      <c r="CB15" s="378" t="s">
        <v>116</v>
      </c>
      <c r="CC15" s="378" t="s">
        <v>115</v>
      </c>
      <c r="CD15" s="378" t="s">
        <v>116</v>
      </c>
      <c r="CE15" s="378" t="s">
        <v>116</v>
      </c>
      <c r="CF15" s="378"/>
    </row>
    <row r="16" spans="1:84" s="4" customFormat="1" x14ac:dyDescent="0.3">
      <c r="A16" s="98" t="s">
        <v>117</v>
      </c>
      <c r="B16" s="380" t="s">
        <v>118</v>
      </c>
      <c r="C16" s="380" t="s">
        <v>715</v>
      </c>
      <c r="D16" s="381" t="s">
        <v>589</v>
      </c>
      <c r="E16" s="380" t="s">
        <v>121</v>
      </c>
      <c r="F16" s="380" t="s">
        <v>120</v>
      </c>
      <c r="G16" s="380" t="s">
        <v>121</v>
      </c>
      <c r="H16" s="380" t="s">
        <v>124</v>
      </c>
      <c r="I16" s="380" t="s">
        <v>590</v>
      </c>
      <c r="J16" s="380" t="s">
        <v>591</v>
      </c>
      <c r="K16" s="380" t="s">
        <v>592</v>
      </c>
      <c r="L16" s="381" t="s">
        <v>589</v>
      </c>
      <c r="M16" s="380" t="s">
        <v>121</v>
      </c>
      <c r="N16" s="380" t="s">
        <v>593</v>
      </c>
      <c r="O16" s="381" t="s">
        <v>589</v>
      </c>
      <c r="P16" s="380" t="s">
        <v>121</v>
      </c>
      <c r="Q16" s="380" t="s">
        <v>594</v>
      </c>
      <c r="R16" s="380" t="s">
        <v>595</v>
      </c>
      <c r="S16" s="381" t="s">
        <v>589</v>
      </c>
      <c r="T16" s="380" t="s">
        <v>121</v>
      </c>
      <c r="U16" s="380" t="s">
        <v>596</v>
      </c>
      <c r="V16" s="380" t="s">
        <v>16163</v>
      </c>
      <c r="W16" s="380" t="s">
        <v>821</v>
      </c>
      <c r="X16" s="380" t="s">
        <v>601</v>
      </c>
      <c r="Y16" s="380" t="s">
        <v>602</v>
      </c>
      <c r="Z16" s="380" t="s">
        <v>603</v>
      </c>
      <c r="AA16" s="380" t="s">
        <v>604</v>
      </c>
      <c r="AB16" s="380"/>
      <c r="AC16" s="380" t="s">
        <v>130</v>
      </c>
      <c r="AD16" s="380" t="s">
        <v>593</v>
      </c>
      <c r="AE16" s="380" t="s">
        <v>131</v>
      </c>
      <c r="AF16" s="380" t="s">
        <v>131</v>
      </c>
      <c r="AG16" s="205" t="s">
        <v>131</v>
      </c>
      <c r="AH16" s="383" t="s">
        <v>14895</v>
      </c>
      <c r="AI16" s="383" t="s">
        <v>610</v>
      </c>
      <c r="AJ16" s="383" t="s">
        <v>611</v>
      </c>
      <c r="AK16" s="385" t="s">
        <v>14902</v>
      </c>
      <c r="AL16" s="385" t="s">
        <v>612</v>
      </c>
      <c r="AM16" s="386" t="s">
        <v>15233</v>
      </c>
      <c r="AN16" s="383" t="s">
        <v>613</v>
      </c>
      <c r="AO16" s="383" t="s">
        <v>614</v>
      </c>
      <c r="AP16" s="385" t="s">
        <v>615</v>
      </c>
      <c r="AQ16" s="387" t="s">
        <v>616</v>
      </c>
      <c r="AR16" s="380" t="s">
        <v>124</v>
      </c>
      <c r="AS16" s="380" t="s">
        <v>630</v>
      </c>
      <c r="AT16" s="380" t="s">
        <v>631</v>
      </c>
      <c r="AU16" s="380" t="s">
        <v>632</v>
      </c>
      <c r="AV16" s="380" t="s">
        <v>633</v>
      </c>
      <c r="AW16" s="380" t="s">
        <v>634</v>
      </c>
      <c r="AX16" s="380" t="s">
        <v>635</v>
      </c>
      <c r="AY16" s="380" t="s">
        <v>636</v>
      </c>
      <c r="AZ16" s="380" t="s">
        <v>15202</v>
      </c>
      <c r="BA16" s="380">
        <v>176512486</v>
      </c>
      <c r="BB16" s="380" t="s">
        <v>637</v>
      </c>
      <c r="BC16" s="380" t="s">
        <v>638</v>
      </c>
      <c r="BD16" s="390" t="s">
        <v>639</v>
      </c>
      <c r="BE16" s="390" t="s">
        <v>640</v>
      </c>
      <c r="BF16" s="390" t="s">
        <v>641</v>
      </c>
      <c r="BG16" s="391" t="s">
        <v>642</v>
      </c>
      <c r="BH16" s="390" t="s">
        <v>643</v>
      </c>
      <c r="BI16" s="205" t="s">
        <v>14868</v>
      </c>
      <c r="BJ16" s="205" t="s">
        <v>644</v>
      </c>
      <c r="BK16" s="205"/>
      <c r="BL16" s="392" t="s">
        <v>131</v>
      </c>
      <c r="BM16" s="383" t="s">
        <v>14867</v>
      </c>
      <c r="BN16" s="383" t="s">
        <v>644</v>
      </c>
      <c r="BO16" s="383"/>
      <c r="BP16" s="393" t="s">
        <v>130</v>
      </c>
      <c r="BQ16" s="385" t="s">
        <v>14873</v>
      </c>
      <c r="BR16" s="385" t="s">
        <v>644</v>
      </c>
      <c r="BS16" s="385"/>
      <c r="BT16" s="394" t="s">
        <v>130</v>
      </c>
      <c r="BU16" s="383" t="s">
        <v>645</v>
      </c>
      <c r="BV16" s="383" t="s">
        <v>121</v>
      </c>
      <c r="BW16" s="383" t="s">
        <v>638</v>
      </c>
      <c r="BX16" s="383" t="s">
        <v>646</v>
      </c>
      <c r="BY16" s="383" t="s">
        <v>121</v>
      </c>
      <c r="BZ16" s="383" t="s">
        <v>606</v>
      </c>
      <c r="CA16" s="385" t="s">
        <v>645</v>
      </c>
      <c r="CB16" s="387" t="s">
        <v>121</v>
      </c>
      <c r="CC16" s="387" t="s">
        <v>647</v>
      </c>
      <c r="CD16" s="385" t="s">
        <v>646</v>
      </c>
      <c r="CE16" s="387" t="s">
        <v>121</v>
      </c>
      <c r="CF16" s="385" t="s">
        <v>648</v>
      </c>
    </row>
    <row r="17" spans="1:84" x14ac:dyDescent="0.3">
      <c r="A17" s="99"/>
      <c r="B17" s="99"/>
      <c r="C17" s="99"/>
      <c r="D17" s="99"/>
      <c r="E17" s="99"/>
      <c r="F17" s="99"/>
      <c r="G17" s="99"/>
      <c r="H17" s="99"/>
      <c r="I17" s="99"/>
      <c r="J17" s="99"/>
      <c r="K17" s="99"/>
      <c r="L17" s="99"/>
      <c r="M17" s="99"/>
      <c r="N17" s="99"/>
      <c r="O17" s="99"/>
      <c r="P17" s="99"/>
      <c r="Q17" s="99"/>
      <c r="R17" s="99"/>
      <c r="S17" s="99"/>
      <c r="T17" s="99"/>
      <c r="U17" s="99"/>
      <c r="V17" s="171"/>
      <c r="W17" s="171"/>
      <c r="X17" s="99"/>
      <c r="Y17" s="99"/>
      <c r="Z17" s="99"/>
      <c r="AA17" s="99"/>
      <c r="AB17" s="99"/>
      <c r="AC17" s="99"/>
      <c r="AD17" s="99"/>
      <c r="AE17" s="99"/>
      <c r="AF17" s="99"/>
      <c r="AG17" s="99"/>
      <c r="AH17" s="99"/>
      <c r="AI17" s="99"/>
      <c r="AJ17" s="99"/>
      <c r="AK17" s="99"/>
      <c r="AL17" s="99"/>
      <c r="AM17" s="599"/>
      <c r="AN17" s="99"/>
      <c r="AO17" s="99"/>
      <c r="AP17" s="99"/>
      <c r="AQ17" s="99"/>
      <c r="AR17" s="99"/>
      <c r="AS17" s="99"/>
      <c r="AT17" s="99"/>
      <c r="AU17" s="99"/>
      <c r="AV17" s="99"/>
      <c r="AW17" s="99"/>
      <c r="AX17" s="99"/>
      <c r="AY17" s="99"/>
      <c r="AZ17" s="99"/>
      <c r="BA17" s="99"/>
      <c r="BB17" s="99"/>
      <c r="BC17" s="99"/>
      <c r="BD17" s="99"/>
      <c r="BE17" s="99"/>
      <c r="BF17" s="99"/>
      <c r="BG17" s="99"/>
      <c r="BH17" s="99"/>
      <c r="BI17" s="599"/>
      <c r="BJ17" s="99"/>
      <c r="BK17" s="99"/>
      <c r="BL17" s="192"/>
      <c r="BM17" s="171"/>
      <c r="BN17" s="99"/>
      <c r="BO17" s="99"/>
      <c r="BP17" s="170"/>
      <c r="BQ17" s="99"/>
      <c r="BR17" s="99"/>
      <c r="BS17" s="99"/>
      <c r="BT17" s="193"/>
      <c r="BU17" s="99"/>
      <c r="BV17" s="99"/>
      <c r="BW17" s="99"/>
      <c r="BX17" s="99"/>
      <c r="BY17" s="99"/>
      <c r="BZ17" s="99"/>
      <c r="CA17" s="99"/>
      <c r="CB17" s="99"/>
      <c r="CC17" s="99"/>
      <c r="CD17" s="99"/>
      <c r="CE17" s="99"/>
      <c r="CF17" s="99"/>
    </row>
    <row r="18" spans="1:84" x14ac:dyDescent="0.3">
      <c r="A18" s="99"/>
      <c r="B18" s="99"/>
      <c r="C18" s="99"/>
      <c r="D18" s="99"/>
      <c r="E18" s="99"/>
      <c r="F18" s="99"/>
      <c r="G18" s="99"/>
      <c r="H18" s="99"/>
      <c r="I18" s="99"/>
      <c r="J18" s="99"/>
      <c r="K18" s="99"/>
      <c r="L18" s="99"/>
      <c r="M18" s="99"/>
      <c r="N18" s="99"/>
      <c r="O18" s="99"/>
      <c r="P18" s="99"/>
      <c r="Q18" s="99"/>
      <c r="R18" s="99"/>
      <c r="S18" s="99"/>
      <c r="T18" s="99"/>
      <c r="U18" s="99"/>
      <c r="V18" s="171"/>
      <c r="W18" s="171"/>
      <c r="X18" s="99"/>
      <c r="Y18" s="99"/>
      <c r="Z18" s="99"/>
      <c r="AA18" s="99"/>
      <c r="AB18" s="99"/>
      <c r="AC18" s="99"/>
      <c r="AD18" s="99"/>
      <c r="AE18" s="99"/>
      <c r="AF18" s="99"/>
      <c r="AG18" s="99"/>
      <c r="AH18" s="99"/>
      <c r="AI18" s="99"/>
      <c r="AJ18" s="99"/>
      <c r="AK18" s="99"/>
      <c r="AL18" s="99"/>
      <c r="AM18" s="599"/>
      <c r="AN18" s="99"/>
      <c r="AO18" s="99"/>
      <c r="AP18" s="99"/>
      <c r="AQ18" s="99"/>
      <c r="AR18" s="99"/>
      <c r="AS18" s="99"/>
      <c r="AT18" s="99"/>
      <c r="AU18" s="99"/>
      <c r="AV18" s="99"/>
      <c r="AW18" s="99"/>
      <c r="AX18" s="99"/>
      <c r="AY18" s="99"/>
      <c r="AZ18" s="99"/>
      <c r="BA18" s="99"/>
      <c r="BB18" s="99"/>
      <c r="BC18" s="99"/>
      <c r="BD18" s="99"/>
      <c r="BE18" s="99"/>
      <c r="BF18" s="99"/>
      <c r="BG18" s="99"/>
      <c r="BH18" s="99"/>
      <c r="BI18" s="599"/>
      <c r="BJ18" s="99"/>
      <c r="BK18" s="99"/>
      <c r="BL18" s="192"/>
      <c r="BM18" s="171"/>
      <c r="BN18" s="99"/>
      <c r="BO18" s="99"/>
      <c r="BP18" s="170"/>
      <c r="BQ18" s="99"/>
      <c r="BR18" s="99"/>
      <c r="BS18" s="99"/>
      <c r="BT18" s="193"/>
      <c r="BU18" s="99"/>
      <c r="BV18" s="99"/>
      <c r="BW18" s="99"/>
      <c r="BX18" s="99"/>
      <c r="BY18" s="99"/>
      <c r="BZ18" s="99"/>
      <c r="CA18" s="99"/>
      <c r="CB18" s="99"/>
      <c r="CC18" s="99"/>
      <c r="CD18" s="99"/>
      <c r="CE18" s="99"/>
      <c r="CF18" s="99"/>
    </row>
    <row r="19" spans="1:84" x14ac:dyDescent="0.3">
      <c r="A19" s="99"/>
      <c r="B19" s="99"/>
      <c r="C19" s="99"/>
      <c r="D19" s="99"/>
      <c r="E19" s="99"/>
      <c r="F19" s="99"/>
      <c r="G19" s="99"/>
      <c r="H19" s="99"/>
      <c r="I19" s="99"/>
      <c r="J19" s="99"/>
      <c r="K19" s="99"/>
      <c r="L19" s="99"/>
      <c r="M19" s="99"/>
      <c r="N19" s="99"/>
      <c r="O19" s="99"/>
      <c r="P19" s="99"/>
      <c r="Q19" s="99"/>
      <c r="R19" s="99"/>
      <c r="S19" s="99"/>
      <c r="T19" s="99"/>
      <c r="U19" s="99"/>
      <c r="V19" s="171"/>
      <c r="W19" s="171"/>
      <c r="X19" s="99"/>
      <c r="Y19" s="99"/>
      <c r="Z19" s="99"/>
      <c r="AA19" s="99"/>
      <c r="AB19" s="99"/>
      <c r="AC19" s="99"/>
      <c r="AD19" s="99"/>
      <c r="AE19" s="99"/>
      <c r="AF19" s="99"/>
      <c r="AG19" s="99"/>
      <c r="AH19" s="99"/>
      <c r="AI19" s="99"/>
      <c r="AJ19" s="99"/>
      <c r="AK19" s="99"/>
      <c r="AL19" s="99"/>
      <c r="AM19" s="599"/>
      <c r="AN19" s="99"/>
      <c r="AO19" s="99"/>
      <c r="AP19" s="99"/>
      <c r="AQ19" s="99"/>
      <c r="AR19" s="99"/>
      <c r="AS19" s="99"/>
      <c r="AT19" s="99"/>
      <c r="AU19" s="99"/>
      <c r="AV19" s="99"/>
      <c r="AW19" s="99"/>
      <c r="AX19" s="99"/>
      <c r="AY19" s="99"/>
      <c r="AZ19" s="99"/>
      <c r="BA19" s="99"/>
      <c r="BB19" s="99"/>
      <c r="BC19" s="99"/>
      <c r="BD19" s="99"/>
      <c r="BE19" s="99"/>
      <c r="BF19" s="99"/>
      <c r="BG19" s="99"/>
      <c r="BH19" s="99"/>
      <c r="BI19" s="599"/>
      <c r="BJ19" s="99"/>
      <c r="BK19" s="99"/>
      <c r="BL19" s="192"/>
      <c r="BM19" s="171"/>
      <c r="BN19" s="99"/>
      <c r="BO19" s="99"/>
      <c r="BP19" s="170"/>
      <c r="BQ19" s="99"/>
      <c r="BR19" s="99"/>
      <c r="BS19" s="99"/>
      <c r="BT19" s="193"/>
      <c r="BU19" s="99"/>
      <c r="BV19" s="99"/>
      <c r="BW19" s="99"/>
      <c r="BX19" s="99"/>
      <c r="BY19" s="99"/>
      <c r="BZ19" s="99"/>
      <c r="CA19" s="99"/>
      <c r="CB19" s="99"/>
      <c r="CC19" s="99"/>
      <c r="CD19" s="99"/>
      <c r="CE19" s="99"/>
      <c r="CF19" s="99"/>
    </row>
    <row r="20" spans="1:84" x14ac:dyDescent="0.3">
      <c r="A20" s="99"/>
      <c r="B20" s="99"/>
      <c r="C20" s="99"/>
      <c r="D20" s="99"/>
      <c r="E20" s="99"/>
      <c r="F20" s="99"/>
      <c r="G20" s="99"/>
      <c r="H20" s="99"/>
      <c r="I20" s="99"/>
      <c r="J20" s="99"/>
      <c r="K20" s="99"/>
      <c r="L20" s="99"/>
      <c r="M20" s="99"/>
      <c r="N20" s="99"/>
      <c r="O20" s="99"/>
      <c r="P20" s="99"/>
      <c r="Q20" s="99"/>
      <c r="R20" s="99"/>
      <c r="S20" s="99"/>
      <c r="T20" s="99"/>
      <c r="U20" s="99"/>
      <c r="V20" s="171"/>
      <c r="W20" s="171"/>
      <c r="X20" s="99"/>
      <c r="Y20" s="99"/>
      <c r="Z20" s="99"/>
      <c r="AA20" s="99"/>
      <c r="AB20" s="99"/>
      <c r="AC20" s="99"/>
      <c r="AD20" s="99"/>
      <c r="AE20" s="99"/>
      <c r="AF20" s="99"/>
      <c r="AG20" s="99"/>
      <c r="AH20" s="99"/>
      <c r="AI20" s="99"/>
      <c r="AJ20" s="99"/>
      <c r="AK20" s="99"/>
      <c r="AL20" s="99"/>
      <c r="AM20" s="599"/>
      <c r="AN20" s="99"/>
      <c r="AO20" s="99"/>
      <c r="AP20" s="99"/>
      <c r="AQ20" s="99"/>
      <c r="AR20" s="99"/>
      <c r="AS20" s="99"/>
      <c r="AT20" s="99"/>
      <c r="AU20" s="99"/>
      <c r="AV20" s="99"/>
      <c r="AW20" s="99"/>
      <c r="AX20" s="99"/>
      <c r="AY20" s="99"/>
      <c r="AZ20" s="99"/>
      <c r="BA20" s="99"/>
      <c r="BB20" s="99"/>
      <c r="BC20" s="99"/>
      <c r="BD20" s="99"/>
      <c r="BE20" s="99"/>
      <c r="BF20" s="99"/>
      <c r="BG20" s="99"/>
      <c r="BH20" s="99"/>
      <c r="BI20" s="599"/>
      <c r="BJ20" s="99"/>
      <c r="BK20" s="99"/>
      <c r="BL20" s="192"/>
      <c r="BM20" s="171"/>
      <c r="BN20" s="99"/>
      <c r="BO20" s="99"/>
      <c r="BP20" s="170"/>
      <c r="BQ20" s="99"/>
      <c r="BR20" s="99"/>
      <c r="BS20" s="99"/>
      <c r="BT20" s="193"/>
      <c r="BU20" s="99"/>
      <c r="BV20" s="99"/>
      <c r="BW20" s="99"/>
      <c r="BX20" s="99"/>
      <c r="BY20" s="99"/>
      <c r="BZ20" s="99"/>
      <c r="CA20" s="99"/>
      <c r="CB20" s="99"/>
      <c r="CC20" s="99"/>
      <c r="CD20" s="99"/>
      <c r="CE20" s="99"/>
      <c r="CF20" s="99"/>
    </row>
    <row r="21" spans="1:84" x14ac:dyDescent="0.3">
      <c r="A21" s="99"/>
      <c r="B21" s="99"/>
      <c r="C21" s="99"/>
      <c r="D21" s="99"/>
      <c r="E21" s="99"/>
      <c r="F21" s="99"/>
      <c r="G21" s="99"/>
      <c r="H21" s="99"/>
      <c r="I21" s="99"/>
      <c r="J21" s="99"/>
      <c r="K21" s="99"/>
      <c r="L21" s="99"/>
      <c r="M21" s="99"/>
      <c r="N21" s="99"/>
      <c r="O21" s="99"/>
      <c r="P21" s="99"/>
      <c r="Q21" s="99"/>
      <c r="R21" s="99"/>
      <c r="S21" s="99"/>
      <c r="T21" s="99"/>
      <c r="U21" s="99"/>
      <c r="V21" s="171"/>
      <c r="W21" s="171"/>
      <c r="X21" s="99"/>
      <c r="Y21" s="99"/>
      <c r="Z21" s="99"/>
      <c r="AA21" s="99"/>
      <c r="AB21" s="99"/>
      <c r="AC21" s="99"/>
      <c r="AD21" s="99"/>
      <c r="AE21" s="99"/>
      <c r="AF21" s="99"/>
      <c r="AG21" s="99"/>
      <c r="AH21" s="99"/>
      <c r="AI21" s="99"/>
      <c r="AJ21" s="99"/>
      <c r="AK21" s="99"/>
      <c r="AL21" s="99"/>
      <c r="AM21" s="599"/>
      <c r="AN21" s="99"/>
      <c r="AO21" s="99"/>
      <c r="AP21" s="99"/>
      <c r="AQ21" s="99"/>
      <c r="AR21" s="99"/>
      <c r="AS21" s="99"/>
      <c r="AT21" s="99"/>
      <c r="AU21" s="99"/>
      <c r="AV21" s="99"/>
      <c r="AW21" s="99"/>
      <c r="AX21" s="99"/>
      <c r="AY21" s="99"/>
      <c r="AZ21" s="99"/>
      <c r="BA21" s="99"/>
      <c r="BB21" s="99"/>
      <c r="BC21" s="99"/>
      <c r="BD21" s="99"/>
      <c r="BE21" s="99"/>
      <c r="BF21" s="99"/>
      <c r="BG21" s="99"/>
      <c r="BH21" s="99"/>
      <c r="BI21" s="599"/>
      <c r="BJ21" s="99"/>
      <c r="BK21" s="99"/>
      <c r="BL21" s="192"/>
      <c r="BM21" s="171"/>
      <c r="BN21" s="99"/>
      <c r="BO21" s="99"/>
      <c r="BP21" s="170"/>
      <c r="BQ21" s="99"/>
      <c r="BR21" s="99"/>
      <c r="BS21" s="99"/>
      <c r="BT21" s="193"/>
      <c r="BU21" s="99"/>
      <c r="BV21" s="99"/>
      <c r="BW21" s="99"/>
      <c r="BX21" s="99"/>
      <c r="BY21" s="99"/>
      <c r="BZ21" s="99"/>
      <c r="CA21" s="99"/>
      <c r="CB21" s="99"/>
      <c r="CC21" s="99"/>
      <c r="CD21" s="99"/>
      <c r="CE21" s="99"/>
      <c r="CF21" s="99"/>
    </row>
    <row r="22" spans="1:84" x14ac:dyDescent="0.3">
      <c r="A22" s="99"/>
      <c r="B22" s="99"/>
      <c r="C22" s="99"/>
      <c r="D22" s="99"/>
      <c r="E22" s="99"/>
      <c r="F22" s="99"/>
      <c r="G22" s="99"/>
      <c r="H22" s="99"/>
      <c r="I22" s="99"/>
      <c r="J22" s="99"/>
      <c r="K22" s="99"/>
      <c r="L22" s="99"/>
      <c r="M22" s="99"/>
      <c r="N22" s="99"/>
      <c r="O22" s="99"/>
      <c r="P22" s="99"/>
      <c r="Q22" s="99"/>
      <c r="R22" s="99"/>
      <c r="S22" s="99"/>
      <c r="T22" s="99"/>
      <c r="U22" s="99"/>
      <c r="V22" s="171"/>
      <c r="W22" s="171"/>
      <c r="X22" s="99"/>
      <c r="Y22" s="99"/>
      <c r="Z22" s="99"/>
      <c r="AA22" s="99"/>
      <c r="AB22" s="99"/>
      <c r="AC22" s="99"/>
      <c r="AD22" s="99"/>
      <c r="AE22" s="99"/>
      <c r="AF22" s="99"/>
      <c r="AG22" s="99"/>
      <c r="AH22" s="99"/>
      <c r="AI22" s="99"/>
      <c r="AJ22" s="99"/>
      <c r="AK22" s="99"/>
      <c r="AL22" s="99"/>
      <c r="AM22" s="599"/>
      <c r="AN22" s="99"/>
      <c r="AO22" s="99"/>
      <c r="AP22" s="99"/>
      <c r="AQ22" s="99"/>
      <c r="AR22" s="99"/>
      <c r="AS22" s="99"/>
      <c r="AT22" s="99"/>
      <c r="AU22" s="99"/>
      <c r="AV22" s="99"/>
      <c r="AW22" s="99"/>
      <c r="AX22" s="99"/>
      <c r="AY22" s="99"/>
      <c r="AZ22" s="99"/>
      <c r="BA22" s="99"/>
      <c r="BB22" s="99"/>
      <c r="BC22" s="99"/>
      <c r="BD22" s="99"/>
      <c r="BE22" s="99"/>
      <c r="BF22" s="99"/>
      <c r="BG22" s="99"/>
      <c r="BH22" s="99"/>
      <c r="BI22" s="599"/>
      <c r="BJ22" s="99"/>
      <c r="BK22" s="99"/>
      <c r="BL22" s="192"/>
      <c r="BM22" s="171"/>
      <c r="BN22" s="99"/>
      <c r="BO22" s="99"/>
      <c r="BP22" s="170"/>
      <c r="BQ22" s="99"/>
      <c r="BR22" s="99"/>
      <c r="BS22" s="99"/>
      <c r="BT22" s="193"/>
      <c r="BU22" s="99"/>
      <c r="BV22" s="99"/>
      <c r="BW22" s="99"/>
      <c r="BX22" s="99"/>
      <c r="BY22" s="99"/>
      <c r="BZ22" s="99"/>
      <c r="CA22" s="99"/>
      <c r="CB22" s="99"/>
      <c r="CC22" s="99"/>
      <c r="CD22" s="99"/>
      <c r="CE22" s="99"/>
      <c r="CF22" s="99"/>
    </row>
    <row r="23" spans="1:84" x14ac:dyDescent="0.3">
      <c r="A23" s="99"/>
      <c r="B23" s="99"/>
      <c r="C23" s="99"/>
      <c r="D23" s="99"/>
      <c r="E23" s="99"/>
      <c r="F23" s="99"/>
      <c r="G23" s="99"/>
      <c r="H23" s="99"/>
      <c r="I23" s="99"/>
      <c r="J23" s="99"/>
      <c r="K23" s="99"/>
      <c r="L23" s="99"/>
      <c r="M23" s="99"/>
      <c r="N23" s="99"/>
      <c r="O23" s="99"/>
      <c r="P23" s="99"/>
      <c r="Q23" s="99"/>
      <c r="R23" s="99"/>
      <c r="S23" s="99"/>
      <c r="T23" s="99"/>
      <c r="U23" s="99"/>
      <c r="V23" s="171"/>
      <c r="W23" s="171"/>
      <c r="X23" s="99"/>
      <c r="Y23" s="99"/>
      <c r="Z23" s="99"/>
      <c r="AA23" s="99"/>
      <c r="AB23" s="99"/>
      <c r="AC23" s="99"/>
      <c r="AD23" s="99"/>
      <c r="AE23" s="99"/>
      <c r="AF23" s="99"/>
      <c r="AG23" s="99"/>
      <c r="AH23" s="99"/>
      <c r="AI23" s="99"/>
      <c r="AJ23" s="99"/>
      <c r="AK23" s="99"/>
      <c r="AL23" s="99"/>
      <c r="AM23" s="599"/>
      <c r="AN23" s="99"/>
      <c r="AO23" s="99"/>
      <c r="AP23" s="99"/>
      <c r="AQ23" s="99"/>
      <c r="AR23" s="99"/>
      <c r="AS23" s="99"/>
      <c r="AT23" s="99"/>
      <c r="AU23" s="99"/>
      <c r="AV23" s="99"/>
      <c r="AW23" s="99"/>
      <c r="AX23" s="99"/>
      <c r="AY23" s="99"/>
      <c r="AZ23" s="99"/>
      <c r="BA23" s="99"/>
      <c r="BB23" s="99"/>
      <c r="BC23" s="99"/>
      <c r="BD23" s="99"/>
      <c r="BE23" s="99"/>
      <c r="BF23" s="99"/>
      <c r="BG23" s="99"/>
      <c r="BH23" s="99"/>
      <c r="BI23" s="599"/>
      <c r="BJ23" s="99"/>
      <c r="BK23" s="99"/>
      <c r="BL23" s="192"/>
      <c r="BM23" s="171"/>
      <c r="BN23" s="99"/>
      <c r="BO23" s="99"/>
      <c r="BP23" s="170"/>
      <c r="BQ23" s="99"/>
      <c r="BR23" s="99"/>
      <c r="BS23" s="99"/>
      <c r="BT23" s="193"/>
      <c r="BU23" s="99"/>
      <c r="BV23" s="99"/>
      <c r="BW23" s="99"/>
      <c r="BX23" s="99"/>
      <c r="BY23" s="99"/>
      <c r="BZ23" s="99"/>
      <c r="CA23" s="99"/>
      <c r="CB23" s="99"/>
      <c r="CC23" s="99"/>
      <c r="CD23" s="99"/>
      <c r="CE23" s="99"/>
      <c r="CF23" s="99"/>
    </row>
    <row r="24" spans="1:84" x14ac:dyDescent="0.3">
      <c r="A24" s="99"/>
      <c r="B24" s="99"/>
      <c r="C24" s="99"/>
      <c r="D24" s="99"/>
      <c r="E24" s="99"/>
      <c r="F24" s="99"/>
      <c r="G24" s="99"/>
      <c r="H24" s="99"/>
      <c r="I24" s="99"/>
      <c r="J24" s="99"/>
      <c r="K24" s="99"/>
      <c r="L24" s="99"/>
      <c r="M24" s="99"/>
      <c r="N24" s="99"/>
      <c r="O24" s="99"/>
      <c r="P24" s="99"/>
      <c r="Q24" s="99"/>
      <c r="R24" s="99"/>
      <c r="S24" s="99"/>
      <c r="T24" s="99"/>
      <c r="U24" s="99"/>
      <c r="V24" s="171"/>
      <c r="W24" s="171"/>
      <c r="X24" s="99"/>
      <c r="Y24" s="99"/>
      <c r="Z24" s="99"/>
      <c r="AA24" s="99"/>
      <c r="AB24" s="99"/>
      <c r="AC24" s="99"/>
      <c r="AD24" s="99"/>
      <c r="AE24" s="99"/>
      <c r="AF24" s="99"/>
      <c r="AG24" s="99"/>
      <c r="AH24" s="99"/>
      <c r="AI24" s="99"/>
      <c r="AJ24" s="99"/>
      <c r="AK24" s="99"/>
      <c r="AL24" s="99"/>
      <c r="AM24" s="599"/>
      <c r="AN24" s="99"/>
      <c r="AO24" s="99"/>
      <c r="AP24" s="99"/>
      <c r="AQ24" s="99"/>
      <c r="AR24" s="99"/>
      <c r="AS24" s="99"/>
      <c r="AT24" s="99"/>
      <c r="AU24" s="99"/>
      <c r="AV24" s="99"/>
      <c r="AW24" s="99"/>
      <c r="AX24" s="99"/>
      <c r="AY24" s="99"/>
      <c r="AZ24" s="99"/>
      <c r="BA24" s="99"/>
      <c r="BB24" s="99"/>
      <c r="BC24" s="99"/>
      <c r="BD24" s="99"/>
      <c r="BE24" s="99"/>
      <c r="BF24" s="99"/>
      <c r="BG24" s="99"/>
      <c r="BH24" s="99"/>
      <c r="BI24" s="599"/>
      <c r="BJ24" s="99"/>
      <c r="BK24" s="99"/>
      <c r="BL24" s="192"/>
      <c r="BM24" s="171"/>
      <c r="BN24" s="99"/>
      <c r="BO24" s="99"/>
      <c r="BP24" s="170"/>
      <c r="BQ24" s="99"/>
      <c r="BR24" s="99"/>
      <c r="BS24" s="99"/>
      <c r="BT24" s="193"/>
      <c r="BU24" s="99"/>
      <c r="BV24" s="99"/>
      <c r="BW24" s="99"/>
      <c r="BX24" s="99"/>
      <c r="BY24" s="99"/>
      <c r="BZ24" s="99"/>
      <c r="CA24" s="99"/>
      <c r="CB24" s="99"/>
      <c r="CC24" s="99"/>
      <c r="CD24" s="99"/>
      <c r="CE24" s="99"/>
      <c r="CF24" s="99"/>
    </row>
    <row r="25" spans="1:84" x14ac:dyDescent="0.3">
      <c r="A25" s="99"/>
      <c r="B25" s="99"/>
      <c r="C25" s="99"/>
      <c r="D25" s="99"/>
      <c r="E25" s="99"/>
      <c r="F25" s="99"/>
      <c r="G25" s="99"/>
      <c r="H25" s="99"/>
      <c r="I25" s="99"/>
      <c r="J25" s="99"/>
      <c r="K25" s="99"/>
      <c r="L25" s="99"/>
      <c r="M25" s="99"/>
      <c r="N25" s="99"/>
      <c r="O25" s="99"/>
      <c r="P25" s="99"/>
      <c r="Q25" s="99"/>
      <c r="R25" s="99"/>
      <c r="S25" s="99"/>
      <c r="T25" s="99"/>
      <c r="U25" s="99"/>
      <c r="V25" s="171"/>
      <c r="W25" s="171"/>
      <c r="X25" s="99"/>
      <c r="Y25" s="99"/>
      <c r="Z25" s="99"/>
      <c r="AA25" s="99"/>
      <c r="AB25" s="99"/>
      <c r="AC25" s="99"/>
      <c r="AD25" s="99"/>
      <c r="AE25" s="99"/>
      <c r="AF25" s="99"/>
      <c r="AG25" s="99"/>
      <c r="AH25" s="99"/>
      <c r="AI25" s="99"/>
      <c r="AJ25" s="99"/>
      <c r="AK25" s="99"/>
      <c r="AL25" s="99"/>
      <c r="AM25" s="599"/>
      <c r="AN25" s="99"/>
      <c r="AO25" s="99"/>
      <c r="AP25" s="99"/>
      <c r="AQ25" s="99"/>
      <c r="AR25" s="99"/>
      <c r="AS25" s="99"/>
      <c r="AT25" s="99"/>
      <c r="AU25" s="99"/>
      <c r="AV25" s="99"/>
      <c r="AW25" s="99"/>
      <c r="AX25" s="99"/>
      <c r="AY25" s="99"/>
      <c r="AZ25" s="99"/>
      <c r="BA25" s="99"/>
      <c r="BB25" s="99"/>
      <c r="BC25" s="99"/>
      <c r="BD25" s="99"/>
      <c r="BE25" s="99"/>
      <c r="BF25" s="99"/>
      <c r="BG25" s="99"/>
      <c r="BH25" s="99"/>
      <c r="BI25" s="599"/>
      <c r="BJ25" s="99"/>
      <c r="BK25" s="99"/>
      <c r="BL25" s="192"/>
      <c r="BM25" s="171"/>
      <c r="BN25" s="99"/>
      <c r="BO25" s="99"/>
      <c r="BP25" s="170"/>
      <c r="BQ25" s="99"/>
      <c r="BR25" s="99"/>
      <c r="BS25" s="99"/>
      <c r="BT25" s="193"/>
      <c r="BU25" s="99"/>
      <c r="BV25" s="99"/>
      <c r="BW25" s="99"/>
      <c r="BX25" s="99"/>
      <c r="BY25" s="99"/>
      <c r="BZ25" s="99"/>
      <c r="CA25" s="99"/>
      <c r="CB25" s="99"/>
      <c r="CC25" s="99"/>
      <c r="CD25" s="99"/>
      <c r="CE25" s="99"/>
      <c r="CF25" s="99"/>
    </row>
    <row r="26" spans="1:84" x14ac:dyDescent="0.3">
      <c r="A26" s="99"/>
      <c r="B26" s="99"/>
      <c r="C26" s="99"/>
      <c r="D26" s="99"/>
      <c r="E26" s="99"/>
      <c r="F26" s="99"/>
      <c r="G26" s="99"/>
      <c r="H26" s="99"/>
      <c r="I26" s="99"/>
      <c r="J26" s="99"/>
      <c r="K26" s="99"/>
      <c r="L26" s="99"/>
      <c r="M26" s="99"/>
      <c r="N26" s="99"/>
      <c r="O26" s="99"/>
      <c r="P26" s="99"/>
      <c r="Q26" s="99"/>
      <c r="R26" s="99"/>
      <c r="S26" s="99"/>
      <c r="T26" s="99"/>
      <c r="U26" s="99"/>
      <c r="V26" s="171"/>
      <c r="W26" s="171"/>
      <c r="X26" s="99"/>
      <c r="Y26" s="99"/>
      <c r="Z26" s="99"/>
      <c r="AA26" s="99"/>
      <c r="AB26" s="99"/>
      <c r="AC26" s="99"/>
      <c r="AD26" s="99"/>
      <c r="AE26" s="99"/>
      <c r="AF26" s="99"/>
      <c r="AG26" s="99"/>
      <c r="AH26" s="99"/>
      <c r="AI26" s="99"/>
      <c r="AJ26" s="99"/>
      <c r="AK26" s="99"/>
      <c r="AL26" s="99"/>
      <c r="AM26" s="599"/>
      <c r="AN26" s="99"/>
      <c r="AO26" s="99"/>
      <c r="AP26" s="99"/>
      <c r="AQ26" s="99"/>
      <c r="AR26" s="99"/>
      <c r="AS26" s="99"/>
      <c r="AT26" s="99"/>
      <c r="AU26" s="99"/>
      <c r="AV26" s="99"/>
      <c r="AW26" s="99"/>
      <c r="AX26" s="99"/>
      <c r="AY26" s="99"/>
      <c r="AZ26" s="99"/>
      <c r="BA26" s="99"/>
      <c r="BB26" s="99"/>
      <c r="BC26" s="99"/>
      <c r="BD26" s="99"/>
      <c r="BE26" s="99"/>
      <c r="BF26" s="99"/>
      <c r="BG26" s="99"/>
      <c r="BH26" s="99"/>
      <c r="BI26" s="599"/>
      <c r="BJ26" s="99"/>
      <c r="BK26" s="99"/>
      <c r="BL26" s="192"/>
      <c r="BM26" s="171"/>
      <c r="BN26" s="99"/>
      <c r="BO26" s="99"/>
      <c r="BP26" s="170"/>
      <c r="BQ26" s="99"/>
      <c r="BR26" s="99"/>
      <c r="BS26" s="99"/>
      <c r="BT26" s="193"/>
      <c r="BU26" s="99"/>
      <c r="BV26" s="99"/>
      <c r="BW26" s="99"/>
      <c r="BX26" s="99"/>
      <c r="BY26" s="99"/>
      <c r="BZ26" s="99"/>
      <c r="CA26" s="99"/>
      <c r="CB26" s="99"/>
      <c r="CC26" s="99"/>
      <c r="CD26" s="99"/>
      <c r="CE26" s="99"/>
      <c r="CF26" s="99"/>
    </row>
    <row r="27" spans="1:84" x14ac:dyDescent="0.3">
      <c r="A27" s="99"/>
      <c r="B27" s="99"/>
      <c r="C27" s="99"/>
      <c r="D27" s="99"/>
      <c r="E27" s="99"/>
      <c r="F27" s="99"/>
      <c r="G27" s="99"/>
      <c r="H27" s="99"/>
      <c r="I27" s="99"/>
      <c r="J27" s="99"/>
      <c r="K27" s="99"/>
      <c r="L27" s="99"/>
      <c r="M27" s="99"/>
      <c r="N27" s="99"/>
      <c r="O27" s="99"/>
      <c r="P27" s="99"/>
      <c r="Q27" s="99"/>
      <c r="R27" s="99"/>
      <c r="S27" s="99"/>
      <c r="T27" s="99"/>
      <c r="U27" s="99"/>
      <c r="V27" s="171"/>
      <c r="W27" s="171"/>
      <c r="X27" s="99"/>
      <c r="Y27" s="99"/>
      <c r="Z27" s="99"/>
      <c r="AA27" s="99"/>
      <c r="AB27" s="99"/>
      <c r="AC27" s="99"/>
      <c r="AD27" s="99"/>
      <c r="AE27" s="99"/>
      <c r="AF27" s="99"/>
      <c r="AG27" s="99"/>
      <c r="AH27" s="99"/>
      <c r="AI27" s="99"/>
      <c r="AJ27" s="99"/>
      <c r="AK27" s="99"/>
      <c r="AL27" s="99"/>
      <c r="AM27" s="599"/>
      <c r="AN27" s="99"/>
      <c r="AO27" s="99"/>
      <c r="AP27" s="99"/>
      <c r="AQ27" s="99"/>
      <c r="AR27" s="99"/>
      <c r="AS27" s="99"/>
      <c r="AT27" s="99"/>
      <c r="AU27" s="99"/>
      <c r="AV27" s="99"/>
      <c r="AW27" s="99"/>
      <c r="AX27" s="99"/>
      <c r="AY27" s="99"/>
      <c r="AZ27" s="99"/>
      <c r="BA27" s="99"/>
      <c r="BB27" s="99"/>
      <c r="BC27" s="99"/>
      <c r="BD27" s="99"/>
      <c r="BE27" s="99"/>
      <c r="BF27" s="99"/>
      <c r="BG27" s="99"/>
      <c r="BH27" s="99"/>
      <c r="BI27" s="599"/>
      <c r="BJ27" s="99"/>
      <c r="BK27" s="99"/>
      <c r="BL27" s="192"/>
      <c r="BM27" s="171"/>
      <c r="BN27" s="99"/>
      <c r="BO27" s="99"/>
      <c r="BP27" s="170"/>
      <c r="BQ27" s="99"/>
      <c r="BR27" s="99"/>
      <c r="BS27" s="99"/>
      <c r="BT27" s="193"/>
      <c r="BU27" s="99"/>
      <c r="BV27" s="99"/>
      <c r="BW27" s="99"/>
      <c r="BX27" s="99"/>
      <c r="BY27" s="99"/>
      <c r="BZ27" s="99"/>
      <c r="CA27" s="99"/>
      <c r="CB27" s="99"/>
      <c r="CC27" s="99"/>
      <c r="CD27" s="99"/>
      <c r="CE27" s="99"/>
      <c r="CF27" s="99"/>
    </row>
  </sheetData>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20">
        <x14:dataValidation type="list" allowBlank="1" showInputMessage="1" showErrorMessage="1" xr:uid="{4A782A64-D47D-4854-A4E7-29DB7B947513}">
          <x14:formula1>
            <xm:f>'VV Dropdown'!$AE$7</xm:f>
          </x14:formula1>
          <xm:sqref>C16:C27</xm:sqref>
        </x14:dataValidation>
        <x14:dataValidation type="list" allowBlank="1" showInputMessage="1" showErrorMessage="1" xr:uid="{51BA5F97-6F1E-4846-954E-22F102860B54}">
          <x14:formula1>
            <xm:f>'VV Dropdown'!$H$4:$H$7</xm:f>
          </x14:formula1>
          <xm:sqref>BE16:BE27</xm:sqref>
        </x14:dataValidation>
        <x14:dataValidation type="list" allowBlank="1" showInputMessage="1" showErrorMessage="1" xr:uid="{5085D714-1AAF-4679-A9B8-65089EF9E90B}">
          <x14:formula1>
            <xm:f>'VV Dropdown'!$I$4:$I$6</xm:f>
          </x14:formula1>
          <xm:sqref>BC16:BC27 BW16:BW27 CC16:CC27</xm:sqref>
        </x14:dataValidation>
        <x14:dataValidation type="list" allowBlank="1" showInputMessage="1" showErrorMessage="1" xr:uid="{16B27268-7279-4064-824A-3D03AA1934D1}">
          <x14:formula1>
            <xm:f>'VV Dropdown'!$J$4:$J$5</xm:f>
          </x14:formula1>
          <xm:sqref>BD16:BD27</xm:sqref>
        </x14:dataValidation>
        <x14:dataValidation type="list" allowBlank="1" showInputMessage="1" showErrorMessage="1" xr:uid="{8715B19F-F576-4727-BDCD-4A582EC12E34}">
          <x14:formula1>
            <xm:f>'VV Dropdown'!$M$4:$M$8</xm:f>
          </x14:formula1>
          <xm:sqref>Q16:R27</xm:sqref>
        </x14:dataValidation>
        <x14:dataValidation type="list" allowBlank="1" showInputMessage="1" showErrorMessage="1" xr:uid="{AF4063D3-90E8-4533-9094-F6AE2F99B8DB}">
          <x14:formula1>
            <xm:f>'VV Dropdown'!$U$4:$U$37</xm:f>
          </x14:formula1>
          <xm:sqref>AK16:AK27 AH16:AH27</xm:sqref>
        </x14:dataValidation>
        <x14:dataValidation type="list" allowBlank="1" showInputMessage="1" showErrorMessage="1" xr:uid="{29F37DB1-5E89-4182-9A96-39D72CE82B36}">
          <x14:formula1>
            <xm:f>'VV Dropdown'!$AA$4:$AA$28</xm:f>
          </x14:formula1>
          <xm:sqref>BF12 AI12:AJ12 AL12 AN12:AO12 AQ12 X12:AA12 AS12</xm:sqref>
        </x14:dataValidation>
        <x14:dataValidation type="list" allowBlank="1" showInputMessage="1" showErrorMessage="1" xr:uid="{3F4709BE-FA62-4179-9496-B10D17A12D50}">
          <x14:formula1>
            <xm:f>'VV Dropdown'!$AC$4:$AC$8</xm:f>
          </x14:formula1>
          <xm:sqref>BM14:BT14 AH13:AQ14 BA13:BB14 BD13:BH14 BU13:CF14 V14:W14 Z14:AA14</xm:sqref>
        </x14:dataValidation>
        <x14:dataValidation type="list" allowBlank="1" showInputMessage="1" showErrorMessage="1" xr:uid="{560F15BB-809C-4726-BD24-3C24B28B865F}">
          <x14:formula1>
            <xm:f>'VV Dropdown'!$B$4:$B$8</xm:f>
          </x14:formula1>
          <xm:sqref>CE16:CE27 CB16:CB27 BY16:BY27 BV16:BV27 T16:T27 E16:E27 G16:G27 J16:J27 M16:M27 P16:P27</xm:sqref>
        </x14:dataValidation>
        <x14:dataValidation type="list" allowBlank="1" showInputMessage="1" showErrorMessage="1" xr:uid="{2C8336A2-A309-4FFE-85C7-DB4A3D09CC8C}">
          <x14:formula1>
            <xm:f>'VV Dropdown'!$O$4</xm:f>
          </x14:formula1>
          <xm:sqref>U16:U27</xm:sqref>
        </x14:dataValidation>
        <x14:dataValidation type="list" allowBlank="1" showInputMessage="1" showErrorMessage="1" xr:uid="{81276F6B-2EE9-4E3E-82F7-F252EBEA15FF}">
          <x14:formula1>
            <xm:f>'VV Dropdown'!$AB$4:$AB$5</xm:f>
          </x14:formula1>
          <xm:sqref>AE16:AG27 AC16:AC27</xm:sqref>
        </x14:dataValidation>
        <x14:dataValidation type="list" allowBlank="1" showInputMessage="1" showErrorMessage="1" xr:uid="{35BAF282-593F-42CF-B831-A7C05275BE14}">
          <x14:formula1>
            <xm:f>'VV Dropdown'!$V$4:$V$427</xm:f>
          </x14:formula1>
          <xm:sqref>AP16</xm:sqref>
        </x14:dataValidation>
        <x14:dataValidation type="list" allowBlank="1" showInputMessage="1" showErrorMessage="1" xr:uid="{E494298B-CDBF-49FF-B0EC-006505A4D01B}">
          <x14:formula1>
            <xm:f>'VV Dropdown'!$V$4:$V$426</xm:f>
          </x14:formula1>
          <xm:sqref>AP17:AP27 AM16:AM27</xm:sqref>
        </x14:dataValidation>
        <x14:dataValidation type="list" allowBlank="1" showInputMessage="1" showErrorMessage="1" xr:uid="{23E615A9-1C5B-418B-94A8-D178D9C8A737}">
          <x14:formula1>
            <xm:f>'VV Dropdown'!$AD$4:$AD$6</xm:f>
          </x14:formula1>
          <xm:sqref>B16:B27</xm:sqref>
        </x14:dataValidation>
        <x14:dataValidation type="list" allowBlank="1" showInputMessage="1" showErrorMessage="1" xr:uid="{4717393A-756E-49A7-9F6D-65CBC4441518}">
          <x14:formula1>
            <xm:f>'VV Dropdown'!$AC$4:$AC$34</xm:f>
          </x14:formula1>
          <xm:sqref>BM13:BT13 X14:Y14</xm:sqref>
        </x14:dataValidation>
        <x14:dataValidation type="list" allowBlank="1" showInputMessage="1" showErrorMessage="1" xr:uid="{91E37E04-4B29-4F1B-B952-D67AEE6173EC}">
          <x14:formula1>
            <xm:f>'VV Dropdown'!$W$4:$W$253</xm:f>
          </x14:formula1>
          <xm:sqref>AZ16:AZ27</xm:sqref>
        </x14:dataValidation>
        <x14:dataValidation type="list" allowBlank="1" showInputMessage="1" showErrorMessage="1" xr:uid="{1F2D514F-07F4-4E0F-8A30-B7C58DD2B872}">
          <x14:formula1>
            <xm:f>'VV Dropdown'!$AC$4:$AC$9</xm:f>
          </x14:formula1>
          <xm:sqref>Q14:R14</xm:sqref>
        </x14:dataValidation>
        <x14:dataValidation type="list" allowBlank="1" showInputMessage="1" showErrorMessage="1" xr:uid="{458EF319-7F36-4D0F-87FE-DEC4FEE786FA}">
          <x14:formula1>
            <xm:f>'VV Dropdown'!$K$4:$K$35</xm:f>
          </x14:formula1>
          <xm:sqref>BI16:BI27</xm:sqref>
        </x14:dataValidation>
        <x14:dataValidation type="list" allowBlank="1" showInputMessage="1" showErrorMessage="1" xr:uid="{E57C3984-8939-4C18-BDF5-5EE06AAD8B13}">
          <x14:formula1>
            <xm:f>'VV Dropdown'!$X$4:$X$35</xm:f>
          </x14:formula1>
          <xm:sqref>BQ16:BQ27 BM16:BM27</xm:sqref>
        </x14:dataValidation>
        <x14:dataValidation type="list" allowBlank="1" showInputMessage="1" showErrorMessage="1" xr:uid="{A9B22F3A-87B0-4DC0-93E6-A39B749D348E}">
          <x14:formula1>
            <xm:f>'VV Dropdown'!$N$4:$N$6463</xm:f>
          </x14:formula1>
          <xm:sqref>V16:W27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9178C-CF4F-443B-ABAC-F625F5E5A516}">
  <sheetPr>
    <tabColor rgb="FF71DBD4"/>
  </sheetPr>
  <dimension ref="A1:AQ27"/>
  <sheetViews>
    <sheetView workbookViewId="0"/>
  </sheetViews>
  <sheetFormatPr defaultRowHeight="14.4" x14ac:dyDescent="0.3"/>
  <cols>
    <col min="1" max="1" width="37.6640625" bestFit="1" customWidth="1"/>
    <col min="2" max="3" width="13.5546875" customWidth="1"/>
    <col min="4" max="4" width="16.33203125" customWidth="1"/>
    <col min="5" max="43" width="13.5546875" customWidth="1"/>
  </cols>
  <sheetData>
    <row r="1" spans="1:43" s="4" customFormat="1" x14ac:dyDescent="0.3">
      <c r="A1" s="1" t="s">
        <v>0</v>
      </c>
      <c r="B1" s="2" t="s">
        <v>1</v>
      </c>
      <c r="C1" s="2" t="s">
        <v>2</v>
      </c>
      <c r="D1" s="2" t="s">
        <v>15725</v>
      </c>
      <c r="E1" s="2" t="s">
        <v>716</v>
      </c>
      <c r="F1" s="2" t="s">
        <v>5</v>
      </c>
      <c r="G1" s="2" t="s">
        <v>6</v>
      </c>
      <c r="H1" s="2" t="s">
        <v>7</v>
      </c>
      <c r="I1" s="2" t="s">
        <v>8</v>
      </c>
      <c r="J1" s="2" t="s">
        <v>17458</v>
      </c>
      <c r="K1" s="2" t="s">
        <v>17460</v>
      </c>
      <c r="L1" s="2" t="s">
        <v>17459</v>
      </c>
      <c r="M1" s="2" t="s">
        <v>17458</v>
      </c>
      <c r="N1" s="2" t="s">
        <v>17460</v>
      </c>
      <c r="O1" s="2" t="s">
        <v>17459</v>
      </c>
      <c r="P1" s="2" t="s">
        <v>9</v>
      </c>
      <c r="Q1" s="2" t="s">
        <v>15828</v>
      </c>
      <c r="R1" s="2" t="s">
        <v>10</v>
      </c>
      <c r="S1" s="2" t="s">
        <v>11</v>
      </c>
      <c r="T1" s="2" t="s">
        <v>12</v>
      </c>
      <c r="U1" s="2" t="s">
        <v>13</v>
      </c>
      <c r="V1" s="2" t="s">
        <v>14</v>
      </c>
      <c r="W1" s="2" t="s">
        <v>15</v>
      </c>
      <c r="X1" s="2" t="s">
        <v>16</v>
      </c>
      <c r="Y1" s="2" t="s">
        <v>17</v>
      </c>
      <c r="Z1" s="2" t="s">
        <v>19</v>
      </c>
      <c r="AA1" s="2" t="s">
        <v>20</v>
      </c>
      <c r="AB1" s="2" t="s">
        <v>21</v>
      </c>
      <c r="AC1" s="2" t="s">
        <v>22</v>
      </c>
      <c r="AD1" s="2" t="s">
        <v>23</v>
      </c>
      <c r="AE1" s="2" t="s">
        <v>24</v>
      </c>
      <c r="AF1" s="2" t="s">
        <v>25</v>
      </c>
      <c r="AG1" s="2" t="s">
        <v>26</v>
      </c>
      <c r="AH1" s="2" t="s">
        <v>717</v>
      </c>
      <c r="AI1" s="2" t="s">
        <v>23</v>
      </c>
      <c r="AJ1" s="2" t="s">
        <v>24</v>
      </c>
      <c r="AK1" s="2" t="s">
        <v>25</v>
      </c>
      <c r="AL1" s="2" t="s">
        <v>26</v>
      </c>
      <c r="AM1" s="2" t="s">
        <v>717</v>
      </c>
      <c r="AN1" s="2" t="s">
        <v>27</v>
      </c>
      <c r="AO1" s="2" t="s">
        <v>28</v>
      </c>
      <c r="AP1" s="2" t="s">
        <v>27</v>
      </c>
      <c r="AQ1" s="2" t="s">
        <v>28</v>
      </c>
    </row>
    <row r="2" spans="1:43" s="4" customFormat="1" x14ac:dyDescent="0.3">
      <c r="A2" s="1" t="s">
        <v>29</v>
      </c>
      <c r="B2" s="211" t="s">
        <v>30</v>
      </c>
      <c r="C2" s="211" t="s">
        <v>31</v>
      </c>
      <c r="D2" s="211" t="s">
        <v>721</v>
      </c>
      <c r="E2" s="211" t="s">
        <v>721</v>
      </c>
      <c r="F2" s="211" t="s">
        <v>721</v>
      </c>
      <c r="G2" s="211" t="s">
        <v>721</v>
      </c>
      <c r="H2" s="211" t="s">
        <v>721</v>
      </c>
      <c r="I2" s="211" t="s">
        <v>721</v>
      </c>
      <c r="J2" s="604" t="s">
        <v>17452</v>
      </c>
      <c r="K2" s="604" t="s">
        <v>17452</v>
      </c>
      <c r="L2" s="604" t="s">
        <v>17452</v>
      </c>
      <c r="M2" s="612" t="s">
        <v>17452</v>
      </c>
      <c r="N2" s="612" t="s">
        <v>17452</v>
      </c>
      <c r="O2" s="612" t="s">
        <v>17452</v>
      </c>
      <c r="P2" s="211" t="s">
        <v>721</v>
      </c>
      <c r="Q2" s="211" t="s">
        <v>31</v>
      </c>
      <c r="R2" s="211" t="s">
        <v>721</v>
      </c>
      <c r="S2" s="211" t="s">
        <v>721</v>
      </c>
      <c r="T2" s="211" t="s">
        <v>721</v>
      </c>
      <c r="U2" s="211" t="s">
        <v>721</v>
      </c>
      <c r="V2" s="211" t="s">
        <v>721</v>
      </c>
      <c r="W2" s="211" t="s">
        <v>721</v>
      </c>
      <c r="X2" s="211" t="s">
        <v>721</v>
      </c>
      <c r="Y2" s="211" t="s">
        <v>721</v>
      </c>
      <c r="Z2" s="211" t="s">
        <v>721</v>
      </c>
      <c r="AA2" s="211" t="s">
        <v>721</v>
      </c>
      <c r="AB2" s="211" t="s">
        <v>31</v>
      </c>
      <c r="AC2" s="211" t="s">
        <v>31</v>
      </c>
      <c r="AD2" s="212" t="s">
        <v>32</v>
      </c>
      <c r="AE2" s="212" t="s">
        <v>32</v>
      </c>
      <c r="AF2" s="212" t="s">
        <v>32</v>
      </c>
      <c r="AG2" s="212" t="s">
        <v>32</v>
      </c>
      <c r="AH2" s="212" t="s">
        <v>32</v>
      </c>
      <c r="AI2" s="427" t="s">
        <v>32</v>
      </c>
      <c r="AJ2" s="427" t="s">
        <v>32</v>
      </c>
      <c r="AK2" s="427" t="s">
        <v>32</v>
      </c>
      <c r="AL2" s="427" t="s">
        <v>32</v>
      </c>
      <c r="AM2" s="427" t="s">
        <v>32</v>
      </c>
      <c r="AN2" s="213" t="s">
        <v>33</v>
      </c>
      <c r="AO2" s="213" t="s">
        <v>33</v>
      </c>
      <c r="AP2" s="214" t="s">
        <v>33</v>
      </c>
      <c r="AQ2" s="214" t="s">
        <v>33</v>
      </c>
    </row>
    <row r="3" spans="1:43" s="4" customFormat="1" x14ac:dyDescent="0.3">
      <c r="A3" s="1" t="s">
        <v>34</v>
      </c>
      <c r="B3" s="211" t="s">
        <v>35</v>
      </c>
      <c r="C3" s="211" t="s">
        <v>15735</v>
      </c>
      <c r="D3" s="211" t="s">
        <v>15737</v>
      </c>
      <c r="E3" s="211" t="s">
        <v>723</v>
      </c>
      <c r="F3" s="211" t="s">
        <v>38</v>
      </c>
      <c r="G3" s="211" t="s">
        <v>39</v>
      </c>
      <c r="H3" s="211" t="s">
        <v>40</v>
      </c>
      <c r="I3" s="211" t="s">
        <v>41</v>
      </c>
      <c r="J3" s="604" t="s">
        <v>17455</v>
      </c>
      <c r="K3" s="604" t="s">
        <v>17456</v>
      </c>
      <c r="L3" s="604" t="s">
        <v>17457</v>
      </c>
      <c r="M3" s="612" t="s">
        <v>17455</v>
      </c>
      <c r="N3" s="612" t="s">
        <v>17456</v>
      </c>
      <c r="O3" s="612" t="s">
        <v>17457</v>
      </c>
      <c r="P3" s="211" t="s">
        <v>42</v>
      </c>
      <c r="Q3" s="211" t="s">
        <v>42</v>
      </c>
      <c r="R3" s="211" t="s">
        <v>43</v>
      </c>
      <c r="S3" s="211" t="s">
        <v>15665</v>
      </c>
      <c r="T3" s="211" t="s">
        <v>44</v>
      </c>
      <c r="U3" s="211" t="s">
        <v>45</v>
      </c>
      <c r="V3" s="211" t="s">
        <v>15664</v>
      </c>
      <c r="W3" s="211" t="s">
        <v>46</v>
      </c>
      <c r="X3" s="211" t="s">
        <v>47</v>
      </c>
      <c r="Y3" s="211" t="s">
        <v>48</v>
      </c>
      <c r="Z3" s="211" t="s">
        <v>15657</v>
      </c>
      <c r="AA3" s="211" t="s">
        <v>15658</v>
      </c>
      <c r="AB3" s="211" t="s">
        <v>15660</v>
      </c>
      <c r="AC3" s="211" t="s">
        <v>15662</v>
      </c>
      <c r="AD3" s="212" t="s">
        <v>724</v>
      </c>
      <c r="AE3" s="212" t="s">
        <v>50</v>
      </c>
      <c r="AF3" s="212" t="s">
        <v>51</v>
      </c>
      <c r="AG3" s="212" t="s">
        <v>52</v>
      </c>
      <c r="AH3" s="212" t="s">
        <v>725</v>
      </c>
      <c r="AI3" s="427" t="s">
        <v>724</v>
      </c>
      <c r="AJ3" s="427" t="s">
        <v>50</v>
      </c>
      <c r="AK3" s="427" t="s">
        <v>51</v>
      </c>
      <c r="AL3" s="427" t="s">
        <v>52</v>
      </c>
      <c r="AM3" s="427" t="s">
        <v>725</v>
      </c>
      <c r="AN3" s="215" t="s">
        <v>53</v>
      </c>
      <c r="AO3" s="215" t="s">
        <v>15669</v>
      </c>
      <c r="AP3" s="216" t="s">
        <v>15668</v>
      </c>
      <c r="AQ3" s="216" t="s">
        <v>15669</v>
      </c>
    </row>
    <row r="4" spans="1:43" s="4" customFormat="1" ht="15.6" customHeight="1" x14ac:dyDescent="0.3">
      <c r="A4" s="1" t="s">
        <v>55</v>
      </c>
      <c r="B4" s="211" t="s">
        <v>56</v>
      </c>
      <c r="C4" s="211" t="s">
        <v>57</v>
      </c>
      <c r="D4" s="217" t="s">
        <v>15738</v>
      </c>
      <c r="E4" s="211" t="s">
        <v>728</v>
      </c>
      <c r="F4" s="211" t="s">
        <v>60</v>
      </c>
      <c r="G4" s="211" t="s">
        <v>61</v>
      </c>
      <c r="H4" s="211" t="s">
        <v>62</v>
      </c>
      <c r="I4" s="211" t="s">
        <v>729</v>
      </c>
      <c r="J4" s="604" t="s">
        <v>17461</v>
      </c>
      <c r="K4" s="604" t="s">
        <v>17462</v>
      </c>
      <c r="L4" s="604" t="s">
        <v>17463</v>
      </c>
      <c r="M4" s="612" t="s">
        <v>17461</v>
      </c>
      <c r="N4" s="612" t="s">
        <v>17462</v>
      </c>
      <c r="O4" s="612" t="s">
        <v>17463</v>
      </c>
      <c r="P4" s="217" t="s">
        <v>15739</v>
      </c>
      <c r="Q4" s="211" t="s">
        <v>64</v>
      </c>
      <c r="R4" s="211" t="s">
        <v>731</v>
      </c>
      <c r="S4" s="211" t="s">
        <v>732</v>
      </c>
      <c r="T4" s="211" t="s">
        <v>67</v>
      </c>
      <c r="U4" s="211" t="s">
        <v>733</v>
      </c>
      <c r="V4" s="211" t="s">
        <v>15740</v>
      </c>
      <c r="W4" s="211" t="s">
        <v>69</v>
      </c>
      <c r="X4" s="211" t="s">
        <v>70</v>
      </c>
      <c r="Y4" s="211" t="s">
        <v>734</v>
      </c>
      <c r="Z4" s="211" t="s">
        <v>73</v>
      </c>
      <c r="AA4" s="211" t="s">
        <v>74</v>
      </c>
      <c r="AB4" s="217" t="s">
        <v>15741</v>
      </c>
      <c r="AC4" s="217" t="s">
        <v>15661</v>
      </c>
      <c r="AD4" s="212" t="s">
        <v>75</v>
      </c>
      <c r="AE4" s="212" t="s">
        <v>76</v>
      </c>
      <c r="AF4" s="212" t="s">
        <v>735</v>
      </c>
      <c r="AG4" s="212" t="s">
        <v>78</v>
      </c>
      <c r="AH4" s="212" t="s">
        <v>736</v>
      </c>
      <c r="AI4" s="427" t="s">
        <v>75</v>
      </c>
      <c r="AJ4" s="427" t="s">
        <v>76</v>
      </c>
      <c r="AK4" s="427" t="s">
        <v>735</v>
      </c>
      <c r="AL4" s="427" t="s">
        <v>78</v>
      </c>
      <c r="AM4" s="427" t="s">
        <v>736</v>
      </c>
      <c r="AN4" s="213" t="s">
        <v>79</v>
      </c>
      <c r="AO4" s="213" t="s">
        <v>80</v>
      </c>
      <c r="AP4" s="214" t="s">
        <v>79</v>
      </c>
      <c r="AQ4" s="214" t="s">
        <v>80</v>
      </c>
    </row>
    <row r="5" spans="1:43" s="4" customFormat="1" x14ac:dyDescent="0.3">
      <c r="A5" s="1" t="s">
        <v>81</v>
      </c>
      <c r="B5" s="211" t="s">
        <v>82</v>
      </c>
      <c r="C5" s="211" t="s">
        <v>82</v>
      </c>
      <c r="D5" s="211" t="s">
        <v>83</v>
      </c>
      <c r="E5" s="211" t="s">
        <v>82</v>
      </c>
      <c r="F5" s="211" t="s">
        <v>82</v>
      </c>
      <c r="G5" s="211" t="s">
        <v>82</v>
      </c>
      <c r="H5" s="211" t="s">
        <v>83</v>
      </c>
      <c r="I5" s="211" t="s">
        <v>83</v>
      </c>
      <c r="J5" s="604" t="s">
        <v>17464</v>
      </c>
      <c r="K5" s="604" t="s">
        <v>83</v>
      </c>
      <c r="L5" s="604" t="s">
        <v>83</v>
      </c>
      <c r="M5" s="612" t="s">
        <v>17464</v>
      </c>
      <c r="N5" s="612" t="s">
        <v>83</v>
      </c>
      <c r="O5" s="612" t="s">
        <v>83</v>
      </c>
      <c r="P5" s="211" t="s">
        <v>83</v>
      </c>
      <c r="Q5" s="259" t="s">
        <v>83</v>
      </c>
      <c r="R5" s="211" t="s">
        <v>83</v>
      </c>
      <c r="S5" s="211" t="s">
        <v>82</v>
      </c>
      <c r="T5" s="211" t="s">
        <v>82</v>
      </c>
      <c r="U5" s="211" t="s">
        <v>86</v>
      </c>
      <c r="V5" s="211" t="s">
        <v>86</v>
      </c>
      <c r="W5" s="211" t="s">
        <v>86</v>
      </c>
      <c r="X5" s="211" t="s">
        <v>86</v>
      </c>
      <c r="Y5" s="211" t="s">
        <v>86</v>
      </c>
      <c r="Z5" s="211" t="s">
        <v>86</v>
      </c>
      <c r="AA5" s="211" t="s">
        <v>86</v>
      </c>
      <c r="AB5" s="211" t="s">
        <v>86</v>
      </c>
      <c r="AC5" s="211" t="s">
        <v>86</v>
      </c>
      <c r="AD5" s="212" t="s">
        <v>82</v>
      </c>
      <c r="AE5" s="212" t="s">
        <v>83</v>
      </c>
      <c r="AF5" s="212" t="s">
        <v>83</v>
      </c>
      <c r="AG5" s="428" t="s">
        <v>87</v>
      </c>
      <c r="AH5" s="212" t="s">
        <v>197</v>
      </c>
      <c r="AI5" s="427" t="s">
        <v>82</v>
      </c>
      <c r="AJ5" s="427" t="s">
        <v>83</v>
      </c>
      <c r="AK5" s="427" t="s">
        <v>83</v>
      </c>
      <c r="AL5" s="427" t="s">
        <v>87</v>
      </c>
      <c r="AM5" s="427" t="s">
        <v>197</v>
      </c>
      <c r="AN5" s="213" t="s">
        <v>83</v>
      </c>
      <c r="AO5" s="213" t="s">
        <v>88</v>
      </c>
      <c r="AP5" s="214" t="s">
        <v>83</v>
      </c>
      <c r="AQ5" s="214" t="s">
        <v>88</v>
      </c>
    </row>
    <row r="6" spans="1:43" s="4" customFormat="1" x14ac:dyDescent="0.3">
      <c r="A6" s="1" t="s">
        <v>89</v>
      </c>
      <c r="B6" s="218"/>
      <c r="C6" s="218"/>
      <c r="D6" s="218" t="s">
        <v>90</v>
      </c>
      <c r="E6" s="218" t="s">
        <v>91</v>
      </c>
      <c r="F6" s="218" t="s">
        <v>91</v>
      </c>
      <c r="G6" s="218" t="s">
        <v>91</v>
      </c>
      <c r="H6" s="218" t="s">
        <v>92</v>
      </c>
      <c r="I6" s="218" t="s">
        <v>92</v>
      </c>
      <c r="J6" s="608" t="s">
        <v>17465</v>
      </c>
      <c r="K6" s="606" t="s">
        <v>90</v>
      </c>
      <c r="L6" s="608" t="s">
        <v>549</v>
      </c>
      <c r="M6" s="613" t="s">
        <v>17465</v>
      </c>
      <c r="N6" s="614" t="s">
        <v>90</v>
      </c>
      <c r="O6" s="613" t="s">
        <v>549</v>
      </c>
      <c r="P6" s="211" t="s">
        <v>93</v>
      </c>
      <c r="Q6" s="172" t="s">
        <v>93</v>
      </c>
      <c r="R6" s="211" t="s">
        <v>93</v>
      </c>
      <c r="S6" s="211" t="s">
        <v>91</v>
      </c>
      <c r="T6" s="218" t="s">
        <v>91</v>
      </c>
      <c r="U6" s="218" t="s">
        <v>91</v>
      </c>
      <c r="V6" s="218" t="s">
        <v>91</v>
      </c>
      <c r="W6" s="211" t="s">
        <v>91</v>
      </c>
      <c r="X6" s="218" t="s">
        <v>91</v>
      </c>
      <c r="Y6" s="218" t="s">
        <v>91</v>
      </c>
      <c r="Z6" s="218" t="s">
        <v>91</v>
      </c>
      <c r="AA6" s="218" t="s">
        <v>91</v>
      </c>
      <c r="AB6" s="218" t="s">
        <v>91</v>
      </c>
      <c r="AC6" s="218" t="s">
        <v>91</v>
      </c>
      <c r="AD6" s="428" t="s">
        <v>91</v>
      </c>
      <c r="AE6" s="428" t="s">
        <v>90</v>
      </c>
      <c r="AF6" s="428" t="s">
        <v>90</v>
      </c>
      <c r="AG6" s="428"/>
      <c r="AH6" s="428" t="s">
        <v>553</v>
      </c>
      <c r="AI6" s="429" t="s">
        <v>91</v>
      </c>
      <c r="AJ6" s="429" t="s">
        <v>90</v>
      </c>
      <c r="AK6" s="429" t="s">
        <v>90</v>
      </c>
      <c r="AL6" s="429"/>
      <c r="AM6" s="429" t="s">
        <v>553</v>
      </c>
      <c r="AN6" s="213"/>
      <c r="AO6" s="213"/>
      <c r="AP6" s="221" t="s">
        <v>93</v>
      </c>
      <c r="AQ6" s="221"/>
    </row>
    <row r="7" spans="1:43" s="68" customFormat="1" x14ac:dyDescent="0.3">
      <c r="A7" s="190" t="s">
        <v>94</v>
      </c>
      <c r="B7" s="286"/>
      <c r="C7" s="218"/>
      <c r="D7" s="286"/>
      <c r="E7" s="286"/>
      <c r="F7" s="286"/>
      <c r="G7" s="286"/>
      <c r="H7" s="286"/>
      <c r="I7" s="286"/>
      <c r="J7" s="609"/>
      <c r="K7" s="611" t="s">
        <v>96</v>
      </c>
      <c r="L7" s="610"/>
      <c r="M7" s="615"/>
      <c r="N7" s="616" t="s">
        <v>96</v>
      </c>
      <c r="O7" s="617"/>
      <c r="P7" s="555" t="s">
        <v>95</v>
      </c>
      <c r="Q7" s="564" t="s">
        <v>95</v>
      </c>
      <c r="R7" s="563"/>
      <c r="S7" s="286"/>
      <c r="T7" s="286"/>
      <c r="U7" s="286"/>
      <c r="V7" s="286"/>
      <c r="W7" s="286"/>
      <c r="X7" s="286"/>
      <c r="Y7" s="286"/>
      <c r="Z7" s="286"/>
      <c r="AA7" s="286"/>
      <c r="AB7" s="430"/>
      <c r="AC7" s="430"/>
      <c r="AD7" s="431"/>
      <c r="AE7" s="432"/>
      <c r="AF7" s="433" t="s">
        <v>96</v>
      </c>
      <c r="AG7" s="432"/>
      <c r="AH7" s="434"/>
      <c r="AI7" s="435"/>
      <c r="AJ7" s="436"/>
      <c r="AK7" s="436" t="s">
        <v>96</v>
      </c>
      <c r="AL7" s="436"/>
      <c r="AM7" s="437"/>
      <c r="AN7" s="438" t="s">
        <v>96</v>
      </c>
      <c r="AO7" s="439"/>
      <c r="AP7" s="229" t="s">
        <v>96</v>
      </c>
      <c r="AQ7" s="230"/>
    </row>
    <row r="8" spans="1:43" s="68" customFormat="1" x14ac:dyDescent="0.3">
      <c r="A8" s="190" t="s">
        <v>97</v>
      </c>
      <c r="B8" s="286"/>
      <c r="C8" s="245"/>
      <c r="D8" s="286"/>
      <c r="E8" s="286"/>
      <c r="F8" s="286"/>
      <c r="G8" s="286"/>
      <c r="H8" s="286"/>
      <c r="I8" s="286"/>
      <c r="J8" s="609"/>
      <c r="K8" s="611" t="s">
        <v>98</v>
      </c>
      <c r="L8" s="610"/>
      <c r="M8" s="615"/>
      <c r="N8" s="616" t="s">
        <v>98</v>
      </c>
      <c r="O8" s="617"/>
      <c r="P8" s="555" t="s">
        <v>108</v>
      </c>
      <c r="Q8" s="561" t="s">
        <v>108</v>
      </c>
      <c r="R8" s="560"/>
      <c r="S8" s="286"/>
      <c r="T8" s="286"/>
      <c r="U8" s="286"/>
      <c r="V8" s="286"/>
      <c r="W8" s="286"/>
      <c r="X8" s="286"/>
      <c r="Y8" s="286"/>
      <c r="Z8" s="286"/>
      <c r="AA8" s="286"/>
      <c r="AB8" s="284"/>
      <c r="AC8" s="284"/>
      <c r="AD8" s="440"/>
      <c r="AE8" s="433"/>
      <c r="AF8" s="433" t="s">
        <v>98</v>
      </c>
      <c r="AG8" s="433"/>
      <c r="AH8" s="441"/>
      <c r="AI8" s="442"/>
      <c r="AJ8" s="443"/>
      <c r="AK8" s="443" t="s">
        <v>15683</v>
      </c>
      <c r="AL8" s="443"/>
      <c r="AM8" s="444"/>
      <c r="AN8" s="438" t="s">
        <v>98</v>
      </c>
      <c r="AO8" s="439"/>
      <c r="AP8" s="234" t="s">
        <v>98</v>
      </c>
      <c r="AQ8" s="235"/>
    </row>
    <row r="9" spans="1:43" s="4" customFormat="1" ht="14.25" customHeight="1" x14ac:dyDescent="0.3">
      <c r="A9" s="190" t="s">
        <v>99</v>
      </c>
      <c r="B9" s="211">
        <v>1</v>
      </c>
      <c r="C9" s="211">
        <v>1</v>
      </c>
      <c r="D9" s="211">
        <v>1</v>
      </c>
      <c r="E9" s="211">
        <v>1</v>
      </c>
      <c r="F9" s="211">
        <v>1</v>
      </c>
      <c r="G9" s="211">
        <v>1</v>
      </c>
      <c r="H9" s="211">
        <v>1</v>
      </c>
      <c r="I9" s="211" t="s">
        <v>95</v>
      </c>
      <c r="J9" s="605" t="s">
        <v>95</v>
      </c>
      <c r="K9" s="605" t="s">
        <v>593</v>
      </c>
      <c r="L9" s="605" t="s">
        <v>593</v>
      </c>
      <c r="M9" s="618" t="s">
        <v>95</v>
      </c>
      <c r="N9" s="618" t="s">
        <v>593</v>
      </c>
      <c r="O9" s="618" t="s">
        <v>593</v>
      </c>
      <c r="P9" s="211" t="s">
        <v>593</v>
      </c>
      <c r="Q9" s="562" t="s">
        <v>95</v>
      </c>
      <c r="R9" s="347" t="s">
        <v>593</v>
      </c>
      <c r="S9" s="211">
        <v>1</v>
      </c>
      <c r="T9" s="211" t="s">
        <v>95</v>
      </c>
      <c r="U9" s="211">
        <v>1</v>
      </c>
      <c r="V9" s="211">
        <v>1</v>
      </c>
      <c r="W9" s="211">
        <v>1</v>
      </c>
      <c r="X9" s="211">
        <v>1</v>
      </c>
      <c r="Y9" s="211">
        <v>1</v>
      </c>
      <c r="Z9" s="211">
        <v>1</v>
      </c>
      <c r="AA9" s="211">
        <v>1</v>
      </c>
      <c r="AB9" s="211">
        <v>1</v>
      </c>
      <c r="AC9" s="211">
        <v>1</v>
      </c>
      <c r="AD9" s="212">
        <v>1</v>
      </c>
      <c r="AE9" s="212">
        <v>1</v>
      </c>
      <c r="AF9" s="212" t="s">
        <v>95</v>
      </c>
      <c r="AG9" s="212">
        <v>1</v>
      </c>
      <c r="AH9" s="212">
        <v>1</v>
      </c>
      <c r="AI9" s="445">
        <v>1</v>
      </c>
      <c r="AJ9" s="445">
        <v>1</v>
      </c>
      <c r="AK9" s="445" t="s">
        <v>95</v>
      </c>
      <c r="AL9" s="445">
        <v>1</v>
      </c>
      <c r="AM9" s="445">
        <v>1</v>
      </c>
      <c r="AN9" s="213">
        <v>1</v>
      </c>
      <c r="AO9" s="213" t="s">
        <v>96</v>
      </c>
      <c r="AP9" s="238">
        <v>1</v>
      </c>
      <c r="AQ9" s="238" t="s">
        <v>96</v>
      </c>
    </row>
    <row r="10" spans="1:43" s="4" customFormat="1" ht="14.25" customHeight="1" x14ac:dyDescent="0.3">
      <c r="A10" s="63" t="s">
        <v>674</v>
      </c>
      <c r="B10" s="211"/>
      <c r="C10" s="218"/>
      <c r="D10" s="218"/>
      <c r="E10" s="211"/>
      <c r="F10" s="211"/>
      <c r="G10" s="211"/>
      <c r="H10" s="211"/>
      <c r="I10" s="211" t="s">
        <v>101</v>
      </c>
      <c r="J10" s="604"/>
      <c r="K10" s="604"/>
      <c r="L10" s="604"/>
      <c r="M10" s="612"/>
      <c r="N10" s="612"/>
      <c r="O10" s="612"/>
      <c r="P10" s="211" t="s">
        <v>15750</v>
      </c>
      <c r="Q10" s="211" t="s">
        <v>15750</v>
      </c>
      <c r="R10" s="211" t="s">
        <v>15750</v>
      </c>
      <c r="S10" s="211"/>
      <c r="T10" s="211"/>
      <c r="U10" s="211"/>
      <c r="V10" s="211"/>
      <c r="W10" s="211"/>
      <c r="X10" s="211"/>
      <c r="Y10" s="211"/>
      <c r="Z10" s="211"/>
      <c r="AA10" s="211"/>
      <c r="AB10" s="211"/>
      <c r="AC10" s="211"/>
      <c r="AD10" s="428" t="s">
        <v>91</v>
      </c>
      <c r="AE10" s="428" t="s">
        <v>91</v>
      </c>
      <c r="AF10" s="428" t="s">
        <v>91</v>
      </c>
      <c r="AG10" s="428" t="s">
        <v>91</v>
      </c>
      <c r="AH10" s="428" t="s">
        <v>91</v>
      </c>
      <c r="AI10" s="429" t="s">
        <v>91</v>
      </c>
      <c r="AJ10" s="429" t="s">
        <v>91</v>
      </c>
      <c r="AK10" s="429" t="s">
        <v>91</v>
      </c>
      <c r="AL10" s="429" t="s">
        <v>91</v>
      </c>
      <c r="AM10" s="429" t="s">
        <v>91</v>
      </c>
      <c r="AN10" s="213" t="s">
        <v>105</v>
      </c>
      <c r="AO10" s="213" t="s">
        <v>105</v>
      </c>
      <c r="AP10" s="243" t="s">
        <v>105</v>
      </c>
      <c r="AQ10" s="244" t="s">
        <v>105</v>
      </c>
    </row>
    <row r="11" spans="1:43" s="4" customFormat="1" x14ac:dyDescent="0.3">
      <c r="A11" s="190" t="s">
        <v>744</v>
      </c>
      <c r="B11" s="211" t="s">
        <v>107</v>
      </c>
      <c r="C11" s="347" t="s">
        <v>107</v>
      </c>
      <c r="D11" s="211" t="s">
        <v>107</v>
      </c>
      <c r="E11" s="211" t="s">
        <v>107</v>
      </c>
      <c r="F11" s="211" t="s">
        <v>107</v>
      </c>
      <c r="G11" s="211" t="s">
        <v>107</v>
      </c>
      <c r="H11" s="211" t="s">
        <v>107</v>
      </c>
      <c r="I11" s="211" t="s">
        <v>98</v>
      </c>
      <c r="J11" s="604" t="s">
        <v>98</v>
      </c>
      <c r="K11" s="604" t="s">
        <v>107</v>
      </c>
      <c r="L11" s="604" t="s">
        <v>107</v>
      </c>
      <c r="M11" s="612" t="s">
        <v>98</v>
      </c>
      <c r="N11" s="612" t="s">
        <v>107</v>
      </c>
      <c r="O11" s="612" t="s">
        <v>107</v>
      </c>
      <c r="P11" s="211" t="s">
        <v>107</v>
      </c>
      <c r="Q11" s="259" t="s">
        <v>98</v>
      </c>
      <c r="R11" s="211" t="s">
        <v>107</v>
      </c>
      <c r="S11" s="211" t="s">
        <v>107</v>
      </c>
      <c r="T11" s="211" t="s">
        <v>98</v>
      </c>
      <c r="U11" s="211" t="s">
        <v>107</v>
      </c>
      <c r="V11" s="211" t="s">
        <v>107</v>
      </c>
      <c r="W11" s="211" t="s">
        <v>107</v>
      </c>
      <c r="X11" s="211" t="s">
        <v>107</v>
      </c>
      <c r="Y11" s="211" t="s">
        <v>107</v>
      </c>
      <c r="Z11" s="211" t="s">
        <v>107</v>
      </c>
      <c r="AA11" s="211" t="s">
        <v>107</v>
      </c>
      <c r="AB11" s="211" t="s">
        <v>107</v>
      </c>
      <c r="AC11" s="211" t="s">
        <v>107</v>
      </c>
      <c r="AD11" s="212" t="s">
        <v>107</v>
      </c>
      <c r="AE11" s="212" t="s">
        <v>107</v>
      </c>
      <c r="AF11" s="212" t="s">
        <v>98</v>
      </c>
      <c r="AG11" s="212" t="s">
        <v>107</v>
      </c>
      <c r="AH11" s="212" t="s">
        <v>107</v>
      </c>
      <c r="AI11" s="427" t="s">
        <v>107</v>
      </c>
      <c r="AJ11" s="427" t="s">
        <v>107</v>
      </c>
      <c r="AK11" s="427" t="s">
        <v>15683</v>
      </c>
      <c r="AL11" s="427" t="s">
        <v>107</v>
      </c>
      <c r="AM11" s="427" t="s">
        <v>107</v>
      </c>
      <c r="AN11" s="213" t="s">
        <v>107</v>
      </c>
      <c r="AO11" s="213" t="s">
        <v>98</v>
      </c>
      <c r="AP11" s="214" t="s">
        <v>107</v>
      </c>
      <c r="AQ11" s="214" t="s">
        <v>98</v>
      </c>
    </row>
    <row r="12" spans="1:43" s="4" customFormat="1" x14ac:dyDescent="0.3">
      <c r="A12" s="1" t="s">
        <v>109</v>
      </c>
      <c r="B12" s="250"/>
      <c r="C12" s="250"/>
      <c r="D12" s="250"/>
      <c r="E12" s="250"/>
      <c r="F12" s="250"/>
      <c r="G12" s="250"/>
      <c r="H12" s="250"/>
      <c r="I12" s="250"/>
      <c r="J12" s="6"/>
      <c r="K12" s="6"/>
      <c r="L12" s="367" t="s">
        <v>675</v>
      </c>
      <c r="M12" s="6"/>
      <c r="N12" s="6"/>
      <c r="O12" s="367" t="s">
        <v>14938</v>
      </c>
      <c r="P12" s="250"/>
      <c r="Q12" s="250"/>
      <c r="R12" s="250"/>
      <c r="S12" s="250"/>
      <c r="T12" s="250"/>
      <c r="U12" s="250"/>
      <c r="V12" s="250"/>
      <c r="W12" s="250"/>
      <c r="X12" s="250"/>
      <c r="Y12" s="250"/>
      <c r="Z12" s="250"/>
      <c r="AA12" s="250"/>
      <c r="AB12" s="250"/>
      <c r="AC12" s="250"/>
      <c r="AD12" s="250"/>
      <c r="AE12" s="250"/>
      <c r="AF12" s="250"/>
      <c r="AG12" s="250"/>
      <c r="AH12" s="250"/>
      <c r="AI12" s="250"/>
      <c r="AJ12" s="250"/>
      <c r="AK12" s="250"/>
      <c r="AL12" s="250"/>
      <c r="AM12" s="250"/>
      <c r="AN12" s="250"/>
      <c r="AO12" s="250"/>
      <c r="AP12" s="250"/>
      <c r="AQ12" s="250"/>
    </row>
    <row r="13" spans="1:43" s="4" customFormat="1" x14ac:dyDescent="0.3">
      <c r="A13" s="1" t="s">
        <v>110</v>
      </c>
      <c r="B13" s="250"/>
      <c r="C13" s="250"/>
      <c r="D13" s="250"/>
      <c r="E13" s="250"/>
      <c r="F13" s="250"/>
      <c r="G13" s="250"/>
      <c r="H13" s="250"/>
      <c r="I13" s="250"/>
      <c r="J13" s="250" t="s">
        <v>111</v>
      </c>
      <c r="K13" s="250" t="s">
        <v>111</v>
      </c>
      <c r="L13" s="250" t="s">
        <v>111</v>
      </c>
      <c r="M13" s="250" t="s">
        <v>112</v>
      </c>
      <c r="N13" s="250" t="s">
        <v>112</v>
      </c>
      <c r="O13" s="250" t="s">
        <v>112</v>
      </c>
      <c r="P13" s="250"/>
      <c r="Q13" s="250"/>
      <c r="R13" s="250"/>
      <c r="S13" s="250"/>
      <c r="T13" s="250"/>
      <c r="U13" s="250"/>
      <c r="V13" s="250"/>
      <c r="W13" s="250"/>
      <c r="X13" s="250"/>
      <c r="Y13" s="250"/>
      <c r="Z13" s="250"/>
      <c r="AA13" s="250"/>
      <c r="AB13" s="250"/>
      <c r="AC13" s="250"/>
      <c r="AD13" s="250" t="s">
        <v>111</v>
      </c>
      <c r="AE13" s="250" t="s">
        <v>111</v>
      </c>
      <c r="AF13" s="250" t="s">
        <v>111</v>
      </c>
      <c r="AG13" s="250" t="s">
        <v>111</v>
      </c>
      <c r="AH13" s="250" t="s">
        <v>111</v>
      </c>
      <c r="AI13" s="250" t="s">
        <v>112</v>
      </c>
      <c r="AJ13" s="250" t="s">
        <v>112</v>
      </c>
      <c r="AK13" s="250" t="s">
        <v>112</v>
      </c>
      <c r="AL13" s="250" t="s">
        <v>112</v>
      </c>
      <c r="AM13" s="250" t="s">
        <v>112</v>
      </c>
      <c r="AN13" s="250" t="s">
        <v>111</v>
      </c>
      <c r="AO13" s="250" t="s">
        <v>111</v>
      </c>
      <c r="AP13" s="250" t="s">
        <v>112</v>
      </c>
      <c r="AQ13" s="250" t="s">
        <v>112</v>
      </c>
    </row>
    <row r="14" spans="1:43" s="4" customFormat="1" x14ac:dyDescent="0.3">
      <c r="A14" s="1" t="s">
        <v>113</v>
      </c>
      <c r="B14" s="250"/>
      <c r="C14" s="250"/>
      <c r="D14" s="250"/>
      <c r="E14" s="250"/>
      <c r="F14" s="250"/>
      <c r="G14" s="250"/>
      <c r="H14" s="250"/>
      <c r="I14" s="250"/>
      <c r="J14" s="250" t="s">
        <v>111</v>
      </c>
      <c r="K14" s="250" t="s">
        <v>111</v>
      </c>
      <c r="L14" s="250" t="s">
        <v>111</v>
      </c>
      <c r="M14" s="250" t="s">
        <v>111</v>
      </c>
      <c r="N14" s="250" t="s">
        <v>111</v>
      </c>
      <c r="O14" s="250" t="s">
        <v>111</v>
      </c>
      <c r="P14" s="250"/>
      <c r="Q14" s="250"/>
      <c r="R14" s="250"/>
      <c r="S14" s="250"/>
      <c r="T14" s="250"/>
      <c r="U14" s="250"/>
      <c r="V14" s="250"/>
      <c r="W14" s="250"/>
      <c r="X14" s="250"/>
      <c r="Y14" s="250"/>
      <c r="Z14" s="250"/>
      <c r="AA14" s="250"/>
      <c r="AB14" s="250"/>
      <c r="AC14" s="250"/>
      <c r="AD14" s="250" t="s">
        <v>111</v>
      </c>
      <c r="AE14" s="250" t="s">
        <v>111</v>
      </c>
      <c r="AF14" s="250" t="s">
        <v>111</v>
      </c>
      <c r="AG14" s="250" t="s">
        <v>111</v>
      </c>
      <c r="AH14" s="250" t="s">
        <v>111</v>
      </c>
      <c r="AI14" s="250" t="s">
        <v>111</v>
      </c>
      <c r="AJ14" s="250" t="s">
        <v>111</v>
      </c>
      <c r="AK14" s="250" t="s">
        <v>111</v>
      </c>
      <c r="AL14" s="250" t="s">
        <v>111</v>
      </c>
      <c r="AM14" s="250" t="s">
        <v>111</v>
      </c>
      <c r="AN14" s="250" t="s">
        <v>111</v>
      </c>
      <c r="AO14" s="250" t="s">
        <v>111</v>
      </c>
      <c r="AP14" s="250" t="s">
        <v>111</v>
      </c>
      <c r="AQ14" s="250" t="s">
        <v>111</v>
      </c>
    </row>
    <row r="15" spans="1:43" s="4" customFormat="1" x14ac:dyDescent="0.3">
      <c r="A15" s="62" t="s">
        <v>114</v>
      </c>
      <c r="B15" s="245" t="s">
        <v>115</v>
      </c>
      <c r="C15" s="245" t="s">
        <v>116</v>
      </c>
      <c r="D15" s="245" t="s">
        <v>116</v>
      </c>
      <c r="E15" s="245" t="s">
        <v>116</v>
      </c>
      <c r="F15" s="245" t="s">
        <v>116</v>
      </c>
      <c r="G15" s="245" t="s">
        <v>116</v>
      </c>
      <c r="H15" s="245" t="s">
        <v>116</v>
      </c>
      <c r="I15" s="245" t="s">
        <v>115</v>
      </c>
      <c r="J15" s="606" t="s">
        <v>115</v>
      </c>
      <c r="K15" s="606" t="s">
        <v>116</v>
      </c>
      <c r="L15" s="606" t="s">
        <v>115</v>
      </c>
      <c r="M15" s="614" t="s">
        <v>115</v>
      </c>
      <c r="N15" s="614" t="s">
        <v>116</v>
      </c>
      <c r="O15" s="614" t="s">
        <v>115</v>
      </c>
      <c r="P15" s="245" t="s">
        <v>115</v>
      </c>
      <c r="Q15" s="245" t="s">
        <v>115</v>
      </c>
      <c r="R15" s="245" t="s">
        <v>115</v>
      </c>
      <c r="S15" s="245" t="s">
        <v>116</v>
      </c>
      <c r="T15" s="245" t="s">
        <v>116</v>
      </c>
      <c r="U15" s="245" t="s">
        <v>116</v>
      </c>
      <c r="V15" s="245" t="s">
        <v>116</v>
      </c>
      <c r="W15" s="245" t="s">
        <v>116</v>
      </c>
      <c r="X15" s="245" t="s">
        <v>116</v>
      </c>
      <c r="Y15" s="245" t="s">
        <v>116</v>
      </c>
      <c r="Z15" s="245" t="s">
        <v>116</v>
      </c>
      <c r="AA15" s="245" t="s">
        <v>116</v>
      </c>
      <c r="AB15" s="245" t="s">
        <v>116</v>
      </c>
      <c r="AC15" s="245" t="s">
        <v>116</v>
      </c>
      <c r="AD15" s="219" t="s">
        <v>116</v>
      </c>
      <c r="AE15" s="219" t="s">
        <v>116</v>
      </c>
      <c r="AF15" s="219" t="s">
        <v>116</v>
      </c>
      <c r="AG15" s="219" t="s">
        <v>116</v>
      </c>
      <c r="AH15" s="219" t="s">
        <v>15667</v>
      </c>
      <c r="AI15" s="446" t="s">
        <v>116</v>
      </c>
      <c r="AJ15" s="446" t="s">
        <v>116</v>
      </c>
      <c r="AK15" s="446" t="s">
        <v>116</v>
      </c>
      <c r="AL15" s="446" t="s">
        <v>116</v>
      </c>
      <c r="AM15" s="446" t="s">
        <v>15667</v>
      </c>
      <c r="AN15" s="220" t="s">
        <v>115</v>
      </c>
      <c r="AO15" s="220" t="s">
        <v>115</v>
      </c>
      <c r="AP15" s="221" t="s">
        <v>115</v>
      </c>
      <c r="AQ15" s="221" t="s">
        <v>115</v>
      </c>
    </row>
    <row r="16" spans="1:43" s="4" customFormat="1" x14ac:dyDescent="0.3">
      <c r="A16" s="98" t="s">
        <v>117</v>
      </c>
      <c r="B16" s="205" t="s">
        <v>118</v>
      </c>
      <c r="C16" s="205" t="s">
        <v>14953</v>
      </c>
      <c r="D16" s="205" t="s">
        <v>17493</v>
      </c>
      <c r="E16" s="205" t="s">
        <v>746</v>
      </c>
      <c r="F16" s="205" t="s">
        <v>747</v>
      </c>
      <c r="G16" s="205" t="s">
        <v>123</v>
      </c>
      <c r="H16" s="205" t="s">
        <v>124</v>
      </c>
      <c r="I16" s="205" t="s">
        <v>125</v>
      </c>
      <c r="J16" s="608" t="s">
        <v>17466</v>
      </c>
      <c r="K16" s="607"/>
      <c r="L16" s="607"/>
      <c r="M16" s="613" t="s">
        <v>17466</v>
      </c>
      <c r="N16" s="619"/>
      <c r="O16" s="619"/>
      <c r="P16" s="205" t="s">
        <v>126</v>
      </c>
      <c r="Q16" s="205" t="s">
        <v>126</v>
      </c>
      <c r="R16" s="205" t="s">
        <v>127</v>
      </c>
      <c r="S16" s="205" t="s">
        <v>666</v>
      </c>
      <c r="T16" s="205" t="s">
        <v>129</v>
      </c>
      <c r="U16" s="205" t="s">
        <v>130</v>
      </c>
      <c r="V16" s="205" t="s">
        <v>130</v>
      </c>
      <c r="W16" s="205" t="s">
        <v>130</v>
      </c>
      <c r="X16" s="205" t="s">
        <v>130</v>
      </c>
      <c r="Y16" s="205" t="s">
        <v>131</v>
      </c>
      <c r="Z16" s="205" t="s">
        <v>130</v>
      </c>
      <c r="AA16" s="205" t="s">
        <v>130</v>
      </c>
      <c r="AB16" s="205" t="s">
        <v>130</v>
      </c>
      <c r="AC16" s="205" t="s">
        <v>130</v>
      </c>
      <c r="AD16" s="246" t="s">
        <v>16139</v>
      </c>
      <c r="AE16" s="246"/>
      <c r="AF16" s="246"/>
      <c r="AG16" s="246" t="s">
        <v>17495</v>
      </c>
      <c r="AH16" s="447" t="s">
        <v>748</v>
      </c>
      <c r="AI16" s="448" t="s">
        <v>16140</v>
      </c>
      <c r="AJ16" s="448"/>
      <c r="AK16" s="448"/>
      <c r="AL16" s="448" t="s">
        <v>17495</v>
      </c>
      <c r="AM16" s="449" t="s">
        <v>748</v>
      </c>
      <c r="AN16" s="247" t="s">
        <v>133</v>
      </c>
      <c r="AO16" s="247" t="s">
        <v>15176</v>
      </c>
      <c r="AP16" s="248" t="s">
        <v>134</v>
      </c>
      <c r="AQ16" s="249" t="s">
        <v>14974</v>
      </c>
    </row>
    <row r="17" spans="1:43" x14ac:dyDescent="0.3">
      <c r="A17" s="99"/>
      <c r="B17" s="99"/>
      <c r="C17" s="99"/>
      <c r="D17" s="99"/>
      <c r="E17" s="99"/>
      <c r="F17" s="99"/>
      <c r="G17" s="99"/>
      <c r="H17" s="99"/>
      <c r="I17" s="99"/>
      <c r="J17" s="99"/>
      <c r="K17" s="99"/>
      <c r="L17" s="99"/>
      <c r="M17" s="99"/>
      <c r="N17" s="99"/>
      <c r="O17" s="99"/>
      <c r="P17" s="99"/>
      <c r="Q17" s="99"/>
      <c r="R17" s="99"/>
      <c r="S17" s="99"/>
      <c r="T17" s="599"/>
      <c r="U17" s="99"/>
      <c r="V17" s="99"/>
      <c r="W17" s="99"/>
      <c r="X17" s="99"/>
      <c r="Y17" s="99"/>
      <c r="Z17" s="99"/>
      <c r="AA17" s="99"/>
      <c r="AB17" s="99"/>
      <c r="AC17" s="99"/>
      <c r="AD17" s="599"/>
      <c r="AE17" s="99"/>
      <c r="AF17" s="99"/>
      <c r="AG17" s="99"/>
      <c r="AH17" s="99"/>
      <c r="AI17" s="599"/>
      <c r="AJ17" s="99"/>
      <c r="AK17" s="99"/>
      <c r="AL17" s="99"/>
      <c r="AM17" s="99"/>
      <c r="AN17" s="99"/>
      <c r="AO17" s="99"/>
      <c r="AP17" s="99"/>
      <c r="AQ17" s="99"/>
    </row>
    <row r="18" spans="1:43" x14ac:dyDescent="0.3">
      <c r="A18" s="99"/>
      <c r="B18" s="99"/>
      <c r="C18" s="99"/>
      <c r="D18" s="99"/>
      <c r="E18" s="99"/>
      <c r="F18" s="99"/>
      <c r="G18" s="99"/>
      <c r="H18" s="99"/>
      <c r="I18" s="99"/>
      <c r="J18" s="99"/>
      <c r="K18" s="99"/>
      <c r="L18" s="99"/>
      <c r="M18" s="99"/>
      <c r="N18" s="99"/>
      <c r="O18" s="99"/>
      <c r="P18" s="99"/>
      <c r="Q18" s="99"/>
      <c r="R18" s="99"/>
      <c r="S18" s="99"/>
      <c r="T18" s="599"/>
      <c r="U18" s="99"/>
      <c r="V18" s="99"/>
      <c r="W18" s="99"/>
      <c r="X18" s="99"/>
      <c r="Y18" s="99"/>
      <c r="Z18" s="99"/>
      <c r="AA18" s="99"/>
      <c r="AB18" s="99"/>
      <c r="AC18" s="99"/>
      <c r="AD18" s="599"/>
      <c r="AE18" s="99"/>
      <c r="AF18" s="99"/>
      <c r="AG18" s="99"/>
      <c r="AH18" s="99"/>
      <c r="AI18" s="599"/>
      <c r="AJ18" s="99"/>
      <c r="AK18" s="99"/>
      <c r="AL18" s="99"/>
      <c r="AM18" s="99"/>
      <c r="AN18" s="99"/>
      <c r="AO18" s="99"/>
      <c r="AP18" s="99"/>
      <c r="AQ18" s="99"/>
    </row>
    <row r="19" spans="1:43" x14ac:dyDescent="0.3">
      <c r="A19" s="99"/>
      <c r="B19" s="99"/>
      <c r="C19" s="99"/>
      <c r="D19" s="99"/>
      <c r="E19" s="99"/>
      <c r="F19" s="99"/>
      <c r="G19" s="99"/>
      <c r="H19" s="99"/>
      <c r="I19" s="99"/>
      <c r="J19" s="99"/>
      <c r="K19" s="99"/>
      <c r="L19" s="99"/>
      <c r="M19" s="99"/>
      <c r="N19" s="99"/>
      <c r="O19" s="99"/>
      <c r="P19" s="99"/>
      <c r="Q19" s="99"/>
      <c r="R19" s="99"/>
      <c r="S19" s="99"/>
      <c r="T19" s="599"/>
      <c r="U19" s="99"/>
      <c r="V19" s="99"/>
      <c r="W19" s="99"/>
      <c r="X19" s="99"/>
      <c r="Y19" s="99"/>
      <c r="Z19" s="99"/>
      <c r="AA19" s="99"/>
      <c r="AB19" s="99"/>
      <c r="AC19" s="99"/>
      <c r="AD19" s="599"/>
      <c r="AE19" s="99"/>
      <c r="AF19" s="99"/>
      <c r="AG19" s="99"/>
      <c r="AH19" s="99"/>
      <c r="AI19" s="599"/>
      <c r="AJ19" s="99"/>
      <c r="AK19" s="99"/>
      <c r="AL19" s="99"/>
      <c r="AM19" s="99"/>
      <c r="AN19" s="99"/>
      <c r="AO19" s="99"/>
      <c r="AP19" s="99"/>
      <c r="AQ19" s="99"/>
    </row>
    <row r="20" spans="1:43" x14ac:dyDescent="0.3">
      <c r="A20" s="99"/>
      <c r="B20" s="99"/>
      <c r="C20" s="99"/>
      <c r="D20" s="99"/>
      <c r="E20" s="99"/>
      <c r="F20" s="99"/>
      <c r="G20" s="99"/>
      <c r="H20" s="99"/>
      <c r="I20" s="99"/>
      <c r="J20" s="99"/>
      <c r="K20" s="99"/>
      <c r="L20" s="99"/>
      <c r="M20" s="99"/>
      <c r="N20" s="99"/>
      <c r="O20" s="99"/>
      <c r="P20" s="99"/>
      <c r="Q20" s="99"/>
      <c r="R20" s="99"/>
      <c r="S20" s="99"/>
      <c r="T20" s="599"/>
      <c r="U20" s="99"/>
      <c r="V20" s="99"/>
      <c r="W20" s="99"/>
      <c r="X20" s="99"/>
      <c r="Y20" s="99"/>
      <c r="Z20" s="99"/>
      <c r="AA20" s="99"/>
      <c r="AB20" s="99"/>
      <c r="AC20" s="99"/>
      <c r="AD20" s="599"/>
      <c r="AE20" s="99"/>
      <c r="AF20" s="99"/>
      <c r="AG20" s="99"/>
      <c r="AH20" s="99"/>
      <c r="AI20" s="599"/>
      <c r="AJ20" s="99"/>
      <c r="AK20" s="99"/>
      <c r="AL20" s="99"/>
      <c r="AM20" s="99"/>
      <c r="AN20" s="99"/>
      <c r="AO20" s="99"/>
      <c r="AP20" s="99"/>
      <c r="AQ20" s="99"/>
    </row>
    <row r="21" spans="1:43" x14ac:dyDescent="0.3">
      <c r="A21" s="99"/>
      <c r="B21" s="99"/>
      <c r="C21" s="99"/>
      <c r="D21" s="99"/>
      <c r="E21" s="99"/>
      <c r="F21" s="99"/>
      <c r="G21" s="99"/>
      <c r="H21" s="99"/>
      <c r="I21" s="99"/>
      <c r="J21" s="99"/>
      <c r="K21" s="99"/>
      <c r="L21" s="99"/>
      <c r="M21" s="99"/>
      <c r="N21" s="99"/>
      <c r="O21" s="99"/>
      <c r="P21" s="99"/>
      <c r="Q21" s="99"/>
      <c r="R21" s="99"/>
      <c r="S21" s="99"/>
      <c r="T21" s="599"/>
      <c r="U21" s="99"/>
      <c r="V21" s="99"/>
      <c r="W21" s="99"/>
      <c r="X21" s="99"/>
      <c r="Y21" s="99"/>
      <c r="Z21" s="99"/>
      <c r="AA21" s="99"/>
      <c r="AB21" s="99"/>
      <c r="AC21" s="99"/>
      <c r="AD21" s="599"/>
      <c r="AE21" s="99"/>
      <c r="AF21" s="99"/>
      <c r="AG21" s="99"/>
      <c r="AH21" s="99"/>
      <c r="AI21" s="599"/>
      <c r="AJ21" s="99"/>
      <c r="AK21" s="99"/>
      <c r="AL21" s="99"/>
      <c r="AM21" s="99"/>
      <c r="AN21" s="99"/>
      <c r="AO21" s="99"/>
      <c r="AP21" s="99"/>
      <c r="AQ21" s="99"/>
    </row>
    <row r="22" spans="1:43" x14ac:dyDescent="0.3">
      <c r="A22" s="99"/>
      <c r="B22" s="99"/>
      <c r="C22" s="99"/>
      <c r="D22" s="99"/>
      <c r="E22" s="99"/>
      <c r="F22" s="99"/>
      <c r="G22" s="99"/>
      <c r="H22" s="99"/>
      <c r="I22" s="99"/>
      <c r="J22" s="99"/>
      <c r="K22" s="99"/>
      <c r="L22" s="99"/>
      <c r="M22" s="99"/>
      <c r="N22" s="99"/>
      <c r="O22" s="99"/>
      <c r="P22" s="99"/>
      <c r="Q22" s="99"/>
      <c r="R22" s="99"/>
      <c r="S22" s="99"/>
      <c r="T22" s="599"/>
      <c r="U22" s="99"/>
      <c r="V22" s="99"/>
      <c r="W22" s="99"/>
      <c r="X22" s="99"/>
      <c r="Y22" s="99"/>
      <c r="Z22" s="99"/>
      <c r="AA22" s="99"/>
      <c r="AB22" s="99"/>
      <c r="AC22" s="99"/>
      <c r="AD22" s="599"/>
      <c r="AE22" s="99"/>
      <c r="AF22" s="99"/>
      <c r="AG22" s="99"/>
      <c r="AH22" s="99"/>
      <c r="AI22" s="599"/>
      <c r="AJ22" s="99"/>
      <c r="AK22" s="99"/>
      <c r="AL22" s="99"/>
      <c r="AM22" s="99"/>
      <c r="AN22" s="99"/>
      <c r="AO22" s="99"/>
      <c r="AP22" s="99"/>
      <c r="AQ22" s="99"/>
    </row>
    <row r="23" spans="1:43" x14ac:dyDescent="0.3">
      <c r="A23" s="99"/>
      <c r="B23" s="99"/>
      <c r="C23" s="99"/>
      <c r="D23" s="99"/>
      <c r="E23" s="99"/>
      <c r="F23" s="99"/>
      <c r="G23" s="99"/>
      <c r="H23" s="99"/>
      <c r="I23" s="99"/>
      <c r="J23" s="99"/>
      <c r="K23" s="99"/>
      <c r="L23" s="99"/>
      <c r="M23" s="99"/>
      <c r="N23" s="99"/>
      <c r="O23" s="99"/>
      <c r="P23" s="99"/>
      <c r="Q23" s="99"/>
      <c r="R23" s="99"/>
      <c r="S23" s="99"/>
      <c r="T23" s="599"/>
      <c r="U23" s="99"/>
      <c r="V23" s="99"/>
      <c r="W23" s="99"/>
      <c r="X23" s="99"/>
      <c r="Y23" s="99"/>
      <c r="Z23" s="99"/>
      <c r="AA23" s="99"/>
      <c r="AB23" s="99"/>
      <c r="AC23" s="99"/>
      <c r="AD23" s="599"/>
      <c r="AE23" s="99"/>
      <c r="AF23" s="99"/>
      <c r="AG23" s="99"/>
      <c r="AH23" s="99"/>
      <c r="AI23" s="599"/>
      <c r="AJ23" s="99"/>
      <c r="AK23" s="99"/>
      <c r="AL23" s="99"/>
      <c r="AM23" s="99"/>
      <c r="AN23" s="99"/>
      <c r="AO23" s="99"/>
      <c r="AP23" s="99"/>
      <c r="AQ23" s="99"/>
    </row>
    <row r="24" spans="1:43" x14ac:dyDescent="0.3">
      <c r="A24" s="99"/>
      <c r="B24" s="99"/>
      <c r="C24" s="99"/>
      <c r="D24" s="99"/>
      <c r="E24" s="99"/>
      <c r="F24" s="99"/>
      <c r="G24" s="99"/>
      <c r="H24" s="99"/>
      <c r="I24" s="99"/>
      <c r="J24" s="99"/>
      <c r="K24" s="99"/>
      <c r="L24" s="99"/>
      <c r="M24" s="99"/>
      <c r="N24" s="99"/>
      <c r="O24" s="99"/>
      <c r="P24" s="99"/>
      <c r="Q24" s="99"/>
      <c r="R24" s="99"/>
      <c r="S24" s="99"/>
      <c r="T24" s="599"/>
      <c r="U24" s="99"/>
      <c r="V24" s="99"/>
      <c r="W24" s="99"/>
      <c r="X24" s="99"/>
      <c r="Y24" s="99"/>
      <c r="Z24" s="99"/>
      <c r="AA24" s="99"/>
      <c r="AB24" s="99"/>
      <c r="AC24" s="99"/>
      <c r="AD24" s="599"/>
      <c r="AE24" s="99"/>
      <c r="AF24" s="99"/>
      <c r="AG24" s="99"/>
      <c r="AH24" s="99"/>
      <c r="AI24" s="599"/>
      <c r="AJ24" s="99"/>
      <c r="AK24" s="99"/>
      <c r="AL24" s="99"/>
      <c r="AM24" s="99"/>
      <c r="AN24" s="99"/>
      <c r="AO24" s="99"/>
      <c r="AP24" s="99"/>
      <c r="AQ24" s="99"/>
    </row>
    <row r="25" spans="1:43" x14ac:dyDescent="0.3">
      <c r="A25" s="99"/>
      <c r="B25" s="99"/>
      <c r="C25" s="99"/>
      <c r="D25" s="99"/>
      <c r="E25" s="99"/>
      <c r="F25" s="99"/>
      <c r="G25" s="99"/>
      <c r="H25" s="99"/>
      <c r="I25" s="99"/>
      <c r="J25" s="99"/>
      <c r="K25" s="99"/>
      <c r="L25" s="99"/>
      <c r="M25" s="99"/>
      <c r="N25" s="99"/>
      <c r="O25" s="99"/>
      <c r="P25" s="99"/>
      <c r="Q25" s="99"/>
      <c r="R25" s="99"/>
      <c r="S25" s="99"/>
      <c r="T25" s="599"/>
      <c r="U25" s="99"/>
      <c r="V25" s="99"/>
      <c r="W25" s="99"/>
      <c r="X25" s="99"/>
      <c r="Y25" s="99"/>
      <c r="Z25" s="99"/>
      <c r="AA25" s="99"/>
      <c r="AB25" s="99"/>
      <c r="AC25" s="99"/>
      <c r="AD25" s="599"/>
      <c r="AE25" s="99"/>
      <c r="AF25" s="99"/>
      <c r="AG25" s="99"/>
      <c r="AH25" s="99"/>
      <c r="AI25" s="599"/>
      <c r="AJ25" s="99"/>
      <c r="AK25" s="99"/>
      <c r="AL25" s="99"/>
      <c r="AM25" s="99"/>
      <c r="AN25" s="99"/>
      <c r="AO25" s="99"/>
      <c r="AP25" s="99"/>
      <c r="AQ25" s="99"/>
    </row>
    <row r="26" spans="1:43" x14ac:dyDescent="0.3">
      <c r="A26" s="99"/>
      <c r="B26" s="99"/>
      <c r="C26" s="99"/>
      <c r="D26" s="99"/>
      <c r="E26" s="99"/>
      <c r="F26" s="99"/>
      <c r="G26" s="99"/>
      <c r="H26" s="99"/>
      <c r="I26" s="99"/>
      <c r="J26" s="99"/>
      <c r="K26" s="99"/>
      <c r="L26" s="99"/>
      <c r="M26" s="99"/>
      <c r="N26" s="99"/>
      <c r="O26" s="99"/>
      <c r="P26" s="99"/>
      <c r="Q26" s="99"/>
      <c r="R26" s="99"/>
      <c r="S26" s="99"/>
      <c r="T26" s="599"/>
      <c r="U26" s="99"/>
      <c r="V26" s="99"/>
      <c r="W26" s="99"/>
      <c r="X26" s="99"/>
      <c r="Y26" s="99"/>
      <c r="Z26" s="99"/>
      <c r="AA26" s="99"/>
      <c r="AB26" s="99"/>
      <c r="AC26" s="99"/>
      <c r="AD26" s="599"/>
      <c r="AE26" s="99"/>
      <c r="AF26" s="99"/>
      <c r="AG26" s="99"/>
      <c r="AH26" s="99"/>
      <c r="AI26" s="599"/>
      <c r="AJ26" s="99"/>
      <c r="AK26" s="99"/>
      <c r="AL26" s="99"/>
      <c r="AM26" s="99"/>
      <c r="AN26" s="99"/>
      <c r="AO26" s="99"/>
      <c r="AP26" s="99"/>
      <c r="AQ26" s="99"/>
    </row>
    <row r="27" spans="1:43" x14ac:dyDescent="0.3">
      <c r="A27" s="99"/>
      <c r="B27" s="99"/>
      <c r="C27" s="99"/>
      <c r="D27" s="99"/>
      <c r="E27" s="99"/>
      <c r="F27" s="99"/>
      <c r="G27" s="99"/>
      <c r="H27" s="99"/>
      <c r="I27" s="99"/>
      <c r="J27" s="99"/>
      <c r="K27" s="99"/>
      <c r="L27" s="99"/>
      <c r="M27" s="99"/>
      <c r="N27" s="99"/>
      <c r="O27" s="99"/>
      <c r="P27" s="99"/>
      <c r="Q27" s="99"/>
      <c r="R27" s="99"/>
      <c r="S27" s="99"/>
      <c r="T27" s="599"/>
      <c r="U27" s="99"/>
      <c r="V27" s="99"/>
      <c r="W27" s="99"/>
      <c r="X27" s="99"/>
      <c r="Y27" s="99"/>
      <c r="Z27" s="99"/>
      <c r="AA27" s="99"/>
      <c r="AB27" s="99"/>
      <c r="AC27" s="99"/>
      <c r="AD27" s="599"/>
      <c r="AE27" s="99"/>
      <c r="AF27" s="99"/>
      <c r="AG27" s="99"/>
      <c r="AH27" s="99"/>
      <c r="AI27" s="599"/>
      <c r="AJ27" s="99"/>
      <c r="AK27" s="99"/>
      <c r="AL27" s="99"/>
      <c r="AM27" s="99"/>
      <c r="AN27" s="99"/>
      <c r="AO27" s="99"/>
      <c r="AP27" s="99"/>
      <c r="AQ27" s="99"/>
    </row>
  </sheetData>
  <dataValidations count="1">
    <dataValidation allowBlank="1" showErrorMessage="1" sqref="AG16 AL16 AP16 K16:L16 N16:O16" xr:uid="{E9FD9EF5-E822-48CC-B927-530A1217CACD}"/>
  </dataValidation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3">
        <x14:dataValidation type="list" allowBlank="1" showInputMessage="1" showErrorMessage="1" xr:uid="{810AC0C7-3F61-4BC5-A647-1F7C8D4353F6}">
          <x14:formula1>
            <xm:f>'VV Dropdown'!$AE$10</xm:f>
          </x14:formula1>
          <xm:sqref>C16:C27</xm:sqref>
        </x14:dataValidation>
        <x14:dataValidation type="list" allowBlank="1" showInputMessage="1" showErrorMessage="1" xr:uid="{DED51115-0A39-467D-A1F1-C676815203C5}">
          <x14:formula1>
            <xm:f>'VV Dropdown'!$B$4:$B$8</xm:f>
          </x14:formula1>
          <xm:sqref>E16:E27</xm:sqref>
        </x14:dataValidation>
        <x14:dataValidation type="list" allowBlank="1" showInputMessage="1" showErrorMessage="1" xr:uid="{CDB49770-573C-4A81-85AE-C116160748CA}">
          <x14:formula1>
            <xm:f>'VV Dropdown'!$C$4:$C$6</xm:f>
          </x14:formula1>
          <xm:sqref>F18</xm:sqref>
        </x14:dataValidation>
        <x14:dataValidation type="list" allowBlank="1" showInputMessage="1" showErrorMessage="1" xr:uid="{5C34B3B5-BEAA-4F6F-A06F-57AAB2C0F33E}">
          <x14:formula1>
            <xm:f>'VV Dropdown'!$D$4:$D$6</xm:f>
          </x14:formula1>
          <xm:sqref>S16:S27</xm:sqref>
        </x14:dataValidation>
        <x14:dataValidation type="list" allowBlank="1" showInputMessage="1" showErrorMessage="1" xr:uid="{D384313C-35E7-4E3E-A259-E6909C1887F5}">
          <x14:formula1>
            <xm:f>'VV Dropdown'!$AC$4:$AC$8</xm:f>
          </x14:formula1>
          <xm:sqref>AD13:AQ14 J13:O14</xm:sqref>
        </x14:dataValidation>
        <x14:dataValidation type="list" allowBlank="1" showInputMessage="1" showErrorMessage="1" xr:uid="{41F24D57-86E2-4FE0-82EF-D293EC3BA1AF}">
          <x14:formula1>
            <xm:f>'VV Dropdown'!$AB$4:$AB$5</xm:f>
          </x14:formula1>
          <xm:sqref>U16:AC27</xm:sqref>
        </x14:dataValidation>
        <x14:dataValidation type="list" allowBlank="1" showInputMessage="1" showErrorMessage="1" xr:uid="{AA67DF36-5BC2-4EF5-8E82-D7E66FEF558F}">
          <x14:formula1>
            <xm:f>'VV Dropdown'!$C$4</xm:f>
          </x14:formula1>
          <xm:sqref>F16:F17 F19:F27</xm:sqref>
        </x14:dataValidation>
        <x14:dataValidation type="list" allowBlank="1" showInputMessage="1" showErrorMessage="1" xr:uid="{E9B1E75A-1242-4E4C-AFE2-F503991D085B}">
          <x14:formula1>
            <xm:f>'VV Dropdown'!$F$9:$F$12</xm:f>
          </x14:formula1>
          <xm:sqref>G16:G27</xm:sqref>
        </x14:dataValidation>
        <x14:dataValidation type="list" allowBlank="1" showInputMessage="1" showErrorMessage="1" xr:uid="{85394D9B-593C-4B7D-8A2D-FB0B7B1E9968}">
          <x14:formula1>
            <xm:f>'VV Dropdown'!$AD$4:$AD$6</xm:f>
          </x14:formula1>
          <xm:sqref>B16:B27</xm:sqref>
        </x14:dataValidation>
        <x14:dataValidation type="list" allowBlank="1" showInputMessage="1" showErrorMessage="1" xr:uid="{1ED8075C-D593-4D07-90C0-B2BFA4051E06}">
          <x14:formula1>
            <xm:f>'VV Dropdown'!$Y$4:$Y$222</xm:f>
          </x14:formula1>
          <xm:sqref>AO16:AO27 AQ16:AQ27</xm:sqref>
        </x14:dataValidation>
        <x14:dataValidation type="list" allowBlank="1" showInputMessage="1" showErrorMessage="1" xr:uid="{CCCAE4D0-2226-4E50-A806-A911ED80F6AC}">
          <x14:formula1>
            <xm:f>'VV Dropdown'!$G$21:$G$26</xm:f>
          </x14:formula1>
          <xm:sqref>AD16:AD27 AI16:AI27</xm:sqref>
        </x14:dataValidation>
        <x14:dataValidation type="list" allowBlank="1" showInputMessage="1" showErrorMessage="1" xr:uid="{69D778F6-6C37-42A6-9225-C7022C82EF17}">
          <x14:formula1>
            <xm:f>'VV Dropdown'!$E$4:$E$11</xm:f>
          </x14:formula1>
          <xm:sqref>T16:T27</xm:sqref>
        </x14:dataValidation>
        <x14:dataValidation type="list" allowBlank="1" showInputMessage="1" showErrorMessage="1" xr:uid="{C0CA8B4C-D701-4E91-8606-B2BE2CFEB373}">
          <x14:formula1>
            <xm:f>'VV Dropdown'!$AA$4:$AA$28</xm:f>
          </x14:formula1>
          <xm:sqref>L12 O12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3FF5C-067D-40E5-9BD5-9F383678A237}">
  <sheetPr>
    <tabColor rgb="FF71DBD4"/>
  </sheetPr>
  <dimension ref="A1:CL27"/>
  <sheetViews>
    <sheetView workbookViewId="0"/>
  </sheetViews>
  <sheetFormatPr defaultRowHeight="14.4" x14ac:dyDescent="0.3"/>
  <cols>
    <col min="1" max="1" width="37.6640625" bestFit="1" customWidth="1"/>
    <col min="2" max="33" width="13.5546875" customWidth="1"/>
    <col min="34" max="34" width="16.6640625" customWidth="1"/>
    <col min="35" max="85" width="13.5546875" customWidth="1"/>
    <col min="86" max="86" width="13" style="165" customWidth="1"/>
    <col min="87" max="89" width="13.5546875" customWidth="1"/>
    <col min="90" max="90" width="12.88671875" style="165" customWidth="1"/>
  </cols>
  <sheetData>
    <row r="1" spans="1:90" s="4" customFormat="1" x14ac:dyDescent="0.3">
      <c r="A1" s="1" t="s">
        <v>0</v>
      </c>
      <c r="B1" s="2" t="s">
        <v>1</v>
      </c>
      <c r="C1" s="2" t="s">
        <v>2</v>
      </c>
      <c r="D1" s="2" t="s">
        <v>718</v>
      </c>
      <c r="E1" s="2" t="s">
        <v>719</v>
      </c>
      <c r="F1" s="2" t="s">
        <v>336</v>
      </c>
      <c r="G1" s="2" t="s">
        <v>716</v>
      </c>
      <c r="H1" s="2" t="s">
        <v>7</v>
      </c>
      <c r="I1" s="2" t="s">
        <v>340</v>
      </c>
      <c r="J1" s="2" t="s">
        <v>720</v>
      </c>
      <c r="K1" s="2" t="s">
        <v>335</v>
      </c>
      <c r="L1" s="2" t="s">
        <v>348</v>
      </c>
      <c r="M1" s="2" t="s">
        <v>349</v>
      </c>
      <c r="N1" s="2" t="s">
        <v>349</v>
      </c>
      <c r="O1" s="2" t="s">
        <v>351</v>
      </c>
      <c r="P1" s="2" t="s">
        <v>352</v>
      </c>
      <c r="Q1" s="2" t="s">
        <v>353</v>
      </c>
      <c r="R1" s="2" t="s">
        <v>354</v>
      </c>
      <c r="S1" s="2" t="s">
        <v>355</v>
      </c>
      <c r="T1" s="2" t="s">
        <v>356</v>
      </c>
      <c r="U1" s="2" t="s">
        <v>357</v>
      </c>
      <c r="V1" s="2" t="s">
        <v>358</v>
      </c>
      <c r="W1" s="2" t="s">
        <v>359</v>
      </c>
      <c r="X1" s="2" t="s">
        <v>360</v>
      </c>
      <c r="Y1" s="2" t="s">
        <v>15835</v>
      </c>
      <c r="Z1" s="2" t="s">
        <v>15835</v>
      </c>
      <c r="AA1" s="2" t="s">
        <v>361</v>
      </c>
      <c r="AB1" s="2" t="s">
        <v>362</v>
      </c>
      <c r="AC1" s="2" t="s">
        <v>363</v>
      </c>
      <c r="AD1" s="2" t="s">
        <v>15841</v>
      </c>
      <c r="AE1" s="2" t="s">
        <v>15841</v>
      </c>
      <c r="AF1" s="2" t="s">
        <v>364</v>
      </c>
      <c r="AG1" s="2" t="s">
        <v>365</v>
      </c>
      <c r="AH1" s="2" t="s">
        <v>766</v>
      </c>
      <c r="AI1" s="2" t="s">
        <v>15843</v>
      </c>
      <c r="AJ1" s="2" t="s">
        <v>15843</v>
      </c>
      <c r="AK1" s="2" t="s">
        <v>366</v>
      </c>
      <c r="AL1" s="2" t="s">
        <v>360</v>
      </c>
      <c r="AM1" s="2" t="s">
        <v>15835</v>
      </c>
      <c r="AN1" s="2" t="s">
        <v>15835</v>
      </c>
      <c r="AO1" s="2" t="s">
        <v>361</v>
      </c>
      <c r="AP1" s="2" t="s">
        <v>362</v>
      </c>
      <c r="AQ1" s="2" t="s">
        <v>363</v>
      </c>
      <c r="AR1" s="2" t="s">
        <v>15841</v>
      </c>
      <c r="AS1" s="2" t="s">
        <v>15841</v>
      </c>
      <c r="AT1" s="2" t="s">
        <v>364</v>
      </c>
      <c r="AU1" s="2" t="s">
        <v>365</v>
      </c>
      <c r="AV1" s="2" t="s">
        <v>766</v>
      </c>
      <c r="AW1" s="2" t="s">
        <v>15843</v>
      </c>
      <c r="AX1" s="2" t="s">
        <v>15843</v>
      </c>
      <c r="AY1" s="2" t="s">
        <v>366</v>
      </c>
      <c r="AZ1" s="2" t="s">
        <v>378</v>
      </c>
      <c r="BA1" s="2" t="s">
        <v>379</v>
      </c>
      <c r="BB1" s="2" t="s">
        <v>380</v>
      </c>
      <c r="BC1" s="2" t="s">
        <v>378</v>
      </c>
      <c r="BD1" s="2" t="s">
        <v>379</v>
      </c>
      <c r="BE1" s="2" t="s">
        <v>380</v>
      </c>
      <c r="BF1" s="2" t="s">
        <v>367</v>
      </c>
      <c r="BG1" s="2" t="s">
        <v>368</v>
      </c>
      <c r="BH1" s="2" t="s">
        <v>367</v>
      </c>
      <c r="BI1" s="2" t="s">
        <v>368</v>
      </c>
      <c r="BJ1" s="2" t="s">
        <v>369</v>
      </c>
      <c r="BK1" s="2" t="s">
        <v>370</v>
      </c>
      <c r="BL1" s="2" t="s">
        <v>369</v>
      </c>
      <c r="BM1" s="2" t="s">
        <v>370</v>
      </c>
      <c r="BN1" s="2" t="s">
        <v>381</v>
      </c>
      <c r="BO1" s="2" t="s">
        <v>382</v>
      </c>
      <c r="BP1" s="2" t="s">
        <v>383</v>
      </c>
      <c r="BQ1" s="2" t="s">
        <v>384</v>
      </c>
      <c r="BR1" s="2" t="s">
        <v>385</v>
      </c>
      <c r="BS1" s="2" t="s">
        <v>386</v>
      </c>
      <c r="BT1" s="2" t="s">
        <v>387</v>
      </c>
      <c r="BU1" s="2" t="s">
        <v>388</v>
      </c>
      <c r="BV1" s="2" t="s">
        <v>389</v>
      </c>
      <c r="BW1" s="2" t="s">
        <v>390</v>
      </c>
      <c r="BX1" s="2" t="s">
        <v>391</v>
      </c>
      <c r="BY1" s="2" t="s">
        <v>392</v>
      </c>
      <c r="BZ1" s="2" t="s">
        <v>393</v>
      </c>
      <c r="CA1" s="2" t="s">
        <v>394</v>
      </c>
      <c r="CB1" s="2" t="s">
        <v>395</v>
      </c>
      <c r="CC1" s="2" t="s">
        <v>396</v>
      </c>
      <c r="CD1" s="2" t="s">
        <v>397</v>
      </c>
      <c r="CE1" s="2" t="s">
        <v>398</v>
      </c>
      <c r="CF1" s="2" t="s">
        <v>399</v>
      </c>
      <c r="CG1" s="2" t="s">
        <v>400</v>
      </c>
      <c r="CH1" s="177" t="s">
        <v>15687</v>
      </c>
      <c r="CI1" s="2" t="s">
        <v>401</v>
      </c>
      <c r="CJ1" s="2" t="s">
        <v>402</v>
      </c>
      <c r="CK1" s="2" t="s">
        <v>403</v>
      </c>
      <c r="CL1" s="450" t="s">
        <v>14825</v>
      </c>
    </row>
    <row r="2" spans="1:90" s="4" customFormat="1" x14ac:dyDescent="0.3">
      <c r="A2" s="1" t="s">
        <v>29</v>
      </c>
      <c r="B2" s="211" t="s">
        <v>30</v>
      </c>
      <c r="C2" s="211" t="s">
        <v>410</v>
      </c>
      <c r="D2" s="211" t="s">
        <v>721</v>
      </c>
      <c r="E2" s="211" t="s">
        <v>721</v>
      </c>
      <c r="F2" s="211" t="s">
        <v>721</v>
      </c>
      <c r="G2" s="211" t="s">
        <v>721</v>
      </c>
      <c r="H2" s="211" t="s">
        <v>721</v>
      </c>
      <c r="I2" s="211" t="s">
        <v>411</v>
      </c>
      <c r="J2" s="211" t="s">
        <v>411</v>
      </c>
      <c r="K2" s="211" t="s">
        <v>411</v>
      </c>
      <c r="L2" s="211" t="s">
        <v>410</v>
      </c>
      <c r="M2" s="211" t="s">
        <v>411</v>
      </c>
      <c r="N2" s="211" t="s">
        <v>411</v>
      </c>
      <c r="O2" s="211" t="s">
        <v>411</v>
      </c>
      <c r="P2" s="211" t="s">
        <v>411</v>
      </c>
      <c r="Q2" s="211" t="s">
        <v>411</v>
      </c>
      <c r="R2" s="211" t="s">
        <v>411</v>
      </c>
      <c r="S2" s="211" t="s">
        <v>411</v>
      </c>
      <c r="T2" s="211" t="s">
        <v>411</v>
      </c>
      <c r="U2" s="211" t="s">
        <v>411</v>
      </c>
      <c r="V2" s="211" t="s">
        <v>411</v>
      </c>
      <c r="W2" s="211" t="s">
        <v>411</v>
      </c>
      <c r="X2" s="251" t="s">
        <v>412</v>
      </c>
      <c r="Y2" s="251" t="s">
        <v>412</v>
      </c>
      <c r="Z2" s="251" t="s">
        <v>412</v>
      </c>
      <c r="AA2" s="251" t="s">
        <v>412</v>
      </c>
      <c r="AB2" s="252" t="s">
        <v>412</v>
      </c>
      <c r="AC2" s="251" t="s">
        <v>412</v>
      </c>
      <c r="AD2" s="251" t="s">
        <v>15838</v>
      </c>
      <c r="AE2" s="251" t="s">
        <v>15838</v>
      </c>
      <c r="AF2" s="251" t="s">
        <v>412</v>
      </c>
      <c r="AG2" s="251" t="s">
        <v>412</v>
      </c>
      <c r="AH2" s="251" t="s">
        <v>412</v>
      </c>
      <c r="AI2" s="251" t="s">
        <v>15838</v>
      </c>
      <c r="AJ2" s="251" t="s">
        <v>15838</v>
      </c>
      <c r="AK2" s="251" t="s">
        <v>412</v>
      </c>
      <c r="AL2" s="253" t="s">
        <v>412</v>
      </c>
      <c r="AM2" s="566" t="s">
        <v>412</v>
      </c>
      <c r="AN2" s="566" t="s">
        <v>412</v>
      </c>
      <c r="AO2" s="253" t="s">
        <v>412</v>
      </c>
      <c r="AP2" s="254" t="s">
        <v>412</v>
      </c>
      <c r="AQ2" s="254" t="s">
        <v>412</v>
      </c>
      <c r="AR2" s="566" t="s">
        <v>15838</v>
      </c>
      <c r="AS2" s="566" t="s">
        <v>15838</v>
      </c>
      <c r="AT2" s="253" t="s">
        <v>412</v>
      </c>
      <c r="AU2" s="253" t="s">
        <v>412</v>
      </c>
      <c r="AV2" s="253" t="s">
        <v>412</v>
      </c>
      <c r="AW2" s="566" t="s">
        <v>15838</v>
      </c>
      <c r="AX2" s="566" t="s">
        <v>15838</v>
      </c>
      <c r="AY2" s="253" t="s">
        <v>412</v>
      </c>
      <c r="AZ2" s="251" t="s">
        <v>418</v>
      </c>
      <c r="BA2" s="251" t="s">
        <v>418</v>
      </c>
      <c r="BB2" s="251" t="s">
        <v>418</v>
      </c>
      <c r="BC2" s="253" t="s">
        <v>418</v>
      </c>
      <c r="BD2" s="253" t="s">
        <v>418</v>
      </c>
      <c r="BE2" s="253" t="s">
        <v>418</v>
      </c>
      <c r="BF2" s="251" t="s">
        <v>414</v>
      </c>
      <c r="BG2" s="251" t="s">
        <v>414</v>
      </c>
      <c r="BH2" s="253" t="s">
        <v>414</v>
      </c>
      <c r="BI2" s="253" t="s">
        <v>414</v>
      </c>
      <c r="BJ2" s="251" t="s">
        <v>415</v>
      </c>
      <c r="BK2" s="251" t="s">
        <v>415</v>
      </c>
      <c r="BL2" s="253" t="s">
        <v>415</v>
      </c>
      <c r="BM2" s="253" t="s">
        <v>415</v>
      </c>
      <c r="BN2" s="211" t="s">
        <v>419</v>
      </c>
      <c r="BO2" s="211" t="s">
        <v>420</v>
      </c>
      <c r="BP2" s="211" t="s">
        <v>421</v>
      </c>
      <c r="BQ2" s="211" t="s">
        <v>421</v>
      </c>
      <c r="BR2" s="211" t="s">
        <v>421</v>
      </c>
      <c r="BS2" s="211" t="s">
        <v>421</v>
      </c>
      <c r="BT2" s="211" t="s">
        <v>421</v>
      </c>
      <c r="BU2" s="211" t="s">
        <v>421</v>
      </c>
      <c r="BV2" s="211" t="s">
        <v>421</v>
      </c>
      <c r="BW2" s="211" t="s">
        <v>422</v>
      </c>
      <c r="BX2" s="211" t="s">
        <v>422</v>
      </c>
      <c r="BY2" s="211" t="s">
        <v>411</v>
      </c>
      <c r="BZ2" s="255" t="s">
        <v>423</v>
      </c>
      <c r="CA2" s="255" t="s">
        <v>423</v>
      </c>
      <c r="CB2" s="255" t="s">
        <v>423</v>
      </c>
      <c r="CC2" s="255" t="s">
        <v>423</v>
      </c>
      <c r="CD2" s="255" t="s">
        <v>423</v>
      </c>
      <c r="CE2" s="211" t="s">
        <v>424</v>
      </c>
      <c r="CF2" s="211" t="s">
        <v>424</v>
      </c>
      <c r="CG2" s="211" t="s">
        <v>424</v>
      </c>
      <c r="CH2" s="157" t="s">
        <v>424</v>
      </c>
      <c r="CI2" s="253" t="s">
        <v>425</v>
      </c>
      <c r="CJ2" s="253" t="s">
        <v>425</v>
      </c>
      <c r="CK2" s="253" t="s">
        <v>425</v>
      </c>
      <c r="CL2" s="451" t="s">
        <v>14826</v>
      </c>
    </row>
    <row r="3" spans="1:90" s="4" customFormat="1" x14ac:dyDescent="0.3">
      <c r="A3" s="1" t="s">
        <v>34</v>
      </c>
      <c r="B3" s="211" t="s">
        <v>35</v>
      </c>
      <c r="C3" s="211" t="s">
        <v>15736</v>
      </c>
      <c r="D3" s="625" t="s">
        <v>17496</v>
      </c>
      <c r="E3" s="625" t="s">
        <v>17497</v>
      </c>
      <c r="F3" s="211" t="s">
        <v>15744</v>
      </c>
      <c r="G3" s="211" t="s">
        <v>723</v>
      </c>
      <c r="H3" s="211" t="s">
        <v>40</v>
      </c>
      <c r="I3" s="211" t="s">
        <v>432</v>
      </c>
      <c r="J3" s="211" t="s">
        <v>726</v>
      </c>
      <c r="K3" s="211" t="s">
        <v>438</v>
      </c>
      <c r="L3" s="211" t="s">
        <v>439</v>
      </c>
      <c r="M3" s="211" t="s">
        <v>15672</v>
      </c>
      <c r="N3" s="211" t="s">
        <v>15672</v>
      </c>
      <c r="O3" s="211" t="s">
        <v>15697</v>
      </c>
      <c r="P3" s="211" t="s">
        <v>15698</v>
      </c>
      <c r="Q3" s="211" t="s">
        <v>15675</v>
      </c>
      <c r="R3" s="211" t="s">
        <v>442</v>
      </c>
      <c r="S3" s="211" t="s">
        <v>443</v>
      </c>
      <c r="T3" s="211" t="s">
        <v>444</v>
      </c>
      <c r="U3" s="211" t="s">
        <v>445</v>
      </c>
      <c r="V3" s="211" t="s">
        <v>446</v>
      </c>
      <c r="W3" s="211" t="s">
        <v>447</v>
      </c>
      <c r="X3" s="251" t="s">
        <v>15677</v>
      </c>
      <c r="Y3" s="251" t="s">
        <v>15833</v>
      </c>
      <c r="Z3" s="251" t="s">
        <v>15833</v>
      </c>
      <c r="AA3" s="251" t="s">
        <v>15678</v>
      </c>
      <c r="AB3" s="252" t="s">
        <v>15679</v>
      </c>
      <c r="AC3" s="251" t="s">
        <v>15680</v>
      </c>
      <c r="AD3" s="251" t="s">
        <v>15839</v>
      </c>
      <c r="AE3" s="251" t="s">
        <v>15839</v>
      </c>
      <c r="AF3" s="251" t="s">
        <v>15700</v>
      </c>
      <c r="AG3" s="251" t="s">
        <v>15701</v>
      </c>
      <c r="AH3" s="251" t="s">
        <v>15680</v>
      </c>
      <c r="AI3" s="251" t="s">
        <v>15839</v>
      </c>
      <c r="AJ3" s="251" t="s">
        <v>15839</v>
      </c>
      <c r="AK3" s="251" t="s">
        <v>15699</v>
      </c>
      <c r="AL3" s="253" t="s">
        <v>15677</v>
      </c>
      <c r="AM3" s="566" t="s">
        <v>15833</v>
      </c>
      <c r="AN3" s="566" t="s">
        <v>15833</v>
      </c>
      <c r="AO3" s="253" t="s">
        <v>15678</v>
      </c>
      <c r="AP3" s="254" t="s">
        <v>15679</v>
      </c>
      <c r="AQ3" s="254" t="s">
        <v>15680</v>
      </c>
      <c r="AR3" s="566" t="s">
        <v>15839</v>
      </c>
      <c r="AS3" s="566" t="s">
        <v>15839</v>
      </c>
      <c r="AT3" s="253" t="s">
        <v>15700</v>
      </c>
      <c r="AU3" s="257" t="s">
        <v>15701</v>
      </c>
      <c r="AV3" s="253" t="s">
        <v>15680</v>
      </c>
      <c r="AW3" s="566" t="s">
        <v>15839</v>
      </c>
      <c r="AX3" s="566" t="s">
        <v>15839</v>
      </c>
      <c r="AY3" s="253" t="s">
        <v>15699</v>
      </c>
      <c r="AZ3" s="251" t="s">
        <v>458</v>
      </c>
      <c r="BA3" s="251" t="s">
        <v>455</v>
      </c>
      <c r="BB3" s="251" t="s">
        <v>459</v>
      </c>
      <c r="BC3" s="253" t="s">
        <v>458</v>
      </c>
      <c r="BD3" s="253" t="s">
        <v>455</v>
      </c>
      <c r="BE3" s="253" t="s">
        <v>459</v>
      </c>
      <c r="BF3" s="251" t="s">
        <v>15702</v>
      </c>
      <c r="BG3" s="251" t="s">
        <v>15703</v>
      </c>
      <c r="BH3" s="253" t="s">
        <v>15702</v>
      </c>
      <c r="BI3" s="253" t="s">
        <v>15703</v>
      </c>
      <c r="BJ3" s="251" t="s">
        <v>15704</v>
      </c>
      <c r="BK3" s="251" t="s">
        <v>453</v>
      </c>
      <c r="BL3" s="253" t="s">
        <v>15704</v>
      </c>
      <c r="BM3" s="253" t="s">
        <v>453</v>
      </c>
      <c r="BN3" s="211" t="s">
        <v>15684</v>
      </c>
      <c r="BO3" s="211" t="s">
        <v>150</v>
      </c>
      <c r="BP3" s="211" t="s">
        <v>460</v>
      </c>
      <c r="BQ3" s="211" t="s">
        <v>15705</v>
      </c>
      <c r="BR3" s="211" t="s">
        <v>15706</v>
      </c>
      <c r="BS3" s="211" t="s">
        <v>15707</v>
      </c>
      <c r="BT3" s="211" t="s">
        <v>15708</v>
      </c>
      <c r="BU3" s="211" t="s">
        <v>15709</v>
      </c>
      <c r="BV3" s="211" t="s">
        <v>461</v>
      </c>
      <c r="BW3" s="211" t="s">
        <v>462</v>
      </c>
      <c r="BX3" s="211" t="s">
        <v>463</v>
      </c>
      <c r="BY3" s="211" t="s">
        <v>464</v>
      </c>
      <c r="BZ3" s="255" t="s">
        <v>465</v>
      </c>
      <c r="CA3" s="255" t="s">
        <v>466</v>
      </c>
      <c r="CB3" s="255" t="s">
        <v>467</v>
      </c>
      <c r="CC3" s="255" t="s">
        <v>468</v>
      </c>
      <c r="CD3" s="255" t="s">
        <v>469</v>
      </c>
      <c r="CE3" s="211" t="s">
        <v>470</v>
      </c>
      <c r="CF3" s="211" t="s">
        <v>15712</v>
      </c>
      <c r="CG3" s="211" t="s">
        <v>15711</v>
      </c>
      <c r="CH3" s="157" t="s">
        <v>14827</v>
      </c>
      <c r="CI3" s="253" t="s">
        <v>471</v>
      </c>
      <c r="CJ3" s="253" t="s">
        <v>15712</v>
      </c>
      <c r="CK3" s="253" t="s">
        <v>15711</v>
      </c>
      <c r="CL3" s="451" t="s">
        <v>14827</v>
      </c>
    </row>
    <row r="4" spans="1:90" s="4" customFormat="1" ht="16.2" customHeight="1" x14ac:dyDescent="0.3">
      <c r="A4" s="1" t="s">
        <v>55</v>
      </c>
      <c r="B4" s="211" t="s">
        <v>56</v>
      </c>
      <c r="C4" s="211" t="s">
        <v>57</v>
      </c>
      <c r="D4" s="211" t="s">
        <v>15743</v>
      </c>
      <c r="E4" s="211" t="s">
        <v>728</v>
      </c>
      <c r="F4" s="211" t="s">
        <v>15727</v>
      </c>
      <c r="G4" s="217" t="s">
        <v>15745</v>
      </c>
      <c r="H4" s="211" t="s">
        <v>62</v>
      </c>
      <c r="I4" s="211" t="s">
        <v>479</v>
      </c>
      <c r="J4" s="211" t="s">
        <v>737</v>
      </c>
      <c r="K4" s="211" t="s">
        <v>59</v>
      </c>
      <c r="L4" s="211" t="s">
        <v>486</v>
      </c>
      <c r="M4" s="211" t="s">
        <v>488</v>
      </c>
      <c r="N4" s="211" t="s">
        <v>488</v>
      </c>
      <c r="O4" s="211" t="s">
        <v>490</v>
      </c>
      <c r="P4" s="211" t="s">
        <v>491</v>
      </c>
      <c r="Q4" s="211" t="s">
        <v>15674</v>
      </c>
      <c r="R4" s="211" t="s">
        <v>492</v>
      </c>
      <c r="S4" s="211" t="s">
        <v>493</v>
      </c>
      <c r="T4" s="211" t="s">
        <v>494</v>
      </c>
      <c r="U4" s="211" t="s">
        <v>738</v>
      </c>
      <c r="V4" s="211" t="s">
        <v>496</v>
      </c>
      <c r="W4" s="211" t="s">
        <v>497</v>
      </c>
      <c r="X4" s="251" t="s">
        <v>498</v>
      </c>
      <c r="Y4" s="251" t="s">
        <v>15834</v>
      </c>
      <c r="Z4" s="251" t="s">
        <v>15834</v>
      </c>
      <c r="AA4" s="251" t="s">
        <v>499</v>
      </c>
      <c r="AB4" s="252" t="s">
        <v>500</v>
      </c>
      <c r="AC4" s="251" t="s">
        <v>501</v>
      </c>
      <c r="AD4" s="251" t="s">
        <v>15840</v>
      </c>
      <c r="AE4" s="251" t="s">
        <v>15840</v>
      </c>
      <c r="AF4" s="251" t="s">
        <v>502</v>
      </c>
      <c r="AG4" s="251" t="s">
        <v>503</v>
      </c>
      <c r="AH4" s="251" t="s">
        <v>501</v>
      </c>
      <c r="AI4" s="251" t="s">
        <v>15840</v>
      </c>
      <c r="AJ4" s="251" t="s">
        <v>15840</v>
      </c>
      <c r="AK4" s="251" t="s">
        <v>504</v>
      </c>
      <c r="AL4" s="253" t="s">
        <v>498</v>
      </c>
      <c r="AM4" s="566" t="s">
        <v>15834</v>
      </c>
      <c r="AN4" s="566" t="s">
        <v>15834</v>
      </c>
      <c r="AO4" s="253" t="s">
        <v>499</v>
      </c>
      <c r="AP4" s="254" t="s">
        <v>500</v>
      </c>
      <c r="AQ4" s="254" t="s">
        <v>501</v>
      </c>
      <c r="AR4" s="566" t="s">
        <v>15840</v>
      </c>
      <c r="AS4" s="566" t="s">
        <v>15840</v>
      </c>
      <c r="AT4" s="253" t="s">
        <v>502</v>
      </c>
      <c r="AU4" s="257" t="s">
        <v>503</v>
      </c>
      <c r="AV4" s="253" t="s">
        <v>501</v>
      </c>
      <c r="AW4" s="566" t="s">
        <v>15840</v>
      </c>
      <c r="AX4" s="566" t="s">
        <v>15840</v>
      </c>
      <c r="AY4" s="253" t="s">
        <v>504</v>
      </c>
      <c r="AZ4" s="251" t="s">
        <v>513</v>
      </c>
      <c r="BA4" s="251" t="s">
        <v>514</v>
      </c>
      <c r="BB4" s="251" t="s">
        <v>515</v>
      </c>
      <c r="BC4" s="253" t="s">
        <v>513</v>
      </c>
      <c r="BD4" s="253" t="s">
        <v>514</v>
      </c>
      <c r="BE4" s="253" t="s">
        <v>515</v>
      </c>
      <c r="BF4" s="251" t="s">
        <v>739</v>
      </c>
      <c r="BG4" s="251" t="s">
        <v>505</v>
      </c>
      <c r="BH4" s="253" t="s">
        <v>739</v>
      </c>
      <c r="BI4" s="253" t="s">
        <v>505</v>
      </c>
      <c r="BJ4" s="251" t="s">
        <v>506</v>
      </c>
      <c r="BK4" s="251" t="s">
        <v>508</v>
      </c>
      <c r="BL4" s="253" t="s">
        <v>506</v>
      </c>
      <c r="BM4" s="253" t="s">
        <v>508</v>
      </c>
      <c r="BN4" s="211" t="s">
        <v>516</v>
      </c>
      <c r="BO4" s="211" t="s">
        <v>517</v>
      </c>
      <c r="BP4" s="211" t="s">
        <v>518</v>
      </c>
      <c r="BQ4" s="211" t="s">
        <v>519</v>
      </c>
      <c r="BR4" s="211" t="s">
        <v>520</v>
      </c>
      <c r="BS4" s="211" t="s">
        <v>521</v>
      </c>
      <c r="BT4" s="211" t="s">
        <v>522</v>
      </c>
      <c r="BU4" s="211" t="s">
        <v>523</v>
      </c>
      <c r="BV4" s="211" t="s">
        <v>524</v>
      </c>
      <c r="BW4" s="211" t="s">
        <v>525</v>
      </c>
      <c r="BX4" s="211" t="s">
        <v>526</v>
      </c>
      <c r="BY4" s="211" t="s">
        <v>740</v>
      </c>
      <c r="BZ4" s="258" t="s">
        <v>528</v>
      </c>
      <c r="CA4" s="258" t="s">
        <v>529</v>
      </c>
      <c r="CB4" s="258" t="s">
        <v>530</v>
      </c>
      <c r="CC4" s="258" t="s">
        <v>531</v>
      </c>
      <c r="CD4" s="258" t="s">
        <v>532</v>
      </c>
      <c r="CE4" s="211" t="s">
        <v>533</v>
      </c>
      <c r="CF4" s="211" t="s">
        <v>534</v>
      </c>
      <c r="CG4" s="211" t="s">
        <v>535</v>
      </c>
      <c r="CH4" s="157"/>
      <c r="CI4" s="253" t="s">
        <v>536</v>
      </c>
      <c r="CJ4" s="253" t="s">
        <v>534</v>
      </c>
      <c r="CK4" s="253" t="s">
        <v>535</v>
      </c>
      <c r="CL4" s="451"/>
    </row>
    <row r="5" spans="1:90" s="4" customFormat="1" ht="14.4" customHeight="1" x14ac:dyDescent="0.3">
      <c r="A5" s="1" t="s">
        <v>81</v>
      </c>
      <c r="B5" s="211" t="s">
        <v>82</v>
      </c>
      <c r="C5" s="211" t="s">
        <v>82</v>
      </c>
      <c r="D5" s="211" t="s">
        <v>83</v>
      </c>
      <c r="E5" s="211" t="s">
        <v>82</v>
      </c>
      <c r="F5" s="217" t="s">
        <v>15746</v>
      </c>
      <c r="G5" s="211" t="s">
        <v>82</v>
      </c>
      <c r="H5" s="211" t="s">
        <v>83</v>
      </c>
      <c r="I5" s="211" t="s">
        <v>83</v>
      </c>
      <c r="J5" s="211" t="s">
        <v>741</v>
      </c>
      <c r="K5" s="211" t="s">
        <v>82</v>
      </c>
      <c r="L5" s="211" t="s">
        <v>82</v>
      </c>
      <c r="M5" s="211" t="s">
        <v>82</v>
      </c>
      <c r="N5" s="211" t="s">
        <v>82</v>
      </c>
      <c r="O5" s="211" t="s">
        <v>83</v>
      </c>
      <c r="P5" s="211" t="s">
        <v>83</v>
      </c>
      <c r="Q5" s="211" t="s">
        <v>83</v>
      </c>
      <c r="R5" s="211" t="s">
        <v>86</v>
      </c>
      <c r="S5" s="211" t="s">
        <v>542</v>
      </c>
      <c r="T5" s="211" t="s">
        <v>86</v>
      </c>
      <c r="U5" s="211" t="s">
        <v>86</v>
      </c>
      <c r="V5" s="211" t="s">
        <v>86</v>
      </c>
      <c r="W5" s="211" t="s">
        <v>86</v>
      </c>
      <c r="X5" s="264" t="s">
        <v>82</v>
      </c>
      <c r="Y5" s="251" t="s">
        <v>83</v>
      </c>
      <c r="Z5" s="251" t="s">
        <v>83</v>
      </c>
      <c r="AA5" s="264" t="s">
        <v>82</v>
      </c>
      <c r="AB5" s="252" t="s">
        <v>545</v>
      </c>
      <c r="AC5" s="264" t="s">
        <v>82</v>
      </c>
      <c r="AD5" s="251" t="s">
        <v>83</v>
      </c>
      <c r="AE5" s="251" t="s">
        <v>83</v>
      </c>
      <c r="AF5" s="251" t="s">
        <v>545</v>
      </c>
      <c r="AG5" s="251" t="s">
        <v>545</v>
      </c>
      <c r="AH5" s="251" t="s">
        <v>82</v>
      </c>
      <c r="AI5" s="251" t="s">
        <v>83</v>
      </c>
      <c r="AJ5" s="251" t="s">
        <v>83</v>
      </c>
      <c r="AK5" s="264" t="s">
        <v>83</v>
      </c>
      <c r="AL5" s="253" t="s">
        <v>82</v>
      </c>
      <c r="AM5" s="566" t="s">
        <v>83</v>
      </c>
      <c r="AN5" s="566" t="s">
        <v>83</v>
      </c>
      <c r="AO5" s="253" t="s">
        <v>82</v>
      </c>
      <c r="AP5" s="254" t="s">
        <v>545</v>
      </c>
      <c r="AQ5" s="254" t="s">
        <v>82</v>
      </c>
      <c r="AR5" s="566" t="s">
        <v>83</v>
      </c>
      <c r="AS5" s="566" t="s">
        <v>83</v>
      </c>
      <c r="AT5" s="253" t="s">
        <v>545</v>
      </c>
      <c r="AU5" s="253" t="s">
        <v>545</v>
      </c>
      <c r="AV5" s="253" t="s">
        <v>82</v>
      </c>
      <c r="AW5" s="566" t="s">
        <v>83</v>
      </c>
      <c r="AX5" s="566" t="s">
        <v>83</v>
      </c>
      <c r="AY5" s="253" t="s">
        <v>83</v>
      </c>
      <c r="AZ5" s="251" t="s">
        <v>82</v>
      </c>
      <c r="BA5" s="251" t="s">
        <v>83</v>
      </c>
      <c r="BB5" s="251" t="s">
        <v>83</v>
      </c>
      <c r="BC5" s="253" t="s">
        <v>82</v>
      </c>
      <c r="BD5" s="253" t="s">
        <v>83</v>
      </c>
      <c r="BE5" s="253" t="s">
        <v>83</v>
      </c>
      <c r="BF5" s="251" t="s">
        <v>82</v>
      </c>
      <c r="BG5" s="251" t="s">
        <v>83</v>
      </c>
      <c r="BH5" s="253" t="s">
        <v>82</v>
      </c>
      <c r="BI5" s="253" t="s">
        <v>83</v>
      </c>
      <c r="BJ5" s="251" t="s">
        <v>82</v>
      </c>
      <c r="BK5" s="251" t="s">
        <v>83</v>
      </c>
      <c r="BL5" s="253" t="s">
        <v>82</v>
      </c>
      <c r="BM5" s="253" t="s">
        <v>83</v>
      </c>
      <c r="BN5" s="211" t="s">
        <v>83</v>
      </c>
      <c r="BO5" s="211" t="s">
        <v>83</v>
      </c>
      <c r="BP5" s="211" t="s">
        <v>83</v>
      </c>
      <c r="BQ5" s="211" t="s">
        <v>83</v>
      </c>
      <c r="BR5" s="211" t="s">
        <v>83</v>
      </c>
      <c r="BS5" s="211" t="s">
        <v>83</v>
      </c>
      <c r="BT5" s="211" t="s">
        <v>83</v>
      </c>
      <c r="BU5" s="211" t="s">
        <v>83</v>
      </c>
      <c r="BV5" s="211" t="s">
        <v>82</v>
      </c>
      <c r="BW5" s="211" t="s">
        <v>83</v>
      </c>
      <c r="BX5" s="211" t="s">
        <v>83</v>
      </c>
      <c r="BY5" s="282" t="s">
        <v>82</v>
      </c>
      <c r="BZ5" s="255" t="s">
        <v>82</v>
      </c>
      <c r="CA5" s="255" t="s">
        <v>82</v>
      </c>
      <c r="CB5" s="255" t="s">
        <v>83</v>
      </c>
      <c r="CC5" s="255" t="s">
        <v>197</v>
      </c>
      <c r="CD5" s="255" t="s">
        <v>197</v>
      </c>
      <c r="CE5" s="259" t="s">
        <v>88</v>
      </c>
      <c r="CF5" s="259" t="s">
        <v>197</v>
      </c>
      <c r="CG5" s="259" t="s">
        <v>197</v>
      </c>
      <c r="CH5" s="158" t="s">
        <v>86</v>
      </c>
      <c r="CI5" s="253" t="s">
        <v>547</v>
      </c>
      <c r="CJ5" s="253" t="s">
        <v>197</v>
      </c>
      <c r="CK5" s="253" t="s">
        <v>197</v>
      </c>
      <c r="CL5" s="452" t="s">
        <v>86</v>
      </c>
    </row>
    <row r="6" spans="1:90" s="4" customFormat="1" x14ac:dyDescent="0.3">
      <c r="A6" s="1" t="s">
        <v>89</v>
      </c>
      <c r="B6" s="218"/>
      <c r="C6" s="218"/>
      <c r="D6" s="218" t="s">
        <v>90</v>
      </c>
      <c r="E6" s="218" t="s">
        <v>91</v>
      </c>
      <c r="F6" s="218" t="s">
        <v>90</v>
      </c>
      <c r="G6" s="218"/>
      <c r="H6" s="218" t="s">
        <v>92</v>
      </c>
      <c r="I6" s="211" t="s">
        <v>93</v>
      </c>
      <c r="J6" s="211" t="s">
        <v>90</v>
      </c>
      <c r="K6" s="211"/>
      <c r="L6" s="259"/>
      <c r="M6" s="211" t="s">
        <v>91</v>
      </c>
      <c r="N6" s="211" t="s">
        <v>91</v>
      </c>
      <c r="O6" s="211" t="s">
        <v>93</v>
      </c>
      <c r="P6" s="211" t="s">
        <v>549</v>
      </c>
      <c r="Q6" s="211" t="s">
        <v>93</v>
      </c>
      <c r="R6" s="211" t="s">
        <v>91</v>
      </c>
      <c r="S6" s="259" t="s">
        <v>550</v>
      </c>
      <c r="T6" s="211" t="s">
        <v>91</v>
      </c>
      <c r="U6" s="211" t="s">
        <v>91</v>
      </c>
      <c r="V6" s="282" t="s">
        <v>91</v>
      </c>
      <c r="W6" s="211" t="s">
        <v>91</v>
      </c>
      <c r="X6" s="251" t="s">
        <v>91</v>
      </c>
      <c r="Y6" s="264" t="s">
        <v>549</v>
      </c>
      <c r="Z6" s="264" t="s">
        <v>549</v>
      </c>
      <c r="AA6" s="251" t="s">
        <v>91</v>
      </c>
      <c r="AB6" s="252"/>
      <c r="AC6" s="383" t="s">
        <v>91</v>
      </c>
      <c r="AD6" s="264" t="s">
        <v>549</v>
      </c>
      <c r="AE6" s="264" t="s">
        <v>549</v>
      </c>
      <c r="AF6" s="264" t="s">
        <v>91</v>
      </c>
      <c r="AG6" s="264" t="s">
        <v>91</v>
      </c>
      <c r="AH6" s="264" t="s">
        <v>91</v>
      </c>
      <c r="AI6" s="264" t="s">
        <v>549</v>
      </c>
      <c r="AJ6" s="264" t="s">
        <v>549</v>
      </c>
      <c r="AK6" s="251" t="s">
        <v>93</v>
      </c>
      <c r="AL6" s="274" t="s">
        <v>91</v>
      </c>
      <c r="AM6" s="567" t="s">
        <v>549</v>
      </c>
      <c r="AN6" s="567" t="s">
        <v>549</v>
      </c>
      <c r="AO6" s="265" t="s">
        <v>91</v>
      </c>
      <c r="AP6" s="453"/>
      <c r="AQ6" s="453" t="s">
        <v>91</v>
      </c>
      <c r="AR6" s="567" t="s">
        <v>549</v>
      </c>
      <c r="AS6" s="567" t="s">
        <v>549</v>
      </c>
      <c r="AT6" s="266" t="s">
        <v>91</v>
      </c>
      <c r="AU6" s="266"/>
      <c r="AV6" s="265" t="s">
        <v>91</v>
      </c>
      <c r="AW6" s="567" t="s">
        <v>549</v>
      </c>
      <c r="AX6" s="567" t="s">
        <v>549</v>
      </c>
      <c r="AY6" s="265" t="s">
        <v>93</v>
      </c>
      <c r="AZ6" s="264" t="s">
        <v>91</v>
      </c>
      <c r="BA6" s="264" t="s">
        <v>549</v>
      </c>
      <c r="BB6" s="264" t="s">
        <v>549</v>
      </c>
      <c r="BC6" s="265" t="s">
        <v>91</v>
      </c>
      <c r="BD6" s="265" t="s">
        <v>549</v>
      </c>
      <c r="BE6" s="265" t="s">
        <v>549</v>
      </c>
      <c r="BF6" s="251" t="s">
        <v>91</v>
      </c>
      <c r="BG6" s="251" t="s">
        <v>549</v>
      </c>
      <c r="BH6" s="253" t="s">
        <v>91</v>
      </c>
      <c r="BI6" s="253" t="s">
        <v>549</v>
      </c>
      <c r="BJ6" s="251" t="s">
        <v>91</v>
      </c>
      <c r="BK6" s="251" t="s">
        <v>549</v>
      </c>
      <c r="BL6" s="253" t="s">
        <v>91</v>
      </c>
      <c r="BM6" s="253" t="s">
        <v>549</v>
      </c>
      <c r="BN6" s="259" t="s">
        <v>92</v>
      </c>
      <c r="BO6" s="211" t="s">
        <v>93</v>
      </c>
      <c r="BP6" s="211" t="s">
        <v>552</v>
      </c>
      <c r="BQ6" s="211" t="s">
        <v>90</v>
      </c>
      <c r="BR6" s="211" t="s">
        <v>552</v>
      </c>
      <c r="BS6" s="211" t="s">
        <v>90</v>
      </c>
      <c r="BT6" s="211" t="s">
        <v>552</v>
      </c>
      <c r="BU6" s="211" t="s">
        <v>90</v>
      </c>
      <c r="BV6" s="211" t="s">
        <v>91</v>
      </c>
      <c r="BW6" s="259" t="s">
        <v>90</v>
      </c>
      <c r="BX6" s="259" t="s">
        <v>90</v>
      </c>
      <c r="BY6" s="282" t="s">
        <v>91</v>
      </c>
      <c r="BZ6" s="255" t="s">
        <v>91</v>
      </c>
      <c r="CA6" s="255" t="s">
        <v>91</v>
      </c>
      <c r="CB6" s="255" t="s">
        <v>549</v>
      </c>
      <c r="CC6" s="255" t="s">
        <v>553</v>
      </c>
      <c r="CD6" s="255" t="s">
        <v>553</v>
      </c>
      <c r="CE6" s="259" t="s">
        <v>91</v>
      </c>
      <c r="CF6" s="259" t="s">
        <v>553</v>
      </c>
      <c r="CG6" s="259" t="s">
        <v>553</v>
      </c>
      <c r="CH6" s="271"/>
      <c r="CI6" s="274" t="s">
        <v>91</v>
      </c>
      <c r="CJ6" s="253" t="s">
        <v>553</v>
      </c>
      <c r="CK6" s="253" t="s">
        <v>553</v>
      </c>
      <c r="CL6" s="454"/>
    </row>
    <row r="7" spans="1:90" s="68" customFormat="1" x14ac:dyDescent="0.3">
      <c r="A7" s="190" t="s">
        <v>94</v>
      </c>
      <c r="B7" s="286"/>
      <c r="C7" s="218"/>
      <c r="D7" s="286"/>
      <c r="E7" s="286"/>
      <c r="F7" s="277" t="s">
        <v>95</v>
      </c>
      <c r="G7" s="278"/>
      <c r="H7" s="286"/>
      <c r="I7" s="286"/>
      <c r="J7" s="678" t="s">
        <v>95</v>
      </c>
      <c r="K7" s="679"/>
      <c r="L7" s="680"/>
      <c r="M7" s="286"/>
      <c r="N7" s="286"/>
      <c r="O7" s="286"/>
      <c r="P7" s="286"/>
      <c r="Q7" s="284"/>
      <c r="R7" s="286"/>
      <c r="S7" s="286"/>
      <c r="T7" s="286"/>
      <c r="U7" s="286"/>
      <c r="V7" s="286"/>
      <c r="W7" s="286"/>
      <c r="X7" s="455"/>
      <c r="Y7" s="290"/>
      <c r="Z7" s="290"/>
      <c r="AA7" s="456"/>
      <c r="AB7" s="326"/>
      <c r="AC7" s="327" t="s">
        <v>95</v>
      </c>
      <c r="AD7" s="291"/>
      <c r="AE7" s="291"/>
      <c r="AF7" s="290"/>
      <c r="AG7" s="291"/>
      <c r="AH7" s="291"/>
      <c r="AI7" s="291"/>
      <c r="AJ7" s="291"/>
      <c r="AK7" s="457"/>
      <c r="AL7" s="305"/>
      <c r="AM7" s="574"/>
      <c r="AN7" s="574"/>
      <c r="AO7" s="306"/>
      <c r="AP7" s="306"/>
      <c r="AQ7" s="296" t="s">
        <v>96</v>
      </c>
      <c r="AR7" s="568"/>
      <c r="AS7" s="568"/>
      <c r="AT7" s="266"/>
      <c r="AU7" s="266"/>
      <c r="AV7" s="294"/>
      <c r="AW7" s="568"/>
      <c r="AX7" s="568"/>
      <c r="AY7" s="306"/>
      <c r="AZ7" s="458"/>
      <c r="BA7" s="459" t="s">
        <v>96</v>
      </c>
      <c r="BB7" s="459"/>
      <c r="BC7" s="460"/>
      <c r="BD7" s="461" t="s">
        <v>96</v>
      </c>
      <c r="BE7" s="462"/>
      <c r="BF7" s="300"/>
      <c r="BG7" s="463" t="s">
        <v>96</v>
      </c>
      <c r="BH7" s="464" t="s">
        <v>96</v>
      </c>
      <c r="BI7" s="465"/>
      <c r="BJ7" s="298"/>
      <c r="BK7" s="463" t="s">
        <v>96</v>
      </c>
      <c r="BL7" s="305"/>
      <c r="BM7" s="466" t="s">
        <v>96</v>
      </c>
      <c r="BN7" s="284"/>
      <c r="BO7" s="284"/>
      <c r="BP7" s="285"/>
      <c r="BQ7" s="285"/>
      <c r="BR7" s="285"/>
      <c r="BS7" s="285" t="s">
        <v>555</v>
      </c>
      <c r="BT7" s="285"/>
      <c r="BU7" s="285"/>
      <c r="BV7" s="285"/>
      <c r="BW7" s="542"/>
      <c r="BX7" s="544" t="s">
        <v>96</v>
      </c>
      <c r="BY7" s="539"/>
      <c r="BZ7" s="401"/>
      <c r="CA7" s="313"/>
      <c r="CB7" s="313" t="s">
        <v>96</v>
      </c>
      <c r="CC7" s="313"/>
      <c r="CD7" s="314"/>
      <c r="CE7" s="285"/>
      <c r="CF7" s="315" t="s">
        <v>95</v>
      </c>
      <c r="CG7" s="279"/>
      <c r="CH7" s="316"/>
      <c r="CI7" s="305"/>
      <c r="CJ7" s="306" t="s">
        <v>96</v>
      </c>
      <c r="CK7" s="294"/>
      <c r="CL7" s="467"/>
    </row>
    <row r="8" spans="1:90" s="68" customFormat="1" x14ac:dyDescent="0.3">
      <c r="A8" s="190" t="s">
        <v>97</v>
      </c>
      <c r="B8" s="286"/>
      <c r="C8" s="245"/>
      <c r="D8" s="286"/>
      <c r="E8" s="286"/>
      <c r="F8" s="277" t="s">
        <v>98</v>
      </c>
      <c r="G8" s="278"/>
      <c r="H8" s="286"/>
      <c r="I8" s="286"/>
      <c r="J8" s="678" t="s">
        <v>98</v>
      </c>
      <c r="K8" s="679"/>
      <c r="L8" s="680"/>
      <c r="M8" s="286"/>
      <c r="N8" s="286"/>
      <c r="O8" s="286"/>
      <c r="P8" s="286"/>
      <c r="Q8" s="286"/>
      <c r="R8" s="286"/>
      <c r="S8" s="286"/>
      <c r="T8" s="286"/>
      <c r="U8" s="286"/>
      <c r="V8" s="286"/>
      <c r="W8" s="286"/>
      <c r="X8" s="468"/>
      <c r="Y8" s="326"/>
      <c r="Z8" s="326"/>
      <c r="AA8" s="468"/>
      <c r="AB8" s="326"/>
      <c r="AC8" s="327" t="s">
        <v>98</v>
      </c>
      <c r="AD8" s="327"/>
      <c r="AE8" s="327"/>
      <c r="AF8" s="326"/>
      <c r="AG8" s="327"/>
      <c r="AH8" s="327"/>
      <c r="AI8" s="327"/>
      <c r="AJ8" s="327"/>
      <c r="AK8" s="469"/>
      <c r="AL8" s="470"/>
      <c r="AM8" s="575"/>
      <c r="AN8" s="575"/>
      <c r="AO8" s="471"/>
      <c r="AP8" s="471"/>
      <c r="AQ8" s="296" t="s">
        <v>98</v>
      </c>
      <c r="AR8" s="569"/>
      <c r="AS8" s="569"/>
      <c r="AT8" s="266"/>
      <c r="AU8" s="266"/>
      <c r="AV8" s="266"/>
      <c r="AW8" s="569"/>
      <c r="AX8" s="569"/>
      <c r="AY8" s="471"/>
      <c r="AZ8" s="472"/>
      <c r="BA8" s="473" t="s">
        <v>98</v>
      </c>
      <c r="BB8" s="473"/>
      <c r="BC8" s="460"/>
      <c r="BD8" s="461" t="s">
        <v>98</v>
      </c>
      <c r="BE8" s="462"/>
      <c r="BF8" s="331"/>
      <c r="BG8" s="319" t="s">
        <v>98</v>
      </c>
      <c r="BH8" s="464" t="s">
        <v>98</v>
      </c>
      <c r="BI8" s="465"/>
      <c r="BJ8" s="304"/>
      <c r="BK8" s="319" t="s">
        <v>98</v>
      </c>
      <c r="BL8" s="305"/>
      <c r="BM8" s="466" t="s">
        <v>98</v>
      </c>
      <c r="BN8" s="282" t="s">
        <v>15683</v>
      </c>
      <c r="BO8" s="336" t="s">
        <v>15683</v>
      </c>
      <c r="BP8" s="285"/>
      <c r="BQ8" s="285"/>
      <c r="BR8" s="285"/>
      <c r="BS8" s="285" t="s">
        <v>98</v>
      </c>
      <c r="BT8" s="285"/>
      <c r="BU8" s="285"/>
      <c r="BV8" s="285"/>
      <c r="BW8" s="545" t="s">
        <v>98</v>
      </c>
      <c r="BX8" s="541"/>
      <c r="BY8" s="286"/>
      <c r="BZ8" s="338"/>
      <c r="CA8" s="339"/>
      <c r="CB8" s="339" t="s">
        <v>98</v>
      </c>
      <c r="CC8" s="339"/>
      <c r="CD8" s="340"/>
      <c r="CE8" s="285"/>
      <c r="CF8" s="315" t="s">
        <v>98</v>
      </c>
      <c r="CG8" s="279"/>
      <c r="CH8" s="341"/>
      <c r="CI8" s="305"/>
      <c r="CJ8" s="306" t="s">
        <v>98</v>
      </c>
      <c r="CK8" s="294"/>
      <c r="CL8" s="467"/>
    </row>
    <row r="9" spans="1:90" s="4" customFormat="1" ht="14.25" customHeight="1" x14ac:dyDescent="0.3">
      <c r="A9" s="190" t="s">
        <v>99</v>
      </c>
      <c r="B9" s="211">
        <v>1</v>
      </c>
      <c r="C9" s="211">
        <v>1</v>
      </c>
      <c r="D9" s="211">
        <v>1</v>
      </c>
      <c r="E9" s="211">
        <v>1</v>
      </c>
      <c r="F9" s="259">
        <v>1</v>
      </c>
      <c r="G9" s="259">
        <v>1</v>
      </c>
      <c r="H9" s="211">
        <v>1</v>
      </c>
      <c r="I9" s="211">
        <v>1</v>
      </c>
      <c r="J9" s="211" t="s">
        <v>593</v>
      </c>
      <c r="K9" s="211" t="s">
        <v>593</v>
      </c>
      <c r="L9" s="211" t="s">
        <v>593</v>
      </c>
      <c r="M9" s="211" t="s">
        <v>556</v>
      </c>
      <c r="N9" s="211" t="s">
        <v>556</v>
      </c>
      <c r="O9" s="211" t="s">
        <v>96</v>
      </c>
      <c r="P9" s="211" t="s">
        <v>96</v>
      </c>
      <c r="Q9" s="211" t="s">
        <v>95</v>
      </c>
      <c r="R9" s="211">
        <v>1</v>
      </c>
      <c r="S9" s="211" t="s">
        <v>742</v>
      </c>
      <c r="T9" s="211">
        <v>1</v>
      </c>
      <c r="U9" s="211">
        <v>1</v>
      </c>
      <c r="V9" s="211">
        <v>1</v>
      </c>
      <c r="W9" s="211">
        <v>1</v>
      </c>
      <c r="X9" s="343">
        <v>1</v>
      </c>
      <c r="Y9" s="343" t="s">
        <v>96</v>
      </c>
      <c r="Z9" s="343" t="s">
        <v>96</v>
      </c>
      <c r="AA9" s="343">
        <v>1</v>
      </c>
      <c r="AB9" s="343" t="s">
        <v>95</v>
      </c>
      <c r="AC9" s="343" t="s">
        <v>95</v>
      </c>
      <c r="AD9" s="343" t="s">
        <v>96</v>
      </c>
      <c r="AE9" s="343" t="s">
        <v>96</v>
      </c>
      <c r="AF9" s="343" t="s">
        <v>95</v>
      </c>
      <c r="AG9" s="343" t="s">
        <v>95</v>
      </c>
      <c r="AH9" s="343" t="s">
        <v>95</v>
      </c>
      <c r="AI9" s="343" t="s">
        <v>96</v>
      </c>
      <c r="AJ9" s="343" t="s">
        <v>96</v>
      </c>
      <c r="AK9" s="343" t="s">
        <v>95</v>
      </c>
      <c r="AL9" s="344">
        <v>1</v>
      </c>
      <c r="AM9" s="570" t="s">
        <v>96</v>
      </c>
      <c r="AN9" s="570" t="s">
        <v>96</v>
      </c>
      <c r="AO9" s="344">
        <v>1</v>
      </c>
      <c r="AP9" s="344" t="s">
        <v>95</v>
      </c>
      <c r="AQ9" s="344" t="s">
        <v>95</v>
      </c>
      <c r="AR9" s="570" t="s">
        <v>96</v>
      </c>
      <c r="AS9" s="570" t="s">
        <v>96</v>
      </c>
      <c r="AT9" s="254" t="s">
        <v>95</v>
      </c>
      <c r="AU9" s="344" t="s">
        <v>95</v>
      </c>
      <c r="AV9" s="344" t="s">
        <v>95</v>
      </c>
      <c r="AW9" s="570" t="s">
        <v>96</v>
      </c>
      <c r="AX9" s="570" t="s">
        <v>96</v>
      </c>
      <c r="AY9" s="344" t="s">
        <v>95</v>
      </c>
      <c r="AZ9" s="360">
        <v>1</v>
      </c>
      <c r="BA9" s="360" t="s">
        <v>743</v>
      </c>
      <c r="BB9" s="360" t="s">
        <v>743</v>
      </c>
      <c r="BC9" s="254">
        <v>1</v>
      </c>
      <c r="BD9" s="254" t="s">
        <v>95</v>
      </c>
      <c r="BE9" s="254" t="s">
        <v>95</v>
      </c>
      <c r="BF9" s="251">
        <v>1</v>
      </c>
      <c r="BG9" s="251" t="s">
        <v>96</v>
      </c>
      <c r="BH9" s="253">
        <v>1</v>
      </c>
      <c r="BI9" s="253" t="s">
        <v>96</v>
      </c>
      <c r="BJ9" s="251">
        <v>1</v>
      </c>
      <c r="BK9" s="251" t="s">
        <v>96</v>
      </c>
      <c r="BL9" s="253">
        <v>1</v>
      </c>
      <c r="BM9" s="253" t="s">
        <v>96</v>
      </c>
      <c r="BN9" s="211" t="s">
        <v>558</v>
      </c>
      <c r="BO9" s="211">
        <v>1</v>
      </c>
      <c r="BP9" s="211" t="s">
        <v>95</v>
      </c>
      <c r="BQ9" s="211" t="s">
        <v>95</v>
      </c>
      <c r="BR9" s="211" t="s">
        <v>95</v>
      </c>
      <c r="BS9" s="211" t="s">
        <v>95</v>
      </c>
      <c r="BT9" s="211" t="s">
        <v>95</v>
      </c>
      <c r="BU9" s="211">
        <v>1</v>
      </c>
      <c r="BV9" s="211">
        <v>1</v>
      </c>
      <c r="BW9" s="211" t="s">
        <v>95</v>
      </c>
      <c r="BX9" s="211" t="s">
        <v>593</v>
      </c>
      <c r="BY9" s="211">
        <v>1</v>
      </c>
      <c r="BZ9" s="348">
        <v>1</v>
      </c>
      <c r="CA9" s="348" t="s">
        <v>95</v>
      </c>
      <c r="CB9" s="348" t="s">
        <v>96</v>
      </c>
      <c r="CC9" s="348">
        <v>1</v>
      </c>
      <c r="CD9" s="348" t="s">
        <v>95</v>
      </c>
      <c r="CE9" s="342" t="s">
        <v>593</v>
      </c>
      <c r="CF9" s="342" t="s">
        <v>95</v>
      </c>
      <c r="CG9" s="342" t="s">
        <v>95</v>
      </c>
      <c r="CH9" s="349">
        <v>1</v>
      </c>
      <c r="CI9" s="253">
        <v>1</v>
      </c>
      <c r="CJ9" s="253" t="s">
        <v>95</v>
      </c>
      <c r="CK9" s="253" t="s">
        <v>95</v>
      </c>
      <c r="CL9" s="474">
        <v>1</v>
      </c>
    </row>
    <row r="10" spans="1:90" s="4" customFormat="1" ht="14.25" customHeight="1" x14ac:dyDescent="0.3">
      <c r="A10" s="63" t="s">
        <v>674</v>
      </c>
      <c r="B10" s="211"/>
      <c r="C10" s="218"/>
      <c r="D10" s="211"/>
      <c r="E10" s="211"/>
      <c r="F10" s="211"/>
      <c r="G10" s="352"/>
      <c r="H10" s="211"/>
      <c r="I10" s="211"/>
      <c r="J10" s="211"/>
      <c r="K10" s="211"/>
      <c r="L10" s="211" t="s">
        <v>559</v>
      </c>
      <c r="M10" s="211"/>
      <c r="N10" s="211"/>
      <c r="O10" s="211"/>
      <c r="P10" s="211" t="s">
        <v>560</v>
      </c>
      <c r="Q10" s="211"/>
      <c r="R10" s="211"/>
      <c r="S10" s="211" t="s">
        <v>561</v>
      </c>
      <c r="T10" s="211"/>
      <c r="U10" s="211"/>
      <c r="V10" s="211"/>
      <c r="W10" s="211"/>
      <c r="X10" s="343" t="s">
        <v>562</v>
      </c>
      <c r="Y10" s="343"/>
      <c r="Z10" s="343"/>
      <c r="AA10" s="343" t="s">
        <v>563</v>
      </c>
      <c r="AB10" s="354" t="s">
        <v>564</v>
      </c>
      <c r="AC10" s="355" t="s">
        <v>564</v>
      </c>
      <c r="AD10" s="355" t="s">
        <v>564</v>
      </c>
      <c r="AE10" s="355" t="s">
        <v>564</v>
      </c>
      <c r="AF10" s="356" t="s">
        <v>15676</v>
      </c>
      <c r="AG10" s="355" t="s">
        <v>15676</v>
      </c>
      <c r="AH10" s="355" t="s">
        <v>15676</v>
      </c>
      <c r="AI10" s="355" t="s">
        <v>564</v>
      </c>
      <c r="AJ10" s="355" t="s">
        <v>564</v>
      </c>
      <c r="AK10" s="343" t="s">
        <v>565</v>
      </c>
      <c r="AL10" s="344" t="s">
        <v>562</v>
      </c>
      <c r="AM10" s="570"/>
      <c r="AN10" s="570"/>
      <c r="AO10" s="344" t="s">
        <v>563</v>
      </c>
      <c r="AP10" s="254" t="s">
        <v>564</v>
      </c>
      <c r="AQ10" s="357" t="s">
        <v>564</v>
      </c>
      <c r="AR10" s="571" t="s">
        <v>564</v>
      </c>
      <c r="AS10" s="571" t="s">
        <v>564</v>
      </c>
      <c r="AT10" s="357" t="s">
        <v>15676</v>
      </c>
      <c r="AU10" s="358" t="s">
        <v>15676</v>
      </c>
      <c r="AV10" s="358" t="s">
        <v>15676</v>
      </c>
      <c r="AW10" s="571" t="s">
        <v>564</v>
      </c>
      <c r="AX10" s="571" t="s">
        <v>564</v>
      </c>
      <c r="AY10" s="344" t="s">
        <v>565</v>
      </c>
      <c r="AZ10" s="251" t="s">
        <v>575</v>
      </c>
      <c r="BA10" s="251" t="s">
        <v>576</v>
      </c>
      <c r="BB10" s="251" t="s">
        <v>575</v>
      </c>
      <c r="BC10" s="253" t="s">
        <v>575</v>
      </c>
      <c r="BD10" s="253" t="s">
        <v>576</v>
      </c>
      <c r="BE10" s="253" t="s">
        <v>575</v>
      </c>
      <c r="BF10" s="251" t="s">
        <v>566</v>
      </c>
      <c r="BG10" s="251" t="s">
        <v>567</v>
      </c>
      <c r="BH10" s="253" t="s">
        <v>566</v>
      </c>
      <c r="BI10" s="253" t="s">
        <v>567</v>
      </c>
      <c r="BJ10" s="251" t="s">
        <v>569</v>
      </c>
      <c r="BK10" s="251" t="s">
        <v>570</v>
      </c>
      <c r="BL10" s="253" t="s">
        <v>569</v>
      </c>
      <c r="BM10" s="253" t="s">
        <v>570</v>
      </c>
      <c r="BN10" s="211" t="s">
        <v>577</v>
      </c>
      <c r="BO10" s="211"/>
      <c r="BP10" s="211"/>
      <c r="BQ10" s="211"/>
      <c r="BR10" s="211"/>
      <c r="BS10" s="211"/>
      <c r="BT10" s="211"/>
      <c r="BU10" s="211"/>
      <c r="BV10" s="211"/>
      <c r="BW10" s="211"/>
      <c r="BX10" s="211"/>
      <c r="BY10" s="211"/>
      <c r="BZ10" s="255" t="s">
        <v>578</v>
      </c>
      <c r="CA10" s="255" t="s">
        <v>15686</v>
      </c>
      <c r="CB10" s="255" t="s">
        <v>15686</v>
      </c>
      <c r="CC10" s="255" t="s">
        <v>578</v>
      </c>
      <c r="CD10" s="255" t="s">
        <v>578</v>
      </c>
      <c r="CE10" s="211" t="s">
        <v>580</v>
      </c>
      <c r="CF10" s="353"/>
      <c r="CG10" s="353"/>
      <c r="CH10" s="159"/>
      <c r="CI10" s="253" t="s">
        <v>581</v>
      </c>
      <c r="CJ10" s="253" t="s">
        <v>581</v>
      </c>
      <c r="CK10" s="344" t="s">
        <v>582</v>
      </c>
      <c r="CL10" s="475" t="s">
        <v>582</v>
      </c>
    </row>
    <row r="11" spans="1:90" s="4" customFormat="1" x14ac:dyDescent="0.3">
      <c r="A11" s="190" t="s">
        <v>744</v>
      </c>
      <c r="B11" s="211" t="s">
        <v>107</v>
      </c>
      <c r="C11" s="347" t="s">
        <v>107</v>
      </c>
      <c r="D11" s="211" t="s">
        <v>107</v>
      </c>
      <c r="E11" s="211" t="s">
        <v>107</v>
      </c>
      <c r="F11" s="359" t="s">
        <v>107</v>
      </c>
      <c r="G11" s="359" t="s">
        <v>107</v>
      </c>
      <c r="H11" s="211" t="s">
        <v>107</v>
      </c>
      <c r="I11" s="211" t="s">
        <v>107</v>
      </c>
      <c r="J11" s="211" t="s">
        <v>107</v>
      </c>
      <c r="K11" s="211" t="s">
        <v>107</v>
      </c>
      <c r="L11" s="211" t="s">
        <v>107</v>
      </c>
      <c r="M11" s="211" t="s">
        <v>107</v>
      </c>
      <c r="N11" s="211" t="s">
        <v>107</v>
      </c>
      <c r="O11" s="211" t="s">
        <v>98</v>
      </c>
      <c r="P11" s="211" t="s">
        <v>98</v>
      </c>
      <c r="Q11" s="211" t="s">
        <v>98</v>
      </c>
      <c r="R11" s="211" t="s">
        <v>107</v>
      </c>
      <c r="S11" s="211" t="s">
        <v>194</v>
      </c>
      <c r="T11" s="211" t="s">
        <v>107</v>
      </c>
      <c r="U11" s="211" t="s">
        <v>107</v>
      </c>
      <c r="V11" s="211" t="s">
        <v>107</v>
      </c>
      <c r="W11" s="211" t="s">
        <v>107</v>
      </c>
      <c r="X11" s="360" t="s">
        <v>583</v>
      </c>
      <c r="Y11" s="360" t="s">
        <v>98</v>
      </c>
      <c r="Z11" s="360" t="s">
        <v>98</v>
      </c>
      <c r="AA11" s="360" t="s">
        <v>583</v>
      </c>
      <c r="AB11" s="360" t="s">
        <v>584</v>
      </c>
      <c r="AC11" s="360" t="s">
        <v>584</v>
      </c>
      <c r="AD11" s="360" t="s">
        <v>15842</v>
      </c>
      <c r="AE11" s="360" t="s">
        <v>15842</v>
      </c>
      <c r="AF11" s="360" t="s">
        <v>584</v>
      </c>
      <c r="AG11" s="360" t="s">
        <v>584</v>
      </c>
      <c r="AH11" s="360" t="s">
        <v>15682</v>
      </c>
      <c r="AI11" s="360" t="s">
        <v>15842</v>
      </c>
      <c r="AJ11" s="360" t="s">
        <v>15842</v>
      </c>
      <c r="AK11" s="360" t="s">
        <v>584</v>
      </c>
      <c r="AL11" s="254" t="s">
        <v>583</v>
      </c>
      <c r="AM11" s="572" t="s">
        <v>98</v>
      </c>
      <c r="AN11" s="572" t="s">
        <v>98</v>
      </c>
      <c r="AO11" s="254" t="s">
        <v>583</v>
      </c>
      <c r="AP11" s="254" t="s">
        <v>584</v>
      </c>
      <c r="AQ11" s="254" t="s">
        <v>15681</v>
      </c>
      <c r="AR11" s="572" t="s">
        <v>15842</v>
      </c>
      <c r="AS11" s="572" t="s">
        <v>15842</v>
      </c>
      <c r="AT11" s="254" t="s">
        <v>584</v>
      </c>
      <c r="AU11" s="254" t="s">
        <v>584</v>
      </c>
      <c r="AV11" s="254" t="s">
        <v>15682</v>
      </c>
      <c r="AW11" s="572" t="s">
        <v>15842</v>
      </c>
      <c r="AX11" s="572" t="s">
        <v>15842</v>
      </c>
      <c r="AY11" s="254" t="s">
        <v>584</v>
      </c>
      <c r="AZ11" s="251" t="s">
        <v>583</v>
      </c>
      <c r="BA11" s="251" t="s">
        <v>98</v>
      </c>
      <c r="BB11" s="251" t="s">
        <v>98</v>
      </c>
      <c r="BC11" s="253" t="s">
        <v>583</v>
      </c>
      <c r="BD11" s="254" t="s">
        <v>98</v>
      </c>
      <c r="BE11" s="254" t="s">
        <v>98</v>
      </c>
      <c r="BF11" s="251" t="s">
        <v>583</v>
      </c>
      <c r="BG11" s="251" t="s">
        <v>194</v>
      </c>
      <c r="BH11" s="253" t="s">
        <v>583</v>
      </c>
      <c r="BI11" s="253" t="s">
        <v>194</v>
      </c>
      <c r="BJ11" s="251" t="s">
        <v>583</v>
      </c>
      <c r="BK11" s="251" t="s">
        <v>194</v>
      </c>
      <c r="BL11" s="253" t="s">
        <v>583</v>
      </c>
      <c r="BM11" s="253" t="s">
        <v>194</v>
      </c>
      <c r="BN11" s="211" t="s">
        <v>108</v>
      </c>
      <c r="BO11" s="211" t="s">
        <v>108</v>
      </c>
      <c r="BP11" s="211" t="s">
        <v>194</v>
      </c>
      <c r="BQ11" s="211" t="s">
        <v>194</v>
      </c>
      <c r="BR11" s="211" t="s">
        <v>194</v>
      </c>
      <c r="BS11" s="211" t="s">
        <v>194</v>
      </c>
      <c r="BT11" s="211" t="s">
        <v>194</v>
      </c>
      <c r="BU11" s="211" t="s">
        <v>108</v>
      </c>
      <c r="BV11" s="211" t="s">
        <v>108</v>
      </c>
      <c r="BW11" s="211" t="s">
        <v>194</v>
      </c>
      <c r="BX11" s="211" t="s">
        <v>108</v>
      </c>
      <c r="BY11" s="211" t="s">
        <v>107</v>
      </c>
      <c r="BZ11" s="255" t="s">
        <v>98</v>
      </c>
      <c r="CA11" s="255" t="s">
        <v>98</v>
      </c>
      <c r="CB11" s="255" t="s">
        <v>98</v>
      </c>
      <c r="CC11" s="255" t="s">
        <v>107</v>
      </c>
      <c r="CD11" s="255" t="s">
        <v>98</v>
      </c>
      <c r="CE11" s="347" t="s">
        <v>107</v>
      </c>
      <c r="CF11" s="347" t="s">
        <v>98</v>
      </c>
      <c r="CG11" s="347" t="s">
        <v>98</v>
      </c>
      <c r="CH11" s="157" t="s">
        <v>107</v>
      </c>
      <c r="CI11" s="254" t="s">
        <v>107</v>
      </c>
      <c r="CJ11" s="254" t="s">
        <v>98</v>
      </c>
      <c r="CK11" s="363" t="s">
        <v>98</v>
      </c>
      <c r="CL11" s="476" t="s">
        <v>107</v>
      </c>
    </row>
    <row r="12" spans="1:90" s="4" customFormat="1" x14ac:dyDescent="0.25">
      <c r="A12" s="1" t="s">
        <v>109</v>
      </c>
      <c r="B12" s="250"/>
      <c r="C12" s="250"/>
      <c r="D12" s="250"/>
      <c r="E12" s="250"/>
      <c r="F12" s="250"/>
      <c r="G12" s="250"/>
      <c r="H12" s="250"/>
      <c r="I12" s="367"/>
      <c r="J12" s="367"/>
      <c r="K12" s="367"/>
      <c r="L12" s="367"/>
      <c r="M12" s="367"/>
      <c r="N12" s="367"/>
      <c r="O12" s="367" t="s">
        <v>675</v>
      </c>
      <c r="P12" s="367" t="s">
        <v>675</v>
      </c>
      <c r="Q12" s="367"/>
      <c r="R12" s="367"/>
      <c r="S12" s="367"/>
      <c r="T12" s="367"/>
      <c r="U12" s="367"/>
      <c r="V12" s="367"/>
      <c r="W12" s="367"/>
      <c r="X12" s="367"/>
      <c r="Y12" s="367" t="s">
        <v>675</v>
      </c>
      <c r="Z12" s="367" t="s">
        <v>14938</v>
      </c>
      <c r="AA12" s="367"/>
      <c r="AB12" s="367"/>
      <c r="AC12" s="367"/>
      <c r="AD12" s="367" t="s">
        <v>675</v>
      </c>
      <c r="AE12" s="367" t="s">
        <v>14938</v>
      </c>
      <c r="AF12" s="367"/>
      <c r="AG12" s="367"/>
      <c r="AH12" s="367"/>
      <c r="AI12" s="367" t="s">
        <v>675</v>
      </c>
      <c r="AJ12" s="367" t="s">
        <v>14938</v>
      </c>
      <c r="AK12" s="367"/>
      <c r="AL12" s="367"/>
      <c r="AM12" s="367" t="s">
        <v>675</v>
      </c>
      <c r="AN12" s="367" t="s">
        <v>14938</v>
      </c>
      <c r="AO12" s="367"/>
      <c r="AP12" s="367"/>
      <c r="AQ12" s="367"/>
      <c r="AR12" s="367" t="s">
        <v>675</v>
      </c>
      <c r="AS12" s="367" t="s">
        <v>14938</v>
      </c>
      <c r="AT12" s="367"/>
      <c r="AU12" s="367"/>
      <c r="AV12" s="367"/>
      <c r="AW12" s="367" t="s">
        <v>675</v>
      </c>
      <c r="AX12" s="367" t="s">
        <v>14938</v>
      </c>
      <c r="AY12" s="367"/>
      <c r="AZ12" s="367"/>
      <c r="BA12" s="367" t="s">
        <v>675</v>
      </c>
      <c r="BB12" s="367"/>
      <c r="BC12" s="367"/>
      <c r="BD12" s="367" t="s">
        <v>675</v>
      </c>
      <c r="BE12" s="367"/>
      <c r="BF12" s="367"/>
      <c r="BG12" s="367" t="s">
        <v>675</v>
      </c>
      <c r="BH12" s="367"/>
      <c r="BI12" s="367" t="s">
        <v>675</v>
      </c>
      <c r="BJ12" s="367"/>
      <c r="BK12" s="367" t="s">
        <v>675</v>
      </c>
      <c r="BL12" s="367"/>
      <c r="BM12" s="367" t="s">
        <v>14938</v>
      </c>
      <c r="BN12" s="367"/>
      <c r="BO12" s="367" t="s">
        <v>675</v>
      </c>
      <c r="BP12" s="367"/>
      <c r="BQ12" s="367"/>
      <c r="BR12" s="367"/>
      <c r="BS12" s="367"/>
      <c r="BT12" s="367"/>
      <c r="BU12" s="367"/>
      <c r="BV12" s="367"/>
      <c r="BW12" s="367"/>
      <c r="BX12" s="367"/>
      <c r="BY12" s="367"/>
      <c r="BZ12" s="367"/>
      <c r="CA12" s="367"/>
      <c r="CB12" s="367" t="s">
        <v>675</v>
      </c>
      <c r="CC12" s="367"/>
      <c r="CD12" s="367"/>
      <c r="CE12" s="367"/>
      <c r="CF12" s="367"/>
      <c r="CG12" s="367"/>
      <c r="CH12" s="368"/>
      <c r="CI12" s="367"/>
      <c r="CJ12" s="367"/>
      <c r="CK12" s="193"/>
      <c r="CL12" s="369"/>
    </row>
    <row r="13" spans="1:90" s="4" customFormat="1" x14ac:dyDescent="0.3">
      <c r="A13" s="1" t="s">
        <v>110</v>
      </c>
      <c r="B13" s="250"/>
      <c r="C13" s="250"/>
      <c r="D13" s="250"/>
      <c r="E13" s="250"/>
      <c r="F13" s="250"/>
      <c r="G13" s="250"/>
      <c r="H13" s="250"/>
      <c r="I13" s="367"/>
      <c r="J13" s="367"/>
      <c r="K13" s="367"/>
      <c r="L13" s="367"/>
      <c r="M13" s="367"/>
      <c r="N13" s="367"/>
      <c r="O13" s="367"/>
      <c r="P13" s="367"/>
      <c r="Q13" s="367"/>
      <c r="R13" s="367"/>
      <c r="S13" s="367"/>
      <c r="T13" s="367"/>
      <c r="U13" s="367"/>
      <c r="V13" s="367"/>
      <c r="W13" s="367"/>
      <c r="X13" s="367" t="s">
        <v>111</v>
      </c>
      <c r="Y13" s="367" t="s">
        <v>111</v>
      </c>
      <c r="Z13" s="367" t="s">
        <v>111</v>
      </c>
      <c r="AA13" s="367" t="s">
        <v>111</v>
      </c>
      <c r="AB13" s="367" t="s">
        <v>111</v>
      </c>
      <c r="AC13" s="367" t="s">
        <v>111</v>
      </c>
      <c r="AD13" s="367" t="s">
        <v>111</v>
      </c>
      <c r="AE13" s="367" t="s">
        <v>111</v>
      </c>
      <c r="AF13" s="367" t="s">
        <v>111</v>
      </c>
      <c r="AG13" s="367" t="s">
        <v>111</v>
      </c>
      <c r="AH13" s="367" t="s">
        <v>111</v>
      </c>
      <c r="AI13" s="367" t="s">
        <v>111</v>
      </c>
      <c r="AJ13" s="367" t="s">
        <v>111</v>
      </c>
      <c r="AK13" s="367" t="s">
        <v>111</v>
      </c>
      <c r="AL13" s="367" t="s">
        <v>112</v>
      </c>
      <c r="AM13" s="367" t="s">
        <v>111</v>
      </c>
      <c r="AN13" s="367" t="s">
        <v>111</v>
      </c>
      <c r="AO13" s="367" t="s">
        <v>112</v>
      </c>
      <c r="AP13" s="367" t="s">
        <v>112</v>
      </c>
      <c r="AQ13" s="367" t="s">
        <v>112</v>
      </c>
      <c r="AR13" s="367" t="s">
        <v>111</v>
      </c>
      <c r="AS13" s="367" t="s">
        <v>111</v>
      </c>
      <c r="AT13" s="367" t="s">
        <v>112</v>
      </c>
      <c r="AU13" s="367" t="s">
        <v>112</v>
      </c>
      <c r="AV13" s="367" t="s">
        <v>112</v>
      </c>
      <c r="AW13" s="367" t="s">
        <v>111</v>
      </c>
      <c r="AX13" s="367" t="s">
        <v>111</v>
      </c>
      <c r="AY13" s="367" t="s">
        <v>112</v>
      </c>
      <c r="AZ13" s="367" t="s">
        <v>111</v>
      </c>
      <c r="BA13" s="367" t="s">
        <v>111</v>
      </c>
      <c r="BB13" s="367" t="s">
        <v>111</v>
      </c>
      <c r="BC13" s="367" t="s">
        <v>112</v>
      </c>
      <c r="BD13" s="367" t="s">
        <v>112</v>
      </c>
      <c r="BE13" s="367" t="s">
        <v>112</v>
      </c>
      <c r="BF13" s="367" t="s">
        <v>111</v>
      </c>
      <c r="BG13" s="367" t="s">
        <v>111</v>
      </c>
      <c r="BH13" s="367" t="s">
        <v>112</v>
      </c>
      <c r="BI13" s="367" t="s">
        <v>112</v>
      </c>
      <c r="BJ13" s="367" t="s">
        <v>111</v>
      </c>
      <c r="BK13" s="367" t="s">
        <v>111</v>
      </c>
      <c r="BL13" s="367" t="s">
        <v>112</v>
      </c>
      <c r="BM13" s="367" t="s">
        <v>112</v>
      </c>
      <c r="BN13" s="367"/>
      <c r="BO13" s="367"/>
      <c r="BP13" s="367"/>
      <c r="BQ13" s="367"/>
      <c r="BR13" s="367"/>
      <c r="BS13" s="367"/>
      <c r="BT13" s="367"/>
      <c r="BU13" s="367"/>
      <c r="BV13" s="367"/>
      <c r="BW13" s="367" t="s">
        <v>111</v>
      </c>
      <c r="BX13" s="367" t="s">
        <v>111</v>
      </c>
      <c r="BY13" s="367"/>
      <c r="BZ13" s="367" t="s">
        <v>111</v>
      </c>
      <c r="CA13" s="367" t="s">
        <v>111</v>
      </c>
      <c r="CB13" s="367" t="s">
        <v>111</v>
      </c>
      <c r="CC13" s="367" t="s">
        <v>111</v>
      </c>
      <c r="CD13" s="367" t="s">
        <v>111</v>
      </c>
      <c r="CE13" s="367"/>
      <c r="CF13" s="367"/>
      <c r="CG13" s="367"/>
      <c r="CH13" s="368"/>
      <c r="CI13" s="367" t="s">
        <v>111</v>
      </c>
      <c r="CJ13" s="367" t="s">
        <v>111</v>
      </c>
      <c r="CK13" s="367" t="s">
        <v>111</v>
      </c>
      <c r="CL13" s="367" t="s">
        <v>111</v>
      </c>
    </row>
    <row r="14" spans="1:90" s="4" customFormat="1" x14ac:dyDescent="0.3">
      <c r="A14" s="1" t="s">
        <v>113</v>
      </c>
      <c r="B14" s="250"/>
      <c r="C14" s="250"/>
      <c r="D14" s="250"/>
      <c r="E14" s="250"/>
      <c r="F14" s="250"/>
      <c r="G14" s="250"/>
      <c r="H14" s="250"/>
      <c r="I14" s="367"/>
      <c r="J14" s="367"/>
      <c r="K14" s="367"/>
      <c r="L14" s="367"/>
      <c r="M14" s="250" t="s">
        <v>111</v>
      </c>
      <c r="N14" s="250" t="s">
        <v>112</v>
      </c>
      <c r="O14" s="250" t="s">
        <v>111</v>
      </c>
      <c r="P14" s="250" t="s">
        <v>111</v>
      </c>
      <c r="Q14" s="367"/>
      <c r="R14" s="367"/>
      <c r="S14" s="367"/>
      <c r="T14" s="367"/>
      <c r="U14" s="367"/>
      <c r="V14" s="367"/>
      <c r="W14" s="367"/>
      <c r="X14" s="250" t="s">
        <v>111</v>
      </c>
      <c r="Y14" s="367" t="s">
        <v>111</v>
      </c>
      <c r="Z14" s="367" t="s">
        <v>112</v>
      </c>
      <c r="AA14" s="250" t="s">
        <v>111</v>
      </c>
      <c r="AB14" s="250" t="s">
        <v>111</v>
      </c>
      <c r="AC14" s="250" t="s">
        <v>111</v>
      </c>
      <c r="AD14" s="367" t="s">
        <v>111</v>
      </c>
      <c r="AE14" s="367" t="s">
        <v>112</v>
      </c>
      <c r="AF14" s="367" t="s">
        <v>111</v>
      </c>
      <c r="AG14" s="367" t="s">
        <v>111</v>
      </c>
      <c r="AH14" s="367" t="s">
        <v>111</v>
      </c>
      <c r="AI14" s="367" t="s">
        <v>111</v>
      </c>
      <c r="AJ14" s="367" t="s">
        <v>112</v>
      </c>
      <c r="AK14" s="250" t="s">
        <v>111</v>
      </c>
      <c r="AL14" s="250" t="s">
        <v>111</v>
      </c>
      <c r="AM14" s="367" t="s">
        <v>111</v>
      </c>
      <c r="AN14" s="367" t="s">
        <v>112</v>
      </c>
      <c r="AO14" s="250" t="s">
        <v>111</v>
      </c>
      <c r="AP14" s="250" t="s">
        <v>111</v>
      </c>
      <c r="AQ14" s="250" t="s">
        <v>111</v>
      </c>
      <c r="AR14" s="367" t="s">
        <v>111</v>
      </c>
      <c r="AS14" s="367" t="s">
        <v>112</v>
      </c>
      <c r="AT14" s="367" t="s">
        <v>111</v>
      </c>
      <c r="AU14" s="367" t="s">
        <v>111</v>
      </c>
      <c r="AV14" s="367" t="s">
        <v>111</v>
      </c>
      <c r="AW14" s="367" t="s">
        <v>111</v>
      </c>
      <c r="AX14" s="367" t="s">
        <v>112</v>
      </c>
      <c r="AY14" s="250" t="s">
        <v>111</v>
      </c>
      <c r="AZ14" s="250" t="s">
        <v>111</v>
      </c>
      <c r="BA14" s="250" t="s">
        <v>111</v>
      </c>
      <c r="BB14" s="250" t="s">
        <v>111</v>
      </c>
      <c r="BC14" s="250" t="s">
        <v>111</v>
      </c>
      <c r="BD14" s="250" t="s">
        <v>111</v>
      </c>
      <c r="BE14" s="250" t="s">
        <v>111</v>
      </c>
      <c r="BF14" s="250" t="s">
        <v>111</v>
      </c>
      <c r="BG14" s="250" t="s">
        <v>111</v>
      </c>
      <c r="BH14" s="250" t="s">
        <v>111</v>
      </c>
      <c r="BI14" s="250" t="s">
        <v>111</v>
      </c>
      <c r="BJ14" s="250" t="s">
        <v>111</v>
      </c>
      <c r="BK14" s="250" t="s">
        <v>111</v>
      </c>
      <c r="BL14" s="250" t="s">
        <v>111</v>
      </c>
      <c r="BM14" s="250" t="s">
        <v>111</v>
      </c>
      <c r="BN14" s="367"/>
      <c r="BO14" s="367"/>
      <c r="BP14" s="367"/>
      <c r="BQ14" s="367"/>
      <c r="BR14" s="367"/>
      <c r="BS14" s="367"/>
      <c r="BT14" s="367"/>
      <c r="BU14" s="367"/>
      <c r="BV14" s="367"/>
      <c r="BW14" s="367" t="s">
        <v>111</v>
      </c>
      <c r="BX14" s="367" t="s">
        <v>111</v>
      </c>
      <c r="BY14" s="367"/>
      <c r="BZ14" s="367" t="s">
        <v>111</v>
      </c>
      <c r="CA14" s="367" t="s">
        <v>111</v>
      </c>
      <c r="CB14" s="367" t="s">
        <v>111</v>
      </c>
      <c r="CC14" s="367" t="s">
        <v>111</v>
      </c>
      <c r="CD14" s="367" t="s">
        <v>111</v>
      </c>
      <c r="CE14" s="367"/>
      <c r="CF14" s="367"/>
      <c r="CG14" s="367"/>
      <c r="CH14" s="368"/>
      <c r="CI14" s="367" t="s">
        <v>111</v>
      </c>
      <c r="CJ14" s="367" t="s">
        <v>111</v>
      </c>
      <c r="CK14" s="367" t="s">
        <v>111</v>
      </c>
      <c r="CL14" s="367" t="s">
        <v>111</v>
      </c>
    </row>
    <row r="15" spans="1:90" s="4" customFormat="1" x14ac:dyDescent="0.3">
      <c r="A15" s="62" t="s">
        <v>114</v>
      </c>
      <c r="B15" s="245" t="s">
        <v>115</v>
      </c>
      <c r="C15" s="245" t="s">
        <v>116</v>
      </c>
      <c r="D15" s="245" t="s">
        <v>116</v>
      </c>
      <c r="E15" s="245" t="s">
        <v>116</v>
      </c>
      <c r="F15" s="245" t="s">
        <v>116</v>
      </c>
      <c r="G15" s="245" t="s">
        <v>116</v>
      </c>
      <c r="H15" s="245" t="s">
        <v>116</v>
      </c>
      <c r="I15" s="245" t="s">
        <v>116</v>
      </c>
      <c r="J15" s="259" t="s">
        <v>745</v>
      </c>
      <c r="K15" s="259"/>
      <c r="L15" s="259" t="s">
        <v>115</v>
      </c>
      <c r="M15" s="259" t="s">
        <v>115</v>
      </c>
      <c r="N15" s="259" t="s">
        <v>115</v>
      </c>
      <c r="O15" s="259" t="s">
        <v>115</v>
      </c>
      <c r="P15" s="259" t="s">
        <v>115</v>
      </c>
      <c r="Q15" s="259" t="s">
        <v>115</v>
      </c>
      <c r="R15" s="259" t="s">
        <v>116</v>
      </c>
      <c r="S15" s="259" t="s">
        <v>116</v>
      </c>
      <c r="T15" s="259" t="s">
        <v>116</v>
      </c>
      <c r="U15" s="259" t="s">
        <v>116</v>
      </c>
      <c r="V15" s="259" t="s">
        <v>116</v>
      </c>
      <c r="W15" s="259" t="s">
        <v>116</v>
      </c>
      <c r="X15" s="264" t="s">
        <v>116</v>
      </c>
      <c r="Y15" s="264" t="s">
        <v>116</v>
      </c>
      <c r="Z15" s="264" t="s">
        <v>116</v>
      </c>
      <c r="AA15" s="264" t="s">
        <v>116</v>
      </c>
      <c r="AB15" s="264" t="s">
        <v>116</v>
      </c>
      <c r="AC15" s="264" t="s">
        <v>116</v>
      </c>
      <c r="AD15" s="264" t="s">
        <v>116</v>
      </c>
      <c r="AE15" s="264" t="s">
        <v>116</v>
      </c>
      <c r="AF15" s="264" t="s">
        <v>116</v>
      </c>
      <c r="AG15" s="264" t="s">
        <v>116</v>
      </c>
      <c r="AH15" s="264" t="s">
        <v>116</v>
      </c>
      <c r="AI15" s="264" t="s">
        <v>116</v>
      </c>
      <c r="AJ15" s="264" t="s">
        <v>116</v>
      </c>
      <c r="AK15" s="264" t="s">
        <v>116</v>
      </c>
      <c r="AL15" s="265" t="s">
        <v>116</v>
      </c>
      <c r="AM15" s="567" t="s">
        <v>116</v>
      </c>
      <c r="AN15" s="567" t="s">
        <v>116</v>
      </c>
      <c r="AO15" s="265" t="s">
        <v>116</v>
      </c>
      <c r="AP15" s="265" t="s">
        <v>116</v>
      </c>
      <c r="AQ15" s="265" t="s">
        <v>116</v>
      </c>
      <c r="AR15" s="567" t="s">
        <v>116</v>
      </c>
      <c r="AS15" s="567" t="s">
        <v>116</v>
      </c>
      <c r="AT15" s="265" t="s">
        <v>116</v>
      </c>
      <c r="AU15" s="265" t="s">
        <v>116</v>
      </c>
      <c r="AV15" s="265" t="s">
        <v>116</v>
      </c>
      <c r="AW15" s="567" t="s">
        <v>116</v>
      </c>
      <c r="AX15" s="567" t="s">
        <v>116</v>
      </c>
      <c r="AY15" s="265" t="s">
        <v>116</v>
      </c>
      <c r="AZ15" s="264" t="s">
        <v>115</v>
      </c>
      <c r="BA15" s="264" t="s">
        <v>115</v>
      </c>
      <c r="BB15" s="264" t="s">
        <v>115</v>
      </c>
      <c r="BC15" s="265" t="s">
        <v>115</v>
      </c>
      <c r="BD15" s="265" t="s">
        <v>115</v>
      </c>
      <c r="BE15" s="265" t="s">
        <v>115</v>
      </c>
      <c r="BF15" s="264" t="s">
        <v>115</v>
      </c>
      <c r="BG15" s="264" t="s">
        <v>115</v>
      </c>
      <c r="BH15" s="265" t="s">
        <v>115</v>
      </c>
      <c r="BI15" s="265" t="s">
        <v>115</v>
      </c>
      <c r="BJ15" s="264" t="s">
        <v>115</v>
      </c>
      <c r="BK15" s="264" t="s">
        <v>115</v>
      </c>
      <c r="BL15" s="265" t="s">
        <v>115</v>
      </c>
      <c r="BM15" s="265" t="s">
        <v>115</v>
      </c>
      <c r="BN15" s="259" t="s">
        <v>587</v>
      </c>
      <c r="BO15" s="259" t="s">
        <v>115</v>
      </c>
      <c r="BP15" s="259" t="s">
        <v>115</v>
      </c>
      <c r="BQ15" s="259" t="s">
        <v>115</v>
      </c>
      <c r="BR15" s="259" t="s">
        <v>115</v>
      </c>
      <c r="BS15" s="259" t="s">
        <v>115</v>
      </c>
      <c r="BT15" s="259" t="s">
        <v>115</v>
      </c>
      <c r="BU15" s="259" t="s">
        <v>115</v>
      </c>
      <c r="BV15" s="259" t="s">
        <v>115</v>
      </c>
      <c r="BW15" s="259" t="s">
        <v>115</v>
      </c>
      <c r="BX15" s="259" t="s">
        <v>115</v>
      </c>
      <c r="BY15" s="259" t="s">
        <v>115</v>
      </c>
      <c r="BZ15" s="258" t="s">
        <v>15685</v>
      </c>
      <c r="CA15" s="258" t="s">
        <v>116</v>
      </c>
      <c r="CB15" s="258" t="s">
        <v>116</v>
      </c>
      <c r="CC15" s="258" t="s">
        <v>15685</v>
      </c>
      <c r="CD15" s="258" t="s">
        <v>15685</v>
      </c>
      <c r="CE15" s="157" t="s">
        <v>116</v>
      </c>
      <c r="CF15" s="342" t="s">
        <v>115</v>
      </c>
      <c r="CG15" s="342" t="s">
        <v>115</v>
      </c>
      <c r="CH15" s="157" t="s">
        <v>116</v>
      </c>
      <c r="CI15" s="265" t="s">
        <v>115</v>
      </c>
      <c r="CJ15" s="265" t="s">
        <v>115</v>
      </c>
      <c r="CK15" s="265" t="s">
        <v>115</v>
      </c>
      <c r="CL15" s="477" t="s">
        <v>116</v>
      </c>
    </row>
    <row r="16" spans="1:90" s="4" customFormat="1" x14ac:dyDescent="0.3">
      <c r="A16" s="98" t="s">
        <v>117</v>
      </c>
      <c r="B16" s="205" t="s">
        <v>118</v>
      </c>
      <c r="C16" s="205" t="s">
        <v>14954</v>
      </c>
      <c r="D16" s="624" t="s">
        <v>17494</v>
      </c>
      <c r="E16" s="205" t="s">
        <v>121</v>
      </c>
      <c r="F16" s="629" t="s">
        <v>17493</v>
      </c>
      <c r="G16" s="380" t="s">
        <v>746</v>
      </c>
      <c r="H16" s="205" t="s">
        <v>124</v>
      </c>
      <c r="I16" s="380" t="s">
        <v>592</v>
      </c>
      <c r="J16" s="381" t="s">
        <v>749</v>
      </c>
      <c r="K16" s="380" t="s">
        <v>121</v>
      </c>
      <c r="L16" s="380" t="s">
        <v>596</v>
      </c>
      <c r="M16" s="205" t="s">
        <v>16163</v>
      </c>
      <c r="N16" s="205" t="s">
        <v>821</v>
      </c>
      <c r="O16" s="380" t="s">
        <v>750</v>
      </c>
      <c r="P16" s="380" t="s">
        <v>751</v>
      </c>
      <c r="Q16" s="380"/>
      <c r="R16" s="205" t="s">
        <v>130</v>
      </c>
      <c r="S16" s="380" t="s">
        <v>593</v>
      </c>
      <c r="T16" s="205" t="s">
        <v>130</v>
      </c>
      <c r="U16" s="205" t="s">
        <v>131</v>
      </c>
      <c r="V16" s="205" t="s">
        <v>131</v>
      </c>
      <c r="W16" s="205" t="s">
        <v>130</v>
      </c>
      <c r="X16" s="383" t="s">
        <v>14889</v>
      </c>
      <c r="Y16" s="383"/>
      <c r="Z16" s="383"/>
      <c r="AA16" s="383" t="s">
        <v>605</v>
      </c>
      <c r="AB16" s="384"/>
      <c r="AC16" s="383"/>
      <c r="AD16" s="383"/>
      <c r="AE16" s="383"/>
      <c r="AF16" s="383" t="s">
        <v>606</v>
      </c>
      <c r="AG16" s="383" t="s">
        <v>607</v>
      </c>
      <c r="AH16" s="383" t="s">
        <v>15955</v>
      </c>
      <c r="AI16" s="383"/>
      <c r="AJ16" s="383"/>
      <c r="AK16" s="384"/>
      <c r="AL16" s="385" t="s">
        <v>14891</v>
      </c>
      <c r="AM16" s="573"/>
      <c r="AN16" s="573"/>
      <c r="AO16" s="385" t="s">
        <v>608</v>
      </c>
      <c r="AP16" s="385" t="s">
        <v>607</v>
      </c>
      <c r="AQ16" s="385" t="s">
        <v>15955</v>
      </c>
      <c r="AR16" s="573"/>
      <c r="AS16" s="573"/>
      <c r="AT16" s="385"/>
      <c r="AU16" s="385"/>
      <c r="AV16" s="385"/>
      <c r="AW16" s="573"/>
      <c r="AX16" s="573"/>
      <c r="AY16" s="388"/>
      <c r="AZ16" s="383" t="s">
        <v>626</v>
      </c>
      <c r="BA16" s="383"/>
      <c r="BB16" s="383"/>
      <c r="BC16" s="385" t="s">
        <v>629</v>
      </c>
      <c r="BD16" s="385"/>
      <c r="BE16" s="385"/>
      <c r="BF16" s="383" t="s">
        <v>14896</v>
      </c>
      <c r="BG16" s="383" t="s">
        <v>610</v>
      </c>
      <c r="BH16" s="385" t="s">
        <v>14901</v>
      </c>
      <c r="BI16" s="385" t="s">
        <v>752</v>
      </c>
      <c r="BJ16" s="383" t="s">
        <v>15240</v>
      </c>
      <c r="BK16" s="383" t="s">
        <v>616</v>
      </c>
      <c r="BL16" s="385" t="s">
        <v>15252</v>
      </c>
      <c r="BM16" s="385" t="s">
        <v>616</v>
      </c>
      <c r="BN16" s="380" t="s">
        <v>124</v>
      </c>
      <c r="BO16" s="380" t="s">
        <v>630</v>
      </c>
      <c r="BP16" s="380" t="s">
        <v>631</v>
      </c>
      <c r="BQ16" s="380" t="s">
        <v>632</v>
      </c>
      <c r="BR16" s="380" t="s">
        <v>633</v>
      </c>
      <c r="BS16" s="380" t="s">
        <v>634</v>
      </c>
      <c r="BT16" s="380" t="s">
        <v>635</v>
      </c>
      <c r="BU16" s="380" t="s">
        <v>636</v>
      </c>
      <c r="BV16" s="380" t="s">
        <v>15202</v>
      </c>
      <c r="BW16" s="380">
        <v>176512486</v>
      </c>
      <c r="BX16" s="380" t="s">
        <v>637</v>
      </c>
      <c r="BY16" s="380" t="s">
        <v>638</v>
      </c>
      <c r="BZ16" s="390" t="s">
        <v>639</v>
      </c>
      <c r="CA16" s="390" t="s">
        <v>818</v>
      </c>
      <c r="CB16" s="390" t="s">
        <v>641</v>
      </c>
      <c r="CC16" s="391" t="s">
        <v>642</v>
      </c>
      <c r="CD16" s="390" t="s">
        <v>643</v>
      </c>
      <c r="CE16" s="205" t="s">
        <v>14868</v>
      </c>
      <c r="CF16" s="205" t="s">
        <v>644</v>
      </c>
      <c r="CG16" s="205"/>
      <c r="CH16" s="392" t="s">
        <v>131</v>
      </c>
      <c r="CI16" s="404" t="s">
        <v>14867</v>
      </c>
      <c r="CJ16" s="404" t="s">
        <v>644</v>
      </c>
      <c r="CK16" s="404"/>
      <c r="CL16" s="478" t="s">
        <v>130</v>
      </c>
    </row>
    <row r="17" spans="1:90" x14ac:dyDescent="0.3">
      <c r="A17" s="99"/>
      <c r="B17" s="99"/>
      <c r="C17" s="99"/>
      <c r="D17" s="99"/>
      <c r="E17" s="99"/>
      <c r="F17" s="99"/>
      <c r="G17" s="99"/>
      <c r="H17" s="99"/>
      <c r="I17" s="99"/>
      <c r="J17" s="99"/>
      <c r="K17" s="99"/>
      <c r="L17" s="99"/>
      <c r="M17" s="599"/>
      <c r="N17" s="599"/>
      <c r="O17" s="99"/>
      <c r="P17" s="99"/>
      <c r="Q17" s="99"/>
      <c r="R17" s="99"/>
      <c r="S17" s="99"/>
      <c r="T17" s="99"/>
      <c r="U17" s="99"/>
      <c r="V17" s="99"/>
      <c r="W17" s="99"/>
      <c r="X17" s="99"/>
      <c r="Y17" s="191"/>
      <c r="Z17" s="191"/>
      <c r="AA17" s="99"/>
      <c r="AB17" s="99"/>
      <c r="AC17" s="99"/>
      <c r="AD17" s="99"/>
      <c r="AE17" s="99"/>
      <c r="AF17" s="99"/>
      <c r="AG17" s="99"/>
      <c r="AH17" s="99"/>
      <c r="AI17" s="99"/>
      <c r="AJ17" s="99"/>
      <c r="AK17" s="99"/>
      <c r="AL17" s="99"/>
      <c r="AM17" s="191"/>
      <c r="AN17" s="191"/>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599"/>
      <c r="CF17" s="99"/>
      <c r="CG17" s="99"/>
      <c r="CH17" s="192"/>
      <c r="CI17" s="599"/>
      <c r="CJ17" s="99"/>
      <c r="CK17" s="99"/>
      <c r="CL17" s="204"/>
    </row>
    <row r="18" spans="1:90" x14ac:dyDescent="0.3">
      <c r="A18" s="99"/>
      <c r="B18" s="99"/>
      <c r="C18" s="99"/>
      <c r="D18" s="99"/>
      <c r="E18" s="99"/>
      <c r="F18" s="99"/>
      <c r="G18" s="99"/>
      <c r="H18" s="99"/>
      <c r="I18" s="99"/>
      <c r="J18" s="99"/>
      <c r="K18" s="99"/>
      <c r="L18" s="99"/>
      <c r="M18" s="599"/>
      <c r="N18" s="599"/>
      <c r="O18" s="99"/>
      <c r="P18" s="99"/>
      <c r="Q18" s="99"/>
      <c r="R18" s="99"/>
      <c r="S18" s="99"/>
      <c r="T18" s="99"/>
      <c r="U18" s="99"/>
      <c r="V18" s="99"/>
      <c r="W18" s="99"/>
      <c r="X18" s="99"/>
      <c r="Y18" s="191"/>
      <c r="Z18" s="191"/>
      <c r="AA18" s="99"/>
      <c r="AB18" s="99"/>
      <c r="AC18" s="99"/>
      <c r="AD18" s="99"/>
      <c r="AE18" s="99"/>
      <c r="AF18" s="99"/>
      <c r="AG18" s="99"/>
      <c r="AH18" s="99"/>
      <c r="AI18" s="99"/>
      <c r="AJ18" s="99"/>
      <c r="AK18" s="99"/>
      <c r="AL18" s="99"/>
      <c r="AM18" s="191"/>
      <c r="AN18" s="191"/>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599"/>
      <c r="CF18" s="99"/>
      <c r="CG18" s="99"/>
      <c r="CH18" s="192"/>
      <c r="CI18" s="599"/>
      <c r="CJ18" s="99"/>
      <c r="CK18" s="99"/>
      <c r="CL18" s="204"/>
    </row>
    <row r="19" spans="1:90" x14ac:dyDescent="0.3">
      <c r="A19" s="99"/>
      <c r="B19" s="99"/>
      <c r="C19" s="99"/>
      <c r="D19" s="99"/>
      <c r="E19" s="99"/>
      <c r="F19" s="99"/>
      <c r="G19" s="99"/>
      <c r="H19" s="99"/>
      <c r="I19" s="99"/>
      <c r="J19" s="99"/>
      <c r="K19" s="99"/>
      <c r="L19" s="99"/>
      <c r="M19" s="599"/>
      <c r="N19" s="599"/>
      <c r="O19" s="99"/>
      <c r="P19" s="99"/>
      <c r="Q19" s="99"/>
      <c r="R19" s="99"/>
      <c r="S19" s="99"/>
      <c r="T19" s="99"/>
      <c r="U19" s="99"/>
      <c r="V19" s="99"/>
      <c r="W19" s="99"/>
      <c r="X19" s="99"/>
      <c r="Y19" s="191"/>
      <c r="Z19" s="191"/>
      <c r="AA19" s="99"/>
      <c r="AB19" s="99"/>
      <c r="AC19" s="99"/>
      <c r="AD19" s="99"/>
      <c r="AE19" s="99"/>
      <c r="AF19" s="99"/>
      <c r="AG19" s="99"/>
      <c r="AH19" s="99"/>
      <c r="AI19" s="99"/>
      <c r="AJ19" s="99"/>
      <c r="AK19" s="99"/>
      <c r="AL19" s="99"/>
      <c r="AM19" s="191"/>
      <c r="AN19" s="191"/>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599"/>
      <c r="CF19" s="99"/>
      <c r="CG19" s="99"/>
      <c r="CH19" s="192"/>
      <c r="CI19" s="599"/>
      <c r="CJ19" s="99"/>
      <c r="CK19" s="99"/>
      <c r="CL19" s="204"/>
    </row>
    <row r="20" spans="1:90" x14ac:dyDescent="0.3">
      <c r="A20" s="99"/>
      <c r="B20" s="99"/>
      <c r="C20" s="99"/>
      <c r="D20" s="99"/>
      <c r="E20" s="99"/>
      <c r="F20" s="99"/>
      <c r="G20" s="99"/>
      <c r="H20" s="99"/>
      <c r="I20" s="99"/>
      <c r="J20" s="99"/>
      <c r="K20" s="99"/>
      <c r="L20" s="99"/>
      <c r="M20" s="599"/>
      <c r="N20" s="599"/>
      <c r="O20" s="99"/>
      <c r="P20" s="99"/>
      <c r="Q20" s="99"/>
      <c r="R20" s="99"/>
      <c r="S20" s="99"/>
      <c r="T20" s="99"/>
      <c r="U20" s="99"/>
      <c r="V20" s="99"/>
      <c r="W20" s="99"/>
      <c r="X20" s="99"/>
      <c r="Y20" s="191"/>
      <c r="Z20" s="191"/>
      <c r="AA20" s="99"/>
      <c r="AB20" s="99"/>
      <c r="AC20" s="99"/>
      <c r="AD20" s="99"/>
      <c r="AE20" s="99"/>
      <c r="AF20" s="99"/>
      <c r="AG20" s="99"/>
      <c r="AH20" s="99"/>
      <c r="AI20" s="99"/>
      <c r="AJ20" s="99"/>
      <c r="AK20" s="99"/>
      <c r="AL20" s="99"/>
      <c r="AM20" s="191"/>
      <c r="AN20" s="191"/>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599"/>
      <c r="CF20" s="99"/>
      <c r="CG20" s="99"/>
      <c r="CH20" s="192"/>
      <c r="CI20" s="599"/>
      <c r="CJ20" s="99"/>
      <c r="CK20" s="99"/>
      <c r="CL20" s="204"/>
    </row>
    <row r="21" spans="1:90" x14ac:dyDescent="0.3">
      <c r="A21" s="99"/>
      <c r="B21" s="99"/>
      <c r="C21" s="99"/>
      <c r="D21" s="99"/>
      <c r="E21" s="99"/>
      <c r="F21" s="99"/>
      <c r="G21" s="99"/>
      <c r="H21" s="99"/>
      <c r="I21" s="99"/>
      <c r="J21" s="99"/>
      <c r="K21" s="99"/>
      <c r="L21" s="99"/>
      <c r="M21" s="599"/>
      <c r="N21" s="599"/>
      <c r="O21" s="99"/>
      <c r="P21" s="99"/>
      <c r="Q21" s="99"/>
      <c r="R21" s="99"/>
      <c r="S21" s="99"/>
      <c r="T21" s="99"/>
      <c r="U21" s="99"/>
      <c r="V21" s="99"/>
      <c r="W21" s="99"/>
      <c r="X21" s="99"/>
      <c r="Y21" s="191"/>
      <c r="Z21" s="191"/>
      <c r="AA21" s="99"/>
      <c r="AB21" s="99"/>
      <c r="AC21" s="99"/>
      <c r="AD21" s="99"/>
      <c r="AE21" s="99"/>
      <c r="AF21" s="99"/>
      <c r="AG21" s="99"/>
      <c r="AH21" s="99"/>
      <c r="AI21" s="99"/>
      <c r="AJ21" s="99"/>
      <c r="AK21" s="99"/>
      <c r="AL21" s="99"/>
      <c r="AM21" s="191"/>
      <c r="AN21" s="191"/>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599"/>
      <c r="CF21" s="99"/>
      <c r="CG21" s="99"/>
      <c r="CH21" s="192"/>
      <c r="CI21" s="599"/>
      <c r="CJ21" s="99"/>
      <c r="CK21" s="99"/>
      <c r="CL21" s="204"/>
    </row>
    <row r="22" spans="1:90" x14ac:dyDescent="0.3">
      <c r="A22" s="99"/>
      <c r="B22" s="99"/>
      <c r="C22" s="99"/>
      <c r="D22" s="99"/>
      <c r="E22" s="99"/>
      <c r="F22" s="99"/>
      <c r="G22" s="99"/>
      <c r="H22" s="99"/>
      <c r="I22" s="99"/>
      <c r="J22" s="99"/>
      <c r="K22" s="99"/>
      <c r="L22" s="99"/>
      <c r="M22" s="599"/>
      <c r="N22" s="599"/>
      <c r="O22" s="99"/>
      <c r="P22" s="99"/>
      <c r="Q22" s="99"/>
      <c r="R22" s="99"/>
      <c r="S22" s="99"/>
      <c r="T22" s="99"/>
      <c r="U22" s="99"/>
      <c r="V22" s="99"/>
      <c r="W22" s="99"/>
      <c r="X22" s="99"/>
      <c r="Y22" s="191"/>
      <c r="Z22" s="191"/>
      <c r="AA22" s="99"/>
      <c r="AB22" s="99"/>
      <c r="AC22" s="99"/>
      <c r="AD22" s="99"/>
      <c r="AE22" s="99"/>
      <c r="AF22" s="99"/>
      <c r="AG22" s="99"/>
      <c r="AH22" s="99"/>
      <c r="AI22" s="99"/>
      <c r="AJ22" s="99"/>
      <c r="AK22" s="99"/>
      <c r="AL22" s="99"/>
      <c r="AM22" s="191"/>
      <c r="AN22" s="191"/>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c r="CE22" s="599"/>
      <c r="CF22" s="99"/>
      <c r="CG22" s="99"/>
      <c r="CH22" s="192"/>
      <c r="CI22" s="599"/>
      <c r="CJ22" s="99"/>
      <c r="CK22" s="99"/>
      <c r="CL22" s="204"/>
    </row>
    <row r="23" spans="1:90" x14ac:dyDescent="0.3">
      <c r="A23" s="99"/>
      <c r="B23" s="99"/>
      <c r="C23" s="99"/>
      <c r="D23" s="99"/>
      <c r="E23" s="99"/>
      <c r="F23" s="99"/>
      <c r="G23" s="99"/>
      <c r="H23" s="99"/>
      <c r="I23" s="99"/>
      <c r="J23" s="99"/>
      <c r="K23" s="99"/>
      <c r="L23" s="99"/>
      <c r="M23" s="599"/>
      <c r="N23" s="599"/>
      <c r="O23" s="99"/>
      <c r="P23" s="99"/>
      <c r="Q23" s="99"/>
      <c r="R23" s="99"/>
      <c r="S23" s="99"/>
      <c r="T23" s="99"/>
      <c r="U23" s="99"/>
      <c r="V23" s="99"/>
      <c r="W23" s="99"/>
      <c r="X23" s="99"/>
      <c r="Y23" s="191"/>
      <c r="Z23" s="191"/>
      <c r="AA23" s="99"/>
      <c r="AB23" s="99"/>
      <c r="AC23" s="99"/>
      <c r="AD23" s="99"/>
      <c r="AE23" s="99"/>
      <c r="AF23" s="99"/>
      <c r="AG23" s="99"/>
      <c r="AH23" s="99"/>
      <c r="AI23" s="99"/>
      <c r="AJ23" s="99"/>
      <c r="AK23" s="99"/>
      <c r="AL23" s="99"/>
      <c r="AM23" s="191"/>
      <c r="AN23" s="191"/>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c r="CE23" s="599"/>
      <c r="CF23" s="99"/>
      <c r="CG23" s="99"/>
      <c r="CH23" s="192"/>
      <c r="CI23" s="599"/>
      <c r="CJ23" s="99"/>
      <c r="CK23" s="99"/>
      <c r="CL23" s="204"/>
    </row>
    <row r="24" spans="1:90" x14ac:dyDescent="0.3">
      <c r="A24" s="99"/>
      <c r="B24" s="99"/>
      <c r="C24" s="99"/>
      <c r="D24" s="99"/>
      <c r="E24" s="99"/>
      <c r="F24" s="99"/>
      <c r="G24" s="99"/>
      <c r="H24" s="99"/>
      <c r="I24" s="99"/>
      <c r="J24" s="99"/>
      <c r="K24" s="99"/>
      <c r="L24" s="99"/>
      <c r="M24" s="599"/>
      <c r="N24" s="599"/>
      <c r="O24" s="99"/>
      <c r="P24" s="99"/>
      <c r="Q24" s="99"/>
      <c r="R24" s="99"/>
      <c r="S24" s="99"/>
      <c r="T24" s="99"/>
      <c r="U24" s="99"/>
      <c r="V24" s="99"/>
      <c r="W24" s="99"/>
      <c r="X24" s="99"/>
      <c r="Y24" s="191"/>
      <c r="Z24" s="191"/>
      <c r="AA24" s="99"/>
      <c r="AB24" s="99"/>
      <c r="AC24" s="99"/>
      <c r="AD24" s="99"/>
      <c r="AE24" s="99"/>
      <c r="AF24" s="99"/>
      <c r="AG24" s="99"/>
      <c r="AH24" s="99"/>
      <c r="AI24" s="99"/>
      <c r="AJ24" s="99"/>
      <c r="AK24" s="99"/>
      <c r="AL24" s="99"/>
      <c r="AM24" s="191"/>
      <c r="AN24" s="191"/>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c r="CE24" s="599"/>
      <c r="CF24" s="99"/>
      <c r="CG24" s="99"/>
      <c r="CH24" s="192"/>
      <c r="CI24" s="599"/>
      <c r="CJ24" s="99"/>
      <c r="CK24" s="99"/>
      <c r="CL24" s="204"/>
    </row>
    <row r="25" spans="1:90" x14ac:dyDescent="0.3">
      <c r="A25" s="99"/>
      <c r="B25" s="99"/>
      <c r="C25" s="99"/>
      <c r="D25" s="99"/>
      <c r="E25" s="99"/>
      <c r="F25" s="99"/>
      <c r="G25" s="99"/>
      <c r="H25" s="99"/>
      <c r="I25" s="99"/>
      <c r="J25" s="99"/>
      <c r="K25" s="99"/>
      <c r="L25" s="99"/>
      <c r="M25" s="599"/>
      <c r="N25" s="599"/>
      <c r="O25" s="99"/>
      <c r="P25" s="99"/>
      <c r="Q25" s="99"/>
      <c r="R25" s="99"/>
      <c r="S25" s="99"/>
      <c r="T25" s="99"/>
      <c r="U25" s="99"/>
      <c r="V25" s="99"/>
      <c r="W25" s="99"/>
      <c r="X25" s="99"/>
      <c r="Y25" s="191"/>
      <c r="Z25" s="191"/>
      <c r="AA25" s="99"/>
      <c r="AB25" s="99"/>
      <c r="AC25" s="99"/>
      <c r="AD25" s="99"/>
      <c r="AE25" s="99"/>
      <c r="AF25" s="99"/>
      <c r="AG25" s="99"/>
      <c r="AH25" s="99"/>
      <c r="AI25" s="99"/>
      <c r="AJ25" s="99"/>
      <c r="AK25" s="99"/>
      <c r="AL25" s="99"/>
      <c r="AM25" s="191"/>
      <c r="AN25" s="191"/>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599"/>
      <c r="CF25" s="99"/>
      <c r="CG25" s="99"/>
      <c r="CH25" s="192"/>
      <c r="CI25" s="599"/>
      <c r="CJ25" s="99"/>
      <c r="CK25" s="99"/>
      <c r="CL25" s="204"/>
    </row>
    <row r="26" spans="1:90" x14ac:dyDescent="0.3">
      <c r="A26" s="99"/>
      <c r="B26" s="99"/>
      <c r="C26" s="99"/>
      <c r="D26" s="99"/>
      <c r="E26" s="99"/>
      <c r="F26" s="99"/>
      <c r="G26" s="99"/>
      <c r="H26" s="99"/>
      <c r="I26" s="99"/>
      <c r="J26" s="99"/>
      <c r="K26" s="99"/>
      <c r="L26" s="99"/>
      <c r="M26" s="599"/>
      <c r="N26" s="599"/>
      <c r="O26" s="99"/>
      <c r="P26" s="99"/>
      <c r="Q26" s="99"/>
      <c r="R26" s="99"/>
      <c r="S26" s="99"/>
      <c r="T26" s="99"/>
      <c r="U26" s="99"/>
      <c r="V26" s="99"/>
      <c r="W26" s="99"/>
      <c r="X26" s="99"/>
      <c r="Y26" s="191"/>
      <c r="Z26" s="191"/>
      <c r="AA26" s="99"/>
      <c r="AB26" s="99"/>
      <c r="AC26" s="99"/>
      <c r="AD26" s="99"/>
      <c r="AE26" s="99"/>
      <c r="AF26" s="99"/>
      <c r="AG26" s="99"/>
      <c r="AH26" s="99"/>
      <c r="AI26" s="99"/>
      <c r="AJ26" s="99"/>
      <c r="AK26" s="99"/>
      <c r="AL26" s="99"/>
      <c r="AM26" s="191"/>
      <c r="AN26" s="191"/>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599"/>
      <c r="CF26" s="99"/>
      <c r="CG26" s="99"/>
      <c r="CH26" s="192"/>
      <c r="CI26" s="599"/>
      <c r="CJ26" s="99"/>
      <c r="CK26" s="99"/>
      <c r="CL26" s="204"/>
    </row>
    <row r="27" spans="1:90" x14ac:dyDescent="0.3">
      <c r="A27" s="99"/>
      <c r="B27" s="99"/>
      <c r="C27" s="99"/>
      <c r="D27" s="99"/>
      <c r="E27" s="99"/>
      <c r="F27" s="99"/>
      <c r="G27" s="99"/>
      <c r="H27" s="99"/>
      <c r="I27" s="99"/>
      <c r="J27" s="99"/>
      <c r="K27" s="99"/>
      <c r="L27" s="99"/>
      <c r="M27" s="599"/>
      <c r="N27" s="599"/>
      <c r="O27" s="99"/>
      <c r="P27" s="99"/>
      <c r="Q27" s="99"/>
      <c r="R27" s="99"/>
      <c r="S27" s="99"/>
      <c r="T27" s="99"/>
      <c r="U27" s="99"/>
      <c r="V27" s="99"/>
      <c r="W27" s="99"/>
      <c r="X27" s="99"/>
      <c r="Y27" s="191"/>
      <c r="Z27" s="191"/>
      <c r="AA27" s="99"/>
      <c r="AB27" s="99"/>
      <c r="AC27" s="99"/>
      <c r="AD27" s="99"/>
      <c r="AE27" s="99"/>
      <c r="AF27" s="99"/>
      <c r="AG27" s="99"/>
      <c r="AH27" s="99"/>
      <c r="AI27" s="99"/>
      <c r="AJ27" s="99"/>
      <c r="AK27" s="99"/>
      <c r="AL27" s="99"/>
      <c r="AM27" s="191"/>
      <c r="AN27" s="191"/>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599"/>
      <c r="CF27" s="99"/>
      <c r="CG27" s="99"/>
      <c r="CH27" s="192"/>
      <c r="CI27" s="599"/>
      <c r="CJ27" s="99"/>
      <c r="CK27" s="99"/>
      <c r="CL27" s="204"/>
    </row>
  </sheetData>
  <mergeCells count="2">
    <mergeCell ref="J7:L7"/>
    <mergeCell ref="J8:L8"/>
  </mergeCells>
  <dataValidations count="1">
    <dataValidation allowBlank="1" showErrorMessage="1" sqref="AB16" xr:uid="{BD52B870-8072-408C-995D-2D3B1D15724B}"/>
  </dataValidation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21">
        <x14:dataValidation type="list" allowBlank="1" showInputMessage="1" showErrorMessage="1" xr:uid="{CABAE483-B34E-4BA3-9A53-4B1C14D76D61}">
          <x14:formula1>
            <xm:f>'VV Dropdown'!$AB$4:$AB$5</xm:f>
          </x14:formula1>
          <xm:sqref>R16:R27 T16:W27</xm:sqref>
        </x14:dataValidation>
        <x14:dataValidation type="list" allowBlank="1" showInputMessage="1" showErrorMessage="1" xr:uid="{C48380CD-34E9-4AAF-9D48-10C13B561B08}">
          <x14:formula1>
            <xm:f>'VV Dropdown'!$AC$4:$AC$8</xm:f>
          </x14:formula1>
          <xm:sqref>CI14:CL14 X13:BM14 BW13:BX14 BZ13:CD14 M14:N14 P14</xm:sqref>
        </x14:dataValidation>
        <x14:dataValidation type="list" allowBlank="1" showInputMessage="1" showErrorMessage="1" xr:uid="{0DC49AD4-A3B2-4C41-B39C-70251BD0113F}">
          <x14:formula1>
            <xm:f>'VV Dropdown'!$AA$4:$AA$28</xm:f>
          </x14:formula1>
          <xm:sqref>CB12 BM12 BK12 BI12 BG12 BD12 BA12 O12:P12 BO12 Y12:Z12 AM12:AN12 AD12:AE12 AI12:AJ12 AR12:AS12 AW12:AX12</xm:sqref>
        </x14:dataValidation>
        <x14:dataValidation type="list" allowBlank="1" showInputMessage="1" showErrorMessage="1" xr:uid="{A18DE363-5A9E-4328-B8EA-F93488984DE3}">
          <x14:formula1>
            <xm:f>'VV Dropdown'!$U$4:$U$37</xm:f>
          </x14:formula1>
          <xm:sqref>BF16:BF27 BH16:BH27</xm:sqref>
        </x14:dataValidation>
        <x14:dataValidation type="list" allowBlank="1" showInputMessage="1" showErrorMessage="1" xr:uid="{EDDC0F5D-DAE2-4162-856C-6495882824E5}">
          <x14:formula1>
            <xm:f>'VV Dropdown'!$S$4:$S$5</xm:f>
          </x14:formula1>
          <xm:sqref>AZ16:AZ27 BC16:BC27</xm:sqref>
        </x14:dataValidation>
        <x14:dataValidation type="list" allowBlank="1" showInputMessage="1" showErrorMessage="1" xr:uid="{510D35FC-A321-4D9B-88F8-F0EA3DEBA2F6}">
          <x14:formula1>
            <xm:f>'VV Dropdown'!$Q$4:$Q$6</xm:f>
          </x14:formula1>
          <xm:sqref>AA16:AA27 AO16:AO27</xm:sqref>
        </x14:dataValidation>
        <x14:dataValidation type="list" allowBlank="1" showInputMessage="1" showErrorMessage="1" xr:uid="{B30E95DC-0BF2-476B-8653-3BB412EDB88C}">
          <x14:formula1>
            <xm:f>'VV Dropdown'!$O$4</xm:f>
          </x14:formula1>
          <xm:sqref>L16:L27</xm:sqref>
        </x14:dataValidation>
        <x14:dataValidation type="list" allowBlank="1" showInputMessage="1" showErrorMessage="1" xr:uid="{7BEDD0CD-B830-41D4-9F2D-A39AF609B167}">
          <x14:formula1>
            <xm:f>'VV Dropdown'!$J$4:$J$5</xm:f>
          </x14:formula1>
          <xm:sqref>BZ16:BZ27</xm:sqref>
        </x14:dataValidation>
        <x14:dataValidation type="list" allowBlank="1" showInputMessage="1" showErrorMessage="1" xr:uid="{C877B91C-107F-4A5A-AB95-2CC224B42CC9}">
          <x14:formula1>
            <xm:f>'VV Dropdown'!$I$4:$I$6</xm:f>
          </x14:formula1>
          <xm:sqref>BY16:BY27</xm:sqref>
        </x14:dataValidation>
        <x14:dataValidation type="list" allowBlank="1" showInputMessage="1" showErrorMessage="1" xr:uid="{C653D77F-2DC2-49A2-A6DE-A1DB8AB89C37}">
          <x14:formula1>
            <xm:f>'VV Dropdown'!$H$4:$H$7</xm:f>
          </x14:formula1>
          <xm:sqref>CA16:CA27</xm:sqref>
        </x14:dataValidation>
        <x14:dataValidation type="list" allowBlank="1" showInputMessage="1" showErrorMessage="1" xr:uid="{EE75FD6F-D530-4237-BFBC-FC46A0285379}">
          <x14:formula1>
            <xm:f>'VV Dropdown'!$B$4:$B$8</xm:f>
          </x14:formula1>
          <xm:sqref>K16:K27 E16:E27 G16:G27</xm:sqref>
        </x14:dataValidation>
        <x14:dataValidation type="list" allowBlank="1" showInputMessage="1" showErrorMessage="1" xr:uid="{26D12807-B319-401C-86E5-171E62FBC7A6}">
          <x14:formula1>
            <xm:f>'VV Dropdown'!$AD$4:$AD$6</xm:f>
          </x14:formula1>
          <xm:sqref>B16:B27</xm:sqref>
        </x14:dataValidation>
        <x14:dataValidation type="list" allowBlank="1" showInputMessage="1" showErrorMessage="1" xr:uid="{E782C0F0-CAEA-4598-80DE-B368F70D59F0}">
          <x14:formula1>
            <xm:f>'VV Dropdown'!$AE$11</xm:f>
          </x14:formula1>
          <xm:sqref>C16:C27</xm:sqref>
        </x14:dataValidation>
        <x14:dataValidation type="list" allowBlank="1" showInputMessage="1" showErrorMessage="1" xr:uid="{8500529D-975E-4A45-9058-FFF17C7657C9}">
          <x14:formula1>
            <xm:f>'VV Dropdown'!$V$4:$V$426</xm:f>
          </x14:formula1>
          <xm:sqref>BJ16:BJ27 BL16:BL27</xm:sqref>
        </x14:dataValidation>
        <x14:dataValidation type="list" allowBlank="1" showInputMessage="1" showErrorMessage="1" xr:uid="{E5DF5AD3-D79B-4FAF-B4EE-85AF1459A508}">
          <x14:formula1>
            <xm:f>'VV Dropdown'!$AC$4:$AC$34</xm:f>
          </x14:formula1>
          <xm:sqref>CI13:CL13 O14</xm:sqref>
        </x14:dataValidation>
        <x14:dataValidation type="list" allowBlank="1" showInputMessage="1" showErrorMessage="1" xr:uid="{7471B18C-1603-4241-8EB1-883600EB06F3}">
          <x14:formula1>
            <xm:f>'VV Dropdown'!$P$4:$P$70</xm:f>
          </x14:formula1>
          <xm:sqref>X16:X27 AL16:AL27</xm:sqref>
        </x14:dataValidation>
        <x14:dataValidation type="list" allowBlank="1" showInputMessage="1" showErrorMessage="1" xr:uid="{8B773BDC-7FDE-4844-A00E-1EDD69D855C1}">
          <x14:formula1>
            <xm:f>'VV Dropdown'!$R$4:$R$177</xm:f>
          </x14:formula1>
          <xm:sqref>AH16:AH27 AQ16:AQ27 AV16:AV27 AC16:AC27</xm:sqref>
        </x14:dataValidation>
        <x14:dataValidation type="list" allowBlank="1" showInputMessage="1" showErrorMessage="1" xr:uid="{BE75DEE5-1A3D-4E12-BF83-05230DD9B189}">
          <x14:formula1>
            <xm:f>'VV Dropdown'!$W$4:$W$253</xm:f>
          </x14:formula1>
          <xm:sqref>BV16:BV27</xm:sqref>
        </x14:dataValidation>
        <x14:dataValidation type="list" allowBlank="1" showInputMessage="1" showErrorMessage="1" xr:uid="{2BD3E667-E275-483C-8277-DAB5BD8FFA82}">
          <x14:formula1>
            <xm:f>'VV Dropdown'!$K$4:$K$35</xm:f>
          </x14:formula1>
          <xm:sqref>CE16:CE27</xm:sqref>
        </x14:dataValidation>
        <x14:dataValidation type="list" allowBlank="1" showInputMessage="1" showErrorMessage="1" xr:uid="{367F2422-1CDB-461A-AF78-724371B43F7D}">
          <x14:formula1>
            <xm:f>'VV Dropdown'!$X$4:$X$35</xm:f>
          </x14:formula1>
          <xm:sqref>CI16:CI27</xm:sqref>
        </x14:dataValidation>
        <x14:dataValidation type="list" allowBlank="1" showInputMessage="1" showErrorMessage="1" xr:uid="{CF39763F-BEFD-456E-A7EA-06730AF83328}">
          <x14:formula1>
            <xm:f>'VV Dropdown'!$N$4:$N$6463</xm:f>
          </x14:formula1>
          <xm:sqref>M16:N27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79753-5950-4CD8-9E5F-D9FADA7610EE}">
  <sheetPr>
    <tabColor rgb="FF71DBD4"/>
  </sheetPr>
  <dimension ref="A1:AQ27"/>
  <sheetViews>
    <sheetView workbookViewId="0"/>
  </sheetViews>
  <sheetFormatPr defaultRowHeight="14.4" x14ac:dyDescent="0.3"/>
  <cols>
    <col min="1" max="1" width="37.6640625" bestFit="1" customWidth="1"/>
    <col min="2" max="43" width="13.5546875" customWidth="1"/>
  </cols>
  <sheetData>
    <row r="1" spans="1:43" s="4" customFormat="1" x14ac:dyDescent="0.3">
      <c r="A1" s="1" t="s">
        <v>0</v>
      </c>
      <c r="B1" s="2" t="s">
        <v>1</v>
      </c>
      <c r="C1" s="2" t="s">
        <v>2</v>
      </c>
      <c r="D1" s="2" t="s">
        <v>15725</v>
      </c>
      <c r="E1" s="2" t="s">
        <v>716</v>
      </c>
      <c r="F1" s="2" t="s">
        <v>5</v>
      </c>
      <c r="G1" s="2" t="s">
        <v>6</v>
      </c>
      <c r="H1" s="2" t="s">
        <v>7</v>
      </c>
      <c r="I1" s="2" t="s">
        <v>8</v>
      </c>
      <c r="J1" s="2" t="s">
        <v>17458</v>
      </c>
      <c r="K1" s="2" t="s">
        <v>17460</v>
      </c>
      <c r="L1" s="2" t="s">
        <v>17459</v>
      </c>
      <c r="M1" s="2" t="s">
        <v>17458</v>
      </c>
      <c r="N1" s="2" t="s">
        <v>17460</v>
      </c>
      <c r="O1" s="2" t="s">
        <v>17459</v>
      </c>
      <c r="P1" s="2" t="s">
        <v>9</v>
      </c>
      <c r="Q1" s="2" t="s">
        <v>15828</v>
      </c>
      <c r="R1" s="2" t="s">
        <v>10</v>
      </c>
      <c r="S1" s="2" t="s">
        <v>11</v>
      </c>
      <c r="T1" s="2" t="s">
        <v>12</v>
      </c>
      <c r="U1" s="2" t="s">
        <v>13</v>
      </c>
      <c r="V1" s="2" t="s">
        <v>14</v>
      </c>
      <c r="W1" s="2" t="s">
        <v>15</v>
      </c>
      <c r="X1" s="2" t="s">
        <v>16</v>
      </c>
      <c r="Y1" s="2" t="s">
        <v>17</v>
      </c>
      <c r="Z1" s="2" t="s">
        <v>19</v>
      </c>
      <c r="AA1" s="2" t="s">
        <v>20</v>
      </c>
      <c r="AB1" s="2" t="s">
        <v>21</v>
      </c>
      <c r="AC1" s="2" t="s">
        <v>22</v>
      </c>
      <c r="AD1" s="2" t="s">
        <v>23</v>
      </c>
      <c r="AE1" s="2" t="s">
        <v>24</v>
      </c>
      <c r="AF1" s="2" t="s">
        <v>25</v>
      </c>
      <c r="AG1" s="2" t="s">
        <v>26</v>
      </c>
      <c r="AH1" s="2" t="s">
        <v>717</v>
      </c>
      <c r="AI1" s="2" t="s">
        <v>23</v>
      </c>
      <c r="AJ1" s="2" t="s">
        <v>24</v>
      </c>
      <c r="AK1" s="2" t="s">
        <v>25</v>
      </c>
      <c r="AL1" s="2" t="s">
        <v>26</v>
      </c>
      <c r="AM1" s="2" t="s">
        <v>717</v>
      </c>
      <c r="AN1" s="2" t="s">
        <v>27</v>
      </c>
      <c r="AO1" s="2" t="s">
        <v>28</v>
      </c>
      <c r="AP1" s="2" t="s">
        <v>27</v>
      </c>
      <c r="AQ1" s="2" t="s">
        <v>28</v>
      </c>
    </row>
    <row r="2" spans="1:43" s="4" customFormat="1" x14ac:dyDescent="0.3">
      <c r="A2" s="1" t="s">
        <v>29</v>
      </c>
      <c r="B2" s="211" t="s">
        <v>30</v>
      </c>
      <c r="C2" s="211" t="s">
        <v>31</v>
      </c>
      <c r="D2" s="211" t="s">
        <v>721</v>
      </c>
      <c r="E2" s="211" t="s">
        <v>721</v>
      </c>
      <c r="F2" s="211" t="s">
        <v>721</v>
      </c>
      <c r="G2" s="211" t="s">
        <v>721</v>
      </c>
      <c r="H2" s="211" t="s">
        <v>721</v>
      </c>
      <c r="I2" s="211" t="s">
        <v>721</v>
      </c>
      <c r="J2" s="604" t="s">
        <v>17452</v>
      </c>
      <c r="K2" s="604" t="s">
        <v>17452</v>
      </c>
      <c r="L2" s="604" t="s">
        <v>17452</v>
      </c>
      <c r="M2" s="612" t="s">
        <v>17452</v>
      </c>
      <c r="N2" s="612" t="s">
        <v>17452</v>
      </c>
      <c r="O2" s="612" t="s">
        <v>17452</v>
      </c>
      <c r="P2" s="211" t="s">
        <v>721</v>
      </c>
      <c r="Q2" s="211" t="s">
        <v>31</v>
      </c>
      <c r="R2" s="211" t="s">
        <v>721</v>
      </c>
      <c r="S2" s="211" t="s">
        <v>721</v>
      </c>
      <c r="T2" s="211" t="s">
        <v>721</v>
      </c>
      <c r="U2" s="211" t="s">
        <v>721</v>
      </c>
      <c r="V2" s="211" t="s">
        <v>721</v>
      </c>
      <c r="W2" s="211" t="s">
        <v>721</v>
      </c>
      <c r="X2" s="211" t="s">
        <v>721</v>
      </c>
      <c r="Y2" s="211" t="s">
        <v>721</v>
      </c>
      <c r="Z2" s="211" t="s">
        <v>721</v>
      </c>
      <c r="AA2" s="211" t="s">
        <v>721</v>
      </c>
      <c r="AB2" s="211" t="s">
        <v>31</v>
      </c>
      <c r="AC2" s="211" t="s">
        <v>31</v>
      </c>
      <c r="AD2" s="212" t="s">
        <v>32</v>
      </c>
      <c r="AE2" s="212" t="s">
        <v>32</v>
      </c>
      <c r="AF2" s="212" t="s">
        <v>32</v>
      </c>
      <c r="AG2" s="212" t="s">
        <v>32</v>
      </c>
      <c r="AH2" s="212" t="s">
        <v>32</v>
      </c>
      <c r="AI2" s="427" t="s">
        <v>32</v>
      </c>
      <c r="AJ2" s="427" t="s">
        <v>32</v>
      </c>
      <c r="AK2" s="427" t="s">
        <v>32</v>
      </c>
      <c r="AL2" s="427" t="s">
        <v>32</v>
      </c>
      <c r="AM2" s="427" t="s">
        <v>32</v>
      </c>
      <c r="AN2" s="213" t="s">
        <v>33</v>
      </c>
      <c r="AO2" s="213" t="s">
        <v>33</v>
      </c>
      <c r="AP2" s="214" t="s">
        <v>33</v>
      </c>
      <c r="AQ2" s="214" t="s">
        <v>33</v>
      </c>
    </row>
    <row r="3" spans="1:43" s="4" customFormat="1" x14ac:dyDescent="0.3">
      <c r="A3" s="1" t="s">
        <v>34</v>
      </c>
      <c r="B3" s="211" t="s">
        <v>35</v>
      </c>
      <c r="C3" s="211" t="s">
        <v>15748</v>
      </c>
      <c r="D3" s="211" t="s">
        <v>15737</v>
      </c>
      <c r="E3" s="211" t="s">
        <v>723</v>
      </c>
      <c r="F3" s="211" t="s">
        <v>38</v>
      </c>
      <c r="G3" s="211" t="s">
        <v>39</v>
      </c>
      <c r="H3" s="211" t="s">
        <v>40</v>
      </c>
      <c r="I3" s="211" t="s">
        <v>41</v>
      </c>
      <c r="J3" s="604" t="s">
        <v>17455</v>
      </c>
      <c r="K3" s="604" t="s">
        <v>17456</v>
      </c>
      <c r="L3" s="604" t="s">
        <v>17457</v>
      </c>
      <c r="M3" s="612" t="s">
        <v>17455</v>
      </c>
      <c r="N3" s="612" t="s">
        <v>17456</v>
      </c>
      <c r="O3" s="612" t="s">
        <v>17457</v>
      </c>
      <c r="P3" s="211" t="s">
        <v>42</v>
      </c>
      <c r="Q3" s="211" t="s">
        <v>42</v>
      </c>
      <c r="R3" s="211" t="s">
        <v>43</v>
      </c>
      <c r="S3" s="211" t="s">
        <v>15665</v>
      </c>
      <c r="T3" s="211" t="s">
        <v>44</v>
      </c>
      <c r="U3" s="211" t="s">
        <v>45</v>
      </c>
      <c r="V3" s="211" t="s">
        <v>15664</v>
      </c>
      <c r="W3" s="211" t="s">
        <v>46</v>
      </c>
      <c r="X3" s="211" t="s">
        <v>47</v>
      </c>
      <c r="Y3" s="211" t="s">
        <v>48</v>
      </c>
      <c r="Z3" s="211" t="s">
        <v>15657</v>
      </c>
      <c r="AA3" s="211" t="s">
        <v>15658</v>
      </c>
      <c r="AB3" s="211" t="s">
        <v>15660</v>
      </c>
      <c r="AC3" s="211" t="s">
        <v>15662</v>
      </c>
      <c r="AD3" s="212" t="s">
        <v>724</v>
      </c>
      <c r="AE3" s="212" t="s">
        <v>50</v>
      </c>
      <c r="AF3" s="212" t="s">
        <v>51</v>
      </c>
      <c r="AG3" s="212" t="s">
        <v>52</v>
      </c>
      <c r="AH3" s="212" t="s">
        <v>725</v>
      </c>
      <c r="AI3" s="427" t="s">
        <v>724</v>
      </c>
      <c r="AJ3" s="427" t="s">
        <v>50</v>
      </c>
      <c r="AK3" s="427" t="s">
        <v>51</v>
      </c>
      <c r="AL3" s="427" t="s">
        <v>52</v>
      </c>
      <c r="AM3" s="427" t="s">
        <v>725</v>
      </c>
      <c r="AN3" s="215" t="s">
        <v>53</v>
      </c>
      <c r="AO3" s="215" t="s">
        <v>15669</v>
      </c>
      <c r="AP3" s="216" t="s">
        <v>15668</v>
      </c>
      <c r="AQ3" s="216" t="s">
        <v>15669</v>
      </c>
    </row>
    <row r="4" spans="1:43" s="4" customFormat="1" ht="15.6" customHeight="1" x14ac:dyDescent="0.3">
      <c r="A4" s="1" t="s">
        <v>55</v>
      </c>
      <c r="B4" s="211" t="s">
        <v>56</v>
      </c>
      <c r="C4" s="211" t="s">
        <v>57</v>
      </c>
      <c r="D4" s="217" t="s">
        <v>15738</v>
      </c>
      <c r="E4" s="211" t="s">
        <v>728</v>
      </c>
      <c r="F4" s="211" t="s">
        <v>60</v>
      </c>
      <c r="G4" s="211" t="s">
        <v>61</v>
      </c>
      <c r="H4" s="211" t="s">
        <v>62</v>
      </c>
      <c r="I4" s="211" t="s">
        <v>729</v>
      </c>
      <c r="J4" s="604" t="s">
        <v>17461</v>
      </c>
      <c r="K4" s="604" t="s">
        <v>17462</v>
      </c>
      <c r="L4" s="604" t="s">
        <v>17463</v>
      </c>
      <c r="M4" s="612" t="s">
        <v>17461</v>
      </c>
      <c r="N4" s="612" t="s">
        <v>17462</v>
      </c>
      <c r="O4" s="612" t="s">
        <v>17463</v>
      </c>
      <c r="P4" s="217" t="s">
        <v>15739</v>
      </c>
      <c r="Q4" s="211" t="s">
        <v>64</v>
      </c>
      <c r="R4" s="211" t="s">
        <v>731</v>
      </c>
      <c r="S4" s="211" t="s">
        <v>732</v>
      </c>
      <c r="T4" s="211" t="s">
        <v>67</v>
      </c>
      <c r="U4" s="211" t="s">
        <v>733</v>
      </c>
      <c r="V4" s="211" t="s">
        <v>15740</v>
      </c>
      <c r="W4" s="211" t="s">
        <v>69</v>
      </c>
      <c r="X4" s="211" t="s">
        <v>70</v>
      </c>
      <c r="Y4" s="211" t="s">
        <v>734</v>
      </c>
      <c r="Z4" s="211" t="s">
        <v>73</v>
      </c>
      <c r="AA4" s="211" t="s">
        <v>74</v>
      </c>
      <c r="AB4" s="217" t="s">
        <v>15741</v>
      </c>
      <c r="AC4" s="217" t="s">
        <v>15661</v>
      </c>
      <c r="AD4" s="212" t="s">
        <v>75</v>
      </c>
      <c r="AE4" s="212" t="s">
        <v>76</v>
      </c>
      <c r="AF4" s="212" t="s">
        <v>735</v>
      </c>
      <c r="AG4" s="212" t="s">
        <v>78</v>
      </c>
      <c r="AH4" s="212" t="s">
        <v>736</v>
      </c>
      <c r="AI4" s="427" t="s">
        <v>75</v>
      </c>
      <c r="AJ4" s="427" t="s">
        <v>76</v>
      </c>
      <c r="AK4" s="427" t="s">
        <v>735</v>
      </c>
      <c r="AL4" s="427" t="s">
        <v>78</v>
      </c>
      <c r="AM4" s="427" t="s">
        <v>736</v>
      </c>
      <c r="AN4" s="213" t="s">
        <v>79</v>
      </c>
      <c r="AO4" s="213" t="s">
        <v>80</v>
      </c>
      <c r="AP4" s="214" t="s">
        <v>79</v>
      </c>
      <c r="AQ4" s="214" t="s">
        <v>80</v>
      </c>
    </row>
    <row r="5" spans="1:43" s="4" customFormat="1" x14ac:dyDescent="0.3">
      <c r="A5" s="1" t="s">
        <v>81</v>
      </c>
      <c r="B5" s="211" t="s">
        <v>82</v>
      </c>
      <c r="C5" s="211" t="s">
        <v>82</v>
      </c>
      <c r="D5" s="211" t="s">
        <v>83</v>
      </c>
      <c r="E5" s="211" t="s">
        <v>82</v>
      </c>
      <c r="F5" s="211" t="s">
        <v>82</v>
      </c>
      <c r="G5" s="211" t="s">
        <v>82</v>
      </c>
      <c r="H5" s="211" t="s">
        <v>83</v>
      </c>
      <c r="I5" s="211" t="s">
        <v>83</v>
      </c>
      <c r="J5" s="604" t="s">
        <v>17464</v>
      </c>
      <c r="K5" s="604" t="s">
        <v>83</v>
      </c>
      <c r="L5" s="604" t="s">
        <v>83</v>
      </c>
      <c r="M5" s="612" t="s">
        <v>17464</v>
      </c>
      <c r="N5" s="612" t="s">
        <v>83</v>
      </c>
      <c r="O5" s="612" t="s">
        <v>83</v>
      </c>
      <c r="P5" s="211" t="s">
        <v>83</v>
      </c>
      <c r="Q5" s="259" t="s">
        <v>83</v>
      </c>
      <c r="R5" s="211" t="s">
        <v>83</v>
      </c>
      <c r="S5" s="211" t="s">
        <v>82</v>
      </c>
      <c r="T5" s="211" t="s">
        <v>82</v>
      </c>
      <c r="U5" s="211" t="s">
        <v>86</v>
      </c>
      <c r="V5" s="211" t="s">
        <v>86</v>
      </c>
      <c r="W5" s="211" t="s">
        <v>86</v>
      </c>
      <c r="X5" s="211" t="s">
        <v>86</v>
      </c>
      <c r="Y5" s="211" t="s">
        <v>86</v>
      </c>
      <c r="Z5" s="211" t="s">
        <v>86</v>
      </c>
      <c r="AA5" s="211" t="s">
        <v>86</v>
      </c>
      <c r="AB5" s="211" t="s">
        <v>86</v>
      </c>
      <c r="AC5" s="211" t="s">
        <v>86</v>
      </c>
      <c r="AD5" s="212" t="s">
        <v>82</v>
      </c>
      <c r="AE5" s="212" t="s">
        <v>83</v>
      </c>
      <c r="AF5" s="212" t="s">
        <v>83</v>
      </c>
      <c r="AG5" s="428" t="s">
        <v>87</v>
      </c>
      <c r="AH5" s="212" t="s">
        <v>197</v>
      </c>
      <c r="AI5" s="427" t="s">
        <v>82</v>
      </c>
      <c r="AJ5" s="427" t="s">
        <v>83</v>
      </c>
      <c r="AK5" s="427" t="s">
        <v>83</v>
      </c>
      <c r="AL5" s="427" t="s">
        <v>87</v>
      </c>
      <c r="AM5" s="427" t="s">
        <v>197</v>
      </c>
      <c r="AN5" s="213" t="s">
        <v>83</v>
      </c>
      <c r="AO5" s="213" t="s">
        <v>88</v>
      </c>
      <c r="AP5" s="214" t="s">
        <v>83</v>
      </c>
      <c r="AQ5" s="214" t="s">
        <v>88</v>
      </c>
    </row>
    <row r="6" spans="1:43" s="4" customFormat="1" x14ac:dyDescent="0.3">
      <c r="A6" s="1" t="s">
        <v>89</v>
      </c>
      <c r="B6" s="218"/>
      <c r="C6" s="218"/>
      <c r="D6" s="218" t="s">
        <v>90</v>
      </c>
      <c r="E6" s="218" t="s">
        <v>91</v>
      </c>
      <c r="F6" s="218" t="s">
        <v>91</v>
      </c>
      <c r="G6" s="218" t="s">
        <v>91</v>
      </c>
      <c r="H6" s="218" t="s">
        <v>92</v>
      </c>
      <c r="I6" s="218" t="s">
        <v>92</v>
      </c>
      <c r="J6" s="608" t="s">
        <v>17465</v>
      </c>
      <c r="K6" s="606" t="s">
        <v>90</v>
      </c>
      <c r="L6" s="608" t="s">
        <v>549</v>
      </c>
      <c r="M6" s="613" t="s">
        <v>17465</v>
      </c>
      <c r="N6" s="614" t="s">
        <v>90</v>
      </c>
      <c r="O6" s="613" t="s">
        <v>549</v>
      </c>
      <c r="P6" s="211" t="s">
        <v>93</v>
      </c>
      <c r="Q6" s="172" t="s">
        <v>93</v>
      </c>
      <c r="R6" s="211" t="s">
        <v>93</v>
      </c>
      <c r="S6" s="211" t="s">
        <v>91</v>
      </c>
      <c r="T6" s="218" t="s">
        <v>91</v>
      </c>
      <c r="U6" s="218" t="s">
        <v>91</v>
      </c>
      <c r="V6" s="218" t="s">
        <v>91</v>
      </c>
      <c r="W6" s="211" t="s">
        <v>91</v>
      </c>
      <c r="X6" s="218" t="s">
        <v>91</v>
      </c>
      <c r="Y6" s="218" t="s">
        <v>91</v>
      </c>
      <c r="Z6" s="218" t="s">
        <v>91</v>
      </c>
      <c r="AA6" s="218" t="s">
        <v>91</v>
      </c>
      <c r="AB6" s="218" t="s">
        <v>91</v>
      </c>
      <c r="AC6" s="218" t="s">
        <v>91</v>
      </c>
      <c r="AD6" s="428" t="s">
        <v>91</v>
      </c>
      <c r="AE6" s="428" t="s">
        <v>90</v>
      </c>
      <c r="AF6" s="428" t="s">
        <v>90</v>
      </c>
      <c r="AG6" s="428"/>
      <c r="AH6" s="428" t="s">
        <v>553</v>
      </c>
      <c r="AI6" s="429" t="s">
        <v>91</v>
      </c>
      <c r="AJ6" s="429" t="s">
        <v>90</v>
      </c>
      <c r="AK6" s="429" t="s">
        <v>90</v>
      </c>
      <c r="AL6" s="429"/>
      <c r="AM6" s="429" t="s">
        <v>553</v>
      </c>
      <c r="AN6" s="213"/>
      <c r="AO6" s="213"/>
      <c r="AP6" s="221" t="s">
        <v>93</v>
      </c>
      <c r="AQ6" s="221"/>
    </row>
    <row r="7" spans="1:43" s="68" customFormat="1" x14ac:dyDescent="0.3">
      <c r="A7" s="190" t="s">
        <v>94</v>
      </c>
      <c r="B7" s="286"/>
      <c r="C7" s="218"/>
      <c r="D7" s="286"/>
      <c r="E7" s="286"/>
      <c r="F7" s="286"/>
      <c r="G7" s="286"/>
      <c r="H7" s="286"/>
      <c r="I7" s="286"/>
      <c r="J7" s="609"/>
      <c r="K7" s="611" t="s">
        <v>96</v>
      </c>
      <c r="L7" s="610"/>
      <c r="M7" s="615"/>
      <c r="N7" s="616" t="s">
        <v>96</v>
      </c>
      <c r="O7" s="617"/>
      <c r="P7" s="555" t="s">
        <v>95</v>
      </c>
      <c r="Q7" s="564" t="s">
        <v>95</v>
      </c>
      <c r="R7" s="563"/>
      <c r="S7" s="286"/>
      <c r="T7" s="286"/>
      <c r="U7" s="286"/>
      <c r="V7" s="286"/>
      <c r="W7" s="286"/>
      <c r="X7" s="286"/>
      <c r="Y7" s="286"/>
      <c r="Z7" s="286"/>
      <c r="AA7" s="286"/>
      <c r="AB7" s="430"/>
      <c r="AC7" s="430"/>
      <c r="AD7" s="431"/>
      <c r="AE7" s="432"/>
      <c r="AF7" s="433" t="s">
        <v>96</v>
      </c>
      <c r="AG7" s="432"/>
      <c r="AH7" s="434"/>
      <c r="AI7" s="435"/>
      <c r="AJ7" s="436"/>
      <c r="AK7" s="436" t="s">
        <v>96</v>
      </c>
      <c r="AL7" s="436"/>
      <c r="AM7" s="437"/>
      <c r="AN7" s="438" t="s">
        <v>96</v>
      </c>
      <c r="AO7" s="439"/>
      <c r="AP7" s="229" t="s">
        <v>96</v>
      </c>
      <c r="AQ7" s="230"/>
    </row>
    <row r="8" spans="1:43" s="68" customFormat="1" x14ac:dyDescent="0.3">
      <c r="A8" s="190" t="s">
        <v>97</v>
      </c>
      <c r="B8" s="286"/>
      <c r="C8" s="245"/>
      <c r="D8" s="286"/>
      <c r="E8" s="286"/>
      <c r="F8" s="286"/>
      <c r="G8" s="286"/>
      <c r="H8" s="286"/>
      <c r="I8" s="286"/>
      <c r="J8" s="609"/>
      <c r="K8" s="611" t="s">
        <v>98</v>
      </c>
      <c r="L8" s="610"/>
      <c r="M8" s="615"/>
      <c r="N8" s="616" t="s">
        <v>98</v>
      </c>
      <c r="O8" s="617"/>
      <c r="P8" s="555" t="s">
        <v>108</v>
      </c>
      <c r="Q8" s="561" t="s">
        <v>108</v>
      </c>
      <c r="R8" s="560"/>
      <c r="S8" s="286"/>
      <c r="T8" s="286"/>
      <c r="U8" s="286"/>
      <c r="V8" s="286"/>
      <c r="W8" s="286"/>
      <c r="X8" s="286"/>
      <c r="Y8" s="286"/>
      <c r="Z8" s="286"/>
      <c r="AA8" s="286"/>
      <c r="AB8" s="284"/>
      <c r="AC8" s="284"/>
      <c r="AD8" s="440"/>
      <c r="AE8" s="433"/>
      <c r="AF8" s="433" t="s">
        <v>98</v>
      </c>
      <c r="AG8" s="433"/>
      <c r="AH8" s="441"/>
      <c r="AI8" s="442"/>
      <c r="AJ8" s="443"/>
      <c r="AK8" s="443" t="s">
        <v>15683</v>
      </c>
      <c r="AL8" s="443"/>
      <c r="AM8" s="444"/>
      <c r="AN8" s="438" t="s">
        <v>98</v>
      </c>
      <c r="AO8" s="439"/>
      <c r="AP8" s="234" t="s">
        <v>98</v>
      </c>
      <c r="AQ8" s="235"/>
    </row>
    <row r="9" spans="1:43" s="4" customFormat="1" ht="14.25" customHeight="1" x14ac:dyDescent="0.3">
      <c r="A9" s="190" t="s">
        <v>99</v>
      </c>
      <c r="B9" s="211">
        <v>1</v>
      </c>
      <c r="C9" s="211">
        <v>1</v>
      </c>
      <c r="D9" s="211">
        <v>1</v>
      </c>
      <c r="E9" s="211">
        <v>1</v>
      </c>
      <c r="F9" s="211">
        <v>1</v>
      </c>
      <c r="G9" s="211">
        <v>1</v>
      </c>
      <c r="H9" s="211">
        <v>1</v>
      </c>
      <c r="I9" s="211" t="s">
        <v>95</v>
      </c>
      <c r="J9" s="605" t="s">
        <v>95</v>
      </c>
      <c r="K9" s="605" t="s">
        <v>593</v>
      </c>
      <c r="L9" s="605" t="s">
        <v>593</v>
      </c>
      <c r="M9" s="618" t="s">
        <v>95</v>
      </c>
      <c r="N9" s="618" t="s">
        <v>593</v>
      </c>
      <c r="O9" s="618" t="s">
        <v>593</v>
      </c>
      <c r="P9" s="211" t="s">
        <v>593</v>
      </c>
      <c r="Q9" s="562" t="s">
        <v>95</v>
      </c>
      <c r="R9" s="347" t="s">
        <v>593</v>
      </c>
      <c r="S9" s="211">
        <v>1</v>
      </c>
      <c r="T9" s="211" t="s">
        <v>95</v>
      </c>
      <c r="U9" s="211">
        <v>1</v>
      </c>
      <c r="V9" s="211">
        <v>1</v>
      </c>
      <c r="W9" s="211">
        <v>1</v>
      </c>
      <c r="X9" s="211">
        <v>1</v>
      </c>
      <c r="Y9" s="211">
        <v>1</v>
      </c>
      <c r="Z9" s="211">
        <v>1</v>
      </c>
      <c r="AA9" s="211">
        <v>1</v>
      </c>
      <c r="AB9" s="211">
        <v>1</v>
      </c>
      <c r="AC9" s="211">
        <v>1</v>
      </c>
      <c r="AD9" s="212">
        <v>1</v>
      </c>
      <c r="AE9" s="212">
        <v>1</v>
      </c>
      <c r="AF9" s="212" t="s">
        <v>95</v>
      </c>
      <c r="AG9" s="212">
        <v>1</v>
      </c>
      <c r="AH9" s="212">
        <v>1</v>
      </c>
      <c r="AI9" s="445">
        <v>1</v>
      </c>
      <c r="AJ9" s="445">
        <v>1</v>
      </c>
      <c r="AK9" s="445" t="s">
        <v>95</v>
      </c>
      <c r="AL9" s="445">
        <v>1</v>
      </c>
      <c r="AM9" s="445">
        <v>1</v>
      </c>
      <c r="AN9" s="213">
        <v>1</v>
      </c>
      <c r="AO9" s="213" t="s">
        <v>96</v>
      </c>
      <c r="AP9" s="238">
        <v>1</v>
      </c>
      <c r="AQ9" s="238" t="s">
        <v>96</v>
      </c>
    </row>
    <row r="10" spans="1:43" s="4" customFormat="1" ht="14.25" customHeight="1" x14ac:dyDescent="0.3">
      <c r="A10" s="63" t="s">
        <v>674</v>
      </c>
      <c r="B10" s="211"/>
      <c r="C10" s="218"/>
      <c r="D10" s="218"/>
      <c r="E10" s="211"/>
      <c r="F10" s="211"/>
      <c r="G10" s="211"/>
      <c r="H10" s="211"/>
      <c r="I10" s="211" t="s">
        <v>101</v>
      </c>
      <c r="J10" s="604"/>
      <c r="K10" s="604"/>
      <c r="L10" s="604"/>
      <c r="M10" s="612"/>
      <c r="N10" s="612"/>
      <c r="O10" s="612"/>
      <c r="P10" s="211" t="s">
        <v>15750</v>
      </c>
      <c r="Q10" s="211" t="s">
        <v>15750</v>
      </c>
      <c r="R10" s="211" t="s">
        <v>15750</v>
      </c>
      <c r="S10" s="211"/>
      <c r="T10" s="211"/>
      <c r="U10" s="211"/>
      <c r="V10" s="211"/>
      <c r="W10" s="211"/>
      <c r="X10" s="211"/>
      <c r="Y10" s="211"/>
      <c r="Z10" s="211"/>
      <c r="AA10" s="211"/>
      <c r="AB10" s="211"/>
      <c r="AC10" s="211"/>
      <c r="AD10" s="428" t="s">
        <v>91</v>
      </c>
      <c r="AE10" s="428" t="s">
        <v>91</v>
      </c>
      <c r="AF10" s="428" t="s">
        <v>91</v>
      </c>
      <c r="AG10" s="428" t="s">
        <v>91</v>
      </c>
      <c r="AH10" s="428" t="s">
        <v>91</v>
      </c>
      <c r="AI10" s="429" t="s">
        <v>91</v>
      </c>
      <c r="AJ10" s="429" t="s">
        <v>91</v>
      </c>
      <c r="AK10" s="429" t="s">
        <v>91</v>
      </c>
      <c r="AL10" s="429" t="s">
        <v>91</v>
      </c>
      <c r="AM10" s="429" t="s">
        <v>91</v>
      </c>
      <c r="AN10" s="213" t="s">
        <v>105</v>
      </c>
      <c r="AO10" s="213" t="s">
        <v>105</v>
      </c>
      <c r="AP10" s="243" t="s">
        <v>105</v>
      </c>
      <c r="AQ10" s="244" t="s">
        <v>105</v>
      </c>
    </row>
    <row r="11" spans="1:43" s="4" customFormat="1" x14ac:dyDescent="0.3">
      <c r="A11" s="190" t="s">
        <v>744</v>
      </c>
      <c r="B11" s="211" t="s">
        <v>107</v>
      </c>
      <c r="C11" s="347" t="s">
        <v>107</v>
      </c>
      <c r="D11" s="211" t="s">
        <v>107</v>
      </c>
      <c r="E11" s="211" t="s">
        <v>107</v>
      </c>
      <c r="F11" s="211" t="s">
        <v>107</v>
      </c>
      <c r="G11" s="211" t="s">
        <v>107</v>
      </c>
      <c r="H11" s="211" t="s">
        <v>107</v>
      </c>
      <c r="I11" s="211" t="s">
        <v>98</v>
      </c>
      <c r="J11" s="604" t="s">
        <v>98</v>
      </c>
      <c r="K11" s="604" t="s">
        <v>107</v>
      </c>
      <c r="L11" s="604" t="s">
        <v>107</v>
      </c>
      <c r="M11" s="612" t="s">
        <v>98</v>
      </c>
      <c r="N11" s="612" t="s">
        <v>107</v>
      </c>
      <c r="O11" s="612" t="s">
        <v>107</v>
      </c>
      <c r="P11" s="211" t="s">
        <v>107</v>
      </c>
      <c r="Q11" s="259" t="s">
        <v>98</v>
      </c>
      <c r="R11" s="211" t="s">
        <v>107</v>
      </c>
      <c r="S11" s="211" t="s">
        <v>107</v>
      </c>
      <c r="T11" s="211" t="s">
        <v>98</v>
      </c>
      <c r="U11" s="211" t="s">
        <v>107</v>
      </c>
      <c r="V11" s="211" t="s">
        <v>107</v>
      </c>
      <c r="W11" s="211" t="s">
        <v>107</v>
      </c>
      <c r="X11" s="211" t="s">
        <v>107</v>
      </c>
      <c r="Y11" s="211" t="s">
        <v>107</v>
      </c>
      <c r="Z11" s="211" t="s">
        <v>107</v>
      </c>
      <c r="AA11" s="211" t="s">
        <v>107</v>
      </c>
      <c r="AB11" s="211" t="s">
        <v>107</v>
      </c>
      <c r="AC11" s="211" t="s">
        <v>107</v>
      </c>
      <c r="AD11" s="212" t="s">
        <v>107</v>
      </c>
      <c r="AE11" s="212" t="s">
        <v>107</v>
      </c>
      <c r="AF11" s="212" t="s">
        <v>98</v>
      </c>
      <c r="AG11" s="212" t="s">
        <v>107</v>
      </c>
      <c r="AH11" s="212" t="s">
        <v>107</v>
      </c>
      <c r="AI11" s="427" t="s">
        <v>107</v>
      </c>
      <c r="AJ11" s="427" t="s">
        <v>107</v>
      </c>
      <c r="AK11" s="427" t="s">
        <v>15683</v>
      </c>
      <c r="AL11" s="427" t="s">
        <v>107</v>
      </c>
      <c r="AM11" s="427" t="s">
        <v>107</v>
      </c>
      <c r="AN11" s="213" t="s">
        <v>107</v>
      </c>
      <c r="AO11" s="213" t="s">
        <v>98</v>
      </c>
      <c r="AP11" s="214" t="s">
        <v>107</v>
      </c>
      <c r="AQ11" s="214" t="s">
        <v>98</v>
      </c>
    </row>
    <row r="12" spans="1:43" s="4" customFormat="1" x14ac:dyDescent="0.3">
      <c r="A12" s="1" t="s">
        <v>109</v>
      </c>
      <c r="B12" s="250"/>
      <c r="C12" s="250"/>
      <c r="D12" s="250"/>
      <c r="E12" s="250"/>
      <c r="F12" s="250"/>
      <c r="G12" s="250"/>
      <c r="H12" s="250"/>
      <c r="I12" s="250"/>
      <c r="J12" s="6"/>
      <c r="K12" s="6"/>
      <c r="L12" s="367" t="s">
        <v>675</v>
      </c>
      <c r="M12" s="6"/>
      <c r="N12" s="6"/>
      <c r="O12" s="367" t="s">
        <v>14938</v>
      </c>
      <c r="P12" s="250"/>
      <c r="Q12" s="250"/>
      <c r="R12" s="250"/>
      <c r="S12" s="250"/>
      <c r="T12" s="250"/>
      <c r="U12" s="250"/>
      <c r="V12" s="250"/>
      <c r="W12" s="250"/>
      <c r="X12" s="250"/>
      <c r="Y12" s="250"/>
      <c r="Z12" s="250"/>
      <c r="AA12" s="250"/>
      <c r="AB12" s="250"/>
      <c r="AC12" s="250"/>
      <c r="AD12" s="250"/>
      <c r="AE12" s="250"/>
      <c r="AF12" s="250"/>
      <c r="AG12" s="250"/>
      <c r="AH12" s="250"/>
      <c r="AI12" s="250"/>
      <c r="AJ12" s="250"/>
      <c r="AK12" s="250"/>
      <c r="AL12" s="250"/>
      <c r="AM12" s="250"/>
      <c r="AN12" s="250"/>
      <c r="AO12" s="250"/>
      <c r="AP12" s="250"/>
      <c r="AQ12" s="250"/>
    </row>
    <row r="13" spans="1:43" s="4" customFormat="1" x14ac:dyDescent="0.3">
      <c r="A13" s="1" t="s">
        <v>110</v>
      </c>
      <c r="B13" s="250"/>
      <c r="C13" s="250"/>
      <c r="D13" s="250"/>
      <c r="E13" s="250"/>
      <c r="F13" s="250"/>
      <c r="G13" s="250"/>
      <c r="H13" s="250"/>
      <c r="I13" s="250"/>
      <c r="J13" s="250" t="s">
        <v>111</v>
      </c>
      <c r="K13" s="250" t="s">
        <v>111</v>
      </c>
      <c r="L13" s="250" t="s">
        <v>111</v>
      </c>
      <c r="M13" s="250" t="s">
        <v>112</v>
      </c>
      <c r="N13" s="250" t="s">
        <v>112</v>
      </c>
      <c r="O13" s="250" t="s">
        <v>112</v>
      </c>
      <c r="P13" s="250"/>
      <c r="Q13" s="250"/>
      <c r="R13" s="250"/>
      <c r="S13" s="250"/>
      <c r="T13" s="250"/>
      <c r="U13" s="250"/>
      <c r="V13" s="250"/>
      <c r="W13" s="250"/>
      <c r="X13" s="250"/>
      <c r="Y13" s="250"/>
      <c r="Z13" s="250"/>
      <c r="AA13" s="250"/>
      <c r="AB13" s="250"/>
      <c r="AC13" s="250"/>
      <c r="AD13" s="250" t="s">
        <v>111</v>
      </c>
      <c r="AE13" s="250" t="s">
        <v>111</v>
      </c>
      <c r="AF13" s="250" t="s">
        <v>111</v>
      </c>
      <c r="AG13" s="250" t="s">
        <v>111</v>
      </c>
      <c r="AH13" s="250" t="s">
        <v>111</v>
      </c>
      <c r="AI13" s="250" t="s">
        <v>112</v>
      </c>
      <c r="AJ13" s="250" t="s">
        <v>112</v>
      </c>
      <c r="AK13" s="250" t="s">
        <v>112</v>
      </c>
      <c r="AL13" s="250" t="s">
        <v>112</v>
      </c>
      <c r="AM13" s="250" t="s">
        <v>112</v>
      </c>
      <c r="AN13" s="250" t="s">
        <v>111</v>
      </c>
      <c r="AO13" s="250" t="s">
        <v>111</v>
      </c>
      <c r="AP13" s="250" t="s">
        <v>112</v>
      </c>
      <c r="AQ13" s="250" t="s">
        <v>112</v>
      </c>
    </row>
    <row r="14" spans="1:43" s="4" customFormat="1" x14ac:dyDescent="0.3">
      <c r="A14" s="1" t="s">
        <v>113</v>
      </c>
      <c r="B14" s="250"/>
      <c r="C14" s="250"/>
      <c r="D14" s="250"/>
      <c r="E14" s="250"/>
      <c r="F14" s="250"/>
      <c r="G14" s="250"/>
      <c r="H14" s="250"/>
      <c r="I14" s="250"/>
      <c r="J14" s="250" t="s">
        <v>111</v>
      </c>
      <c r="K14" s="250" t="s">
        <v>111</v>
      </c>
      <c r="L14" s="250" t="s">
        <v>111</v>
      </c>
      <c r="M14" s="250" t="s">
        <v>111</v>
      </c>
      <c r="N14" s="250" t="s">
        <v>111</v>
      </c>
      <c r="O14" s="250" t="s">
        <v>111</v>
      </c>
      <c r="P14" s="250"/>
      <c r="Q14" s="250"/>
      <c r="R14" s="250"/>
      <c r="S14" s="250"/>
      <c r="T14" s="250"/>
      <c r="U14" s="250"/>
      <c r="V14" s="250"/>
      <c r="W14" s="250"/>
      <c r="X14" s="250"/>
      <c r="Y14" s="250"/>
      <c r="Z14" s="250"/>
      <c r="AA14" s="250"/>
      <c r="AB14" s="250"/>
      <c r="AC14" s="250"/>
      <c r="AD14" s="250" t="s">
        <v>111</v>
      </c>
      <c r="AE14" s="250" t="s">
        <v>111</v>
      </c>
      <c r="AF14" s="250" t="s">
        <v>111</v>
      </c>
      <c r="AG14" s="250" t="s">
        <v>111</v>
      </c>
      <c r="AH14" s="250" t="s">
        <v>111</v>
      </c>
      <c r="AI14" s="250" t="s">
        <v>111</v>
      </c>
      <c r="AJ14" s="250" t="s">
        <v>111</v>
      </c>
      <c r="AK14" s="250" t="s">
        <v>111</v>
      </c>
      <c r="AL14" s="250" t="s">
        <v>111</v>
      </c>
      <c r="AM14" s="250" t="s">
        <v>111</v>
      </c>
      <c r="AN14" s="250" t="s">
        <v>111</v>
      </c>
      <c r="AO14" s="250" t="s">
        <v>111</v>
      </c>
      <c r="AP14" s="250" t="s">
        <v>111</v>
      </c>
      <c r="AQ14" s="250" t="s">
        <v>111</v>
      </c>
    </row>
    <row r="15" spans="1:43" s="4" customFormat="1" x14ac:dyDescent="0.3">
      <c r="A15" s="62" t="s">
        <v>114</v>
      </c>
      <c r="B15" s="245" t="s">
        <v>115</v>
      </c>
      <c r="C15" s="245" t="s">
        <v>116</v>
      </c>
      <c r="D15" s="245" t="s">
        <v>116</v>
      </c>
      <c r="E15" s="245" t="s">
        <v>116</v>
      </c>
      <c r="F15" s="245" t="s">
        <v>116</v>
      </c>
      <c r="G15" s="245" t="s">
        <v>116</v>
      </c>
      <c r="H15" s="245" t="s">
        <v>116</v>
      </c>
      <c r="I15" s="245" t="s">
        <v>115</v>
      </c>
      <c r="J15" s="606" t="s">
        <v>115</v>
      </c>
      <c r="K15" s="606" t="s">
        <v>116</v>
      </c>
      <c r="L15" s="606" t="s">
        <v>115</v>
      </c>
      <c r="M15" s="614" t="s">
        <v>115</v>
      </c>
      <c r="N15" s="614" t="s">
        <v>116</v>
      </c>
      <c r="O15" s="614" t="s">
        <v>115</v>
      </c>
      <c r="P15" s="245" t="s">
        <v>115</v>
      </c>
      <c r="Q15" s="245" t="s">
        <v>115</v>
      </c>
      <c r="R15" s="245" t="s">
        <v>115</v>
      </c>
      <c r="S15" s="245" t="s">
        <v>116</v>
      </c>
      <c r="T15" s="245" t="s">
        <v>116</v>
      </c>
      <c r="U15" s="245" t="s">
        <v>116</v>
      </c>
      <c r="V15" s="245" t="s">
        <v>116</v>
      </c>
      <c r="W15" s="245" t="s">
        <v>116</v>
      </c>
      <c r="X15" s="245" t="s">
        <v>116</v>
      </c>
      <c r="Y15" s="245" t="s">
        <v>116</v>
      </c>
      <c r="Z15" s="245" t="s">
        <v>116</v>
      </c>
      <c r="AA15" s="245" t="s">
        <v>116</v>
      </c>
      <c r="AB15" s="245" t="s">
        <v>116</v>
      </c>
      <c r="AC15" s="245" t="s">
        <v>116</v>
      </c>
      <c r="AD15" s="219" t="s">
        <v>116</v>
      </c>
      <c r="AE15" s="219" t="s">
        <v>116</v>
      </c>
      <c r="AF15" s="219" t="s">
        <v>116</v>
      </c>
      <c r="AG15" s="219" t="s">
        <v>116</v>
      </c>
      <c r="AH15" s="219" t="s">
        <v>15667</v>
      </c>
      <c r="AI15" s="446" t="s">
        <v>116</v>
      </c>
      <c r="AJ15" s="446" t="s">
        <v>116</v>
      </c>
      <c r="AK15" s="446" t="s">
        <v>116</v>
      </c>
      <c r="AL15" s="446" t="s">
        <v>116</v>
      </c>
      <c r="AM15" s="446" t="s">
        <v>15667</v>
      </c>
      <c r="AN15" s="220" t="s">
        <v>115</v>
      </c>
      <c r="AO15" s="220" t="s">
        <v>115</v>
      </c>
      <c r="AP15" s="221" t="s">
        <v>115</v>
      </c>
      <c r="AQ15" s="221" t="s">
        <v>115</v>
      </c>
    </row>
    <row r="16" spans="1:43" s="4" customFormat="1" x14ac:dyDescent="0.3">
      <c r="A16" s="98" t="s">
        <v>117</v>
      </c>
      <c r="B16" s="205" t="s">
        <v>118</v>
      </c>
      <c r="C16" s="205" t="s">
        <v>14955</v>
      </c>
      <c r="D16" s="205" t="s">
        <v>17493</v>
      </c>
      <c r="E16" s="205" t="s">
        <v>746</v>
      </c>
      <c r="F16" s="205" t="s">
        <v>808</v>
      </c>
      <c r="G16" s="205" t="s">
        <v>808</v>
      </c>
      <c r="H16" s="205" t="s">
        <v>124</v>
      </c>
      <c r="I16" s="205" t="s">
        <v>125</v>
      </c>
      <c r="J16" s="608" t="s">
        <v>17466</v>
      </c>
      <c r="K16" s="607"/>
      <c r="L16" s="607"/>
      <c r="M16" s="613" t="s">
        <v>17466</v>
      </c>
      <c r="N16" s="619"/>
      <c r="O16" s="619"/>
      <c r="P16" s="205" t="s">
        <v>126</v>
      </c>
      <c r="Q16" s="205" t="s">
        <v>126</v>
      </c>
      <c r="R16" s="205" t="s">
        <v>127</v>
      </c>
      <c r="S16" s="205" t="s">
        <v>666</v>
      </c>
      <c r="T16" s="205" t="s">
        <v>129</v>
      </c>
      <c r="U16" s="205" t="s">
        <v>130</v>
      </c>
      <c r="V16" s="205" t="s">
        <v>130</v>
      </c>
      <c r="W16" s="205" t="s">
        <v>130</v>
      </c>
      <c r="X16" s="205" t="s">
        <v>130</v>
      </c>
      <c r="Y16" s="205" t="s">
        <v>131</v>
      </c>
      <c r="Z16" s="205" t="s">
        <v>130</v>
      </c>
      <c r="AA16" s="205" t="s">
        <v>130</v>
      </c>
      <c r="AB16" s="205" t="s">
        <v>130</v>
      </c>
      <c r="AC16" s="205" t="s">
        <v>130</v>
      </c>
      <c r="AD16" s="246" t="s">
        <v>16126</v>
      </c>
      <c r="AE16" s="246"/>
      <c r="AF16" s="246"/>
      <c r="AG16" s="246" t="s">
        <v>17495</v>
      </c>
      <c r="AH16" s="447" t="s">
        <v>748</v>
      </c>
      <c r="AI16" s="448" t="s">
        <v>16127</v>
      </c>
      <c r="AJ16" s="448"/>
      <c r="AK16" s="448"/>
      <c r="AL16" s="448" t="s">
        <v>17495</v>
      </c>
      <c r="AM16" s="449" t="s">
        <v>748</v>
      </c>
      <c r="AN16" s="247" t="s">
        <v>133</v>
      </c>
      <c r="AO16" s="247" t="s">
        <v>15176</v>
      </c>
      <c r="AP16" s="248" t="s">
        <v>134</v>
      </c>
      <c r="AQ16" s="249" t="s">
        <v>14974</v>
      </c>
    </row>
    <row r="17" spans="1:43" x14ac:dyDescent="0.3">
      <c r="A17" s="99"/>
      <c r="B17" s="99"/>
      <c r="C17" s="99"/>
      <c r="D17" s="99"/>
      <c r="E17" s="99"/>
      <c r="F17" s="99"/>
      <c r="G17" s="99"/>
      <c r="H17" s="99"/>
      <c r="I17" s="99"/>
      <c r="J17" s="99"/>
      <c r="K17" s="99"/>
      <c r="L17" s="99"/>
      <c r="M17" s="99"/>
      <c r="N17" s="99"/>
      <c r="O17" s="99"/>
      <c r="P17" s="99"/>
      <c r="Q17" s="99"/>
      <c r="R17" s="99"/>
      <c r="S17" s="99"/>
      <c r="T17" s="599"/>
      <c r="U17" s="99"/>
      <c r="V17" s="99"/>
      <c r="W17" s="99"/>
      <c r="X17" s="99"/>
      <c r="Y17" s="99"/>
      <c r="Z17" s="99"/>
      <c r="AA17" s="99"/>
      <c r="AB17" s="99"/>
      <c r="AC17" s="99"/>
      <c r="AD17" s="599"/>
      <c r="AE17" s="99"/>
      <c r="AF17" s="99"/>
      <c r="AG17" s="99"/>
      <c r="AH17" s="99"/>
      <c r="AI17" s="599"/>
      <c r="AJ17" s="99"/>
      <c r="AK17" s="99"/>
      <c r="AL17" s="99"/>
      <c r="AM17" s="99"/>
      <c r="AN17" s="99"/>
      <c r="AO17" s="99"/>
      <c r="AP17" s="99"/>
      <c r="AQ17" s="99"/>
    </row>
    <row r="18" spans="1:43" x14ac:dyDescent="0.3">
      <c r="A18" s="99"/>
      <c r="B18" s="99"/>
      <c r="C18" s="99"/>
      <c r="D18" s="99"/>
      <c r="E18" s="99"/>
      <c r="F18" s="99"/>
      <c r="G18" s="99"/>
      <c r="H18" s="99"/>
      <c r="I18" s="99"/>
      <c r="J18" s="99"/>
      <c r="K18" s="99"/>
      <c r="L18" s="99"/>
      <c r="M18" s="99"/>
      <c r="N18" s="99"/>
      <c r="O18" s="99"/>
      <c r="P18" s="99"/>
      <c r="Q18" s="99"/>
      <c r="R18" s="99"/>
      <c r="S18" s="99"/>
      <c r="T18" s="599"/>
      <c r="U18" s="99"/>
      <c r="V18" s="99"/>
      <c r="W18" s="99"/>
      <c r="X18" s="99"/>
      <c r="Y18" s="99"/>
      <c r="Z18" s="99"/>
      <c r="AA18" s="99"/>
      <c r="AB18" s="99"/>
      <c r="AC18" s="99"/>
      <c r="AD18" s="599"/>
      <c r="AE18" s="99"/>
      <c r="AF18" s="99"/>
      <c r="AG18" s="99"/>
      <c r="AH18" s="99"/>
      <c r="AI18" s="599"/>
      <c r="AJ18" s="99"/>
      <c r="AK18" s="99"/>
      <c r="AL18" s="99"/>
      <c r="AM18" s="99"/>
      <c r="AN18" s="99"/>
      <c r="AO18" s="99"/>
      <c r="AP18" s="99"/>
      <c r="AQ18" s="99"/>
    </row>
    <row r="19" spans="1:43" x14ac:dyDescent="0.3">
      <c r="A19" s="99"/>
      <c r="B19" s="99"/>
      <c r="C19" s="99"/>
      <c r="D19" s="99"/>
      <c r="E19" s="99"/>
      <c r="F19" s="99"/>
      <c r="G19" s="99"/>
      <c r="H19" s="99"/>
      <c r="I19" s="99"/>
      <c r="J19" s="99"/>
      <c r="K19" s="99"/>
      <c r="L19" s="99"/>
      <c r="M19" s="99"/>
      <c r="N19" s="99"/>
      <c r="O19" s="99"/>
      <c r="P19" s="99"/>
      <c r="Q19" s="99"/>
      <c r="R19" s="99"/>
      <c r="S19" s="99"/>
      <c r="T19" s="599"/>
      <c r="U19" s="99"/>
      <c r="V19" s="99"/>
      <c r="W19" s="99"/>
      <c r="X19" s="99"/>
      <c r="Y19" s="99"/>
      <c r="Z19" s="99"/>
      <c r="AA19" s="99"/>
      <c r="AB19" s="99"/>
      <c r="AC19" s="99"/>
      <c r="AD19" s="599"/>
      <c r="AE19" s="99"/>
      <c r="AF19" s="99"/>
      <c r="AG19" s="99"/>
      <c r="AH19" s="99"/>
      <c r="AI19" s="599"/>
      <c r="AJ19" s="99"/>
      <c r="AK19" s="99"/>
      <c r="AL19" s="99"/>
      <c r="AM19" s="99"/>
      <c r="AN19" s="99"/>
      <c r="AO19" s="99"/>
      <c r="AP19" s="99"/>
      <c r="AQ19" s="99"/>
    </row>
    <row r="20" spans="1:43" x14ac:dyDescent="0.3">
      <c r="A20" s="99"/>
      <c r="B20" s="99"/>
      <c r="C20" s="99"/>
      <c r="D20" s="99"/>
      <c r="E20" s="99"/>
      <c r="F20" s="99"/>
      <c r="G20" s="99"/>
      <c r="H20" s="99"/>
      <c r="I20" s="99"/>
      <c r="J20" s="99"/>
      <c r="K20" s="99"/>
      <c r="L20" s="99"/>
      <c r="M20" s="99"/>
      <c r="N20" s="99"/>
      <c r="O20" s="99"/>
      <c r="P20" s="99"/>
      <c r="Q20" s="99"/>
      <c r="R20" s="99"/>
      <c r="S20" s="99"/>
      <c r="T20" s="599"/>
      <c r="U20" s="99"/>
      <c r="V20" s="99"/>
      <c r="W20" s="99"/>
      <c r="X20" s="99"/>
      <c r="Y20" s="99"/>
      <c r="Z20" s="99"/>
      <c r="AA20" s="99"/>
      <c r="AB20" s="99"/>
      <c r="AC20" s="99"/>
      <c r="AD20" s="599"/>
      <c r="AE20" s="99"/>
      <c r="AF20" s="99"/>
      <c r="AG20" s="99"/>
      <c r="AH20" s="99"/>
      <c r="AI20" s="599"/>
      <c r="AJ20" s="99"/>
      <c r="AK20" s="99"/>
      <c r="AL20" s="99"/>
      <c r="AM20" s="99"/>
      <c r="AN20" s="99"/>
      <c r="AO20" s="99"/>
      <c r="AP20" s="99"/>
      <c r="AQ20" s="99"/>
    </row>
    <row r="21" spans="1:43" x14ac:dyDescent="0.3">
      <c r="A21" s="99"/>
      <c r="B21" s="99"/>
      <c r="C21" s="99"/>
      <c r="D21" s="99"/>
      <c r="E21" s="99"/>
      <c r="F21" s="99"/>
      <c r="G21" s="99"/>
      <c r="H21" s="99"/>
      <c r="I21" s="99"/>
      <c r="J21" s="99"/>
      <c r="K21" s="99"/>
      <c r="L21" s="99"/>
      <c r="M21" s="99"/>
      <c r="N21" s="99"/>
      <c r="O21" s="99"/>
      <c r="P21" s="99"/>
      <c r="Q21" s="99"/>
      <c r="R21" s="99"/>
      <c r="S21" s="99"/>
      <c r="T21" s="599"/>
      <c r="U21" s="99"/>
      <c r="V21" s="99"/>
      <c r="W21" s="99"/>
      <c r="X21" s="99"/>
      <c r="Y21" s="99"/>
      <c r="Z21" s="99"/>
      <c r="AA21" s="99"/>
      <c r="AB21" s="99"/>
      <c r="AC21" s="99"/>
      <c r="AD21" s="599"/>
      <c r="AE21" s="99"/>
      <c r="AF21" s="99"/>
      <c r="AG21" s="99"/>
      <c r="AH21" s="99"/>
      <c r="AI21" s="599"/>
      <c r="AJ21" s="99"/>
      <c r="AK21" s="99"/>
      <c r="AL21" s="99"/>
      <c r="AM21" s="99"/>
      <c r="AN21" s="99"/>
      <c r="AO21" s="99"/>
      <c r="AP21" s="99"/>
      <c r="AQ21" s="99"/>
    </row>
    <row r="22" spans="1:43" x14ac:dyDescent="0.3">
      <c r="A22" s="99"/>
      <c r="B22" s="99"/>
      <c r="C22" s="99"/>
      <c r="D22" s="99"/>
      <c r="E22" s="99"/>
      <c r="F22" s="99"/>
      <c r="G22" s="99"/>
      <c r="H22" s="99"/>
      <c r="I22" s="99"/>
      <c r="J22" s="99"/>
      <c r="K22" s="99"/>
      <c r="L22" s="99"/>
      <c r="M22" s="99"/>
      <c r="N22" s="99"/>
      <c r="O22" s="99"/>
      <c r="P22" s="99"/>
      <c r="Q22" s="99"/>
      <c r="R22" s="99"/>
      <c r="S22" s="99"/>
      <c r="T22" s="599"/>
      <c r="U22" s="99"/>
      <c r="V22" s="99"/>
      <c r="W22" s="99"/>
      <c r="X22" s="99"/>
      <c r="Y22" s="99"/>
      <c r="Z22" s="99"/>
      <c r="AA22" s="99"/>
      <c r="AB22" s="99"/>
      <c r="AC22" s="99"/>
      <c r="AD22" s="599"/>
      <c r="AE22" s="99"/>
      <c r="AF22" s="99"/>
      <c r="AG22" s="99"/>
      <c r="AH22" s="99"/>
      <c r="AI22" s="599"/>
      <c r="AJ22" s="99"/>
      <c r="AK22" s="99"/>
      <c r="AL22" s="99"/>
      <c r="AM22" s="99"/>
      <c r="AN22" s="99"/>
      <c r="AO22" s="99"/>
      <c r="AP22" s="99"/>
      <c r="AQ22" s="99"/>
    </row>
    <row r="23" spans="1:43" x14ac:dyDescent="0.3">
      <c r="A23" s="99"/>
      <c r="B23" s="99"/>
      <c r="C23" s="99"/>
      <c r="D23" s="99"/>
      <c r="E23" s="99"/>
      <c r="F23" s="99"/>
      <c r="G23" s="99"/>
      <c r="H23" s="99"/>
      <c r="I23" s="99"/>
      <c r="J23" s="99"/>
      <c r="K23" s="99"/>
      <c r="L23" s="99"/>
      <c r="M23" s="99"/>
      <c r="N23" s="99"/>
      <c r="O23" s="99"/>
      <c r="P23" s="99"/>
      <c r="Q23" s="99"/>
      <c r="R23" s="99"/>
      <c r="S23" s="99"/>
      <c r="T23" s="599"/>
      <c r="U23" s="99"/>
      <c r="V23" s="99"/>
      <c r="W23" s="99"/>
      <c r="X23" s="99"/>
      <c r="Y23" s="99"/>
      <c r="Z23" s="99"/>
      <c r="AA23" s="99"/>
      <c r="AB23" s="99"/>
      <c r="AC23" s="99"/>
      <c r="AD23" s="599"/>
      <c r="AE23" s="99"/>
      <c r="AF23" s="99"/>
      <c r="AG23" s="99"/>
      <c r="AH23" s="99"/>
      <c r="AI23" s="599"/>
      <c r="AJ23" s="99"/>
      <c r="AK23" s="99"/>
      <c r="AL23" s="99"/>
      <c r="AM23" s="99"/>
      <c r="AN23" s="99"/>
      <c r="AO23" s="99"/>
      <c r="AP23" s="99"/>
      <c r="AQ23" s="99"/>
    </row>
    <row r="24" spans="1:43" x14ac:dyDescent="0.3">
      <c r="A24" s="99"/>
      <c r="B24" s="99"/>
      <c r="C24" s="99"/>
      <c r="D24" s="99"/>
      <c r="E24" s="99"/>
      <c r="F24" s="99"/>
      <c r="G24" s="99"/>
      <c r="H24" s="99"/>
      <c r="I24" s="99"/>
      <c r="J24" s="99"/>
      <c r="K24" s="99"/>
      <c r="L24" s="99"/>
      <c r="M24" s="99"/>
      <c r="N24" s="99"/>
      <c r="O24" s="99"/>
      <c r="P24" s="99"/>
      <c r="Q24" s="99"/>
      <c r="R24" s="99"/>
      <c r="S24" s="99"/>
      <c r="T24" s="599"/>
      <c r="U24" s="99"/>
      <c r="V24" s="99"/>
      <c r="W24" s="99"/>
      <c r="X24" s="99"/>
      <c r="Y24" s="99"/>
      <c r="Z24" s="99"/>
      <c r="AA24" s="99"/>
      <c r="AB24" s="99"/>
      <c r="AC24" s="99"/>
      <c r="AD24" s="599"/>
      <c r="AE24" s="99"/>
      <c r="AF24" s="99"/>
      <c r="AG24" s="99"/>
      <c r="AH24" s="99"/>
      <c r="AI24" s="599"/>
      <c r="AJ24" s="99"/>
      <c r="AK24" s="99"/>
      <c r="AL24" s="99"/>
      <c r="AM24" s="99"/>
      <c r="AN24" s="99"/>
      <c r="AO24" s="99"/>
      <c r="AP24" s="99"/>
      <c r="AQ24" s="99"/>
    </row>
    <row r="25" spans="1:43" x14ac:dyDescent="0.3">
      <c r="A25" s="99"/>
      <c r="B25" s="99"/>
      <c r="C25" s="99"/>
      <c r="D25" s="99"/>
      <c r="E25" s="99"/>
      <c r="F25" s="99"/>
      <c r="G25" s="99"/>
      <c r="H25" s="99"/>
      <c r="I25" s="99"/>
      <c r="J25" s="99"/>
      <c r="K25" s="99"/>
      <c r="L25" s="99"/>
      <c r="M25" s="99"/>
      <c r="N25" s="99"/>
      <c r="O25" s="99"/>
      <c r="P25" s="99"/>
      <c r="Q25" s="99"/>
      <c r="R25" s="99"/>
      <c r="S25" s="99"/>
      <c r="T25" s="599"/>
      <c r="U25" s="99"/>
      <c r="V25" s="99"/>
      <c r="W25" s="99"/>
      <c r="X25" s="99"/>
      <c r="Y25" s="99"/>
      <c r="Z25" s="99"/>
      <c r="AA25" s="99"/>
      <c r="AB25" s="99"/>
      <c r="AC25" s="99"/>
      <c r="AD25" s="599"/>
      <c r="AE25" s="99"/>
      <c r="AF25" s="99"/>
      <c r="AG25" s="99"/>
      <c r="AH25" s="99"/>
      <c r="AI25" s="599"/>
      <c r="AJ25" s="99"/>
      <c r="AK25" s="99"/>
      <c r="AL25" s="99"/>
      <c r="AM25" s="99"/>
      <c r="AN25" s="99"/>
      <c r="AO25" s="99"/>
      <c r="AP25" s="99"/>
      <c r="AQ25" s="99"/>
    </row>
    <row r="26" spans="1:43" x14ac:dyDescent="0.3">
      <c r="A26" s="99"/>
      <c r="B26" s="99"/>
      <c r="C26" s="99"/>
      <c r="D26" s="99"/>
      <c r="E26" s="99"/>
      <c r="F26" s="99"/>
      <c r="G26" s="99"/>
      <c r="H26" s="99"/>
      <c r="I26" s="99"/>
      <c r="J26" s="99"/>
      <c r="K26" s="99"/>
      <c r="L26" s="99"/>
      <c r="M26" s="99"/>
      <c r="N26" s="99"/>
      <c r="O26" s="99"/>
      <c r="P26" s="99"/>
      <c r="Q26" s="99"/>
      <c r="R26" s="99"/>
      <c r="S26" s="99"/>
      <c r="T26" s="599"/>
      <c r="U26" s="99"/>
      <c r="V26" s="99"/>
      <c r="W26" s="99"/>
      <c r="X26" s="99"/>
      <c r="Y26" s="99"/>
      <c r="Z26" s="99"/>
      <c r="AA26" s="99"/>
      <c r="AB26" s="99"/>
      <c r="AC26" s="99"/>
      <c r="AD26" s="599"/>
      <c r="AE26" s="99"/>
      <c r="AF26" s="99"/>
      <c r="AG26" s="99"/>
      <c r="AH26" s="99"/>
      <c r="AI26" s="599"/>
      <c r="AJ26" s="99"/>
      <c r="AK26" s="99"/>
      <c r="AL26" s="99"/>
      <c r="AM26" s="99"/>
      <c r="AN26" s="99"/>
      <c r="AO26" s="99"/>
      <c r="AP26" s="99"/>
      <c r="AQ26" s="99"/>
    </row>
    <row r="27" spans="1:43" x14ac:dyDescent="0.3">
      <c r="A27" s="99"/>
      <c r="B27" s="99"/>
      <c r="C27" s="99"/>
      <c r="D27" s="99"/>
      <c r="E27" s="99"/>
      <c r="F27" s="99"/>
      <c r="G27" s="99"/>
      <c r="H27" s="99"/>
      <c r="I27" s="99"/>
      <c r="J27" s="99"/>
      <c r="K27" s="99"/>
      <c r="L27" s="99"/>
      <c r="M27" s="99"/>
      <c r="N27" s="99"/>
      <c r="O27" s="99"/>
      <c r="P27" s="99"/>
      <c r="Q27" s="99"/>
      <c r="R27" s="99"/>
      <c r="S27" s="99"/>
      <c r="T27" s="599"/>
      <c r="U27" s="99"/>
      <c r="V27" s="99"/>
      <c r="W27" s="99"/>
      <c r="X27" s="99"/>
      <c r="Y27" s="99"/>
      <c r="Z27" s="99"/>
      <c r="AA27" s="99"/>
      <c r="AB27" s="99"/>
      <c r="AC27" s="99"/>
      <c r="AD27" s="599"/>
      <c r="AE27" s="99"/>
      <c r="AF27" s="99"/>
      <c r="AG27" s="99"/>
      <c r="AH27" s="99"/>
      <c r="AI27" s="599"/>
      <c r="AJ27" s="99"/>
      <c r="AK27" s="99"/>
      <c r="AL27" s="99"/>
      <c r="AM27" s="99"/>
      <c r="AN27" s="99"/>
      <c r="AO27" s="99"/>
      <c r="AP27" s="99"/>
      <c r="AQ27" s="99"/>
    </row>
  </sheetData>
  <dataValidations count="1">
    <dataValidation allowBlank="1" showErrorMessage="1" sqref="AG16 AL16 AP16 K16:L16 N16:O16" xr:uid="{025DACCE-E3C7-4713-AFF0-3D057CB6162B}"/>
  </dataValidation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2">
        <x14:dataValidation type="list" allowBlank="1" showInputMessage="1" showErrorMessage="1" xr:uid="{A92CE42C-B1D0-4FDB-9E13-985A15A6CF75}">
          <x14:formula1>
            <xm:f>'VV Dropdown'!$AB$4:$AB$5</xm:f>
          </x14:formula1>
          <xm:sqref>U16:AC27</xm:sqref>
        </x14:dataValidation>
        <x14:dataValidation type="list" allowBlank="1" showInputMessage="1" showErrorMessage="1" xr:uid="{B2AF6482-1AC8-4941-A687-DECF296DDE24}">
          <x14:formula1>
            <xm:f>'VV Dropdown'!$AC$4:$AC$8</xm:f>
          </x14:formula1>
          <xm:sqref>AD13:AQ14 J13:O14</xm:sqref>
        </x14:dataValidation>
        <x14:dataValidation type="list" allowBlank="1" showInputMessage="1" showErrorMessage="1" xr:uid="{D4161C42-6C72-4826-A903-53AC1FFA5AAB}">
          <x14:formula1>
            <xm:f>'VV Dropdown'!$D$4:$D$6</xm:f>
          </x14:formula1>
          <xm:sqref>S16:S27</xm:sqref>
        </x14:dataValidation>
        <x14:dataValidation type="list" allowBlank="1" showInputMessage="1" showErrorMessage="1" xr:uid="{062F90C8-792B-4DC6-9615-73E506BF4514}">
          <x14:formula1>
            <xm:f>'VV Dropdown'!$B$4:$B$8</xm:f>
          </x14:formula1>
          <xm:sqref>E16:E27</xm:sqref>
        </x14:dataValidation>
        <x14:dataValidation type="list" allowBlank="1" showInputMessage="1" showErrorMessage="1" xr:uid="{7409683F-A7EB-4AA8-87A1-CD72FA722F89}">
          <x14:formula1>
            <xm:f>'VV Dropdown'!$C$5</xm:f>
          </x14:formula1>
          <xm:sqref>F16:F27</xm:sqref>
        </x14:dataValidation>
        <x14:dataValidation type="list" allowBlank="1" showInputMessage="1" showErrorMessage="1" xr:uid="{DC1CBADE-B061-4992-8CF4-B5E3F3FD3BB9}">
          <x14:formula1>
            <xm:f>'VV Dropdown'!$AE$12</xm:f>
          </x14:formula1>
          <xm:sqref>C16:C27</xm:sqref>
        </x14:dataValidation>
        <x14:dataValidation type="list" allowBlank="1" showInputMessage="1" showErrorMessage="1" xr:uid="{E02D4736-68D4-402B-8B4D-567AD442A70E}">
          <x14:formula1>
            <xm:f>'VV Dropdown'!$F$8</xm:f>
          </x14:formula1>
          <xm:sqref>G16:G27</xm:sqref>
        </x14:dataValidation>
        <x14:dataValidation type="list" allowBlank="1" showInputMessage="1" showErrorMessage="1" xr:uid="{E2B5759E-7EF9-440C-9470-0D3B3BAB9710}">
          <x14:formula1>
            <xm:f>'VV Dropdown'!$AD$4:$AD$6</xm:f>
          </x14:formula1>
          <xm:sqref>B16:B27</xm:sqref>
        </x14:dataValidation>
        <x14:dataValidation type="list" allowBlank="1" showInputMessage="1" showErrorMessage="1" xr:uid="{B3778F27-A5CF-47A5-8049-F21B24E4DD32}">
          <x14:formula1>
            <xm:f>'VV Dropdown'!$Y$4:$Y$222</xm:f>
          </x14:formula1>
          <xm:sqref>AO16:AO27 AQ16:AQ27</xm:sqref>
        </x14:dataValidation>
        <x14:dataValidation type="list" allowBlank="1" showInputMessage="1" showErrorMessage="1" xr:uid="{5B5097B0-9F27-4598-BDC1-0EEC36832176}">
          <x14:formula1>
            <xm:f>'VV Dropdown'!$G$4:$G$8</xm:f>
          </x14:formula1>
          <xm:sqref>AD16:AD27 AI16:AI27</xm:sqref>
        </x14:dataValidation>
        <x14:dataValidation type="list" allowBlank="1" showInputMessage="1" showErrorMessage="1" xr:uid="{EFF235BC-2209-4B93-B2CB-7432F9F5E734}">
          <x14:formula1>
            <xm:f>'VV Dropdown'!$E$4:$E$11</xm:f>
          </x14:formula1>
          <xm:sqref>T16:T27</xm:sqref>
        </x14:dataValidation>
        <x14:dataValidation type="list" allowBlank="1" showInputMessage="1" showErrorMessage="1" xr:uid="{324A12C5-488C-46A3-AFB5-AE04DD64D771}">
          <x14:formula1>
            <xm:f>'VV Dropdown'!$AA$4:$AA$28</xm:f>
          </x14:formula1>
          <xm:sqref>L12 O12</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6BFB-78FF-449F-B6FA-9B6814194A5B}">
  <sheetPr>
    <tabColor rgb="FF71DBD4"/>
  </sheetPr>
  <dimension ref="A1:CL27"/>
  <sheetViews>
    <sheetView workbookViewId="0"/>
  </sheetViews>
  <sheetFormatPr defaultRowHeight="14.4" x14ac:dyDescent="0.3"/>
  <cols>
    <col min="1" max="1" width="37.6640625" bestFit="1" customWidth="1"/>
    <col min="2" max="33" width="13.5546875" customWidth="1"/>
    <col min="34" max="34" width="16.6640625" customWidth="1"/>
    <col min="35" max="85" width="13.5546875" customWidth="1"/>
    <col min="86" max="86" width="13" style="165" customWidth="1"/>
    <col min="87" max="89" width="13.5546875" customWidth="1"/>
    <col min="90" max="90" width="14.33203125" style="165" customWidth="1"/>
  </cols>
  <sheetData>
    <row r="1" spans="1:90" s="4" customFormat="1" x14ac:dyDescent="0.3">
      <c r="A1" s="1" t="s">
        <v>0</v>
      </c>
      <c r="B1" s="2" t="s">
        <v>1</v>
      </c>
      <c r="C1" s="2" t="s">
        <v>2</v>
      </c>
      <c r="D1" s="2" t="s">
        <v>718</v>
      </c>
      <c r="E1" s="2" t="s">
        <v>719</v>
      </c>
      <c r="F1" s="2" t="s">
        <v>336</v>
      </c>
      <c r="G1" s="2" t="s">
        <v>716</v>
      </c>
      <c r="H1" s="2" t="s">
        <v>7</v>
      </c>
      <c r="I1" s="2" t="s">
        <v>340</v>
      </c>
      <c r="J1" s="2" t="s">
        <v>720</v>
      </c>
      <c r="K1" s="2" t="s">
        <v>335</v>
      </c>
      <c r="L1" s="2" t="s">
        <v>348</v>
      </c>
      <c r="M1" s="2" t="s">
        <v>349</v>
      </c>
      <c r="N1" s="2" t="s">
        <v>349</v>
      </c>
      <c r="O1" s="2" t="s">
        <v>351</v>
      </c>
      <c r="P1" s="2" t="s">
        <v>352</v>
      </c>
      <c r="Q1" s="2" t="s">
        <v>353</v>
      </c>
      <c r="R1" s="2" t="s">
        <v>354</v>
      </c>
      <c r="S1" s="2" t="s">
        <v>355</v>
      </c>
      <c r="T1" s="2" t="s">
        <v>356</v>
      </c>
      <c r="U1" s="2" t="s">
        <v>357</v>
      </c>
      <c r="V1" s="2" t="s">
        <v>358</v>
      </c>
      <c r="W1" s="2" t="s">
        <v>359</v>
      </c>
      <c r="X1" s="2" t="s">
        <v>360</v>
      </c>
      <c r="Y1" s="2" t="s">
        <v>15835</v>
      </c>
      <c r="Z1" s="2" t="s">
        <v>15835</v>
      </c>
      <c r="AA1" s="2" t="s">
        <v>361</v>
      </c>
      <c r="AB1" s="2" t="s">
        <v>362</v>
      </c>
      <c r="AC1" s="2" t="s">
        <v>363</v>
      </c>
      <c r="AD1" s="2" t="s">
        <v>15841</v>
      </c>
      <c r="AE1" s="2" t="s">
        <v>15841</v>
      </c>
      <c r="AF1" s="2" t="s">
        <v>364</v>
      </c>
      <c r="AG1" s="2" t="s">
        <v>365</v>
      </c>
      <c r="AH1" s="2" t="s">
        <v>766</v>
      </c>
      <c r="AI1" s="2" t="s">
        <v>15843</v>
      </c>
      <c r="AJ1" s="2" t="s">
        <v>15843</v>
      </c>
      <c r="AK1" s="2" t="s">
        <v>366</v>
      </c>
      <c r="AL1" s="2" t="s">
        <v>360</v>
      </c>
      <c r="AM1" s="2" t="s">
        <v>15835</v>
      </c>
      <c r="AN1" s="2" t="s">
        <v>15835</v>
      </c>
      <c r="AO1" s="2" t="s">
        <v>361</v>
      </c>
      <c r="AP1" s="2" t="s">
        <v>362</v>
      </c>
      <c r="AQ1" s="2" t="s">
        <v>363</v>
      </c>
      <c r="AR1" s="2" t="s">
        <v>15841</v>
      </c>
      <c r="AS1" s="2" t="s">
        <v>15841</v>
      </c>
      <c r="AT1" s="2" t="s">
        <v>364</v>
      </c>
      <c r="AU1" s="2" t="s">
        <v>365</v>
      </c>
      <c r="AV1" s="2" t="s">
        <v>766</v>
      </c>
      <c r="AW1" s="2" t="s">
        <v>15843</v>
      </c>
      <c r="AX1" s="2" t="s">
        <v>15843</v>
      </c>
      <c r="AY1" s="2" t="s">
        <v>366</v>
      </c>
      <c r="AZ1" s="2" t="s">
        <v>378</v>
      </c>
      <c r="BA1" s="2" t="s">
        <v>379</v>
      </c>
      <c r="BB1" s="2" t="s">
        <v>380</v>
      </c>
      <c r="BC1" s="2" t="s">
        <v>378</v>
      </c>
      <c r="BD1" s="2" t="s">
        <v>379</v>
      </c>
      <c r="BE1" s="2" t="s">
        <v>380</v>
      </c>
      <c r="BF1" s="2" t="s">
        <v>367</v>
      </c>
      <c r="BG1" s="2" t="s">
        <v>368</v>
      </c>
      <c r="BH1" s="2" t="s">
        <v>367</v>
      </c>
      <c r="BI1" s="2" t="s">
        <v>368</v>
      </c>
      <c r="BJ1" s="2" t="s">
        <v>369</v>
      </c>
      <c r="BK1" s="2" t="s">
        <v>370</v>
      </c>
      <c r="BL1" s="2" t="s">
        <v>369</v>
      </c>
      <c r="BM1" s="2" t="s">
        <v>370</v>
      </c>
      <c r="BN1" s="2" t="s">
        <v>381</v>
      </c>
      <c r="BO1" s="2" t="s">
        <v>382</v>
      </c>
      <c r="BP1" s="2" t="s">
        <v>383</v>
      </c>
      <c r="BQ1" s="2" t="s">
        <v>384</v>
      </c>
      <c r="BR1" s="2" t="s">
        <v>385</v>
      </c>
      <c r="BS1" s="2" t="s">
        <v>386</v>
      </c>
      <c r="BT1" s="2" t="s">
        <v>387</v>
      </c>
      <c r="BU1" s="2" t="s">
        <v>388</v>
      </c>
      <c r="BV1" s="2" t="s">
        <v>389</v>
      </c>
      <c r="BW1" s="2" t="s">
        <v>390</v>
      </c>
      <c r="BX1" s="2" t="s">
        <v>391</v>
      </c>
      <c r="BY1" s="2" t="s">
        <v>392</v>
      </c>
      <c r="BZ1" s="2" t="s">
        <v>393</v>
      </c>
      <c r="CA1" s="2" t="s">
        <v>394</v>
      </c>
      <c r="CB1" s="2" t="s">
        <v>395</v>
      </c>
      <c r="CC1" s="2" t="s">
        <v>396</v>
      </c>
      <c r="CD1" s="2" t="s">
        <v>397</v>
      </c>
      <c r="CE1" s="2" t="s">
        <v>398</v>
      </c>
      <c r="CF1" s="2" t="s">
        <v>399</v>
      </c>
      <c r="CG1" s="2" t="s">
        <v>400</v>
      </c>
      <c r="CH1" s="177" t="s">
        <v>15687</v>
      </c>
      <c r="CI1" s="2" t="s">
        <v>401</v>
      </c>
      <c r="CJ1" s="2" t="s">
        <v>402</v>
      </c>
      <c r="CK1" s="2" t="s">
        <v>403</v>
      </c>
      <c r="CL1" s="450" t="s">
        <v>14825</v>
      </c>
    </row>
    <row r="2" spans="1:90" s="4" customFormat="1" x14ac:dyDescent="0.3">
      <c r="A2" s="1" t="s">
        <v>29</v>
      </c>
      <c r="B2" s="211" t="s">
        <v>30</v>
      </c>
      <c r="C2" s="211" t="s">
        <v>410</v>
      </c>
      <c r="D2" s="211" t="s">
        <v>721</v>
      </c>
      <c r="E2" s="211" t="s">
        <v>721</v>
      </c>
      <c r="F2" s="211" t="s">
        <v>721</v>
      </c>
      <c r="G2" s="211" t="s">
        <v>721</v>
      </c>
      <c r="H2" s="211" t="s">
        <v>721</v>
      </c>
      <c r="I2" s="211" t="s">
        <v>411</v>
      </c>
      <c r="J2" s="211" t="s">
        <v>411</v>
      </c>
      <c r="K2" s="211" t="s">
        <v>411</v>
      </c>
      <c r="L2" s="211" t="s">
        <v>410</v>
      </c>
      <c r="M2" s="211" t="s">
        <v>411</v>
      </c>
      <c r="N2" s="211" t="s">
        <v>411</v>
      </c>
      <c r="O2" s="211" t="s">
        <v>411</v>
      </c>
      <c r="P2" s="211" t="s">
        <v>411</v>
      </c>
      <c r="Q2" s="211" t="s">
        <v>411</v>
      </c>
      <c r="R2" s="211" t="s">
        <v>411</v>
      </c>
      <c r="S2" s="211" t="s">
        <v>411</v>
      </c>
      <c r="T2" s="211" t="s">
        <v>411</v>
      </c>
      <c r="U2" s="211" t="s">
        <v>411</v>
      </c>
      <c r="V2" s="211" t="s">
        <v>411</v>
      </c>
      <c r="W2" s="211" t="s">
        <v>411</v>
      </c>
      <c r="X2" s="251" t="s">
        <v>412</v>
      </c>
      <c r="Y2" s="251" t="s">
        <v>412</v>
      </c>
      <c r="Z2" s="251" t="s">
        <v>412</v>
      </c>
      <c r="AA2" s="251" t="s">
        <v>412</v>
      </c>
      <c r="AB2" s="252" t="s">
        <v>412</v>
      </c>
      <c r="AC2" s="251" t="s">
        <v>412</v>
      </c>
      <c r="AD2" s="251" t="s">
        <v>15838</v>
      </c>
      <c r="AE2" s="251" t="s">
        <v>15838</v>
      </c>
      <c r="AF2" s="251" t="s">
        <v>412</v>
      </c>
      <c r="AG2" s="251" t="s">
        <v>412</v>
      </c>
      <c r="AH2" s="251" t="s">
        <v>412</v>
      </c>
      <c r="AI2" s="251" t="s">
        <v>15838</v>
      </c>
      <c r="AJ2" s="251" t="s">
        <v>15838</v>
      </c>
      <c r="AK2" s="251" t="s">
        <v>412</v>
      </c>
      <c r="AL2" s="253" t="s">
        <v>412</v>
      </c>
      <c r="AM2" s="566" t="s">
        <v>412</v>
      </c>
      <c r="AN2" s="566" t="s">
        <v>412</v>
      </c>
      <c r="AO2" s="253" t="s">
        <v>412</v>
      </c>
      <c r="AP2" s="254" t="s">
        <v>412</v>
      </c>
      <c r="AQ2" s="254" t="s">
        <v>412</v>
      </c>
      <c r="AR2" s="566" t="s">
        <v>15838</v>
      </c>
      <c r="AS2" s="566" t="s">
        <v>15838</v>
      </c>
      <c r="AT2" s="253" t="s">
        <v>412</v>
      </c>
      <c r="AU2" s="253" t="s">
        <v>412</v>
      </c>
      <c r="AV2" s="253" t="s">
        <v>412</v>
      </c>
      <c r="AW2" s="566" t="s">
        <v>15838</v>
      </c>
      <c r="AX2" s="566" t="s">
        <v>15838</v>
      </c>
      <c r="AY2" s="253" t="s">
        <v>412</v>
      </c>
      <c r="AZ2" s="251" t="s">
        <v>418</v>
      </c>
      <c r="BA2" s="251" t="s">
        <v>418</v>
      </c>
      <c r="BB2" s="251" t="s">
        <v>418</v>
      </c>
      <c r="BC2" s="253" t="s">
        <v>418</v>
      </c>
      <c r="BD2" s="253" t="s">
        <v>418</v>
      </c>
      <c r="BE2" s="253" t="s">
        <v>418</v>
      </c>
      <c r="BF2" s="251" t="s">
        <v>414</v>
      </c>
      <c r="BG2" s="251" t="s">
        <v>414</v>
      </c>
      <c r="BH2" s="253" t="s">
        <v>414</v>
      </c>
      <c r="BI2" s="253" t="s">
        <v>414</v>
      </c>
      <c r="BJ2" s="251" t="s">
        <v>415</v>
      </c>
      <c r="BK2" s="251" t="s">
        <v>415</v>
      </c>
      <c r="BL2" s="253" t="s">
        <v>415</v>
      </c>
      <c r="BM2" s="253" t="s">
        <v>415</v>
      </c>
      <c r="BN2" s="211" t="s">
        <v>419</v>
      </c>
      <c r="BO2" s="211" t="s">
        <v>420</v>
      </c>
      <c r="BP2" s="211" t="s">
        <v>421</v>
      </c>
      <c r="BQ2" s="211" t="s">
        <v>421</v>
      </c>
      <c r="BR2" s="211" t="s">
        <v>421</v>
      </c>
      <c r="BS2" s="211" t="s">
        <v>421</v>
      </c>
      <c r="BT2" s="211" t="s">
        <v>421</v>
      </c>
      <c r="BU2" s="211" t="s">
        <v>421</v>
      </c>
      <c r="BV2" s="211" t="s">
        <v>421</v>
      </c>
      <c r="BW2" s="211" t="s">
        <v>422</v>
      </c>
      <c r="BX2" s="211" t="s">
        <v>422</v>
      </c>
      <c r="BY2" s="211" t="s">
        <v>411</v>
      </c>
      <c r="BZ2" s="255" t="s">
        <v>423</v>
      </c>
      <c r="CA2" s="255" t="s">
        <v>423</v>
      </c>
      <c r="CB2" s="255" t="s">
        <v>423</v>
      </c>
      <c r="CC2" s="255" t="s">
        <v>423</v>
      </c>
      <c r="CD2" s="255" t="s">
        <v>423</v>
      </c>
      <c r="CE2" s="211" t="s">
        <v>424</v>
      </c>
      <c r="CF2" s="211" t="s">
        <v>424</v>
      </c>
      <c r="CG2" s="211" t="s">
        <v>424</v>
      </c>
      <c r="CH2" s="157" t="s">
        <v>424</v>
      </c>
      <c r="CI2" s="253" t="s">
        <v>425</v>
      </c>
      <c r="CJ2" s="253" t="s">
        <v>425</v>
      </c>
      <c r="CK2" s="253" t="s">
        <v>425</v>
      </c>
      <c r="CL2" s="451" t="s">
        <v>14826</v>
      </c>
    </row>
    <row r="3" spans="1:90" s="4" customFormat="1" x14ac:dyDescent="0.3">
      <c r="A3" s="1" t="s">
        <v>34</v>
      </c>
      <c r="B3" s="211" t="s">
        <v>35</v>
      </c>
      <c r="C3" s="211" t="s">
        <v>15747</v>
      </c>
      <c r="D3" s="625" t="s">
        <v>17496</v>
      </c>
      <c r="E3" s="625" t="s">
        <v>17497</v>
      </c>
      <c r="F3" s="211" t="s">
        <v>15744</v>
      </c>
      <c r="G3" s="211" t="s">
        <v>723</v>
      </c>
      <c r="H3" s="211" t="s">
        <v>40</v>
      </c>
      <c r="I3" s="211" t="s">
        <v>432</v>
      </c>
      <c r="J3" s="211" t="s">
        <v>726</v>
      </c>
      <c r="K3" s="211" t="s">
        <v>438</v>
      </c>
      <c r="L3" s="211" t="s">
        <v>439</v>
      </c>
      <c r="M3" s="211" t="s">
        <v>15672</v>
      </c>
      <c r="N3" s="211" t="s">
        <v>15672</v>
      </c>
      <c r="O3" s="211" t="s">
        <v>15697</v>
      </c>
      <c r="P3" s="211" t="s">
        <v>15698</v>
      </c>
      <c r="Q3" s="211" t="s">
        <v>15675</v>
      </c>
      <c r="R3" s="211" t="s">
        <v>442</v>
      </c>
      <c r="S3" s="211" t="s">
        <v>443</v>
      </c>
      <c r="T3" s="211" t="s">
        <v>444</v>
      </c>
      <c r="U3" s="211" t="s">
        <v>445</v>
      </c>
      <c r="V3" s="211" t="s">
        <v>446</v>
      </c>
      <c r="W3" s="211" t="s">
        <v>447</v>
      </c>
      <c r="X3" s="251" t="s">
        <v>15677</v>
      </c>
      <c r="Y3" s="251" t="s">
        <v>15833</v>
      </c>
      <c r="Z3" s="251" t="s">
        <v>15833</v>
      </c>
      <c r="AA3" s="251" t="s">
        <v>15678</v>
      </c>
      <c r="AB3" s="252" t="s">
        <v>15679</v>
      </c>
      <c r="AC3" s="251" t="s">
        <v>15680</v>
      </c>
      <c r="AD3" s="251" t="s">
        <v>15839</v>
      </c>
      <c r="AE3" s="251" t="s">
        <v>15839</v>
      </c>
      <c r="AF3" s="251" t="s">
        <v>15700</v>
      </c>
      <c r="AG3" s="251" t="s">
        <v>15701</v>
      </c>
      <c r="AH3" s="251" t="s">
        <v>15680</v>
      </c>
      <c r="AI3" s="251" t="s">
        <v>15839</v>
      </c>
      <c r="AJ3" s="251" t="s">
        <v>15839</v>
      </c>
      <c r="AK3" s="251" t="s">
        <v>15699</v>
      </c>
      <c r="AL3" s="253" t="s">
        <v>15677</v>
      </c>
      <c r="AM3" s="566" t="s">
        <v>15833</v>
      </c>
      <c r="AN3" s="566" t="s">
        <v>15833</v>
      </c>
      <c r="AO3" s="253" t="s">
        <v>15678</v>
      </c>
      <c r="AP3" s="254" t="s">
        <v>15679</v>
      </c>
      <c r="AQ3" s="254" t="s">
        <v>15680</v>
      </c>
      <c r="AR3" s="566" t="s">
        <v>15839</v>
      </c>
      <c r="AS3" s="566" t="s">
        <v>15839</v>
      </c>
      <c r="AT3" s="253" t="s">
        <v>15700</v>
      </c>
      <c r="AU3" s="257" t="s">
        <v>15701</v>
      </c>
      <c r="AV3" s="253" t="s">
        <v>15680</v>
      </c>
      <c r="AW3" s="566" t="s">
        <v>15839</v>
      </c>
      <c r="AX3" s="566" t="s">
        <v>15839</v>
      </c>
      <c r="AY3" s="253" t="s">
        <v>15699</v>
      </c>
      <c r="AZ3" s="251" t="s">
        <v>458</v>
      </c>
      <c r="BA3" s="251" t="s">
        <v>455</v>
      </c>
      <c r="BB3" s="251" t="s">
        <v>459</v>
      </c>
      <c r="BC3" s="253" t="s">
        <v>458</v>
      </c>
      <c r="BD3" s="253" t="s">
        <v>455</v>
      </c>
      <c r="BE3" s="253" t="s">
        <v>459</v>
      </c>
      <c r="BF3" s="251" t="s">
        <v>15702</v>
      </c>
      <c r="BG3" s="251" t="s">
        <v>15703</v>
      </c>
      <c r="BH3" s="253" t="s">
        <v>15702</v>
      </c>
      <c r="BI3" s="253" t="s">
        <v>15703</v>
      </c>
      <c r="BJ3" s="251" t="s">
        <v>15704</v>
      </c>
      <c r="BK3" s="251" t="s">
        <v>453</v>
      </c>
      <c r="BL3" s="253" t="s">
        <v>15704</v>
      </c>
      <c r="BM3" s="253" t="s">
        <v>453</v>
      </c>
      <c r="BN3" s="211" t="s">
        <v>15684</v>
      </c>
      <c r="BO3" s="211" t="s">
        <v>150</v>
      </c>
      <c r="BP3" s="211" t="s">
        <v>460</v>
      </c>
      <c r="BQ3" s="211" t="s">
        <v>15705</v>
      </c>
      <c r="BR3" s="211" t="s">
        <v>15706</v>
      </c>
      <c r="BS3" s="211" t="s">
        <v>15707</v>
      </c>
      <c r="BT3" s="211" t="s">
        <v>15708</v>
      </c>
      <c r="BU3" s="211" t="s">
        <v>15709</v>
      </c>
      <c r="BV3" s="211" t="s">
        <v>461</v>
      </c>
      <c r="BW3" s="211" t="s">
        <v>462</v>
      </c>
      <c r="BX3" s="211" t="s">
        <v>463</v>
      </c>
      <c r="BY3" s="211" t="s">
        <v>464</v>
      </c>
      <c r="BZ3" s="255" t="s">
        <v>465</v>
      </c>
      <c r="CA3" s="255" t="s">
        <v>466</v>
      </c>
      <c r="CB3" s="255" t="s">
        <v>467</v>
      </c>
      <c r="CC3" s="255" t="s">
        <v>468</v>
      </c>
      <c r="CD3" s="255" t="s">
        <v>469</v>
      </c>
      <c r="CE3" s="211" t="s">
        <v>470</v>
      </c>
      <c r="CF3" s="211" t="s">
        <v>15712</v>
      </c>
      <c r="CG3" s="211" t="s">
        <v>15711</v>
      </c>
      <c r="CH3" s="157" t="s">
        <v>14827</v>
      </c>
      <c r="CI3" s="253" t="s">
        <v>471</v>
      </c>
      <c r="CJ3" s="253" t="s">
        <v>15712</v>
      </c>
      <c r="CK3" s="253" t="s">
        <v>15711</v>
      </c>
      <c r="CL3" s="451" t="s">
        <v>14827</v>
      </c>
    </row>
    <row r="4" spans="1:90" s="4" customFormat="1" ht="16.2" customHeight="1" x14ac:dyDescent="0.3">
      <c r="A4" s="1" t="s">
        <v>55</v>
      </c>
      <c r="B4" s="211" t="s">
        <v>56</v>
      </c>
      <c r="C4" s="211" t="s">
        <v>57</v>
      </c>
      <c r="D4" s="211" t="s">
        <v>15743</v>
      </c>
      <c r="E4" s="211" t="s">
        <v>728</v>
      </c>
      <c r="F4" s="211" t="s">
        <v>15727</v>
      </c>
      <c r="G4" s="217" t="s">
        <v>15745</v>
      </c>
      <c r="H4" s="211" t="s">
        <v>62</v>
      </c>
      <c r="I4" s="211" t="s">
        <v>479</v>
      </c>
      <c r="J4" s="211" t="s">
        <v>737</v>
      </c>
      <c r="K4" s="211" t="s">
        <v>59</v>
      </c>
      <c r="L4" s="211" t="s">
        <v>486</v>
      </c>
      <c r="M4" s="211" t="s">
        <v>488</v>
      </c>
      <c r="N4" s="211" t="s">
        <v>488</v>
      </c>
      <c r="O4" s="211" t="s">
        <v>490</v>
      </c>
      <c r="P4" s="211" t="s">
        <v>491</v>
      </c>
      <c r="Q4" s="211" t="s">
        <v>15674</v>
      </c>
      <c r="R4" s="211" t="s">
        <v>492</v>
      </c>
      <c r="S4" s="211" t="s">
        <v>493</v>
      </c>
      <c r="T4" s="211" t="s">
        <v>494</v>
      </c>
      <c r="U4" s="211" t="s">
        <v>738</v>
      </c>
      <c r="V4" s="211" t="s">
        <v>496</v>
      </c>
      <c r="W4" s="211" t="s">
        <v>497</v>
      </c>
      <c r="X4" s="251" t="s">
        <v>498</v>
      </c>
      <c r="Y4" s="251" t="s">
        <v>15834</v>
      </c>
      <c r="Z4" s="251" t="s">
        <v>15834</v>
      </c>
      <c r="AA4" s="251" t="s">
        <v>499</v>
      </c>
      <c r="AB4" s="252" t="s">
        <v>500</v>
      </c>
      <c r="AC4" s="251" t="s">
        <v>501</v>
      </c>
      <c r="AD4" s="251" t="s">
        <v>15840</v>
      </c>
      <c r="AE4" s="251" t="s">
        <v>15840</v>
      </c>
      <c r="AF4" s="251" t="s">
        <v>502</v>
      </c>
      <c r="AG4" s="251" t="s">
        <v>503</v>
      </c>
      <c r="AH4" s="251" t="s">
        <v>501</v>
      </c>
      <c r="AI4" s="251" t="s">
        <v>15840</v>
      </c>
      <c r="AJ4" s="251" t="s">
        <v>15840</v>
      </c>
      <c r="AK4" s="251" t="s">
        <v>504</v>
      </c>
      <c r="AL4" s="253" t="s">
        <v>498</v>
      </c>
      <c r="AM4" s="566" t="s">
        <v>15834</v>
      </c>
      <c r="AN4" s="566" t="s">
        <v>15834</v>
      </c>
      <c r="AO4" s="253" t="s">
        <v>499</v>
      </c>
      <c r="AP4" s="254" t="s">
        <v>500</v>
      </c>
      <c r="AQ4" s="254" t="s">
        <v>501</v>
      </c>
      <c r="AR4" s="566" t="s">
        <v>15840</v>
      </c>
      <c r="AS4" s="566" t="s">
        <v>15840</v>
      </c>
      <c r="AT4" s="253" t="s">
        <v>502</v>
      </c>
      <c r="AU4" s="257" t="s">
        <v>503</v>
      </c>
      <c r="AV4" s="253" t="s">
        <v>501</v>
      </c>
      <c r="AW4" s="566" t="s">
        <v>15840</v>
      </c>
      <c r="AX4" s="566" t="s">
        <v>15840</v>
      </c>
      <c r="AY4" s="253" t="s">
        <v>504</v>
      </c>
      <c r="AZ4" s="251" t="s">
        <v>513</v>
      </c>
      <c r="BA4" s="251" t="s">
        <v>514</v>
      </c>
      <c r="BB4" s="251" t="s">
        <v>515</v>
      </c>
      <c r="BC4" s="253" t="s">
        <v>513</v>
      </c>
      <c r="BD4" s="253" t="s">
        <v>514</v>
      </c>
      <c r="BE4" s="253" t="s">
        <v>515</v>
      </c>
      <c r="BF4" s="251" t="s">
        <v>739</v>
      </c>
      <c r="BG4" s="251" t="s">
        <v>505</v>
      </c>
      <c r="BH4" s="253" t="s">
        <v>739</v>
      </c>
      <c r="BI4" s="253" t="s">
        <v>505</v>
      </c>
      <c r="BJ4" s="251" t="s">
        <v>506</v>
      </c>
      <c r="BK4" s="251" t="s">
        <v>508</v>
      </c>
      <c r="BL4" s="253" t="s">
        <v>506</v>
      </c>
      <c r="BM4" s="253" t="s">
        <v>508</v>
      </c>
      <c r="BN4" s="211" t="s">
        <v>516</v>
      </c>
      <c r="BO4" s="211" t="s">
        <v>517</v>
      </c>
      <c r="BP4" s="211" t="s">
        <v>518</v>
      </c>
      <c r="BQ4" s="211" t="s">
        <v>519</v>
      </c>
      <c r="BR4" s="211" t="s">
        <v>520</v>
      </c>
      <c r="BS4" s="211" t="s">
        <v>521</v>
      </c>
      <c r="BT4" s="211" t="s">
        <v>522</v>
      </c>
      <c r="BU4" s="211" t="s">
        <v>523</v>
      </c>
      <c r="BV4" s="211" t="s">
        <v>524</v>
      </c>
      <c r="BW4" s="211" t="s">
        <v>525</v>
      </c>
      <c r="BX4" s="211" t="s">
        <v>526</v>
      </c>
      <c r="BY4" s="211" t="s">
        <v>740</v>
      </c>
      <c r="BZ4" s="258" t="s">
        <v>528</v>
      </c>
      <c r="CA4" s="258" t="s">
        <v>529</v>
      </c>
      <c r="CB4" s="258" t="s">
        <v>530</v>
      </c>
      <c r="CC4" s="258" t="s">
        <v>531</v>
      </c>
      <c r="CD4" s="258" t="s">
        <v>532</v>
      </c>
      <c r="CE4" s="211" t="s">
        <v>533</v>
      </c>
      <c r="CF4" s="211" t="s">
        <v>534</v>
      </c>
      <c r="CG4" s="211" t="s">
        <v>535</v>
      </c>
      <c r="CH4" s="157"/>
      <c r="CI4" s="253" t="s">
        <v>536</v>
      </c>
      <c r="CJ4" s="253" t="s">
        <v>534</v>
      </c>
      <c r="CK4" s="253" t="s">
        <v>535</v>
      </c>
      <c r="CL4" s="451"/>
    </row>
    <row r="5" spans="1:90" s="4" customFormat="1" ht="14.4" customHeight="1" x14ac:dyDescent="0.3">
      <c r="A5" s="1" t="s">
        <v>81</v>
      </c>
      <c r="B5" s="211" t="s">
        <v>82</v>
      </c>
      <c r="C5" s="211" t="s">
        <v>82</v>
      </c>
      <c r="D5" s="211" t="s">
        <v>83</v>
      </c>
      <c r="E5" s="211" t="s">
        <v>82</v>
      </c>
      <c r="F5" s="217" t="s">
        <v>15746</v>
      </c>
      <c r="G5" s="211" t="s">
        <v>82</v>
      </c>
      <c r="H5" s="211" t="s">
        <v>83</v>
      </c>
      <c r="I5" s="211" t="s">
        <v>83</v>
      </c>
      <c r="J5" s="211" t="s">
        <v>741</v>
      </c>
      <c r="K5" s="211" t="s">
        <v>82</v>
      </c>
      <c r="L5" s="211" t="s">
        <v>82</v>
      </c>
      <c r="M5" s="211" t="s">
        <v>82</v>
      </c>
      <c r="N5" s="211" t="s">
        <v>82</v>
      </c>
      <c r="O5" s="211" t="s">
        <v>83</v>
      </c>
      <c r="P5" s="211" t="s">
        <v>83</v>
      </c>
      <c r="Q5" s="211" t="s">
        <v>83</v>
      </c>
      <c r="R5" s="211" t="s">
        <v>86</v>
      </c>
      <c r="S5" s="211" t="s">
        <v>542</v>
      </c>
      <c r="T5" s="211" t="s">
        <v>86</v>
      </c>
      <c r="U5" s="211" t="s">
        <v>86</v>
      </c>
      <c r="V5" s="211" t="s">
        <v>86</v>
      </c>
      <c r="W5" s="211" t="s">
        <v>86</v>
      </c>
      <c r="X5" s="264" t="s">
        <v>82</v>
      </c>
      <c r="Y5" s="251" t="s">
        <v>83</v>
      </c>
      <c r="Z5" s="251" t="s">
        <v>83</v>
      </c>
      <c r="AA5" s="264" t="s">
        <v>82</v>
      </c>
      <c r="AB5" s="252" t="s">
        <v>545</v>
      </c>
      <c r="AC5" s="264" t="s">
        <v>82</v>
      </c>
      <c r="AD5" s="251" t="s">
        <v>83</v>
      </c>
      <c r="AE5" s="251" t="s">
        <v>83</v>
      </c>
      <c r="AF5" s="251" t="s">
        <v>545</v>
      </c>
      <c r="AG5" s="251" t="s">
        <v>545</v>
      </c>
      <c r="AH5" s="251" t="s">
        <v>82</v>
      </c>
      <c r="AI5" s="251" t="s">
        <v>83</v>
      </c>
      <c r="AJ5" s="251" t="s">
        <v>83</v>
      </c>
      <c r="AK5" s="264" t="s">
        <v>83</v>
      </c>
      <c r="AL5" s="253" t="s">
        <v>82</v>
      </c>
      <c r="AM5" s="566" t="s">
        <v>83</v>
      </c>
      <c r="AN5" s="566" t="s">
        <v>83</v>
      </c>
      <c r="AO5" s="253" t="s">
        <v>82</v>
      </c>
      <c r="AP5" s="254" t="s">
        <v>545</v>
      </c>
      <c r="AQ5" s="254" t="s">
        <v>82</v>
      </c>
      <c r="AR5" s="566" t="s">
        <v>83</v>
      </c>
      <c r="AS5" s="566" t="s">
        <v>83</v>
      </c>
      <c r="AT5" s="253" t="s">
        <v>545</v>
      </c>
      <c r="AU5" s="253" t="s">
        <v>545</v>
      </c>
      <c r="AV5" s="253" t="s">
        <v>82</v>
      </c>
      <c r="AW5" s="566" t="s">
        <v>83</v>
      </c>
      <c r="AX5" s="566" t="s">
        <v>83</v>
      </c>
      <c r="AY5" s="253" t="s">
        <v>83</v>
      </c>
      <c r="AZ5" s="251" t="s">
        <v>82</v>
      </c>
      <c r="BA5" s="251" t="s">
        <v>83</v>
      </c>
      <c r="BB5" s="251" t="s">
        <v>83</v>
      </c>
      <c r="BC5" s="253" t="s">
        <v>82</v>
      </c>
      <c r="BD5" s="253" t="s">
        <v>83</v>
      </c>
      <c r="BE5" s="253" t="s">
        <v>83</v>
      </c>
      <c r="BF5" s="251" t="s">
        <v>82</v>
      </c>
      <c r="BG5" s="251" t="s">
        <v>83</v>
      </c>
      <c r="BH5" s="253" t="s">
        <v>82</v>
      </c>
      <c r="BI5" s="253" t="s">
        <v>83</v>
      </c>
      <c r="BJ5" s="251" t="s">
        <v>82</v>
      </c>
      <c r="BK5" s="251" t="s">
        <v>83</v>
      </c>
      <c r="BL5" s="253" t="s">
        <v>82</v>
      </c>
      <c r="BM5" s="253" t="s">
        <v>83</v>
      </c>
      <c r="BN5" s="211" t="s">
        <v>83</v>
      </c>
      <c r="BO5" s="211" t="s">
        <v>83</v>
      </c>
      <c r="BP5" s="211" t="s">
        <v>83</v>
      </c>
      <c r="BQ5" s="211" t="s">
        <v>83</v>
      </c>
      <c r="BR5" s="211" t="s">
        <v>83</v>
      </c>
      <c r="BS5" s="211" t="s">
        <v>83</v>
      </c>
      <c r="BT5" s="211" t="s">
        <v>83</v>
      </c>
      <c r="BU5" s="211" t="s">
        <v>83</v>
      </c>
      <c r="BV5" s="211" t="s">
        <v>82</v>
      </c>
      <c r="BW5" s="211" t="s">
        <v>83</v>
      </c>
      <c r="BX5" s="211" t="s">
        <v>83</v>
      </c>
      <c r="BY5" s="282" t="s">
        <v>82</v>
      </c>
      <c r="BZ5" s="255" t="s">
        <v>82</v>
      </c>
      <c r="CA5" s="255" t="s">
        <v>82</v>
      </c>
      <c r="CB5" s="255" t="s">
        <v>83</v>
      </c>
      <c r="CC5" s="255" t="s">
        <v>197</v>
      </c>
      <c r="CD5" s="255" t="s">
        <v>197</v>
      </c>
      <c r="CE5" s="259" t="s">
        <v>88</v>
      </c>
      <c r="CF5" s="259" t="s">
        <v>197</v>
      </c>
      <c r="CG5" s="259" t="s">
        <v>197</v>
      </c>
      <c r="CH5" s="158" t="s">
        <v>86</v>
      </c>
      <c r="CI5" s="253" t="s">
        <v>547</v>
      </c>
      <c r="CJ5" s="253" t="s">
        <v>197</v>
      </c>
      <c r="CK5" s="253" t="s">
        <v>197</v>
      </c>
      <c r="CL5" s="452" t="s">
        <v>86</v>
      </c>
    </row>
    <row r="6" spans="1:90" s="4" customFormat="1" x14ac:dyDescent="0.3">
      <c r="A6" s="1" t="s">
        <v>89</v>
      </c>
      <c r="B6" s="218"/>
      <c r="C6" s="218"/>
      <c r="D6" s="218" t="s">
        <v>90</v>
      </c>
      <c r="E6" s="218" t="s">
        <v>91</v>
      </c>
      <c r="F6" s="218" t="s">
        <v>90</v>
      </c>
      <c r="G6" s="218"/>
      <c r="H6" s="218" t="s">
        <v>92</v>
      </c>
      <c r="I6" s="211" t="s">
        <v>93</v>
      </c>
      <c r="J6" s="211" t="s">
        <v>90</v>
      </c>
      <c r="K6" s="211"/>
      <c r="L6" s="259"/>
      <c r="M6" s="211" t="s">
        <v>91</v>
      </c>
      <c r="N6" s="211" t="s">
        <v>91</v>
      </c>
      <c r="O6" s="211" t="s">
        <v>93</v>
      </c>
      <c r="P6" s="211" t="s">
        <v>549</v>
      </c>
      <c r="Q6" s="211" t="s">
        <v>93</v>
      </c>
      <c r="R6" s="211" t="s">
        <v>91</v>
      </c>
      <c r="S6" s="259" t="s">
        <v>550</v>
      </c>
      <c r="T6" s="211" t="s">
        <v>91</v>
      </c>
      <c r="U6" s="211" t="s">
        <v>91</v>
      </c>
      <c r="V6" s="282" t="s">
        <v>91</v>
      </c>
      <c r="W6" s="211" t="s">
        <v>91</v>
      </c>
      <c r="X6" s="251" t="s">
        <v>91</v>
      </c>
      <c r="Y6" s="264" t="s">
        <v>549</v>
      </c>
      <c r="Z6" s="264" t="s">
        <v>549</v>
      </c>
      <c r="AA6" s="251" t="s">
        <v>91</v>
      </c>
      <c r="AB6" s="252"/>
      <c r="AC6" s="383" t="s">
        <v>91</v>
      </c>
      <c r="AD6" s="264" t="s">
        <v>549</v>
      </c>
      <c r="AE6" s="264" t="s">
        <v>549</v>
      </c>
      <c r="AF6" s="264" t="s">
        <v>91</v>
      </c>
      <c r="AG6" s="264" t="s">
        <v>91</v>
      </c>
      <c r="AH6" s="264" t="s">
        <v>91</v>
      </c>
      <c r="AI6" s="264" t="s">
        <v>549</v>
      </c>
      <c r="AJ6" s="264" t="s">
        <v>549</v>
      </c>
      <c r="AK6" s="251" t="s">
        <v>93</v>
      </c>
      <c r="AL6" s="274" t="s">
        <v>91</v>
      </c>
      <c r="AM6" s="567" t="s">
        <v>549</v>
      </c>
      <c r="AN6" s="567" t="s">
        <v>549</v>
      </c>
      <c r="AO6" s="265" t="s">
        <v>91</v>
      </c>
      <c r="AP6" s="453"/>
      <c r="AQ6" s="453" t="s">
        <v>91</v>
      </c>
      <c r="AR6" s="567" t="s">
        <v>549</v>
      </c>
      <c r="AS6" s="567" t="s">
        <v>549</v>
      </c>
      <c r="AT6" s="266" t="s">
        <v>91</v>
      </c>
      <c r="AU6" s="266"/>
      <c r="AV6" s="265" t="s">
        <v>91</v>
      </c>
      <c r="AW6" s="567" t="s">
        <v>549</v>
      </c>
      <c r="AX6" s="567" t="s">
        <v>549</v>
      </c>
      <c r="AY6" s="265" t="s">
        <v>93</v>
      </c>
      <c r="AZ6" s="264" t="s">
        <v>91</v>
      </c>
      <c r="BA6" s="264" t="s">
        <v>549</v>
      </c>
      <c r="BB6" s="264" t="s">
        <v>549</v>
      </c>
      <c r="BC6" s="265" t="s">
        <v>91</v>
      </c>
      <c r="BD6" s="265" t="s">
        <v>549</v>
      </c>
      <c r="BE6" s="265" t="s">
        <v>549</v>
      </c>
      <c r="BF6" s="251" t="s">
        <v>91</v>
      </c>
      <c r="BG6" s="251" t="s">
        <v>549</v>
      </c>
      <c r="BH6" s="253" t="s">
        <v>91</v>
      </c>
      <c r="BI6" s="253" t="s">
        <v>549</v>
      </c>
      <c r="BJ6" s="251" t="s">
        <v>91</v>
      </c>
      <c r="BK6" s="251" t="s">
        <v>549</v>
      </c>
      <c r="BL6" s="253" t="s">
        <v>91</v>
      </c>
      <c r="BM6" s="253" t="s">
        <v>549</v>
      </c>
      <c r="BN6" s="259" t="s">
        <v>92</v>
      </c>
      <c r="BO6" s="211" t="s">
        <v>93</v>
      </c>
      <c r="BP6" s="211" t="s">
        <v>552</v>
      </c>
      <c r="BQ6" s="211" t="s">
        <v>90</v>
      </c>
      <c r="BR6" s="211" t="s">
        <v>552</v>
      </c>
      <c r="BS6" s="211" t="s">
        <v>90</v>
      </c>
      <c r="BT6" s="211" t="s">
        <v>552</v>
      </c>
      <c r="BU6" s="211" t="s">
        <v>90</v>
      </c>
      <c r="BV6" s="211" t="s">
        <v>91</v>
      </c>
      <c r="BW6" s="259" t="s">
        <v>90</v>
      </c>
      <c r="BX6" s="259" t="s">
        <v>90</v>
      </c>
      <c r="BY6" s="282" t="s">
        <v>91</v>
      </c>
      <c r="BZ6" s="255" t="s">
        <v>91</v>
      </c>
      <c r="CA6" s="255" t="s">
        <v>91</v>
      </c>
      <c r="CB6" s="255" t="s">
        <v>549</v>
      </c>
      <c r="CC6" s="255" t="s">
        <v>553</v>
      </c>
      <c r="CD6" s="255" t="s">
        <v>553</v>
      </c>
      <c r="CE6" s="259" t="s">
        <v>91</v>
      </c>
      <c r="CF6" s="259" t="s">
        <v>553</v>
      </c>
      <c r="CG6" s="259" t="s">
        <v>553</v>
      </c>
      <c r="CH6" s="271"/>
      <c r="CI6" s="274" t="s">
        <v>91</v>
      </c>
      <c r="CJ6" s="253" t="s">
        <v>553</v>
      </c>
      <c r="CK6" s="253" t="s">
        <v>553</v>
      </c>
      <c r="CL6" s="454"/>
    </row>
    <row r="7" spans="1:90" s="68" customFormat="1" x14ac:dyDescent="0.3">
      <c r="A7" s="190" t="s">
        <v>94</v>
      </c>
      <c r="B7" s="286"/>
      <c r="C7" s="218"/>
      <c r="D7" s="286"/>
      <c r="E7" s="286"/>
      <c r="F7" s="277" t="s">
        <v>95</v>
      </c>
      <c r="G7" s="278"/>
      <c r="H7" s="286"/>
      <c r="I7" s="286"/>
      <c r="J7" s="678" t="s">
        <v>95</v>
      </c>
      <c r="K7" s="679"/>
      <c r="L7" s="680"/>
      <c r="M7" s="286"/>
      <c r="N7" s="286"/>
      <c r="O7" s="286"/>
      <c r="P7" s="286"/>
      <c r="Q7" s="284"/>
      <c r="R7" s="286"/>
      <c r="S7" s="286"/>
      <c r="T7" s="286"/>
      <c r="U7" s="286"/>
      <c r="V7" s="286"/>
      <c r="W7" s="286"/>
      <c r="X7" s="455"/>
      <c r="Y7" s="290"/>
      <c r="Z7" s="290"/>
      <c r="AA7" s="456"/>
      <c r="AB7" s="326"/>
      <c r="AC7" s="327" t="s">
        <v>95</v>
      </c>
      <c r="AD7" s="291"/>
      <c r="AE7" s="291"/>
      <c r="AF7" s="290"/>
      <c r="AG7" s="291"/>
      <c r="AH7" s="291"/>
      <c r="AI7" s="291"/>
      <c r="AJ7" s="291"/>
      <c r="AK7" s="457"/>
      <c r="AL7" s="305"/>
      <c r="AM7" s="574"/>
      <c r="AN7" s="574"/>
      <c r="AO7" s="306"/>
      <c r="AP7" s="306"/>
      <c r="AQ7" s="296" t="s">
        <v>96</v>
      </c>
      <c r="AR7" s="568"/>
      <c r="AS7" s="568"/>
      <c r="AT7" s="266"/>
      <c r="AU7" s="266"/>
      <c r="AV7" s="294"/>
      <c r="AW7" s="568"/>
      <c r="AX7" s="568"/>
      <c r="AY7" s="306"/>
      <c r="AZ7" s="458"/>
      <c r="BA7" s="459" t="s">
        <v>96</v>
      </c>
      <c r="BB7" s="459"/>
      <c r="BC7" s="460"/>
      <c r="BD7" s="461" t="s">
        <v>96</v>
      </c>
      <c r="BE7" s="462"/>
      <c r="BF7" s="300"/>
      <c r="BG7" s="463" t="s">
        <v>96</v>
      </c>
      <c r="BH7" s="464" t="s">
        <v>96</v>
      </c>
      <c r="BI7" s="465"/>
      <c r="BJ7" s="298"/>
      <c r="BK7" s="463" t="s">
        <v>96</v>
      </c>
      <c r="BL7" s="305"/>
      <c r="BM7" s="466" t="s">
        <v>96</v>
      </c>
      <c r="BN7" s="284"/>
      <c r="BO7" s="284"/>
      <c r="BP7" s="285"/>
      <c r="BQ7" s="285"/>
      <c r="BR7" s="285"/>
      <c r="BS7" s="285" t="s">
        <v>555</v>
      </c>
      <c r="BT7" s="285"/>
      <c r="BU7" s="285"/>
      <c r="BV7" s="285"/>
      <c r="BW7" s="542"/>
      <c r="BX7" s="544" t="s">
        <v>557</v>
      </c>
      <c r="BY7" s="539"/>
      <c r="BZ7" s="401"/>
      <c r="CA7" s="313"/>
      <c r="CB7" s="313" t="s">
        <v>96</v>
      </c>
      <c r="CC7" s="313"/>
      <c r="CD7" s="314"/>
      <c r="CE7" s="285"/>
      <c r="CF7" s="315" t="s">
        <v>95</v>
      </c>
      <c r="CG7" s="279"/>
      <c r="CH7" s="316"/>
      <c r="CI7" s="305"/>
      <c r="CJ7" s="306" t="s">
        <v>96</v>
      </c>
      <c r="CK7" s="294"/>
      <c r="CL7" s="467"/>
    </row>
    <row r="8" spans="1:90" s="68" customFormat="1" x14ac:dyDescent="0.3">
      <c r="A8" s="190" t="s">
        <v>97</v>
      </c>
      <c r="B8" s="286"/>
      <c r="C8" s="245"/>
      <c r="D8" s="286"/>
      <c r="E8" s="286"/>
      <c r="F8" s="277" t="s">
        <v>98</v>
      </c>
      <c r="G8" s="278"/>
      <c r="H8" s="286"/>
      <c r="I8" s="286"/>
      <c r="J8" s="678" t="s">
        <v>98</v>
      </c>
      <c r="K8" s="679"/>
      <c r="L8" s="680"/>
      <c r="M8" s="286"/>
      <c r="N8" s="286"/>
      <c r="O8" s="286"/>
      <c r="P8" s="286"/>
      <c r="Q8" s="286"/>
      <c r="R8" s="286"/>
      <c r="S8" s="286"/>
      <c r="T8" s="286"/>
      <c r="U8" s="286"/>
      <c r="V8" s="286"/>
      <c r="W8" s="286"/>
      <c r="X8" s="468"/>
      <c r="Y8" s="326"/>
      <c r="Z8" s="326"/>
      <c r="AA8" s="468"/>
      <c r="AB8" s="326"/>
      <c r="AC8" s="327" t="s">
        <v>98</v>
      </c>
      <c r="AD8" s="327"/>
      <c r="AE8" s="327"/>
      <c r="AF8" s="326"/>
      <c r="AG8" s="327"/>
      <c r="AH8" s="327"/>
      <c r="AI8" s="327"/>
      <c r="AJ8" s="327"/>
      <c r="AK8" s="469"/>
      <c r="AL8" s="470"/>
      <c r="AM8" s="575"/>
      <c r="AN8" s="575"/>
      <c r="AO8" s="471"/>
      <c r="AP8" s="471"/>
      <c r="AQ8" s="296" t="s">
        <v>98</v>
      </c>
      <c r="AR8" s="569"/>
      <c r="AS8" s="569"/>
      <c r="AT8" s="266"/>
      <c r="AU8" s="266"/>
      <c r="AV8" s="266"/>
      <c r="AW8" s="569"/>
      <c r="AX8" s="569"/>
      <c r="AY8" s="471"/>
      <c r="AZ8" s="472"/>
      <c r="BA8" s="473" t="s">
        <v>98</v>
      </c>
      <c r="BB8" s="473"/>
      <c r="BC8" s="460"/>
      <c r="BD8" s="461" t="s">
        <v>98</v>
      </c>
      <c r="BE8" s="462"/>
      <c r="BF8" s="331"/>
      <c r="BG8" s="319" t="s">
        <v>98</v>
      </c>
      <c r="BH8" s="464" t="s">
        <v>98</v>
      </c>
      <c r="BI8" s="465"/>
      <c r="BJ8" s="304"/>
      <c r="BK8" s="319" t="s">
        <v>98</v>
      </c>
      <c r="BL8" s="305"/>
      <c r="BM8" s="466" t="s">
        <v>98</v>
      </c>
      <c r="BN8" s="282" t="s">
        <v>15683</v>
      </c>
      <c r="BO8" s="336" t="s">
        <v>15683</v>
      </c>
      <c r="BP8" s="285"/>
      <c r="BQ8" s="285"/>
      <c r="BR8" s="285"/>
      <c r="BS8" s="285" t="s">
        <v>98</v>
      </c>
      <c r="BT8" s="285"/>
      <c r="BU8" s="285"/>
      <c r="BV8" s="285"/>
      <c r="BW8" s="545" t="s">
        <v>98</v>
      </c>
      <c r="BX8" s="541"/>
      <c r="BY8" s="286"/>
      <c r="BZ8" s="338"/>
      <c r="CA8" s="339"/>
      <c r="CB8" s="339" t="s">
        <v>98</v>
      </c>
      <c r="CC8" s="339"/>
      <c r="CD8" s="340"/>
      <c r="CE8" s="285"/>
      <c r="CF8" s="315" t="s">
        <v>98</v>
      </c>
      <c r="CG8" s="279"/>
      <c r="CH8" s="341"/>
      <c r="CI8" s="305"/>
      <c r="CJ8" s="306" t="s">
        <v>98</v>
      </c>
      <c r="CK8" s="294"/>
      <c r="CL8" s="467"/>
    </row>
    <row r="9" spans="1:90" s="4" customFormat="1" ht="14.25" customHeight="1" x14ac:dyDescent="0.3">
      <c r="A9" s="190" t="s">
        <v>99</v>
      </c>
      <c r="B9" s="211">
        <v>1</v>
      </c>
      <c r="C9" s="211">
        <v>1</v>
      </c>
      <c r="D9" s="211">
        <v>1</v>
      </c>
      <c r="E9" s="211">
        <v>1</v>
      </c>
      <c r="F9" s="259">
        <v>1</v>
      </c>
      <c r="G9" s="259">
        <v>1</v>
      </c>
      <c r="H9" s="211">
        <v>1</v>
      </c>
      <c r="I9" s="211">
        <v>1</v>
      </c>
      <c r="J9" s="211" t="s">
        <v>593</v>
      </c>
      <c r="K9" s="211" t="s">
        <v>593</v>
      </c>
      <c r="L9" s="211" t="s">
        <v>593</v>
      </c>
      <c r="M9" s="211" t="s">
        <v>556</v>
      </c>
      <c r="N9" s="211" t="s">
        <v>556</v>
      </c>
      <c r="O9" s="211" t="s">
        <v>96</v>
      </c>
      <c r="P9" s="211" t="s">
        <v>96</v>
      </c>
      <c r="Q9" s="211" t="s">
        <v>95</v>
      </c>
      <c r="R9" s="211">
        <v>1</v>
      </c>
      <c r="S9" s="211" t="s">
        <v>742</v>
      </c>
      <c r="T9" s="211">
        <v>1</v>
      </c>
      <c r="U9" s="211">
        <v>1</v>
      </c>
      <c r="V9" s="211">
        <v>1</v>
      </c>
      <c r="W9" s="211">
        <v>1</v>
      </c>
      <c r="X9" s="343">
        <v>1</v>
      </c>
      <c r="Y9" s="343" t="s">
        <v>96</v>
      </c>
      <c r="Z9" s="343" t="s">
        <v>96</v>
      </c>
      <c r="AA9" s="343">
        <v>1</v>
      </c>
      <c r="AB9" s="343" t="s">
        <v>95</v>
      </c>
      <c r="AC9" s="343" t="s">
        <v>95</v>
      </c>
      <c r="AD9" s="343" t="s">
        <v>96</v>
      </c>
      <c r="AE9" s="343" t="s">
        <v>96</v>
      </c>
      <c r="AF9" s="343" t="s">
        <v>95</v>
      </c>
      <c r="AG9" s="343" t="s">
        <v>95</v>
      </c>
      <c r="AH9" s="343" t="s">
        <v>95</v>
      </c>
      <c r="AI9" s="343" t="s">
        <v>96</v>
      </c>
      <c r="AJ9" s="343" t="s">
        <v>96</v>
      </c>
      <c r="AK9" s="343" t="s">
        <v>95</v>
      </c>
      <c r="AL9" s="344">
        <v>1</v>
      </c>
      <c r="AM9" s="570" t="s">
        <v>96</v>
      </c>
      <c r="AN9" s="570" t="s">
        <v>96</v>
      </c>
      <c r="AO9" s="344">
        <v>1</v>
      </c>
      <c r="AP9" s="344" t="s">
        <v>95</v>
      </c>
      <c r="AQ9" s="344" t="s">
        <v>95</v>
      </c>
      <c r="AR9" s="570" t="s">
        <v>96</v>
      </c>
      <c r="AS9" s="570" t="s">
        <v>96</v>
      </c>
      <c r="AT9" s="254" t="s">
        <v>95</v>
      </c>
      <c r="AU9" s="344" t="s">
        <v>95</v>
      </c>
      <c r="AV9" s="344" t="s">
        <v>95</v>
      </c>
      <c r="AW9" s="570" t="s">
        <v>96</v>
      </c>
      <c r="AX9" s="570" t="s">
        <v>96</v>
      </c>
      <c r="AY9" s="344" t="s">
        <v>95</v>
      </c>
      <c r="AZ9" s="360">
        <v>1</v>
      </c>
      <c r="BA9" s="360" t="s">
        <v>743</v>
      </c>
      <c r="BB9" s="360" t="s">
        <v>743</v>
      </c>
      <c r="BC9" s="254">
        <v>1</v>
      </c>
      <c r="BD9" s="254" t="s">
        <v>95</v>
      </c>
      <c r="BE9" s="254" t="s">
        <v>95</v>
      </c>
      <c r="BF9" s="251">
        <v>1</v>
      </c>
      <c r="BG9" s="251" t="s">
        <v>96</v>
      </c>
      <c r="BH9" s="253">
        <v>1</v>
      </c>
      <c r="BI9" s="253" t="s">
        <v>96</v>
      </c>
      <c r="BJ9" s="251">
        <v>1</v>
      </c>
      <c r="BK9" s="251" t="s">
        <v>96</v>
      </c>
      <c r="BL9" s="253">
        <v>1</v>
      </c>
      <c r="BM9" s="253" t="s">
        <v>96</v>
      </c>
      <c r="BN9" s="211" t="s">
        <v>558</v>
      </c>
      <c r="BO9" s="211">
        <v>1</v>
      </c>
      <c r="BP9" s="211" t="s">
        <v>95</v>
      </c>
      <c r="BQ9" s="211" t="s">
        <v>95</v>
      </c>
      <c r="BR9" s="211" t="s">
        <v>95</v>
      </c>
      <c r="BS9" s="211" t="s">
        <v>95</v>
      </c>
      <c r="BT9" s="211" t="s">
        <v>95</v>
      </c>
      <c r="BU9" s="211">
        <v>1</v>
      </c>
      <c r="BV9" s="211">
        <v>1</v>
      </c>
      <c r="BW9" s="211" t="s">
        <v>95</v>
      </c>
      <c r="BX9" s="211" t="s">
        <v>593</v>
      </c>
      <c r="BY9" s="211">
        <v>1</v>
      </c>
      <c r="BZ9" s="348">
        <v>1</v>
      </c>
      <c r="CA9" s="348" t="s">
        <v>95</v>
      </c>
      <c r="CB9" s="348" t="s">
        <v>96</v>
      </c>
      <c r="CC9" s="348">
        <v>1</v>
      </c>
      <c r="CD9" s="348" t="s">
        <v>95</v>
      </c>
      <c r="CE9" s="342" t="s">
        <v>593</v>
      </c>
      <c r="CF9" s="342" t="s">
        <v>95</v>
      </c>
      <c r="CG9" s="342" t="s">
        <v>95</v>
      </c>
      <c r="CH9" s="349">
        <v>1</v>
      </c>
      <c r="CI9" s="253">
        <v>1</v>
      </c>
      <c r="CJ9" s="253" t="s">
        <v>95</v>
      </c>
      <c r="CK9" s="253" t="s">
        <v>95</v>
      </c>
      <c r="CL9" s="474">
        <v>1</v>
      </c>
    </row>
    <row r="10" spans="1:90" s="4" customFormat="1" ht="14.25" customHeight="1" x14ac:dyDescent="0.3">
      <c r="A10" s="63" t="s">
        <v>674</v>
      </c>
      <c r="B10" s="211"/>
      <c r="C10" s="218"/>
      <c r="D10" s="211"/>
      <c r="E10" s="211"/>
      <c r="F10" s="211"/>
      <c r="G10" s="352"/>
      <c r="H10" s="211"/>
      <c r="I10" s="211"/>
      <c r="J10" s="211"/>
      <c r="K10" s="211"/>
      <c r="L10" s="211" t="s">
        <v>559</v>
      </c>
      <c r="M10" s="211"/>
      <c r="N10" s="211"/>
      <c r="O10" s="211"/>
      <c r="P10" s="211" t="s">
        <v>560</v>
      </c>
      <c r="Q10" s="211"/>
      <c r="R10" s="211"/>
      <c r="S10" s="211" t="s">
        <v>561</v>
      </c>
      <c r="T10" s="211"/>
      <c r="U10" s="211"/>
      <c r="V10" s="211"/>
      <c r="W10" s="211"/>
      <c r="X10" s="343" t="s">
        <v>562</v>
      </c>
      <c r="Y10" s="343"/>
      <c r="Z10" s="343"/>
      <c r="AA10" s="343" t="s">
        <v>563</v>
      </c>
      <c r="AB10" s="354" t="s">
        <v>564</v>
      </c>
      <c r="AC10" s="355" t="s">
        <v>564</v>
      </c>
      <c r="AD10" s="355" t="s">
        <v>564</v>
      </c>
      <c r="AE10" s="355" t="s">
        <v>564</v>
      </c>
      <c r="AF10" s="356" t="s">
        <v>15676</v>
      </c>
      <c r="AG10" s="355" t="s">
        <v>15676</v>
      </c>
      <c r="AH10" s="355" t="s">
        <v>15676</v>
      </c>
      <c r="AI10" s="355" t="s">
        <v>564</v>
      </c>
      <c r="AJ10" s="355" t="s">
        <v>564</v>
      </c>
      <c r="AK10" s="343" t="s">
        <v>565</v>
      </c>
      <c r="AL10" s="344" t="s">
        <v>562</v>
      </c>
      <c r="AM10" s="570"/>
      <c r="AN10" s="570"/>
      <c r="AO10" s="344" t="s">
        <v>563</v>
      </c>
      <c r="AP10" s="254" t="s">
        <v>564</v>
      </c>
      <c r="AQ10" s="357" t="s">
        <v>564</v>
      </c>
      <c r="AR10" s="571" t="s">
        <v>564</v>
      </c>
      <c r="AS10" s="571" t="s">
        <v>564</v>
      </c>
      <c r="AT10" s="357" t="s">
        <v>15676</v>
      </c>
      <c r="AU10" s="358" t="s">
        <v>15676</v>
      </c>
      <c r="AV10" s="358" t="s">
        <v>15676</v>
      </c>
      <c r="AW10" s="571" t="s">
        <v>564</v>
      </c>
      <c r="AX10" s="571" t="s">
        <v>564</v>
      </c>
      <c r="AY10" s="344" t="s">
        <v>565</v>
      </c>
      <c r="AZ10" s="251" t="s">
        <v>575</v>
      </c>
      <c r="BA10" s="251" t="s">
        <v>576</v>
      </c>
      <c r="BB10" s="251" t="s">
        <v>575</v>
      </c>
      <c r="BC10" s="253" t="s">
        <v>575</v>
      </c>
      <c r="BD10" s="253" t="s">
        <v>576</v>
      </c>
      <c r="BE10" s="253" t="s">
        <v>575</v>
      </c>
      <c r="BF10" s="251" t="s">
        <v>566</v>
      </c>
      <c r="BG10" s="251" t="s">
        <v>567</v>
      </c>
      <c r="BH10" s="253" t="s">
        <v>566</v>
      </c>
      <c r="BI10" s="253" t="s">
        <v>567</v>
      </c>
      <c r="BJ10" s="251" t="s">
        <v>569</v>
      </c>
      <c r="BK10" s="251" t="s">
        <v>570</v>
      </c>
      <c r="BL10" s="253" t="s">
        <v>569</v>
      </c>
      <c r="BM10" s="253" t="s">
        <v>570</v>
      </c>
      <c r="BN10" s="211" t="s">
        <v>577</v>
      </c>
      <c r="BO10" s="211"/>
      <c r="BP10" s="211"/>
      <c r="BQ10" s="211"/>
      <c r="BR10" s="211"/>
      <c r="BS10" s="211"/>
      <c r="BT10" s="211"/>
      <c r="BU10" s="211"/>
      <c r="BV10" s="211"/>
      <c r="BW10" s="211"/>
      <c r="BX10" s="211"/>
      <c r="BY10" s="211"/>
      <c r="BZ10" s="255" t="s">
        <v>578</v>
      </c>
      <c r="CA10" s="255" t="s">
        <v>15686</v>
      </c>
      <c r="CB10" s="255" t="s">
        <v>15686</v>
      </c>
      <c r="CC10" s="255" t="s">
        <v>578</v>
      </c>
      <c r="CD10" s="255" t="s">
        <v>578</v>
      </c>
      <c r="CE10" s="211" t="s">
        <v>580</v>
      </c>
      <c r="CF10" s="353"/>
      <c r="CG10" s="353"/>
      <c r="CH10" s="159"/>
      <c r="CI10" s="253" t="s">
        <v>581</v>
      </c>
      <c r="CJ10" s="253" t="s">
        <v>581</v>
      </c>
      <c r="CK10" s="344" t="s">
        <v>582</v>
      </c>
      <c r="CL10" s="475" t="s">
        <v>582</v>
      </c>
    </row>
    <row r="11" spans="1:90" s="4" customFormat="1" x14ac:dyDescent="0.3">
      <c r="A11" s="190" t="s">
        <v>744</v>
      </c>
      <c r="B11" s="211" t="s">
        <v>107</v>
      </c>
      <c r="C11" s="347" t="s">
        <v>107</v>
      </c>
      <c r="D11" s="211" t="s">
        <v>107</v>
      </c>
      <c r="E11" s="211" t="s">
        <v>107</v>
      </c>
      <c r="F11" s="359" t="s">
        <v>107</v>
      </c>
      <c r="G11" s="359" t="s">
        <v>107</v>
      </c>
      <c r="H11" s="211" t="s">
        <v>107</v>
      </c>
      <c r="I11" s="211" t="s">
        <v>107</v>
      </c>
      <c r="J11" s="211" t="s">
        <v>107</v>
      </c>
      <c r="K11" s="211" t="s">
        <v>107</v>
      </c>
      <c r="L11" s="211" t="s">
        <v>107</v>
      </c>
      <c r="M11" s="211" t="s">
        <v>107</v>
      </c>
      <c r="N11" s="211" t="s">
        <v>107</v>
      </c>
      <c r="O11" s="211" t="s">
        <v>98</v>
      </c>
      <c r="P11" s="211" t="s">
        <v>98</v>
      </c>
      <c r="Q11" s="211" t="s">
        <v>98</v>
      </c>
      <c r="R11" s="211" t="s">
        <v>107</v>
      </c>
      <c r="S11" s="211" t="s">
        <v>194</v>
      </c>
      <c r="T11" s="211" t="s">
        <v>107</v>
      </c>
      <c r="U11" s="211" t="s">
        <v>107</v>
      </c>
      <c r="V11" s="211" t="s">
        <v>107</v>
      </c>
      <c r="W11" s="211" t="s">
        <v>107</v>
      </c>
      <c r="X11" s="360" t="s">
        <v>583</v>
      </c>
      <c r="Y11" s="360" t="s">
        <v>98</v>
      </c>
      <c r="Z11" s="360" t="s">
        <v>98</v>
      </c>
      <c r="AA11" s="360" t="s">
        <v>583</v>
      </c>
      <c r="AB11" s="360" t="s">
        <v>584</v>
      </c>
      <c r="AC11" s="360" t="s">
        <v>584</v>
      </c>
      <c r="AD11" s="360" t="s">
        <v>15842</v>
      </c>
      <c r="AE11" s="360" t="s">
        <v>15842</v>
      </c>
      <c r="AF11" s="360" t="s">
        <v>584</v>
      </c>
      <c r="AG11" s="360" t="s">
        <v>584</v>
      </c>
      <c r="AH11" s="360" t="s">
        <v>15682</v>
      </c>
      <c r="AI11" s="360" t="s">
        <v>15842</v>
      </c>
      <c r="AJ11" s="360" t="s">
        <v>15842</v>
      </c>
      <c r="AK11" s="360" t="s">
        <v>584</v>
      </c>
      <c r="AL11" s="254" t="s">
        <v>583</v>
      </c>
      <c r="AM11" s="572" t="s">
        <v>98</v>
      </c>
      <c r="AN11" s="572" t="s">
        <v>98</v>
      </c>
      <c r="AO11" s="254" t="s">
        <v>583</v>
      </c>
      <c r="AP11" s="254" t="s">
        <v>584</v>
      </c>
      <c r="AQ11" s="254" t="s">
        <v>15681</v>
      </c>
      <c r="AR11" s="572" t="s">
        <v>15842</v>
      </c>
      <c r="AS11" s="572" t="s">
        <v>15842</v>
      </c>
      <c r="AT11" s="254" t="s">
        <v>584</v>
      </c>
      <c r="AU11" s="254" t="s">
        <v>584</v>
      </c>
      <c r="AV11" s="254" t="s">
        <v>15682</v>
      </c>
      <c r="AW11" s="572" t="s">
        <v>15842</v>
      </c>
      <c r="AX11" s="572" t="s">
        <v>15842</v>
      </c>
      <c r="AY11" s="254" t="s">
        <v>584</v>
      </c>
      <c r="AZ11" s="251" t="s">
        <v>583</v>
      </c>
      <c r="BA11" s="251" t="s">
        <v>98</v>
      </c>
      <c r="BB11" s="251" t="s">
        <v>98</v>
      </c>
      <c r="BC11" s="253" t="s">
        <v>583</v>
      </c>
      <c r="BD11" s="254" t="s">
        <v>98</v>
      </c>
      <c r="BE11" s="254" t="s">
        <v>98</v>
      </c>
      <c r="BF11" s="251" t="s">
        <v>583</v>
      </c>
      <c r="BG11" s="251" t="s">
        <v>194</v>
      </c>
      <c r="BH11" s="253" t="s">
        <v>583</v>
      </c>
      <c r="BI11" s="253" t="s">
        <v>194</v>
      </c>
      <c r="BJ11" s="251" t="s">
        <v>583</v>
      </c>
      <c r="BK11" s="251" t="s">
        <v>194</v>
      </c>
      <c r="BL11" s="253" t="s">
        <v>583</v>
      </c>
      <c r="BM11" s="253" t="s">
        <v>194</v>
      </c>
      <c r="BN11" s="211" t="s">
        <v>108</v>
      </c>
      <c r="BO11" s="211" t="s">
        <v>108</v>
      </c>
      <c r="BP11" s="211" t="s">
        <v>194</v>
      </c>
      <c r="BQ11" s="211" t="s">
        <v>194</v>
      </c>
      <c r="BR11" s="211" t="s">
        <v>194</v>
      </c>
      <c r="BS11" s="211" t="s">
        <v>194</v>
      </c>
      <c r="BT11" s="211" t="s">
        <v>194</v>
      </c>
      <c r="BU11" s="211" t="s">
        <v>108</v>
      </c>
      <c r="BV11" s="211" t="s">
        <v>108</v>
      </c>
      <c r="BW11" s="211" t="s">
        <v>194</v>
      </c>
      <c r="BX11" s="211" t="s">
        <v>108</v>
      </c>
      <c r="BY11" s="211" t="s">
        <v>107</v>
      </c>
      <c r="BZ11" s="255" t="s">
        <v>98</v>
      </c>
      <c r="CA11" s="255" t="s">
        <v>98</v>
      </c>
      <c r="CB11" s="255" t="s">
        <v>98</v>
      </c>
      <c r="CC11" s="255" t="s">
        <v>107</v>
      </c>
      <c r="CD11" s="255" t="s">
        <v>98</v>
      </c>
      <c r="CE11" s="347" t="s">
        <v>107</v>
      </c>
      <c r="CF11" s="347" t="s">
        <v>98</v>
      </c>
      <c r="CG11" s="347" t="s">
        <v>98</v>
      </c>
      <c r="CH11" s="157" t="s">
        <v>107</v>
      </c>
      <c r="CI11" s="254" t="s">
        <v>107</v>
      </c>
      <c r="CJ11" s="254" t="s">
        <v>98</v>
      </c>
      <c r="CK11" s="363" t="s">
        <v>98</v>
      </c>
      <c r="CL11" s="476" t="s">
        <v>107</v>
      </c>
    </row>
    <row r="12" spans="1:90" s="4" customFormat="1" x14ac:dyDescent="0.25">
      <c r="A12" s="1" t="s">
        <v>109</v>
      </c>
      <c r="B12" s="250"/>
      <c r="C12" s="250"/>
      <c r="D12" s="250"/>
      <c r="E12" s="250"/>
      <c r="F12" s="250"/>
      <c r="G12" s="250"/>
      <c r="H12" s="250"/>
      <c r="I12" s="367"/>
      <c r="J12" s="367"/>
      <c r="K12" s="367"/>
      <c r="L12" s="367"/>
      <c r="M12" s="367"/>
      <c r="N12" s="367"/>
      <c r="O12" s="367" t="s">
        <v>675</v>
      </c>
      <c r="P12" s="367" t="s">
        <v>675</v>
      </c>
      <c r="Q12" s="367"/>
      <c r="R12" s="367"/>
      <c r="S12" s="367"/>
      <c r="T12" s="367"/>
      <c r="U12" s="367"/>
      <c r="V12" s="367"/>
      <c r="W12" s="367"/>
      <c r="X12" s="367"/>
      <c r="Y12" s="367" t="s">
        <v>675</v>
      </c>
      <c r="Z12" s="367" t="s">
        <v>14938</v>
      </c>
      <c r="AA12" s="367"/>
      <c r="AB12" s="367"/>
      <c r="AC12" s="367"/>
      <c r="AD12" s="367" t="s">
        <v>675</v>
      </c>
      <c r="AE12" s="367" t="s">
        <v>14938</v>
      </c>
      <c r="AF12" s="367"/>
      <c r="AG12" s="367"/>
      <c r="AH12" s="367"/>
      <c r="AI12" s="367" t="s">
        <v>675</v>
      </c>
      <c r="AJ12" s="367" t="s">
        <v>14938</v>
      </c>
      <c r="AK12" s="367"/>
      <c r="AL12" s="367"/>
      <c r="AM12" s="367" t="s">
        <v>675</v>
      </c>
      <c r="AN12" s="367" t="s">
        <v>14938</v>
      </c>
      <c r="AO12" s="367"/>
      <c r="AP12" s="367"/>
      <c r="AQ12" s="367"/>
      <c r="AR12" s="367" t="s">
        <v>675</v>
      </c>
      <c r="AS12" s="367" t="s">
        <v>14938</v>
      </c>
      <c r="AT12" s="367"/>
      <c r="AU12" s="367"/>
      <c r="AV12" s="367"/>
      <c r="AW12" s="367" t="s">
        <v>675</v>
      </c>
      <c r="AX12" s="367" t="s">
        <v>14938</v>
      </c>
      <c r="AY12" s="367"/>
      <c r="AZ12" s="367"/>
      <c r="BA12" s="367" t="s">
        <v>675</v>
      </c>
      <c r="BB12" s="367"/>
      <c r="BC12" s="367"/>
      <c r="BD12" s="367" t="s">
        <v>675</v>
      </c>
      <c r="BE12" s="367"/>
      <c r="BF12" s="367"/>
      <c r="BG12" s="367" t="s">
        <v>675</v>
      </c>
      <c r="BH12" s="367"/>
      <c r="BI12" s="367" t="s">
        <v>675</v>
      </c>
      <c r="BJ12" s="367"/>
      <c r="BK12" s="367" t="s">
        <v>675</v>
      </c>
      <c r="BL12" s="367"/>
      <c r="BM12" s="367" t="s">
        <v>14938</v>
      </c>
      <c r="BN12" s="367"/>
      <c r="BO12" s="367" t="s">
        <v>675</v>
      </c>
      <c r="BP12" s="367"/>
      <c r="BQ12" s="367"/>
      <c r="BR12" s="367"/>
      <c r="BS12" s="367"/>
      <c r="BT12" s="367"/>
      <c r="BU12" s="367"/>
      <c r="BV12" s="367"/>
      <c r="BW12" s="367"/>
      <c r="BX12" s="367"/>
      <c r="BY12" s="367"/>
      <c r="BZ12" s="367"/>
      <c r="CA12" s="367"/>
      <c r="CB12" s="367" t="s">
        <v>675</v>
      </c>
      <c r="CC12" s="367"/>
      <c r="CD12" s="367"/>
      <c r="CE12" s="367"/>
      <c r="CF12" s="367"/>
      <c r="CG12" s="367"/>
      <c r="CH12" s="368"/>
      <c r="CI12" s="367"/>
      <c r="CJ12" s="367"/>
      <c r="CK12" s="193"/>
      <c r="CL12" s="369"/>
    </row>
    <row r="13" spans="1:90" s="4" customFormat="1" x14ac:dyDescent="0.3">
      <c r="A13" s="1" t="s">
        <v>110</v>
      </c>
      <c r="B13" s="250"/>
      <c r="C13" s="250"/>
      <c r="D13" s="250"/>
      <c r="E13" s="250"/>
      <c r="F13" s="250"/>
      <c r="G13" s="250"/>
      <c r="H13" s="250"/>
      <c r="I13" s="367"/>
      <c r="J13" s="367"/>
      <c r="K13" s="367"/>
      <c r="L13" s="367"/>
      <c r="M13" s="367"/>
      <c r="N13" s="367"/>
      <c r="O13" s="367"/>
      <c r="P13" s="367"/>
      <c r="Q13" s="367"/>
      <c r="R13" s="367"/>
      <c r="S13" s="367"/>
      <c r="T13" s="367"/>
      <c r="U13" s="367"/>
      <c r="V13" s="367"/>
      <c r="W13" s="367"/>
      <c r="X13" s="367" t="s">
        <v>111</v>
      </c>
      <c r="Y13" s="367" t="s">
        <v>111</v>
      </c>
      <c r="Z13" s="367" t="s">
        <v>111</v>
      </c>
      <c r="AA13" s="367" t="s">
        <v>111</v>
      </c>
      <c r="AB13" s="367" t="s">
        <v>111</v>
      </c>
      <c r="AC13" s="367" t="s">
        <v>111</v>
      </c>
      <c r="AD13" s="367" t="s">
        <v>111</v>
      </c>
      <c r="AE13" s="367" t="s">
        <v>111</v>
      </c>
      <c r="AF13" s="367" t="s">
        <v>111</v>
      </c>
      <c r="AG13" s="367" t="s">
        <v>111</v>
      </c>
      <c r="AH13" s="367" t="s">
        <v>111</v>
      </c>
      <c r="AI13" s="367" t="s">
        <v>111</v>
      </c>
      <c r="AJ13" s="367" t="s">
        <v>111</v>
      </c>
      <c r="AK13" s="367" t="s">
        <v>111</v>
      </c>
      <c r="AL13" s="367" t="s">
        <v>112</v>
      </c>
      <c r="AM13" s="367" t="s">
        <v>111</v>
      </c>
      <c r="AN13" s="367" t="s">
        <v>111</v>
      </c>
      <c r="AO13" s="367" t="s">
        <v>112</v>
      </c>
      <c r="AP13" s="367" t="s">
        <v>112</v>
      </c>
      <c r="AQ13" s="367" t="s">
        <v>112</v>
      </c>
      <c r="AR13" s="367" t="s">
        <v>111</v>
      </c>
      <c r="AS13" s="367" t="s">
        <v>111</v>
      </c>
      <c r="AT13" s="367" t="s">
        <v>112</v>
      </c>
      <c r="AU13" s="367" t="s">
        <v>112</v>
      </c>
      <c r="AV13" s="367" t="s">
        <v>112</v>
      </c>
      <c r="AW13" s="367" t="s">
        <v>111</v>
      </c>
      <c r="AX13" s="367" t="s">
        <v>111</v>
      </c>
      <c r="AY13" s="367" t="s">
        <v>112</v>
      </c>
      <c r="AZ13" s="367" t="s">
        <v>111</v>
      </c>
      <c r="BA13" s="367" t="s">
        <v>111</v>
      </c>
      <c r="BB13" s="367" t="s">
        <v>111</v>
      </c>
      <c r="BC13" s="367" t="s">
        <v>112</v>
      </c>
      <c r="BD13" s="367" t="s">
        <v>112</v>
      </c>
      <c r="BE13" s="367" t="s">
        <v>112</v>
      </c>
      <c r="BF13" s="367" t="s">
        <v>111</v>
      </c>
      <c r="BG13" s="367" t="s">
        <v>111</v>
      </c>
      <c r="BH13" s="367" t="s">
        <v>112</v>
      </c>
      <c r="BI13" s="367" t="s">
        <v>112</v>
      </c>
      <c r="BJ13" s="367" t="s">
        <v>111</v>
      </c>
      <c r="BK13" s="367" t="s">
        <v>111</v>
      </c>
      <c r="BL13" s="367" t="s">
        <v>112</v>
      </c>
      <c r="BM13" s="367" t="s">
        <v>112</v>
      </c>
      <c r="BN13" s="367"/>
      <c r="BO13" s="367"/>
      <c r="BP13" s="367"/>
      <c r="BQ13" s="367"/>
      <c r="BR13" s="367"/>
      <c r="BS13" s="367"/>
      <c r="BT13" s="367"/>
      <c r="BU13" s="367"/>
      <c r="BV13" s="367"/>
      <c r="BW13" s="367" t="s">
        <v>111</v>
      </c>
      <c r="BX13" s="367" t="s">
        <v>111</v>
      </c>
      <c r="BY13" s="367"/>
      <c r="BZ13" s="367" t="s">
        <v>111</v>
      </c>
      <c r="CA13" s="367" t="s">
        <v>111</v>
      </c>
      <c r="CB13" s="367" t="s">
        <v>111</v>
      </c>
      <c r="CC13" s="367" t="s">
        <v>111</v>
      </c>
      <c r="CD13" s="367" t="s">
        <v>111</v>
      </c>
      <c r="CE13" s="367"/>
      <c r="CF13" s="367"/>
      <c r="CG13" s="367"/>
      <c r="CH13" s="368"/>
      <c r="CI13" s="367" t="s">
        <v>111</v>
      </c>
      <c r="CJ13" s="367" t="s">
        <v>111</v>
      </c>
      <c r="CK13" s="367" t="s">
        <v>111</v>
      </c>
      <c r="CL13" s="367" t="s">
        <v>111</v>
      </c>
    </row>
    <row r="14" spans="1:90" s="4" customFormat="1" x14ac:dyDescent="0.3">
      <c r="A14" s="1" t="s">
        <v>113</v>
      </c>
      <c r="B14" s="250"/>
      <c r="C14" s="250"/>
      <c r="D14" s="250"/>
      <c r="E14" s="250"/>
      <c r="F14" s="250"/>
      <c r="G14" s="250"/>
      <c r="H14" s="250"/>
      <c r="I14" s="367"/>
      <c r="J14" s="367"/>
      <c r="K14" s="367"/>
      <c r="L14" s="367"/>
      <c r="M14" s="250" t="s">
        <v>111</v>
      </c>
      <c r="N14" s="250" t="s">
        <v>112</v>
      </c>
      <c r="O14" s="250" t="s">
        <v>111</v>
      </c>
      <c r="P14" s="250" t="s">
        <v>111</v>
      </c>
      <c r="Q14" s="367"/>
      <c r="R14" s="367"/>
      <c r="S14" s="367"/>
      <c r="T14" s="367"/>
      <c r="U14" s="367"/>
      <c r="V14" s="367"/>
      <c r="W14" s="367"/>
      <c r="X14" s="250" t="s">
        <v>111</v>
      </c>
      <c r="Y14" s="367" t="s">
        <v>111</v>
      </c>
      <c r="Z14" s="367" t="s">
        <v>112</v>
      </c>
      <c r="AA14" s="250" t="s">
        <v>111</v>
      </c>
      <c r="AB14" s="250" t="s">
        <v>111</v>
      </c>
      <c r="AC14" s="250" t="s">
        <v>111</v>
      </c>
      <c r="AD14" s="367" t="s">
        <v>111</v>
      </c>
      <c r="AE14" s="367" t="s">
        <v>112</v>
      </c>
      <c r="AF14" s="367" t="s">
        <v>111</v>
      </c>
      <c r="AG14" s="367" t="s">
        <v>111</v>
      </c>
      <c r="AH14" s="367" t="s">
        <v>111</v>
      </c>
      <c r="AI14" s="367" t="s">
        <v>111</v>
      </c>
      <c r="AJ14" s="367" t="s">
        <v>112</v>
      </c>
      <c r="AK14" s="250" t="s">
        <v>111</v>
      </c>
      <c r="AL14" s="250" t="s">
        <v>111</v>
      </c>
      <c r="AM14" s="367" t="s">
        <v>111</v>
      </c>
      <c r="AN14" s="367" t="s">
        <v>112</v>
      </c>
      <c r="AO14" s="250" t="s">
        <v>111</v>
      </c>
      <c r="AP14" s="250" t="s">
        <v>111</v>
      </c>
      <c r="AQ14" s="250" t="s">
        <v>111</v>
      </c>
      <c r="AR14" s="367" t="s">
        <v>111</v>
      </c>
      <c r="AS14" s="367" t="s">
        <v>112</v>
      </c>
      <c r="AT14" s="367" t="s">
        <v>111</v>
      </c>
      <c r="AU14" s="367" t="s">
        <v>111</v>
      </c>
      <c r="AV14" s="367" t="s">
        <v>111</v>
      </c>
      <c r="AW14" s="367" t="s">
        <v>111</v>
      </c>
      <c r="AX14" s="367" t="s">
        <v>112</v>
      </c>
      <c r="AY14" s="250" t="s">
        <v>111</v>
      </c>
      <c r="AZ14" s="250" t="s">
        <v>111</v>
      </c>
      <c r="BA14" s="250" t="s">
        <v>111</v>
      </c>
      <c r="BB14" s="250" t="s">
        <v>111</v>
      </c>
      <c r="BC14" s="250" t="s">
        <v>111</v>
      </c>
      <c r="BD14" s="250" t="s">
        <v>111</v>
      </c>
      <c r="BE14" s="250" t="s">
        <v>111</v>
      </c>
      <c r="BF14" s="250" t="s">
        <v>111</v>
      </c>
      <c r="BG14" s="250" t="s">
        <v>111</v>
      </c>
      <c r="BH14" s="250" t="s">
        <v>111</v>
      </c>
      <c r="BI14" s="250" t="s">
        <v>111</v>
      </c>
      <c r="BJ14" s="250" t="s">
        <v>111</v>
      </c>
      <c r="BK14" s="250" t="s">
        <v>111</v>
      </c>
      <c r="BL14" s="250" t="s">
        <v>111</v>
      </c>
      <c r="BM14" s="250" t="s">
        <v>111</v>
      </c>
      <c r="BN14" s="367"/>
      <c r="BO14" s="367"/>
      <c r="BP14" s="367"/>
      <c r="BQ14" s="367"/>
      <c r="BR14" s="367"/>
      <c r="BS14" s="367"/>
      <c r="BT14" s="367"/>
      <c r="BU14" s="367"/>
      <c r="BV14" s="367"/>
      <c r="BW14" s="367" t="s">
        <v>111</v>
      </c>
      <c r="BX14" s="367" t="s">
        <v>111</v>
      </c>
      <c r="BY14" s="367"/>
      <c r="BZ14" s="367" t="s">
        <v>111</v>
      </c>
      <c r="CA14" s="367" t="s">
        <v>111</v>
      </c>
      <c r="CB14" s="367" t="s">
        <v>111</v>
      </c>
      <c r="CC14" s="367" t="s">
        <v>111</v>
      </c>
      <c r="CD14" s="367" t="s">
        <v>111</v>
      </c>
      <c r="CE14" s="367"/>
      <c r="CF14" s="367"/>
      <c r="CG14" s="367"/>
      <c r="CH14" s="368"/>
      <c r="CI14" s="367" t="s">
        <v>111</v>
      </c>
      <c r="CJ14" s="367" t="s">
        <v>111</v>
      </c>
      <c r="CK14" s="367" t="s">
        <v>111</v>
      </c>
      <c r="CL14" s="367" t="s">
        <v>111</v>
      </c>
    </row>
    <row r="15" spans="1:90" s="4" customFormat="1" x14ac:dyDescent="0.3">
      <c r="A15" s="62" t="s">
        <v>114</v>
      </c>
      <c r="B15" s="245" t="s">
        <v>115</v>
      </c>
      <c r="C15" s="245" t="s">
        <v>116</v>
      </c>
      <c r="D15" s="245" t="s">
        <v>116</v>
      </c>
      <c r="E15" s="245" t="s">
        <v>116</v>
      </c>
      <c r="F15" s="245" t="s">
        <v>116</v>
      </c>
      <c r="G15" s="245" t="s">
        <v>116</v>
      </c>
      <c r="H15" s="245" t="s">
        <v>116</v>
      </c>
      <c r="I15" s="245" t="s">
        <v>116</v>
      </c>
      <c r="J15" s="259" t="s">
        <v>745</v>
      </c>
      <c r="K15" s="259"/>
      <c r="L15" s="259" t="s">
        <v>115</v>
      </c>
      <c r="M15" s="259" t="s">
        <v>115</v>
      </c>
      <c r="N15" s="259" t="s">
        <v>115</v>
      </c>
      <c r="O15" s="259" t="s">
        <v>115</v>
      </c>
      <c r="P15" s="259" t="s">
        <v>115</v>
      </c>
      <c r="Q15" s="259" t="s">
        <v>115</v>
      </c>
      <c r="R15" s="259" t="s">
        <v>116</v>
      </c>
      <c r="S15" s="259" t="s">
        <v>116</v>
      </c>
      <c r="T15" s="259" t="s">
        <v>116</v>
      </c>
      <c r="U15" s="259" t="s">
        <v>116</v>
      </c>
      <c r="V15" s="259" t="s">
        <v>116</v>
      </c>
      <c r="W15" s="259" t="s">
        <v>116</v>
      </c>
      <c r="X15" s="264" t="s">
        <v>116</v>
      </c>
      <c r="Y15" s="264" t="s">
        <v>116</v>
      </c>
      <c r="Z15" s="264" t="s">
        <v>116</v>
      </c>
      <c r="AA15" s="264" t="s">
        <v>116</v>
      </c>
      <c r="AB15" s="264" t="s">
        <v>116</v>
      </c>
      <c r="AC15" s="264" t="s">
        <v>116</v>
      </c>
      <c r="AD15" s="264" t="s">
        <v>116</v>
      </c>
      <c r="AE15" s="264" t="s">
        <v>116</v>
      </c>
      <c r="AF15" s="264" t="s">
        <v>116</v>
      </c>
      <c r="AG15" s="264" t="s">
        <v>116</v>
      </c>
      <c r="AH15" s="264" t="s">
        <v>116</v>
      </c>
      <c r="AI15" s="264" t="s">
        <v>116</v>
      </c>
      <c r="AJ15" s="264" t="s">
        <v>116</v>
      </c>
      <c r="AK15" s="264" t="s">
        <v>116</v>
      </c>
      <c r="AL15" s="265" t="s">
        <v>116</v>
      </c>
      <c r="AM15" s="567" t="s">
        <v>116</v>
      </c>
      <c r="AN15" s="567" t="s">
        <v>116</v>
      </c>
      <c r="AO15" s="265" t="s">
        <v>116</v>
      </c>
      <c r="AP15" s="265" t="s">
        <v>116</v>
      </c>
      <c r="AQ15" s="265" t="s">
        <v>116</v>
      </c>
      <c r="AR15" s="567" t="s">
        <v>116</v>
      </c>
      <c r="AS15" s="567" t="s">
        <v>116</v>
      </c>
      <c r="AT15" s="265" t="s">
        <v>116</v>
      </c>
      <c r="AU15" s="265" t="s">
        <v>116</v>
      </c>
      <c r="AV15" s="265" t="s">
        <v>116</v>
      </c>
      <c r="AW15" s="567" t="s">
        <v>116</v>
      </c>
      <c r="AX15" s="567" t="s">
        <v>116</v>
      </c>
      <c r="AY15" s="265" t="s">
        <v>116</v>
      </c>
      <c r="AZ15" s="264" t="s">
        <v>115</v>
      </c>
      <c r="BA15" s="264" t="s">
        <v>115</v>
      </c>
      <c r="BB15" s="264" t="s">
        <v>115</v>
      </c>
      <c r="BC15" s="265" t="s">
        <v>115</v>
      </c>
      <c r="BD15" s="265" t="s">
        <v>115</v>
      </c>
      <c r="BE15" s="265" t="s">
        <v>115</v>
      </c>
      <c r="BF15" s="264" t="s">
        <v>115</v>
      </c>
      <c r="BG15" s="264" t="s">
        <v>115</v>
      </c>
      <c r="BH15" s="265" t="s">
        <v>115</v>
      </c>
      <c r="BI15" s="265" t="s">
        <v>115</v>
      </c>
      <c r="BJ15" s="264" t="s">
        <v>115</v>
      </c>
      <c r="BK15" s="264" t="s">
        <v>115</v>
      </c>
      <c r="BL15" s="265" t="s">
        <v>115</v>
      </c>
      <c r="BM15" s="265" t="s">
        <v>115</v>
      </c>
      <c r="BN15" s="259" t="s">
        <v>587</v>
      </c>
      <c r="BO15" s="259" t="s">
        <v>115</v>
      </c>
      <c r="BP15" s="259" t="s">
        <v>115</v>
      </c>
      <c r="BQ15" s="259" t="s">
        <v>115</v>
      </c>
      <c r="BR15" s="259" t="s">
        <v>115</v>
      </c>
      <c r="BS15" s="259" t="s">
        <v>115</v>
      </c>
      <c r="BT15" s="259" t="s">
        <v>115</v>
      </c>
      <c r="BU15" s="259" t="s">
        <v>115</v>
      </c>
      <c r="BV15" s="259" t="s">
        <v>115</v>
      </c>
      <c r="BW15" s="259" t="s">
        <v>115</v>
      </c>
      <c r="BX15" s="259" t="s">
        <v>115</v>
      </c>
      <c r="BY15" s="259" t="s">
        <v>115</v>
      </c>
      <c r="BZ15" s="258" t="s">
        <v>15685</v>
      </c>
      <c r="CA15" s="258" t="s">
        <v>116</v>
      </c>
      <c r="CB15" s="258" t="s">
        <v>116</v>
      </c>
      <c r="CC15" s="258" t="s">
        <v>15685</v>
      </c>
      <c r="CD15" s="258" t="s">
        <v>15685</v>
      </c>
      <c r="CE15" s="157" t="s">
        <v>116</v>
      </c>
      <c r="CF15" s="342" t="s">
        <v>115</v>
      </c>
      <c r="CG15" s="342" t="s">
        <v>115</v>
      </c>
      <c r="CH15" s="157" t="s">
        <v>116</v>
      </c>
      <c r="CI15" s="265" t="s">
        <v>115</v>
      </c>
      <c r="CJ15" s="265" t="s">
        <v>115</v>
      </c>
      <c r="CK15" s="265" t="s">
        <v>115</v>
      </c>
      <c r="CL15" s="477" t="s">
        <v>116</v>
      </c>
    </row>
    <row r="16" spans="1:90" s="4" customFormat="1" x14ac:dyDescent="0.3">
      <c r="A16" s="98" t="s">
        <v>117</v>
      </c>
      <c r="B16" s="205" t="s">
        <v>118</v>
      </c>
      <c r="C16" s="205" t="s">
        <v>14956</v>
      </c>
      <c r="D16" s="624" t="s">
        <v>17494</v>
      </c>
      <c r="E16" s="205" t="s">
        <v>121</v>
      </c>
      <c r="F16" s="629" t="s">
        <v>17493</v>
      </c>
      <c r="G16" s="380" t="s">
        <v>746</v>
      </c>
      <c r="H16" s="205" t="s">
        <v>124</v>
      </c>
      <c r="I16" s="380" t="s">
        <v>592</v>
      </c>
      <c r="J16" s="381" t="s">
        <v>749</v>
      </c>
      <c r="K16" s="380" t="s">
        <v>121</v>
      </c>
      <c r="L16" s="380" t="s">
        <v>596</v>
      </c>
      <c r="M16" s="205" t="s">
        <v>16163</v>
      </c>
      <c r="N16" s="205" t="s">
        <v>16163</v>
      </c>
      <c r="O16" s="380" t="s">
        <v>750</v>
      </c>
      <c r="P16" s="380" t="s">
        <v>751</v>
      </c>
      <c r="Q16" s="380"/>
      <c r="R16" s="205" t="s">
        <v>130</v>
      </c>
      <c r="S16" s="380" t="s">
        <v>593</v>
      </c>
      <c r="T16" s="205" t="s">
        <v>130</v>
      </c>
      <c r="U16" s="205" t="s">
        <v>131</v>
      </c>
      <c r="V16" s="205" t="s">
        <v>131</v>
      </c>
      <c r="W16" s="205" t="s">
        <v>130</v>
      </c>
      <c r="X16" s="383" t="s">
        <v>14889</v>
      </c>
      <c r="Y16" s="383"/>
      <c r="Z16" s="383"/>
      <c r="AA16" s="383" t="s">
        <v>605</v>
      </c>
      <c r="AB16" s="384"/>
      <c r="AC16" s="383"/>
      <c r="AD16" s="383"/>
      <c r="AE16" s="383"/>
      <c r="AF16" s="383" t="s">
        <v>606</v>
      </c>
      <c r="AG16" s="383" t="s">
        <v>607</v>
      </c>
      <c r="AH16" s="383" t="s">
        <v>15955</v>
      </c>
      <c r="AI16" s="383"/>
      <c r="AJ16" s="383"/>
      <c r="AK16" s="384"/>
      <c r="AL16" s="385" t="s">
        <v>14891</v>
      </c>
      <c r="AM16" s="573"/>
      <c r="AN16" s="573"/>
      <c r="AO16" s="385" t="s">
        <v>608</v>
      </c>
      <c r="AP16" s="385" t="s">
        <v>607</v>
      </c>
      <c r="AQ16" s="385" t="s">
        <v>15955</v>
      </c>
      <c r="AR16" s="573"/>
      <c r="AS16" s="573"/>
      <c r="AT16" s="385"/>
      <c r="AU16" s="385"/>
      <c r="AV16" s="385"/>
      <c r="AW16" s="573"/>
      <c r="AX16" s="573"/>
      <c r="AY16" s="388"/>
      <c r="AZ16" s="383" t="s">
        <v>626</v>
      </c>
      <c r="BA16" s="383"/>
      <c r="BB16" s="383"/>
      <c r="BC16" s="385" t="s">
        <v>629</v>
      </c>
      <c r="BD16" s="385"/>
      <c r="BE16" s="385"/>
      <c r="BF16" s="383" t="s">
        <v>14896</v>
      </c>
      <c r="BG16" s="383" t="s">
        <v>610</v>
      </c>
      <c r="BH16" s="385" t="s">
        <v>14901</v>
      </c>
      <c r="BI16" s="385" t="s">
        <v>752</v>
      </c>
      <c r="BJ16" s="383" t="s">
        <v>15240</v>
      </c>
      <c r="BK16" s="383" t="s">
        <v>616</v>
      </c>
      <c r="BL16" s="385" t="s">
        <v>15252</v>
      </c>
      <c r="BM16" s="385" t="s">
        <v>616</v>
      </c>
      <c r="BN16" s="380" t="s">
        <v>124</v>
      </c>
      <c r="BO16" s="380" t="s">
        <v>630</v>
      </c>
      <c r="BP16" s="380" t="s">
        <v>631</v>
      </c>
      <c r="BQ16" s="380" t="s">
        <v>632</v>
      </c>
      <c r="BR16" s="380" t="s">
        <v>633</v>
      </c>
      <c r="BS16" s="380" t="s">
        <v>634</v>
      </c>
      <c r="BT16" s="380" t="s">
        <v>635</v>
      </c>
      <c r="BU16" s="380" t="s">
        <v>636</v>
      </c>
      <c r="BV16" s="380" t="s">
        <v>15202</v>
      </c>
      <c r="BW16" s="380">
        <v>176512486</v>
      </c>
      <c r="BX16" s="380" t="s">
        <v>637</v>
      </c>
      <c r="BY16" s="380" t="s">
        <v>638</v>
      </c>
      <c r="BZ16" s="390" t="s">
        <v>639</v>
      </c>
      <c r="CA16" s="390" t="s">
        <v>818</v>
      </c>
      <c r="CB16" s="390" t="s">
        <v>641</v>
      </c>
      <c r="CC16" s="391" t="s">
        <v>642</v>
      </c>
      <c r="CD16" s="390" t="s">
        <v>643</v>
      </c>
      <c r="CE16" s="205" t="s">
        <v>14868</v>
      </c>
      <c r="CF16" s="205" t="s">
        <v>644</v>
      </c>
      <c r="CG16" s="205"/>
      <c r="CH16" s="392" t="s">
        <v>131</v>
      </c>
      <c r="CI16" s="404" t="s">
        <v>14867</v>
      </c>
      <c r="CJ16" s="404" t="s">
        <v>644</v>
      </c>
      <c r="CK16" s="404"/>
      <c r="CL16" s="478" t="s">
        <v>130</v>
      </c>
    </row>
    <row r="17" spans="1:90" x14ac:dyDescent="0.3">
      <c r="A17" s="99"/>
      <c r="B17" s="99"/>
      <c r="C17" s="99"/>
      <c r="D17" s="99"/>
      <c r="E17" s="99"/>
      <c r="F17" s="99"/>
      <c r="G17" s="99"/>
      <c r="H17" s="99"/>
      <c r="I17" s="99"/>
      <c r="J17" s="99"/>
      <c r="K17" s="99"/>
      <c r="L17" s="99"/>
      <c r="M17" s="599"/>
      <c r="N17" s="599"/>
      <c r="O17" s="99"/>
      <c r="P17" s="99"/>
      <c r="Q17" s="99"/>
      <c r="R17" s="99"/>
      <c r="S17" s="99"/>
      <c r="T17" s="99"/>
      <c r="U17" s="99"/>
      <c r="V17" s="99"/>
      <c r="W17" s="99"/>
      <c r="X17" s="99"/>
      <c r="Y17" s="191"/>
      <c r="Z17" s="191"/>
      <c r="AA17" s="99"/>
      <c r="AB17" s="99"/>
      <c r="AC17" s="99"/>
      <c r="AD17" s="99"/>
      <c r="AE17" s="99"/>
      <c r="AF17" s="99"/>
      <c r="AG17" s="99"/>
      <c r="AH17" s="99"/>
      <c r="AI17" s="99"/>
      <c r="AJ17" s="99"/>
      <c r="AK17" s="99"/>
      <c r="AL17" s="99"/>
      <c r="AM17" s="191"/>
      <c r="AN17" s="191"/>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599"/>
      <c r="CF17" s="99"/>
      <c r="CG17" s="99"/>
      <c r="CH17" s="192"/>
      <c r="CI17" s="599"/>
      <c r="CJ17" s="99"/>
      <c r="CK17" s="99"/>
      <c r="CL17" s="204"/>
    </row>
    <row r="18" spans="1:90" x14ac:dyDescent="0.3">
      <c r="A18" s="99"/>
      <c r="B18" s="99"/>
      <c r="C18" s="99"/>
      <c r="D18" s="99"/>
      <c r="E18" s="99"/>
      <c r="F18" s="99"/>
      <c r="G18" s="99"/>
      <c r="H18" s="99"/>
      <c r="I18" s="99"/>
      <c r="J18" s="99"/>
      <c r="K18" s="99"/>
      <c r="L18" s="99"/>
      <c r="M18" s="599"/>
      <c r="N18" s="599"/>
      <c r="O18" s="99"/>
      <c r="P18" s="99"/>
      <c r="Q18" s="99"/>
      <c r="R18" s="99"/>
      <c r="S18" s="99"/>
      <c r="T18" s="99"/>
      <c r="U18" s="99"/>
      <c r="V18" s="99"/>
      <c r="W18" s="99"/>
      <c r="X18" s="99"/>
      <c r="Y18" s="191"/>
      <c r="Z18" s="191"/>
      <c r="AA18" s="99"/>
      <c r="AB18" s="99"/>
      <c r="AC18" s="99"/>
      <c r="AD18" s="99"/>
      <c r="AE18" s="99"/>
      <c r="AF18" s="99"/>
      <c r="AG18" s="99"/>
      <c r="AH18" s="99"/>
      <c r="AI18" s="99"/>
      <c r="AJ18" s="99"/>
      <c r="AK18" s="99"/>
      <c r="AL18" s="99"/>
      <c r="AM18" s="191"/>
      <c r="AN18" s="191"/>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599"/>
      <c r="CF18" s="99"/>
      <c r="CG18" s="99"/>
      <c r="CH18" s="192"/>
      <c r="CI18" s="599"/>
      <c r="CJ18" s="99"/>
      <c r="CK18" s="99"/>
      <c r="CL18" s="204"/>
    </row>
    <row r="19" spans="1:90" x14ac:dyDescent="0.3">
      <c r="A19" s="99"/>
      <c r="B19" s="99"/>
      <c r="C19" s="99"/>
      <c r="D19" s="99"/>
      <c r="E19" s="99"/>
      <c r="F19" s="99"/>
      <c r="G19" s="99"/>
      <c r="H19" s="99"/>
      <c r="I19" s="99"/>
      <c r="J19" s="99"/>
      <c r="K19" s="99"/>
      <c r="L19" s="99"/>
      <c r="M19" s="599"/>
      <c r="N19" s="599"/>
      <c r="O19" s="99"/>
      <c r="P19" s="99"/>
      <c r="Q19" s="99"/>
      <c r="R19" s="99"/>
      <c r="S19" s="99"/>
      <c r="T19" s="99"/>
      <c r="U19" s="99"/>
      <c r="V19" s="99"/>
      <c r="W19" s="99"/>
      <c r="X19" s="99"/>
      <c r="Y19" s="191"/>
      <c r="Z19" s="191"/>
      <c r="AA19" s="99"/>
      <c r="AB19" s="99"/>
      <c r="AC19" s="99"/>
      <c r="AD19" s="99"/>
      <c r="AE19" s="99"/>
      <c r="AF19" s="99"/>
      <c r="AG19" s="99"/>
      <c r="AH19" s="99"/>
      <c r="AI19" s="99"/>
      <c r="AJ19" s="99"/>
      <c r="AK19" s="99"/>
      <c r="AL19" s="99"/>
      <c r="AM19" s="191"/>
      <c r="AN19" s="191"/>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599"/>
      <c r="CF19" s="99"/>
      <c r="CG19" s="99"/>
      <c r="CH19" s="192"/>
      <c r="CI19" s="599"/>
      <c r="CJ19" s="99"/>
      <c r="CK19" s="99"/>
      <c r="CL19" s="204"/>
    </row>
    <row r="20" spans="1:90" x14ac:dyDescent="0.3">
      <c r="A20" s="99"/>
      <c r="B20" s="99"/>
      <c r="C20" s="99"/>
      <c r="D20" s="99"/>
      <c r="E20" s="99"/>
      <c r="F20" s="99"/>
      <c r="G20" s="99"/>
      <c r="H20" s="99"/>
      <c r="I20" s="99"/>
      <c r="J20" s="99"/>
      <c r="K20" s="99"/>
      <c r="L20" s="99"/>
      <c r="M20" s="599"/>
      <c r="N20" s="599"/>
      <c r="O20" s="99"/>
      <c r="P20" s="99"/>
      <c r="Q20" s="99"/>
      <c r="R20" s="99"/>
      <c r="S20" s="99"/>
      <c r="T20" s="99"/>
      <c r="U20" s="99"/>
      <c r="V20" s="99"/>
      <c r="W20" s="99"/>
      <c r="X20" s="99"/>
      <c r="Y20" s="191"/>
      <c r="Z20" s="191"/>
      <c r="AA20" s="99"/>
      <c r="AB20" s="99"/>
      <c r="AC20" s="99"/>
      <c r="AD20" s="99"/>
      <c r="AE20" s="99"/>
      <c r="AF20" s="99"/>
      <c r="AG20" s="99"/>
      <c r="AH20" s="99"/>
      <c r="AI20" s="99"/>
      <c r="AJ20" s="99"/>
      <c r="AK20" s="99"/>
      <c r="AL20" s="99"/>
      <c r="AM20" s="191"/>
      <c r="AN20" s="191"/>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599"/>
      <c r="CF20" s="99"/>
      <c r="CG20" s="99"/>
      <c r="CH20" s="192"/>
      <c r="CI20" s="599"/>
      <c r="CJ20" s="99"/>
      <c r="CK20" s="99"/>
      <c r="CL20" s="204"/>
    </row>
    <row r="21" spans="1:90" x14ac:dyDescent="0.3">
      <c r="A21" s="99"/>
      <c r="B21" s="99"/>
      <c r="C21" s="99"/>
      <c r="D21" s="99"/>
      <c r="E21" s="99"/>
      <c r="F21" s="99"/>
      <c r="G21" s="99"/>
      <c r="H21" s="99"/>
      <c r="I21" s="99"/>
      <c r="J21" s="99"/>
      <c r="K21" s="99"/>
      <c r="L21" s="99"/>
      <c r="M21" s="599"/>
      <c r="N21" s="599"/>
      <c r="O21" s="99"/>
      <c r="P21" s="99"/>
      <c r="Q21" s="99"/>
      <c r="R21" s="99"/>
      <c r="S21" s="99"/>
      <c r="T21" s="99"/>
      <c r="U21" s="99"/>
      <c r="V21" s="99"/>
      <c r="W21" s="99"/>
      <c r="X21" s="99"/>
      <c r="Y21" s="191"/>
      <c r="Z21" s="191"/>
      <c r="AA21" s="99"/>
      <c r="AB21" s="99"/>
      <c r="AC21" s="99"/>
      <c r="AD21" s="99"/>
      <c r="AE21" s="99"/>
      <c r="AF21" s="99"/>
      <c r="AG21" s="99"/>
      <c r="AH21" s="99"/>
      <c r="AI21" s="99"/>
      <c r="AJ21" s="99"/>
      <c r="AK21" s="99"/>
      <c r="AL21" s="99"/>
      <c r="AM21" s="191"/>
      <c r="AN21" s="191"/>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599"/>
      <c r="CF21" s="99"/>
      <c r="CG21" s="99"/>
      <c r="CH21" s="192"/>
      <c r="CI21" s="599"/>
      <c r="CJ21" s="99"/>
      <c r="CK21" s="99"/>
      <c r="CL21" s="204"/>
    </row>
    <row r="22" spans="1:90" x14ac:dyDescent="0.3">
      <c r="A22" s="99"/>
      <c r="B22" s="99"/>
      <c r="C22" s="99"/>
      <c r="D22" s="99"/>
      <c r="E22" s="99"/>
      <c r="F22" s="99"/>
      <c r="G22" s="99"/>
      <c r="H22" s="99"/>
      <c r="I22" s="99"/>
      <c r="J22" s="99"/>
      <c r="K22" s="99"/>
      <c r="L22" s="99"/>
      <c r="M22" s="599"/>
      <c r="N22" s="599"/>
      <c r="O22" s="99"/>
      <c r="P22" s="99"/>
      <c r="Q22" s="99"/>
      <c r="R22" s="99"/>
      <c r="S22" s="99"/>
      <c r="T22" s="99"/>
      <c r="U22" s="99"/>
      <c r="V22" s="99"/>
      <c r="W22" s="99"/>
      <c r="X22" s="99"/>
      <c r="Y22" s="191"/>
      <c r="Z22" s="191"/>
      <c r="AA22" s="99"/>
      <c r="AB22" s="99"/>
      <c r="AC22" s="99"/>
      <c r="AD22" s="99"/>
      <c r="AE22" s="99"/>
      <c r="AF22" s="99"/>
      <c r="AG22" s="99"/>
      <c r="AH22" s="99"/>
      <c r="AI22" s="99"/>
      <c r="AJ22" s="99"/>
      <c r="AK22" s="99"/>
      <c r="AL22" s="99"/>
      <c r="AM22" s="191"/>
      <c r="AN22" s="191"/>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c r="CE22" s="599"/>
      <c r="CF22" s="99"/>
      <c r="CG22" s="99"/>
      <c r="CH22" s="192"/>
      <c r="CI22" s="599"/>
      <c r="CJ22" s="99"/>
      <c r="CK22" s="99"/>
      <c r="CL22" s="204"/>
    </row>
    <row r="23" spans="1:90" x14ac:dyDescent="0.3">
      <c r="A23" s="99"/>
      <c r="B23" s="99"/>
      <c r="C23" s="99"/>
      <c r="D23" s="99"/>
      <c r="E23" s="99"/>
      <c r="F23" s="99"/>
      <c r="G23" s="99"/>
      <c r="H23" s="99"/>
      <c r="I23" s="99"/>
      <c r="J23" s="99"/>
      <c r="K23" s="99"/>
      <c r="L23" s="99"/>
      <c r="M23" s="599"/>
      <c r="N23" s="599"/>
      <c r="O23" s="99"/>
      <c r="P23" s="99"/>
      <c r="Q23" s="99"/>
      <c r="R23" s="99"/>
      <c r="S23" s="99"/>
      <c r="T23" s="99"/>
      <c r="U23" s="99"/>
      <c r="V23" s="99"/>
      <c r="W23" s="99"/>
      <c r="X23" s="99"/>
      <c r="Y23" s="191"/>
      <c r="Z23" s="191"/>
      <c r="AA23" s="99"/>
      <c r="AB23" s="99"/>
      <c r="AC23" s="99"/>
      <c r="AD23" s="99"/>
      <c r="AE23" s="99"/>
      <c r="AF23" s="99"/>
      <c r="AG23" s="99"/>
      <c r="AH23" s="99"/>
      <c r="AI23" s="99"/>
      <c r="AJ23" s="99"/>
      <c r="AK23" s="99"/>
      <c r="AL23" s="99"/>
      <c r="AM23" s="191"/>
      <c r="AN23" s="191"/>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c r="CE23" s="599"/>
      <c r="CF23" s="99"/>
      <c r="CG23" s="99"/>
      <c r="CH23" s="192"/>
      <c r="CI23" s="599"/>
      <c r="CJ23" s="99"/>
      <c r="CK23" s="99"/>
      <c r="CL23" s="204"/>
    </row>
    <row r="24" spans="1:90" x14ac:dyDescent="0.3">
      <c r="A24" s="99"/>
      <c r="B24" s="99"/>
      <c r="C24" s="99"/>
      <c r="D24" s="99"/>
      <c r="E24" s="99"/>
      <c r="F24" s="99"/>
      <c r="G24" s="99"/>
      <c r="H24" s="99"/>
      <c r="I24" s="99"/>
      <c r="J24" s="99"/>
      <c r="K24" s="99"/>
      <c r="L24" s="99"/>
      <c r="M24" s="599"/>
      <c r="N24" s="599"/>
      <c r="O24" s="99"/>
      <c r="P24" s="99"/>
      <c r="Q24" s="99"/>
      <c r="R24" s="99"/>
      <c r="S24" s="99"/>
      <c r="T24" s="99"/>
      <c r="U24" s="99"/>
      <c r="V24" s="99"/>
      <c r="W24" s="99"/>
      <c r="X24" s="99"/>
      <c r="Y24" s="191"/>
      <c r="Z24" s="191"/>
      <c r="AA24" s="99"/>
      <c r="AB24" s="99"/>
      <c r="AC24" s="99"/>
      <c r="AD24" s="99"/>
      <c r="AE24" s="99"/>
      <c r="AF24" s="99"/>
      <c r="AG24" s="99"/>
      <c r="AH24" s="99"/>
      <c r="AI24" s="99"/>
      <c r="AJ24" s="99"/>
      <c r="AK24" s="99"/>
      <c r="AL24" s="99"/>
      <c r="AM24" s="191"/>
      <c r="AN24" s="191"/>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c r="CE24" s="599"/>
      <c r="CF24" s="99"/>
      <c r="CG24" s="99"/>
      <c r="CH24" s="192"/>
      <c r="CI24" s="599"/>
      <c r="CJ24" s="99"/>
      <c r="CK24" s="99"/>
      <c r="CL24" s="204"/>
    </row>
    <row r="25" spans="1:90" x14ac:dyDescent="0.3">
      <c r="A25" s="99"/>
      <c r="B25" s="99"/>
      <c r="C25" s="99"/>
      <c r="D25" s="99"/>
      <c r="E25" s="99"/>
      <c r="F25" s="99"/>
      <c r="G25" s="99"/>
      <c r="H25" s="99"/>
      <c r="I25" s="99"/>
      <c r="J25" s="99"/>
      <c r="K25" s="99"/>
      <c r="L25" s="99"/>
      <c r="M25" s="599"/>
      <c r="N25" s="599"/>
      <c r="O25" s="99"/>
      <c r="P25" s="99"/>
      <c r="Q25" s="99"/>
      <c r="R25" s="99"/>
      <c r="S25" s="99"/>
      <c r="T25" s="99"/>
      <c r="U25" s="99"/>
      <c r="V25" s="99"/>
      <c r="W25" s="99"/>
      <c r="X25" s="99"/>
      <c r="Y25" s="191"/>
      <c r="Z25" s="191"/>
      <c r="AA25" s="99"/>
      <c r="AB25" s="99"/>
      <c r="AC25" s="99"/>
      <c r="AD25" s="99"/>
      <c r="AE25" s="99"/>
      <c r="AF25" s="99"/>
      <c r="AG25" s="99"/>
      <c r="AH25" s="99"/>
      <c r="AI25" s="99"/>
      <c r="AJ25" s="99"/>
      <c r="AK25" s="99"/>
      <c r="AL25" s="99"/>
      <c r="AM25" s="191"/>
      <c r="AN25" s="191"/>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599"/>
      <c r="CF25" s="99"/>
      <c r="CG25" s="99"/>
      <c r="CH25" s="192"/>
      <c r="CI25" s="599"/>
      <c r="CJ25" s="99"/>
      <c r="CK25" s="99"/>
      <c r="CL25" s="204"/>
    </row>
    <row r="26" spans="1:90" x14ac:dyDescent="0.3">
      <c r="A26" s="99"/>
      <c r="B26" s="99"/>
      <c r="C26" s="99"/>
      <c r="D26" s="99"/>
      <c r="E26" s="99"/>
      <c r="F26" s="99"/>
      <c r="G26" s="99"/>
      <c r="H26" s="99"/>
      <c r="I26" s="99"/>
      <c r="J26" s="99"/>
      <c r="K26" s="99"/>
      <c r="L26" s="99"/>
      <c r="M26" s="599"/>
      <c r="N26" s="599"/>
      <c r="O26" s="99"/>
      <c r="P26" s="99"/>
      <c r="Q26" s="99"/>
      <c r="R26" s="99"/>
      <c r="S26" s="99"/>
      <c r="T26" s="99"/>
      <c r="U26" s="99"/>
      <c r="V26" s="99"/>
      <c r="W26" s="99"/>
      <c r="X26" s="99"/>
      <c r="Y26" s="191"/>
      <c r="Z26" s="191"/>
      <c r="AA26" s="99"/>
      <c r="AB26" s="99"/>
      <c r="AC26" s="99"/>
      <c r="AD26" s="99"/>
      <c r="AE26" s="99"/>
      <c r="AF26" s="99"/>
      <c r="AG26" s="99"/>
      <c r="AH26" s="99"/>
      <c r="AI26" s="99"/>
      <c r="AJ26" s="99"/>
      <c r="AK26" s="99"/>
      <c r="AL26" s="99"/>
      <c r="AM26" s="191"/>
      <c r="AN26" s="191"/>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599"/>
      <c r="CF26" s="99"/>
      <c r="CG26" s="99"/>
      <c r="CH26" s="192"/>
      <c r="CI26" s="599"/>
      <c r="CJ26" s="99"/>
      <c r="CK26" s="99"/>
      <c r="CL26" s="204"/>
    </row>
    <row r="27" spans="1:90" x14ac:dyDescent="0.3">
      <c r="A27" s="99"/>
      <c r="B27" s="99"/>
      <c r="C27" s="99"/>
      <c r="D27" s="99"/>
      <c r="E27" s="99"/>
      <c r="F27" s="99"/>
      <c r="G27" s="99"/>
      <c r="H27" s="99"/>
      <c r="I27" s="99"/>
      <c r="J27" s="99"/>
      <c r="K27" s="99"/>
      <c r="L27" s="99"/>
      <c r="M27" s="599"/>
      <c r="N27" s="599"/>
      <c r="O27" s="99"/>
      <c r="P27" s="99"/>
      <c r="Q27" s="99"/>
      <c r="R27" s="99"/>
      <c r="S27" s="99"/>
      <c r="T27" s="99"/>
      <c r="U27" s="99"/>
      <c r="V27" s="99"/>
      <c r="W27" s="99"/>
      <c r="X27" s="99"/>
      <c r="Y27" s="191"/>
      <c r="Z27" s="191"/>
      <c r="AA27" s="99"/>
      <c r="AB27" s="99"/>
      <c r="AC27" s="99"/>
      <c r="AD27" s="99"/>
      <c r="AE27" s="99"/>
      <c r="AF27" s="99"/>
      <c r="AG27" s="99"/>
      <c r="AH27" s="99"/>
      <c r="AI27" s="99"/>
      <c r="AJ27" s="99"/>
      <c r="AK27" s="99"/>
      <c r="AL27" s="99"/>
      <c r="AM27" s="191"/>
      <c r="AN27" s="191"/>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599"/>
      <c r="CF27" s="99"/>
      <c r="CG27" s="99"/>
      <c r="CH27" s="192"/>
      <c r="CI27" s="599"/>
      <c r="CJ27" s="99"/>
      <c r="CK27" s="99"/>
      <c r="CL27" s="204"/>
    </row>
  </sheetData>
  <mergeCells count="2">
    <mergeCell ref="J7:L7"/>
    <mergeCell ref="J8:L8"/>
  </mergeCells>
  <dataValidations count="1">
    <dataValidation allowBlank="1" showErrorMessage="1" sqref="AB16" xr:uid="{9236F80F-65A5-4FAB-BFEC-FFB28DB5BF86}"/>
  </dataValidation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21">
        <x14:dataValidation type="list" allowBlank="1" showInputMessage="1" showErrorMessage="1" xr:uid="{DABB7FA5-CA6A-464A-9031-C44553D153E7}">
          <x14:formula1>
            <xm:f>'VV Dropdown'!$V$4:$V$426</xm:f>
          </x14:formula1>
          <xm:sqref>BJ16:BJ27 BL16:BL27</xm:sqref>
        </x14:dataValidation>
        <x14:dataValidation type="list" allowBlank="1" showInputMessage="1" showErrorMessage="1" xr:uid="{19CFBD19-DAE8-4387-B397-4F7E5CC6BFF8}">
          <x14:formula1>
            <xm:f>'VV Dropdown'!$AD$4:$AD$6</xm:f>
          </x14:formula1>
          <xm:sqref>B16:B27</xm:sqref>
        </x14:dataValidation>
        <x14:dataValidation type="list" allowBlank="1" showInputMessage="1" showErrorMessage="1" xr:uid="{D89E274F-555E-40AA-971E-84EE786D8759}">
          <x14:formula1>
            <xm:f>'VV Dropdown'!$B$4:$B$8</xm:f>
          </x14:formula1>
          <xm:sqref>K16:K27 E16:E27 G16:G27</xm:sqref>
        </x14:dataValidation>
        <x14:dataValidation type="list" allowBlank="1" showInputMessage="1" showErrorMessage="1" xr:uid="{FEA26629-CF28-4B87-9D97-FB0FA577DC64}">
          <x14:formula1>
            <xm:f>'VV Dropdown'!$H$4:$H$7</xm:f>
          </x14:formula1>
          <xm:sqref>CA16:CA27</xm:sqref>
        </x14:dataValidation>
        <x14:dataValidation type="list" allowBlank="1" showInputMessage="1" showErrorMessage="1" xr:uid="{4DB6AECD-C42D-4921-8D6B-2F7C05EFF8BF}">
          <x14:formula1>
            <xm:f>'VV Dropdown'!$I$4:$I$6</xm:f>
          </x14:formula1>
          <xm:sqref>BY16:BY27</xm:sqref>
        </x14:dataValidation>
        <x14:dataValidation type="list" allowBlank="1" showInputMessage="1" showErrorMessage="1" xr:uid="{86652251-FA02-4056-A3B1-D1E628E42014}">
          <x14:formula1>
            <xm:f>'VV Dropdown'!$J$4:$J$5</xm:f>
          </x14:formula1>
          <xm:sqref>BZ16:BZ27</xm:sqref>
        </x14:dataValidation>
        <x14:dataValidation type="list" allowBlank="1" showInputMessage="1" showErrorMessage="1" xr:uid="{EED45597-1B79-47CE-9146-BFA3C9F89C2A}">
          <x14:formula1>
            <xm:f>'VV Dropdown'!$O$4</xm:f>
          </x14:formula1>
          <xm:sqref>L16:L27</xm:sqref>
        </x14:dataValidation>
        <x14:dataValidation type="list" allowBlank="1" showInputMessage="1" showErrorMessage="1" xr:uid="{14D9DF35-A5B9-40BD-8091-4A904B5761FE}">
          <x14:formula1>
            <xm:f>'VV Dropdown'!$Q$4:$Q$6</xm:f>
          </x14:formula1>
          <xm:sqref>AA16:AA27 AO16:AO27</xm:sqref>
        </x14:dataValidation>
        <x14:dataValidation type="list" allowBlank="1" showInputMessage="1" showErrorMessage="1" xr:uid="{5A029136-E3BE-4B69-A307-C4777D38E321}">
          <x14:formula1>
            <xm:f>'VV Dropdown'!$S$4:$S$5</xm:f>
          </x14:formula1>
          <xm:sqref>AZ16:AZ27 BC16:BC27</xm:sqref>
        </x14:dataValidation>
        <x14:dataValidation type="list" allowBlank="1" showInputMessage="1" showErrorMessage="1" xr:uid="{F45E8424-1C3D-4BE2-842F-E397D0732272}">
          <x14:formula1>
            <xm:f>'VV Dropdown'!$U$4:$U$37</xm:f>
          </x14:formula1>
          <xm:sqref>BF16:BF27 BH16:BH27</xm:sqref>
        </x14:dataValidation>
        <x14:dataValidation type="list" allowBlank="1" showInputMessage="1" showErrorMessage="1" xr:uid="{21B1B676-2FD7-4326-9374-089B18BA9D19}">
          <x14:formula1>
            <xm:f>'VV Dropdown'!$AA$4:$AA$28</xm:f>
          </x14:formula1>
          <xm:sqref>CB12 BM12 BK12 BI12 BG12 BD12 BA12 O12:P12 BO12 Y12:Z12 AD12:AE12 AI12:AJ12 AM12:AN12 AR12:AS12 AW12:AX12</xm:sqref>
        </x14:dataValidation>
        <x14:dataValidation type="list" allowBlank="1" showInputMessage="1" showErrorMessage="1" xr:uid="{16CBE587-FE6E-450E-86AD-3F7F50FD0761}">
          <x14:formula1>
            <xm:f>'VV Dropdown'!$AC$4:$AC$8</xm:f>
          </x14:formula1>
          <xm:sqref>CI14:CL14 X13:BM14 BW13:BX14 BZ13:CD14 M14:N14 P14</xm:sqref>
        </x14:dataValidation>
        <x14:dataValidation type="list" allowBlank="1" showInputMessage="1" showErrorMessage="1" xr:uid="{4DCB181B-D9CC-453A-B696-078F507778C8}">
          <x14:formula1>
            <xm:f>'VV Dropdown'!$AB$4:$AB$5</xm:f>
          </x14:formula1>
          <xm:sqref>R16:R27 T16:W27</xm:sqref>
        </x14:dataValidation>
        <x14:dataValidation type="list" allowBlank="1" showInputMessage="1" showErrorMessage="1" xr:uid="{39A6674C-B445-4C2D-87A0-5E5C61FBDDBA}">
          <x14:formula1>
            <xm:f>'VV Dropdown'!$AE$13</xm:f>
          </x14:formula1>
          <xm:sqref>C16:C27</xm:sqref>
        </x14:dataValidation>
        <x14:dataValidation type="list" allowBlank="1" showInputMessage="1" showErrorMessage="1" xr:uid="{E919AA43-383F-4CF2-8FA9-F730CD0FFC83}">
          <x14:formula1>
            <xm:f>'VV Dropdown'!$AC$4:$AC$34</xm:f>
          </x14:formula1>
          <xm:sqref>CI13:CL13 O14</xm:sqref>
        </x14:dataValidation>
        <x14:dataValidation type="list" allowBlank="1" showInputMessage="1" showErrorMessage="1" xr:uid="{EF23FD3E-25E3-42E7-9A39-EC610CC6760C}">
          <x14:formula1>
            <xm:f>'VV Dropdown'!$P$4:$P$70</xm:f>
          </x14:formula1>
          <xm:sqref>X16:X27 AL16:AL27</xm:sqref>
        </x14:dataValidation>
        <x14:dataValidation type="list" allowBlank="1" showInputMessage="1" showErrorMessage="1" xr:uid="{9D83BDDF-5EA7-41AB-8590-D6B13C73A965}">
          <x14:formula1>
            <xm:f>'VV Dropdown'!$R$4:$R$177</xm:f>
          </x14:formula1>
          <xm:sqref>AC16:AC27 AH16:AH27 AQ16:AQ27 AV16:AV27</xm:sqref>
        </x14:dataValidation>
        <x14:dataValidation type="list" allowBlank="1" showInputMessage="1" showErrorMessage="1" xr:uid="{C889F8F1-48D4-4CDB-8E06-758507142460}">
          <x14:formula1>
            <xm:f>'VV Dropdown'!$W$4:$W$253</xm:f>
          </x14:formula1>
          <xm:sqref>BV16:BV27</xm:sqref>
        </x14:dataValidation>
        <x14:dataValidation type="list" allowBlank="1" showInputMessage="1" showErrorMessage="1" xr:uid="{49469920-18AF-4D8B-BD6C-3AF3223EB05A}">
          <x14:formula1>
            <xm:f>'VV Dropdown'!$K$4:$K$35</xm:f>
          </x14:formula1>
          <xm:sqref>CE16:CE27</xm:sqref>
        </x14:dataValidation>
        <x14:dataValidation type="list" allowBlank="1" showInputMessage="1" showErrorMessage="1" xr:uid="{BBB5E422-3953-4810-82D3-5C9B0131488C}">
          <x14:formula1>
            <xm:f>'VV Dropdown'!$X$4:$X$35</xm:f>
          </x14:formula1>
          <xm:sqref>CI16:CI27</xm:sqref>
        </x14:dataValidation>
        <x14:dataValidation type="list" allowBlank="1" showInputMessage="1" showErrorMessage="1" xr:uid="{B9E6E8CC-2979-46DB-A133-67494BF6489B}">
          <x14:formula1>
            <xm:f>'VV Dropdown'!$N$4:$N$6463</xm:f>
          </x14:formula1>
          <xm:sqref>M16:N27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394F7-3BDA-4DE6-B0FE-F7F8312CEEBF}">
  <sheetPr>
    <tabColor rgb="FF71DBD4"/>
  </sheetPr>
  <dimension ref="A1:AQ27"/>
  <sheetViews>
    <sheetView workbookViewId="0"/>
  </sheetViews>
  <sheetFormatPr defaultRowHeight="14.4" x14ac:dyDescent="0.3"/>
  <cols>
    <col min="1" max="1" width="37.6640625" bestFit="1" customWidth="1"/>
    <col min="2" max="43" width="13.5546875" customWidth="1"/>
  </cols>
  <sheetData>
    <row r="1" spans="1:43" s="4" customFormat="1" x14ac:dyDescent="0.3">
      <c r="A1" s="1" t="s">
        <v>0</v>
      </c>
      <c r="B1" s="2" t="s">
        <v>1</v>
      </c>
      <c r="C1" s="2" t="s">
        <v>2</v>
      </c>
      <c r="D1" s="2" t="s">
        <v>15725</v>
      </c>
      <c r="E1" s="2" t="s">
        <v>716</v>
      </c>
      <c r="F1" s="2" t="s">
        <v>5</v>
      </c>
      <c r="G1" s="2" t="s">
        <v>6</v>
      </c>
      <c r="H1" s="2" t="s">
        <v>7</v>
      </c>
      <c r="I1" s="2" t="s">
        <v>8</v>
      </c>
      <c r="J1" s="2" t="s">
        <v>17458</v>
      </c>
      <c r="K1" s="2" t="s">
        <v>17460</v>
      </c>
      <c r="L1" s="2" t="s">
        <v>17459</v>
      </c>
      <c r="M1" s="2" t="s">
        <v>17458</v>
      </c>
      <c r="N1" s="2" t="s">
        <v>17460</v>
      </c>
      <c r="O1" s="2" t="s">
        <v>17459</v>
      </c>
      <c r="P1" s="2" t="s">
        <v>9</v>
      </c>
      <c r="Q1" s="2" t="s">
        <v>15828</v>
      </c>
      <c r="R1" s="2" t="s">
        <v>10</v>
      </c>
      <c r="S1" s="2" t="s">
        <v>683</v>
      </c>
      <c r="T1" s="2" t="s">
        <v>12</v>
      </c>
      <c r="U1" s="2" t="s">
        <v>19</v>
      </c>
      <c r="V1" s="2" t="s">
        <v>20</v>
      </c>
      <c r="W1" s="2" t="s">
        <v>684</v>
      </c>
      <c r="X1" s="2" t="s">
        <v>685</v>
      </c>
      <c r="Y1" s="2" t="s">
        <v>686</v>
      </c>
      <c r="Z1" s="2" t="s">
        <v>687</v>
      </c>
      <c r="AA1" s="2" t="s">
        <v>688</v>
      </c>
      <c r="AB1" s="2" t="s">
        <v>689</v>
      </c>
      <c r="AC1" s="2" t="s">
        <v>690</v>
      </c>
      <c r="AD1" s="2" t="s">
        <v>23</v>
      </c>
      <c r="AE1" s="2" t="s">
        <v>24</v>
      </c>
      <c r="AF1" s="2" t="s">
        <v>25</v>
      </c>
      <c r="AG1" s="2" t="s">
        <v>26</v>
      </c>
      <c r="AH1" s="2" t="s">
        <v>717</v>
      </c>
      <c r="AI1" s="2" t="s">
        <v>23</v>
      </c>
      <c r="AJ1" s="2" t="s">
        <v>24</v>
      </c>
      <c r="AK1" s="2" t="s">
        <v>25</v>
      </c>
      <c r="AL1" s="2" t="s">
        <v>26</v>
      </c>
      <c r="AM1" s="2" t="s">
        <v>717</v>
      </c>
      <c r="AN1" s="2" t="s">
        <v>27</v>
      </c>
      <c r="AO1" s="2" t="s">
        <v>28</v>
      </c>
      <c r="AP1" s="2" t="s">
        <v>27</v>
      </c>
      <c r="AQ1" s="2" t="s">
        <v>28</v>
      </c>
    </row>
    <row r="2" spans="1:43" s="4" customFormat="1" x14ac:dyDescent="0.3">
      <c r="A2" s="1" t="s">
        <v>29</v>
      </c>
      <c r="B2" s="211" t="s">
        <v>30</v>
      </c>
      <c r="C2" s="211" t="s">
        <v>410</v>
      </c>
      <c r="D2" s="211" t="s">
        <v>721</v>
      </c>
      <c r="E2" s="211" t="s">
        <v>721</v>
      </c>
      <c r="F2" s="211" t="s">
        <v>721</v>
      </c>
      <c r="G2" s="211" t="s">
        <v>721</v>
      </c>
      <c r="H2" s="211" t="s">
        <v>721</v>
      </c>
      <c r="I2" s="211" t="s">
        <v>721</v>
      </c>
      <c r="J2" s="604" t="s">
        <v>17452</v>
      </c>
      <c r="K2" s="604" t="s">
        <v>17452</v>
      </c>
      <c r="L2" s="604" t="s">
        <v>17452</v>
      </c>
      <c r="M2" s="612" t="s">
        <v>17452</v>
      </c>
      <c r="N2" s="612" t="s">
        <v>17452</v>
      </c>
      <c r="O2" s="612" t="s">
        <v>17452</v>
      </c>
      <c r="P2" s="211" t="s">
        <v>721</v>
      </c>
      <c r="Q2" s="211" t="s">
        <v>31</v>
      </c>
      <c r="R2" s="211" t="s">
        <v>721</v>
      </c>
      <c r="S2" s="211" t="s">
        <v>721</v>
      </c>
      <c r="T2" s="211" t="s">
        <v>721</v>
      </c>
      <c r="U2" s="211" t="s">
        <v>721</v>
      </c>
      <c r="V2" s="211" t="s">
        <v>721</v>
      </c>
      <c r="W2" s="211" t="s">
        <v>721</v>
      </c>
      <c r="X2" s="211" t="s">
        <v>721</v>
      </c>
      <c r="Y2" s="211" t="s">
        <v>721</v>
      </c>
      <c r="Z2" s="211" t="s">
        <v>721</v>
      </c>
      <c r="AA2" s="211" t="s">
        <v>721</v>
      </c>
      <c r="AB2" s="211" t="s">
        <v>721</v>
      </c>
      <c r="AC2" s="211" t="s">
        <v>721</v>
      </c>
      <c r="AD2" s="212" t="s">
        <v>32</v>
      </c>
      <c r="AE2" s="212" t="s">
        <v>32</v>
      </c>
      <c r="AF2" s="212" t="s">
        <v>32</v>
      </c>
      <c r="AG2" s="212" t="s">
        <v>32</v>
      </c>
      <c r="AH2" s="212" t="s">
        <v>32</v>
      </c>
      <c r="AI2" s="427" t="s">
        <v>32</v>
      </c>
      <c r="AJ2" s="427" t="s">
        <v>32</v>
      </c>
      <c r="AK2" s="427" t="s">
        <v>32</v>
      </c>
      <c r="AL2" s="427" t="s">
        <v>32</v>
      </c>
      <c r="AM2" s="427" t="s">
        <v>32</v>
      </c>
      <c r="AN2" s="213" t="s">
        <v>33</v>
      </c>
      <c r="AO2" s="213" t="s">
        <v>33</v>
      </c>
      <c r="AP2" s="214" t="s">
        <v>33</v>
      </c>
      <c r="AQ2" s="214" t="s">
        <v>33</v>
      </c>
    </row>
    <row r="3" spans="1:43" s="4" customFormat="1" x14ac:dyDescent="0.3">
      <c r="A3" s="1" t="s">
        <v>34</v>
      </c>
      <c r="B3" s="211" t="s">
        <v>35</v>
      </c>
      <c r="C3" s="211" t="s">
        <v>15749</v>
      </c>
      <c r="D3" s="211" t="s">
        <v>15737</v>
      </c>
      <c r="E3" s="211" t="s">
        <v>723</v>
      </c>
      <c r="F3" s="211" t="s">
        <v>38</v>
      </c>
      <c r="G3" s="211" t="s">
        <v>39</v>
      </c>
      <c r="H3" s="211" t="s">
        <v>40</v>
      </c>
      <c r="I3" s="211" t="s">
        <v>41</v>
      </c>
      <c r="J3" s="604" t="s">
        <v>17455</v>
      </c>
      <c r="K3" s="604" t="s">
        <v>17456</v>
      </c>
      <c r="L3" s="604" t="s">
        <v>17457</v>
      </c>
      <c r="M3" s="612" t="s">
        <v>17455</v>
      </c>
      <c r="N3" s="612" t="s">
        <v>17456</v>
      </c>
      <c r="O3" s="612" t="s">
        <v>17457</v>
      </c>
      <c r="P3" s="211" t="s">
        <v>42</v>
      </c>
      <c r="Q3" s="211" t="s">
        <v>42</v>
      </c>
      <c r="R3" s="211" t="s">
        <v>43</v>
      </c>
      <c r="S3" s="211" t="s">
        <v>692</v>
      </c>
      <c r="T3" s="211" t="s">
        <v>44</v>
      </c>
      <c r="U3" s="211" t="s">
        <v>15657</v>
      </c>
      <c r="V3" s="211" t="s">
        <v>15660</v>
      </c>
      <c r="W3" s="211" t="s">
        <v>15718</v>
      </c>
      <c r="X3" s="211" t="s">
        <v>693</v>
      </c>
      <c r="Y3" s="211" t="s">
        <v>694</v>
      </c>
      <c r="Z3" s="211" t="s">
        <v>695</v>
      </c>
      <c r="AA3" s="211" t="s">
        <v>696</v>
      </c>
      <c r="AB3" s="211" t="s">
        <v>697</v>
      </c>
      <c r="AC3" s="211" t="s">
        <v>698</v>
      </c>
      <c r="AD3" s="212" t="s">
        <v>724</v>
      </c>
      <c r="AE3" s="212" t="s">
        <v>50</v>
      </c>
      <c r="AF3" s="212" t="s">
        <v>51</v>
      </c>
      <c r="AG3" s="212" t="s">
        <v>52</v>
      </c>
      <c r="AH3" s="212" t="s">
        <v>725</v>
      </c>
      <c r="AI3" s="427" t="s">
        <v>724</v>
      </c>
      <c r="AJ3" s="427" t="s">
        <v>50</v>
      </c>
      <c r="AK3" s="427" t="s">
        <v>51</v>
      </c>
      <c r="AL3" s="427" t="s">
        <v>52</v>
      </c>
      <c r="AM3" s="427" t="s">
        <v>725</v>
      </c>
      <c r="AN3" s="215" t="s">
        <v>53</v>
      </c>
      <c r="AO3" s="215" t="s">
        <v>15669</v>
      </c>
      <c r="AP3" s="216" t="s">
        <v>15668</v>
      </c>
      <c r="AQ3" s="216" t="s">
        <v>15669</v>
      </c>
    </row>
    <row r="4" spans="1:43" s="4" customFormat="1" x14ac:dyDescent="0.3">
      <c r="A4" s="1" t="s">
        <v>55</v>
      </c>
      <c r="B4" s="211" t="s">
        <v>56</v>
      </c>
      <c r="C4" s="211" t="s">
        <v>57</v>
      </c>
      <c r="D4" s="211" t="s">
        <v>727</v>
      </c>
      <c r="E4" s="211" t="s">
        <v>728</v>
      </c>
      <c r="F4" s="211" t="s">
        <v>60</v>
      </c>
      <c r="G4" s="211" t="s">
        <v>61</v>
      </c>
      <c r="H4" s="211" t="s">
        <v>62</v>
      </c>
      <c r="I4" s="211" t="s">
        <v>729</v>
      </c>
      <c r="J4" s="604" t="s">
        <v>17461</v>
      </c>
      <c r="K4" s="604" t="s">
        <v>17462</v>
      </c>
      <c r="L4" s="604" t="s">
        <v>17463</v>
      </c>
      <c r="M4" s="612" t="s">
        <v>17461</v>
      </c>
      <c r="N4" s="612" t="s">
        <v>17462</v>
      </c>
      <c r="O4" s="612" t="s">
        <v>17463</v>
      </c>
      <c r="P4" s="211" t="s">
        <v>730</v>
      </c>
      <c r="Q4" s="211" t="s">
        <v>64</v>
      </c>
      <c r="R4" s="211" t="s">
        <v>731</v>
      </c>
      <c r="S4" s="211" t="s">
        <v>699</v>
      </c>
      <c r="T4" s="211" t="s">
        <v>67</v>
      </c>
      <c r="U4" s="211" t="s">
        <v>73</v>
      </c>
      <c r="V4" s="211" t="s">
        <v>74</v>
      </c>
      <c r="W4" s="211" t="s">
        <v>700</v>
      </c>
      <c r="X4" s="211" t="s">
        <v>701</v>
      </c>
      <c r="Y4" s="211" t="s">
        <v>702</v>
      </c>
      <c r="Z4" s="211" t="s">
        <v>703</v>
      </c>
      <c r="AA4" s="211" t="s">
        <v>704</v>
      </c>
      <c r="AB4" s="211" t="s">
        <v>705</v>
      </c>
      <c r="AC4" s="211" t="s">
        <v>706</v>
      </c>
      <c r="AD4" s="212" t="s">
        <v>75</v>
      </c>
      <c r="AE4" s="212" t="s">
        <v>76</v>
      </c>
      <c r="AF4" s="212" t="s">
        <v>735</v>
      </c>
      <c r="AG4" s="212" t="s">
        <v>78</v>
      </c>
      <c r="AH4" s="212" t="s">
        <v>736</v>
      </c>
      <c r="AI4" s="427" t="s">
        <v>75</v>
      </c>
      <c r="AJ4" s="427" t="s">
        <v>76</v>
      </c>
      <c r="AK4" s="427" t="s">
        <v>735</v>
      </c>
      <c r="AL4" s="427" t="s">
        <v>78</v>
      </c>
      <c r="AM4" s="427" t="s">
        <v>736</v>
      </c>
      <c r="AN4" s="213" t="s">
        <v>79</v>
      </c>
      <c r="AO4" s="213" t="s">
        <v>80</v>
      </c>
      <c r="AP4" s="214" t="s">
        <v>79</v>
      </c>
      <c r="AQ4" s="214" t="s">
        <v>80</v>
      </c>
    </row>
    <row r="5" spans="1:43" s="4" customFormat="1" x14ac:dyDescent="0.3">
      <c r="A5" s="1" t="s">
        <v>81</v>
      </c>
      <c r="B5" s="211" t="s">
        <v>82</v>
      </c>
      <c r="C5" s="211" t="s">
        <v>82</v>
      </c>
      <c r="D5" s="211" t="s">
        <v>83</v>
      </c>
      <c r="E5" s="211" t="s">
        <v>82</v>
      </c>
      <c r="F5" s="211" t="s">
        <v>82</v>
      </c>
      <c r="G5" s="211" t="s">
        <v>82</v>
      </c>
      <c r="H5" s="211" t="s">
        <v>83</v>
      </c>
      <c r="I5" s="211" t="s">
        <v>83</v>
      </c>
      <c r="J5" s="604" t="s">
        <v>17464</v>
      </c>
      <c r="K5" s="604" t="s">
        <v>83</v>
      </c>
      <c r="L5" s="604" t="s">
        <v>83</v>
      </c>
      <c r="M5" s="612" t="s">
        <v>17464</v>
      </c>
      <c r="N5" s="612" t="s">
        <v>83</v>
      </c>
      <c r="O5" s="612" t="s">
        <v>83</v>
      </c>
      <c r="P5" s="211" t="s">
        <v>83</v>
      </c>
      <c r="Q5" s="259" t="s">
        <v>83</v>
      </c>
      <c r="R5" s="211" t="s">
        <v>83</v>
      </c>
      <c r="S5" s="211" t="s">
        <v>86</v>
      </c>
      <c r="T5" s="211" t="s">
        <v>82</v>
      </c>
      <c r="U5" s="211" t="s">
        <v>86</v>
      </c>
      <c r="V5" s="211" t="s">
        <v>86</v>
      </c>
      <c r="W5" s="211" t="s">
        <v>86</v>
      </c>
      <c r="X5" s="211" t="s">
        <v>86</v>
      </c>
      <c r="Y5" s="211" t="s">
        <v>86</v>
      </c>
      <c r="Z5" s="211" t="s">
        <v>86</v>
      </c>
      <c r="AA5" s="211" t="s">
        <v>86</v>
      </c>
      <c r="AB5" s="211" t="s">
        <v>86</v>
      </c>
      <c r="AC5" s="211" t="s">
        <v>86</v>
      </c>
      <c r="AD5" s="212" t="s">
        <v>82</v>
      </c>
      <c r="AE5" s="212" t="s">
        <v>83</v>
      </c>
      <c r="AF5" s="212" t="s">
        <v>83</v>
      </c>
      <c r="AG5" s="428" t="s">
        <v>87</v>
      </c>
      <c r="AH5" s="212" t="s">
        <v>197</v>
      </c>
      <c r="AI5" s="427" t="s">
        <v>82</v>
      </c>
      <c r="AJ5" s="427" t="s">
        <v>83</v>
      </c>
      <c r="AK5" s="427" t="s">
        <v>83</v>
      </c>
      <c r="AL5" s="427" t="s">
        <v>87</v>
      </c>
      <c r="AM5" s="427" t="s">
        <v>197</v>
      </c>
      <c r="AN5" s="213" t="s">
        <v>83</v>
      </c>
      <c r="AO5" s="213" t="s">
        <v>88</v>
      </c>
      <c r="AP5" s="214" t="s">
        <v>83</v>
      </c>
      <c r="AQ5" s="214" t="s">
        <v>88</v>
      </c>
    </row>
    <row r="6" spans="1:43" s="4" customFormat="1" x14ac:dyDescent="0.3">
      <c r="A6" s="1" t="s">
        <v>89</v>
      </c>
      <c r="B6" s="218"/>
      <c r="C6" s="218"/>
      <c r="D6" s="218" t="s">
        <v>90</v>
      </c>
      <c r="E6" s="218" t="s">
        <v>91</v>
      </c>
      <c r="F6" s="218" t="s">
        <v>91</v>
      </c>
      <c r="G6" s="218" t="s">
        <v>91</v>
      </c>
      <c r="H6" s="218" t="s">
        <v>92</v>
      </c>
      <c r="I6" s="218" t="s">
        <v>92</v>
      </c>
      <c r="J6" s="608" t="s">
        <v>17465</v>
      </c>
      <c r="K6" s="606" t="s">
        <v>90</v>
      </c>
      <c r="L6" s="608" t="s">
        <v>549</v>
      </c>
      <c r="M6" s="613" t="s">
        <v>17465</v>
      </c>
      <c r="N6" s="614" t="s">
        <v>90</v>
      </c>
      <c r="O6" s="613" t="s">
        <v>549</v>
      </c>
      <c r="P6" s="211" t="s">
        <v>93</v>
      </c>
      <c r="Q6" s="172" t="s">
        <v>93</v>
      </c>
      <c r="R6" s="211" t="s">
        <v>93</v>
      </c>
      <c r="S6" s="218" t="s">
        <v>91</v>
      </c>
      <c r="T6" s="218" t="s">
        <v>91</v>
      </c>
      <c r="U6" s="218" t="s">
        <v>91</v>
      </c>
      <c r="V6" s="218" t="s">
        <v>91</v>
      </c>
      <c r="W6" s="218"/>
      <c r="X6" s="218" t="s">
        <v>91</v>
      </c>
      <c r="Y6" s="218" t="s">
        <v>91</v>
      </c>
      <c r="Z6" s="218" t="s">
        <v>91</v>
      </c>
      <c r="AA6" s="218" t="s">
        <v>91</v>
      </c>
      <c r="AB6" s="218" t="s">
        <v>91</v>
      </c>
      <c r="AC6" s="218" t="s">
        <v>91</v>
      </c>
      <c r="AD6" s="428" t="s">
        <v>91</v>
      </c>
      <c r="AE6" s="428" t="s">
        <v>90</v>
      </c>
      <c r="AF6" s="428" t="s">
        <v>90</v>
      </c>
      <c r="AG6" s="428"/>
      <c r="AH6" s="428" t="s">
        <v>553</v>
      </c>
      <c r="AI6" s="429" t="s">
        <v>91</v>
      </c>
      <c r="AJ6" s="429" t="s">
        <v>90</v>
      </c>
      <c r="AK6" s="429" t="s">
        <v>90</v>
      </c>
      <c r="AL6" s="429"/>
      <c r="AM6" s="429" t="s">
        <v>553</v>
      </c>
      <c r="AN6" s="213"/>
      <c r="AO6" s="213"/>
      <c r="AP6" s="221" t="s">
        <v>93</v>
      </c>
      <c r="AQ6" s="221"/>
    </row>
    <row r="7" spans="1:43" s="68" customFormat="1" x14ac:dyDescent="0.3">
      <c r="A7" s="190" t="s">
        <v>94</v>
      </c>
      <c r="B7" s="286"/>
      <c r="C7" s="218"/>
      <c r="D7" s="286"/>
      <c r="E7" s="286"/>
      <c r="F7" s="286"/>
      <c r="G7" s="286"/>
      <c r="H7" s="286"/>
      <c r="I7" s="286"/>
      <c r="J7" s="609"/>
      <c r="K7" s="611" t="s">
        <v>96</v>
      </c>
      <c r="L7" s="610"/>
      <c r="M7" s="615"/>
      <c r="N7" s="616" t="s">
        <v>96</v>
      </c>
      <c r="O7" s="617"/>
      <c r="P7" s="555" t="s">
        <v>95</v>
      </c>
      <c r="Q7" s="564" t="s">
        <v>95</v>
      </c>
      <c r="R7" s="563"/>
      <c r="S7" s="286"/>
      <c r="T7" s="286"/>
      <c r="U7" s="286"/>
      <c r="V7" s="286"/>
      <c r="W7" s="286"/>
      <c r="X7" s="286"/>
      <c r="Y7" s="286"/>
      <c r="Z7" s="286"/>
      <c r="AA7" s="286"/>
      <c r="AB7" s="286"/>
      <c r="AC7" s="286"/>
      <c r="AD7" s="431"/>
      <c r="AE7" s="432"/>
      <c r="AF7" s="433" t="s">
        <v>96</v>
      </c>
      <c r="AG7" s="432"/>
      <c r="AH7" s="434"/>
      <c r="AI7" s="435"/>
      <c r="AJ7" s="436"/>
      <c r="AK7" s="436" t="s">
        <v>96</v>
      </c>
      <c r="AL7" s="436"/>
      <c r="AM7" s="437"/>
      <c r="AN7" s="438" t="s">
        <v>96</v>
      </c>
      <c r="AO7" s="439"/>
      <c r="AP7" s="229" t="s">
        <v>96</v>
      </c>
      <c r="AQ7" s="230"/>
    </row>
    <row r="8" spans="1:43" s="68" customFormat="1" x14ac:dyDescent="0.3">
      <c r="A8" s="190" t="s">
        <v>97</v>
      </c>
      <c r="B8" s="286"/>
      <c r="C8" s="245"/>
      <c r="D8" s="286"/>
      <c r="E8" s="286"/>
      <c r="F8" s="286"/>
      <c r="G8" s="286"/>
      <c r="H8" s="286"/>
      <c r="I8" s="286"/>
      <c r="J8" s="609"/>
      <c r="K8" s="611" t="s">
        <v>98</v>
      </c>
      <c r="L8" s="610"/>
      <c r="M8" s="615"/>
      <c r="N8" s="616" t="s">
        <v>98</v>
      </c>
      <c r="O8" s="617"/>
      <c r="P8" s="555" t="s">
        <v>108</v>
      </c>
      <c r="Q8" s="561" t="s">
        <v>108</v>
      </c>
      <c r="R8" s="560"/>
      <c r="S8" s="286"/>
      <c r="T8" s="286"/>
      <c r="U8" s="286"/>
      <c r="V8" s="286"/>
      <c r="W8" s="286"/>
      <c r="X8" s="286"/>
      <c r="Y8" s="286"/>
      <c r="Z8" s="286"/>
      <c r="AA8" s="286"/>
      <c r="AB8" s="286"/>
      <c r="AC8" s="286"/>
      <c r="AD8" s="440"/>
      <c r="AE8" s="433"/>
      <c r="AF8" s="433" t="s">
        <v>98</v>
      </c>
      <c r="AG8" s="433"/>
      <c r="AH8" s="441"/>
      <c r="AI8" s="442"/>
      <c r="AJ8" s="443"/>
      <c r="AK8" s="443" t="s">
        <v>15683</v>
      </c>
      <c r="AL8" s="443"/>
      <c r="AM8" s="444"/>
      <c r="AN8" s="438" t="s">
        <v>98</v>
      </c>
      <c r="AO8" s="439"/>
      <c r="AP8" s="234" t="s">
        <v>98</v>
      </c>
      <c r="AQ8" s="235"/>
    </row>
    <row r="9" spans="1:43" s="4" customFormat="1" ht="14.25" customHeight="1" x14ac:dyDescent="0.3">
      <c r="A9" s="190" t="s">
        <v>99</v>
      </c>
      <c r="B9" s="211">
        <v>1</v>
      </c>
      <c r="C9" s="211">
        <v>1</v>
      </c>
      <c r="D9" s="211">
        <v>1</v>
      </c>
      <c r="E9" s="211">
        <v>1</v>
      </c>
      <c r="F9" s="211">
        <v>1</v>
      </c>
      <c r="G9" s="211">
        <v>1</v>
      </c>
      <c r="H9" s="211">
        <v>1</v>
      </c>
      <c r="I9" s="211" t="s">
        <v>95</v>
      </c>
      <c r="J9" s="605" t="s">
        <v>95</v>
      </c>
      <c r="K9" s="605" t="s">
        <v>593</v>
      </c>
      <c r="L9" s="605" t="s">
        <v>593</v>
      </c>
      <c r="M9" s="618" t="s">
        <v>95</v>
      </c>
      <c r="N9" s="618" t="s">
        <v>593</v>
      </c>
      <c r="O9" s="618" t="s">
        <v>593</v>
      </c>
      <c r="P9" s="211" t="s">
        <v>593</v>
      </c>
      <c r="Q9" s="562" t="s">
        <v>95</v>
      </c>
      <c r="R9" s="347" t="s">
        <v>593</v>
      </c>
      <c r="S9" s="211">
        <v>1</v>
      </c>
      <c r="T9" s="211" t="s">
        <v>95</v>
      </c>
      <c r="U9" s="211">
        <v>1</v>
      </c>
      <c r="V9" s="211">
        <v>1</v>
      </c>
      <c r="W9" s="211">
        <v>1</v>
      </c>
      <c r="X9" s="211">
        <v>1</v>
      </c>
      <c r="Y9" s="211">
        <v>1</v>
      </c>
      <c r="Z9" s="211">
        <v>1</v>
      </c>
      <c r="AA9" s="211">
        <v>1</v>
      </c>
      <c r="AB9" s="211">
        <v>1</v>
      </c>
      <c r="AC9" s="211">
        <v>1</v>
      </c>
      <c r="AD9" s="212">
        <v>1</v>
      </c>
      <c r="AE9" s="212">
        <v>1</v>
      </c>
      <c r="AF9" s="212" t="s">
        <v>95</v>
      </c>
      <c r="AG9" s="212">
        <v>1</v>
      </c>
      <c r="AH9" s="212">
        <v>1</v>
      </c>
      <c r="AI9" s="445">
        <v>1</v>
      </c>
      <c r="AJ9" s="445">
        <v>1</v>
      </c>
      <c r="AK9" s="445" t="s">
        <v>95</v>
      </c>
      <c r="AL9" s="445">
        <v>1</v>
      </c>
      <c r="AM9" s="445">
        <v>1</v>
      </c>
      <c r="AN9" s="213">
        <v>1</v>
      </c>
      <c r="AO9" s="213" t="s">
        <v>96</v>
      </c>
      <c r="AP9" s="238">
        <v>1</v>
      </c>
      <c r="AQ9" s="238" t="s">
        <v>96</v>
      </c>
    </row>
    <row r="10" spans="1:43" s="4" customFormat="1" ht="14.25" customHeight="1" x14ac:dyDescent="0.3">
      <c r="A10" s="63" t="s">
        <v>674</v>
      </c>
      <c r="B10" s="211"/>
      <c r="C10" s="218"/>
      <c r="D10" s="218"/>
      <c r="E10" s="211"/>
      <c r="F10" s="211"/>
      <c r="G10" s="211"/>
      <c r="H10" s="211"/>
      <c r="I10" s="211" t="s">
        <v>101</v>
      </c>
      <c r="J10" s="604"/>
      <c r="K10" s="604"/>
      <c r="L10" s="604"/>
      <c r="M10" s="612"/>
      <c r="N10" s="612"/>
      <c r="O10" s="612"/>
      <c r="P10" s="211" t="s">
        <v>15750</v>
      </c>
      <c r="Q10" s="211" t="s">
        <v>15750</v>
      </c>
      <c r="R10" s="211" t="s">
        <v>15750</v>
      </c>
      <c r="S10" s="211"/>
      <c r="T10" s="211"/>
      <c r="U10" s="211"/>
      <c r="V10" s="211"/>
      <c r="W10" s="211"/>
      <c r="X10" s="211"/>
      <c r="Y10" s="211"/>
      <c r="Z10" s="211"/>
      <c r="AA10" s="211"/>
      <c r="AB10" s="211"/>
      <c r="AC10" s="211"/>
      <c r="AD10" s="428" t="s">
        <v>91</v>
      </c>
      <c r="AE10" s="428" t="s">
        <v>91</v>
      </c>
      <c r="AF10" s="428" t="s">
        <v>91</v>
      </c>
      <c r="AG10" s="428" t="s">
        <v>91</v>
      </c>
      <c r="AH10" s="428" t="s">
        <v>91</v>
      </c>
      <c r="AI10" s="429" t="s">
        <v>91</v>
      </c>
      <c r="AJ10" s="429" t="s">
        <v>91</v>
      </c>
      <c r="AK10" s="429" t="s">
        <v>91</v>
      </c>
      <c r="AL10" s="429" t="s">
        <v>91</v>
      </c>
      <c r="AM10" s="429" t="s">
        <v>91</v>
      </c>
      <c r="AN10" s="213" t="s">
        <v>105</v>
      </c>
      <c r="AO10" s="213" t="s">
        <v>105</v>
      </c>
      <c r="AP10" s="243" t="s">
        <v>105</v>
      </c>
      <c r="AQ10" s="244" t="s">
        <v>105</v>
      </c>
    </row>
    <row r="11" spans="1:43" s="4" customFormat="1" x14ac:dyDescent="0.3">
      <c r="A11" s="190" t="s">
        <v>744</v>
      </c>
      <c r="B11" s="211" t="s">
        <v>107</v>
      </c>
      <c r="C11" s="347" t="s">
        <v>107</v>
      </c>
      <c r="D11" s="211" t="s">
        <v>107</v>
      </c>
      <c r="E11" s="211" t="s">
        <v>107</v>
      </c>
      <c r="F11" s="211" t="s">
        <v>107</v>
      </c>
      <c r="G11" s="211" t="s">
        <v>107</v>
      </c>
      <c r="H11" s="211" t="s">
        <v>107</v>
      </c>
      <c r="I11" s="211" t="s">
        <v>98</v>
      </c>
      <c r="J11" s="604" t="s">
        <v>98</v>
      </c>
      <c r="K11" s="604" t="s">
        <v>107</v>
      </c>
      <c r="L11" s="604" t="s">
        <v>107</v>
      </c>
      <c r="M11" s="612" t="s">
        <v>98</v>
      </c>
      <c r="N11" s="612" t="s">
        <v>107</v>
      </c>
      <c r="O11" s="612" t="s">
        <v>107</v>
      </c>
      <c r="P11" s="211" t="s">
        <v>107</v>
      </c>
      <c r="Q11" s="259" t="s">
        <v>98</v>
      </c>
      <c r="R11" s="211" t="s">
        <v>107</v>
      </c>
      <c r="S11" s="211" t="s">
        <v>107</v>
      </c>
      <c r="T11" s="211" t="s">
        <v>98</v>
      </c>
      <c r="U11" s="211" t="s">
        <v>107</v>
      </c>
      <c r="V11" s="211" t="s">
        <v>107</v>
      </c>
      <c r="W11" s="211" t="s">
        <v>107</v>
      </c>
      <c r="X11" s="211" t="s">
        <v>107</v>
      </c>
      <c r="Y11" s="211" t="s">
        <v>107</v>
      </c>
      <c r="Z11" s="211" t="s">
        <v>107</v>
      </c>
      <c r="AA11" s="211" t="s">
        <v>107</v>
      </c>
      <c r="AB11" s="211" t="s">
        <v>107</v>
      </c>
      <c r="AC11" s="211" t="s">
        <v>107</v>
      </c>
      <c r="AD11" s="212" t="s">
        <v>107</v>
      </c>
      <c r="AE11" s="212" t="s">
        <v>107</v>
      </c>
      <c r="AF11" s="212" t="s">
        <v>98</v>
      </c>
      <c r="AG11" s="212" t="s">
        <v>107</v>
      </c>
      <c r="AH11" s="212" t="s">
        <v>107</v>
      </c>
      <c r="AI11" s="427" t="s">
        <v>107</v>
      </c>
      <c r="AJ11" s="427" t="s">
        <v>107</v>
      </c>
      <c r="AK11" s="427" t="s">
        <v>15683</v>
      </c>
      <c r="AL11" s="427" t="s">
        <v>107</v>
      </c>
      <c r="AM11" s="427" t="s">
        <v>107</v>
      </c>
      <c r="AN11" s="213" t="s">
        <v>107</v>
      </c>
      <c r="AO11" s="213" t="s">
        <v>98</v>
      </c>
      <c r="AP11" s="214" t="s">
        <v>107</v>
      </c>
      <c r="AQ11" s="214" t="s">
        <v>98</v>
      </c>
    </row>
    <row r="12" spans="1:43" s="4" customFormat="1" x14ac:dyDescent="0.3">
      <c r="A12" s="1" t="s">
        <v>109</v>
      </c>
      <c r="B12" s="250"/>
      <c r="C12" s="250"/>
      <c r="D12" s="250"/>
      <c r="E12" s="250"/>
      <c r="F12" s="250"/>
      <c r="G12" s="250"/>
      <c r="H12" s="250"/>
      <c r="I12" s="250"/>
      <c r="J12" s="6"/>
      <c r="K12" s="6"/>
      <c r="L12" s="367" t="s">
        <v>675</v>
      </c>
      <c r="M12" s="6"/>
      <c r="N12" s="6"/>
      <c r="O12" s="367" t="s">
        <v>14938</v>
      </c>
      <c r="P12" s="250"/>
      <c r="Q12" s="250"/>
      <c r="R12" s="250"/>
      <c r="S12" s="250"/>
      <c r="T12" s="250"/>
      <c r="U12" s="250"/>
      <c r="V12" s="250"/>
      <c r="W12" s="250"/>
      <c r="X12" s="250"/>
      <c r="Y12" s="250"/>
      <c r="Z12" s="250"/>
      <c r="AA12" s="250"/>
      <c r="AB12" s="250"/>
      <c r="AC12" s="250"/>
      <c r="AD12" s="250"/>
      <c r="AE12" s="250"/>
      <c r="AF12" s="250"/>
      <c r="AG12" s="250"/>
      <c r="AH12" s="250"/>
      <c r="AI12" s="250"/>
      <c r="AJ12" s="250"/>
      <c r="AK12" s="250"/>
      <c r="AL12" s="250"/>
      <c r="AM12" s="250"/>
      <c r="AN12" s="250"/>
      <c r="AO12" s="250"/>
      <c r="AP12" s="250"/>
      <c r="AQ12" s="250"/>
    </row>
    <row r="13" spans="1:43" s="4" customFormat="1" x14ac:dyDescent="0.3">
      <c r="A13" s="1" t="s">
        <v>110</v>
      </c>
      <c r="B13" s="250"/>
      <c r="C13" s="250"/>
      <c r="D13" s="250"/>
      <c r="E13" s="250"/>
      <c r="F13" s="250"/>
      <c r="G13" s="250"/>
      <c r="H13" s="250"/>
      <c r="I13" s="250"/>
      <c r="J13" s="250" t="s">
        <v>111</v>
      </c>
      <c r="K13" s="250" t="s">
        <v>111</v>
      </c>
      <c r="L13" s="250" t="s">
        <v>111</v>
      </c>
      <c r="M13" s="250" t="s">
        <v>112</v>
      </c>
      <c r="N13" s="250" t="s">
        <v>112</v>
      </c>
      <c r="O13" s="250" t="s">
        <v>112</v>
      </c>
      <c r="P13" s="250"/>
      <c r="Q13" s="250"/>
      <c r="R13" s="250"/>
      <c r="S13" s="250"/>
      <c r="T13" s="250"/>
      <c r="U13" s="250"/>
      <c r="V13" s="250"/>
      <c r="W13" s="250"/>
      <c r="X13" s="250"/>
      <c r="Y13" s="250"/>
      <c r="Z13" s="250"/>
      <c r="AA13" s="250"/>
      <c r="AB13" s="250"/>
      <c r="AC13" s="250"/>
      <c r="AD13" s="250" t="s">
        <v>111</v>
      </c>
      <c r="AE13" s="250" t="s">
        <v>111</v>
      </c>
      <c r="AF13" s="250" t="s">
        <v>111</v>
      </c>
      <c r="AG13" s="250" t="s">
        <v>111</v>
      </c>
      <c r="AH13" s="250" t="s">
        <v>111</v>
      </c>
      <c r="AI13" s="250" t="s">
        <v>112</v>
      </c>
      <c r="AJ13" s="250" t="s">
        <v>112</v>
      </c>
      <c r="AK13" s="250" t="s">
        <v>112</v>
      </c>
      <c r="AL13" s="250" t="s">
        <v>112</v>
      </c>
      <c r="AM13" s="250" t="s">
        <v>112</v>
      </c>
      <c r="AN13" s="250" t="s">
        <v>111</v>
      </c>
      <c r="AO13" s="250" t="s">
        <v>111</v>
      </c>
      <c r="AP13" s="250" t="s">
        <v>112</v>
      </c>
      <c r="AQ13" s="250" t="s">
        <v>112</v>
      </c>
    </row>
    <row r="14" spans="1:43" s="4" customFormat="1" x14ac:dyDescent="0.3">
      <c r="A14" s="1" t="s">
        <v>113</v>
      </c>
      <c r="B14" s="250"/>
      <c r="C14" s="250"/>
      <c r="D14" s="250"/>
      <c r="E14" s="250"/>
      <c r="F14" s="250"/>
      <c r="G14" s="250"/>
      <c r="H14" s="250"/>
      <c r="I14" s="250"/>
      <c r="J14" s="250" t="s">
        <v>111</v>
      </c>
      <c r="K14" s="250" t="s">
        <v>111</v>
      </c>
      <c r="L14" s="250" t="s">
        <v>111</v>
      </c>
      <c r="M14" s="250" t="s">
        <v>111</v>
      </c>
      <c r="N14" s="250" t="s">
        <v>111</v>
      </c>
      <c r="O14" s="250" t="s">
        <v>111</v>
      </c>
      <c r="P14" s="250"/>
      <c r="Q14" s="250"/>
      <c r="R14" s="250"/>
      <c r="S14" s="479"/>
      <c r="T14" s="250"/>
      <c r="U14" s="250"/>
      <c r="V14" s="250"/>
      <c r="W14" s="250"/>
      <c r="X14" s="250"/>
      <c r="Y14" s="250"/>
      <c r="Z14" s="250"/>
      <c r="AA14" s="250"/>
      <c r="AB14" s="250"/>
      <c r="AC14" s="250"/>
      <c r="AD14" s="250" t="s">
        <v>111</v>
      </c>
      <c r="AE14" s="250" t="s">
        <v>111</v>
      </c>
      <c r="AF14" s="250" t="s">
        <v>111</v>
      </c>
      <c r="AG14" s="250" t="s">
        <v>111</v>
      </c>
      <c r="AH14" s="250" t="s">
        <v>111</v>
      </c>
      <c r="AI14" s="250" t="s">
        <v>111</v>
      </c>
      <c r="AJ14" s="250" t="s">
        <v>111</v>
      </c>
      <c r="AK14" s="250" t="s">
        <v>111</v>
      </c>
      <c r="AL14" s="250" t="s">
        <v>111</v>
      </c>
      <c r="AM14" s="250" t="s">
        <v>111</v>
      </c>
      <c r="AN14" s="250" t="s">
        <v>111</v>
      </c>
      <c r="AO14" s="250" t="s">
        <v>111</v>
      </c>
      <c r="AP14" s="250" t="s">
        <v>111</v>
      </c>
      <c r="AQ14" s="250" t="s">
        <v>111</v>
      </c>
    </row>
    <row r="15" spans="1:43" s="4" customFormat="1" x14ac:dyDescent="0.3">
      <c r="A15" s="62" t="s">
        <v>114</v>
      </c>
      <c r="B15" s="245" t="s">
        <v>115</v>
      </c>
      <c r="C15" s="245" t="s">
        <v>116</v>
      </c>
      <c r="D15" s="245" t="s">
        <v>116</v>
      </c>
      <c r="E15" s="245" t="s">
        <v>116</v>
      </c>
      <c r="F15" s="245" t="s">
        <v>116</v>
      </c>
      <c r="G15" s="245" t="s">
        <v>116</v>
      </c>
      <c r="H15" s="245" t="s">
        <v>116</v>
      </c>
      <c r="I15" s="245" t="s">
        <v>115</v>
      </c>
      <c r="J15" s="606" t="s">
        <v>115</v>
      </c>
      <c r="K15" s="606" t="s">
        <v>116</v>
      </c>
      <c r="L15" s="606" t="s">
        <v>115</v>
      </c>
      <c r="M15" s="614" t="s">
        <v>115</v>
      </c>
      <c r="N15" s="614" t="s">
        <v>116</v>
      </c>
      <c r="O15" s="614" t="s">
        <v>115</v>
      </c>
      <c r="P15" s="245" t="s">
        <v>115</v>
      </c>
      <c r="Q15" s="245" t="s">
        <v>115</v>
      </c>
      <c r="R15" s="245" t="s">
        <v>115</v>
      </c>
      <c r="S15" s="397" t="s">
        <v>116</v>
      </c>
      <c r="T15" s="245" t="s">
        <v>116</v>
      </c>
      <c r="U15" s="245" t="s">
        <v>116</v>
      </c>
      <c r="V15" s="245" t="s">
        <v>116</v>
      </c>
      <c r="W15" s="245" t="s">
        <v>116</v>
      </c>
      <c r="X15" s="245" t="s">
        <v>116</v>
      </c>
      <c r="Y15" s="245" t="s">
        <v>116</v>
      </c>
      <c r="Z15" s="245" t="s">
        <v>116</v>
      </c>
      <c r="AA15" s="245" t="s">
        <v>116</v>
      </c>
      <c r="AB15" s="245" t="s">
        <v>116</v>
      </c>
      <c r="AC15" s="245" t="s">
        <v>116</v>
      </c>
      <c r="AD15" s="219" t="s">
        <v>116</v>
      </c>
      <c r="AE15" s="219" t="s">
        <v>116</v>
      </c>
      <c r="AF15" s="219" t="s">
        <v>116</v>
      </c>
      <c r="AG15" s="219" t="s">
        <v>116</v>
      </c>
      <c r="AH15" s="219" t="s">
        <v>15667</v>
      </c>
      <c r="AI15" s="446" t="s">
        <v>116</v>
      </c>
      <c r="AJ15" s="446" t="s">
        <v>116</v>
      </c>
      <c r="AK15" s="446" t="s">
        <v>116</v>
      </c>
      <c r="AL15" s="446" t="s">
        <v>116</v>
      </c>
      <c r="AM15" s="446" t="s">
        <v>15667</v>
      </c>
      <c r="AN15" s="220" t="s">
        <v>91</v>
      </c>
      <c r="AO15" s="220" t="s">
        <v>91</v>
      </c>
      <c r="AP15" s="221" t="s">
        <v>115</v>
      </c>
      <c r="AQ15" s="221" t="s">
        <v>115</v>
      </c>
    </row>
    <row r="16" spans="1:43" s="4" customFormat="1" x14ac:dyDescent="0.3">
      <c r="A16" s="98" t="s">
        <v>117</v>
      </c>
      <c r="B16" s="205" t="s">
        <v>118</v>
      </c>
      <c r="C16" s="205" t="s">
        <v>14957</v>
      </c>
      <c r="D16" s="205" t="s">
        <v>17493</v>
      </c>
      <c r="E16" s="205" t="s">
        <v>746</v>
      </c>
      <c r="F16" s="205" t="s">
        <v>815</v>
      </c>
      <c r="G16" s="205" t="s">
        <v>842</v>
      </c>
      <c r="H16" s="205" t="s">
        <v>124</v>
      </c>
      <c r="I16" s="205" t="s">
        <v>125</v>
      </c>
      <c r="J16" s="608" t="s">
        <v>17466</v>
      </c>
      <c r="K16" s="607"/>
      <c r="L16" s="607"/>
      <c r="M16" s="613" t="s">
        <v>17466</v>
      </c>
      <c r="N16" s="619"/>
      <c r="O16" s="619"/>
      <c r="P16" s="205" t="s">
        <v>126</v>
      </c>
      <c r="Q16" s="205" t="s">
        <v>126</v>
      </c>
      <c r="R16" s="205" t="s">
        <v>127</v>
      </c>
      <c r="S16" s="205" t="s">
        <v>130</v>
      </c>
      <c r="T16" s="205" t="s">
        <v>710</v>
      </c>
      <c r="U16" s="205" t="s">
        <v>130</v>
      </c>
      <c r="V16" s="205" t="s">
        <v>130</v>
      </c>
      <c r="W16" s="205" t="s">
        <v>130</v>
      </c>
      <c r="X16" s="205" t="s">
        <v>130</v>
      </c>
      <c r="Y16" s="205" t="s">
        <v>130</v>
      </c>
      <c r="Z16" s="205" t="s">
        <v>130</v>
      </c>
      <c r="AA16" s="205" t="s">
        <v>131</v>
      </c>
      <c r="AB16" s="205" t="s">
        <v>130</v>
      </c>
      <c r="AC16" s="205" t="s">
        <v>130</v>
      </c>
      <c r="AD16" s="246" t="s">
        <v>16131</v>
      </c>
      <c r="AE16" s="246"/>
      <c r="AF16" s="246"/>
      <c r="AG16" s="246" t="s">
        <v>17495</v>
      </c>
      <c r="AH16" s="447" t="s">
        <v>748</v>
      </c>
      <c r="AI16" s="448" t="s">
        <v>16133</v>
      </c>
      <c r="AJ16" s="448"/>
      <c r="AK16" s="448"/>
      <c r="AL16" s="448" t="s">
        <v>17495</v>
      </c>
      <c r="AM16" s="449" t="s">
        <v>748</v>
      </c>
      <c r="AN16" s="247" t="s">
        <v>133</v>
      </c>
      <c r="AO16" s="247" t="s">
        <v>15176</v>
      </c>
      <c r="AP16" s="248" t="s">
        <v>134</v>
      </c>
      <c r="AQ16" s="249" t="s">
        <v>14974</v>
      </c>
    </row>
    <row r="17" spans="1:43" x14ac:dyDescent="0.3">
      <c r="A17" s="99"/>
      <c r="B17" s="99"/>
      <c r="C17" s="99"/>
      <c r="D17" s="99"/>
      <c r="E17" s="99"/>
      <c r="F17" s="99"/>
      <c r="G17" s="99"/>
      <c r="H17" s="99"/>
      <c r="I17" s="99"/>
      <c r="J17" s="99"/>
      <c r="K17" s="99"/>
      <c r="L17" s="99"/>
      <c r="M17" s="99"/>
      <c r="N17" s="99"/>
      <c r="O17" s="99"/>
      <c r="P17" s="99"/>
      <c r="Q17" s="99"/>
      <c r="R17" s="99"/>
      <c r="S17" s="99"/>
      <c r="T17" s="99"/>
      <c r="U17" s="99"/>
      <c r="V17" s="99"/>
      <c r="W17" s="99"/>
      <c r="X17" s="99"/>
      <c r="Y17" s="99"/>
      <c r="Z17" s="99"/>
      <c r="AA17" s="99"/>
      <c r="AB17" s="99"/>
      <c r="AC17" s="99"/>
      <c r="AD17" s="599"/>
      <c r="AE17" s="99"/>
      <c r="AF17" s="99"/>
      <c r="AG17" s="99"/>
      <c r="AH17" s="99"/>
      <c r="AI17" s="599"/>
      <c r="AJ17" s="99"/>
      <c r="AK17" s="99"/>
      <c r="AL17" s="99"/>
      <c r="AM17" s="99"/>
      <c r="AN17" s="99"/>
      <c r="AO17" s="99"/>
      <c r="AP17" s="99"/>
      <c r="AQ17" s="99"/>
    </row>
    <row r="18" spans="1:43" x14ac:dyDescent="0.3">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599"/>
      <c r="AE18" s="99"/>
      <c r="AF18" s="99"/>
      <c r="AG18" s="99"/>
      <c r="AH18" s="99"/>
      <c r="AI18" s="599"/>
      <c r="AJ18" s="99"/>
      <c r="AK18" s="99"/>
      <c r="AL18" s="99"/>
      <c r="AM18" s="99"/>
      <c r="AN18" s="99"/>
      <c r="AO18" s="99"/>
      <c r="AP18" s="99"/>
      <c r="AQ18" s="99"/>
    </row>
    <row r="19" spans="1:43" x14ac:dyDescent="0.3">
      <c r="A19" s="99"/>
      <c r="B19" s="99"/>
      <c r="C19" s="99"/>
      <c r="D19" s="99"/>
      <c r="E19" s="99"/>
      <c r="F19" s="99"/>
      <c r="G19" s="99"/>
      <c r="H19" s="99"/>
      <c r="I19" s="99"/>
      <c r="J19" s="99"/>
      <c r="K19" s="99"/>
      <c r="L19" s="99"/>
      <c r="M19" s="99"/>
      <c r="N19" s="99"/>
      <c r="O19" s="99"/>
      <c r="P19" s="99"/>
      <c r="Q19" s="99"/>
      <c r="R19" s="99"/>
      <c r="S19" s="99"/>
      <c r="T19" s="99"/>
      <c r="U19" s="99"/>
      <c r="V19" s="99"/>
      <c r="W19" s="99"/>
      <c r="X19" s="99"/>
      <c r="Y19" s="99"/>
      <c r="Z19" s="99"/>
      <c r="AA19" s="99"/>
      <c r="AB19" s="99"/>
      <c r="AC19" s="99"/>
      <c r="AD19" s="599"/>
      <c r="AE19" s="99"/>
      <c r="AF19" s="99"/>
      <c r="AG19" s="99"/>
      <c r="AH19" s="99"/>
      <c r="AI19" s="599"/>
      <c r="AJ19" s="99"/>
      <c r="AK19" s="99"/>
      <c r="AL19" s="99"/>
      <c r="AM19" s="99"/>
      <c r="AN19" s="99"/>
      <c r="AO19" s="99"/>
      <c r="AP19" s="99"/>
      <c r="AQ19" s="99"/>
    </row>
    <row r="20" spans="1:43" x14ac:dyDescent="0.3">
      <c r="A20" s="99"/>
      <c r="B20" s="99"/>
      <c r="C20" s="99"/>
      <c r="D20" s="99"/>
      <c r="E20" s="99"/>
      <c r="F20" s="99"/>
      <c r="G20" s="99"/>
      <c r="H20" s="99"/>
      <c r="I20" s="99"/>
      <c r="J20" s="99"/>
      <c r="K20" s="99"/>
      <c r="L20" s="99"/>
      <c r="M20" s="99"/>
      <c r="N20" s="99"/>
      <c r="O20" s="99"/>
      <c r="P20" s="99"/>
      <c r="Q20" s="99"/>
      <c r="R20" s="99"/>
      <c r="S20" s="99"/>
      <c r="T20" s="99"/>
      <c r="U20" s="99"/>
      <c r="V20" s="99"/>
      <c r="W20" s="99"/>
      <c r="X20" s="99"/>
      <c r="Y20" s="99"/>
      <c r="Z20" s="99"/>
      <c r="AA20" s="99"/>
      <c r="AB20" s="99"/>
      <c r="AC20" s="99"/>
      <c r="AD20" s="599"/>
      <c r="AE20" s="99"/>
      <c r="AF20" s="99"/>
      <c r="AG20" s="99"/>
      <c r="AH20" s="99"/>
      <c r="AI20" s="599"/>
      <c r="AJ20" s="99"/>
      <c r="AK20" s="99"/>
      <c r="AL20" s="99"/>
      <c r="AM20" s="99"/>
      <c r="AN20" s="99"/>
      <c r="AO20" s="99"/>
      <c r="AP20" s="99"/>
      <c r="AQ20" s="99"/>
    </row>
    <row r="21" spans="1:43" x14ac:dyDescent="0.3">
      <c r="A21" s="99"/>
      <c r="B21" s="99"/>
      <c r="C21" s="99"/>
      <c r="D21" s="99"/>
      <c r="E21" s="99"/>
      <c r="F21" s="99"/>
      <c r="G21" s="99"/>
      <c r="H21" s="99"/>
      <c r="I21" s="99"/>
      <c r="J21" s="99"/>
      <c r="K21" s="99"/>
      <c r="L21" s="99"/>
      <c r="M21" s="99"/>
      <c r="N21" s="99"/>
      <c r="O21" s="99"/>
      <c r="P21" s="99"/>
      <c r="Q21" s="99"/>
      <c r="R21" s="99"/>
      <c r="S21" s="99"/>
      <c r="T21" s="99"/>
      <c r="U21" s="99"/>
      <c r="V21" s="99"/>
      <c r="W21" s="99"/>
      <c r="X21" s="99"/>
      <c r="Y21" s="99"/>
      <c r="Z21" s="99"/>
      <c r="AA21" s="99"/>
      <c r="AB21" s="99"/>
      <c r="AC21" s="99"/>
      <c r="AD21" s="599"/>
      <c r="AE21" s="99"/>
      <c r="AF21" s="99"/>
      <c r="AG21" s="99"/>
      <c r="AH21" s="99"/>
      <c r="AI21" s="599"/>
      <c r="AJ21" s="99"/>
      <c r="AK21" s="99"/>
      <c r="AL21" s="99"/>
      <c r="AM21" s="99"/>
      <c r="AN21" s="99"/>
      <c r="AO21" s="99"/>
      <c r="AP21" s="99"/>
      <c r="AQ21" s="99"/>
    </row>
    <row r="22" spans="1:43" x14ac:dyDescent="0.3">
      <c r="A22" s="99"/>
      <c r="B22" s="99"/>
      <c r="C22" s="99"/>
      <c r="D22" s="99"/>
      <c r="E22" s="99"/>
      <c r="F22" s="99"/>
      <c r="G22" s="99"/>
      <c r="H22" s="99"/>
      <c r="I22" s="99"/>
      <c r="J22" s="99"/>
      <c r="K22" s="99"/>
      <c r="L22" s="99"/>
      <c r="M22" s="99"/>
      <c r="N22" s="99"/>
      <c r="O22" s="99"/>
      <c r="P22" s="99"/>
      <c r="Q22" s="99"/>
      <c r="R22" s="99"/>
      <c r="S22" s="99"/>
      <c r="T22" s="99"/>
      <c r="U22" s="99"/>
      <c r="V22" s="99"/>
      <c r="W22" s="99"/>
      <c r="X22" s="99"/>
      <c r="Y22" s="99"/>
      <c r="Z22" s="99"/>
      <c r="AA22" s="99"/>
      <c r="AB22" s="99"/>
      <c r="AC22" s="99"/>
      <c r="AD22" s="599"/>
      <c r="AE22" s="99"/>
      <c r="AF22" s="99"/>
      <c r="AG22" s="99"/>
      <c r="AH22" s="99"/>
      <c r="AI22" s="599"/>
      <c r="AJ22" s="99"/>
      <c r="AK22" s="99"/>
      <c r="AL22" s="99"/>
      <c r="AM22" s="99"/>
      <c r="AN22" s="99"/>
      <c r="AO22" s="99"/>
      <c r="AP22" s="99"/>
      <c r="AQ22" s="99"/>
    </row>
    <row r="23" spans="1:43" x14ac:dyDescent="0.3">
      <c r="A23" s="99"/>
      <c r="B23" s="99"/>
      <c r="C23" s="99"/>
      <c r="D23" s="99"/>
      <c r="E23" s="99"/>
      <c r="F23" s="99"/>
      <c r="G23" s="99"/>
      <c r="H23" s="99"/>
      <c r="I23" s="99"/>
      <c r="J23" s="99"/>
      <c r="K23" s="99"/>
      <c r="L23" s="99"/>
      <c r="M23" s="99"/>
      <c r="N23" s="99"/>
      <c r="O23" s="99"/>
      <c r="P23" s="99"/>
      <c r="Q23" s="99"/>
      <c r="R23" s="99"/>
      <c r="S23" s="99"/>
      <c r="T23" s="99"/>
      <c r="U23" s="99"/>
      <c r="V23" s="99"/>
      <c r="W23" s="99"/>
      <c r="X23" s="99"/>
      <c r="Y23" s="99"/>
      <c r="Z23" s="99"/>
      <c r="AA23" s="99"/>
      <c r="AB23" s="99"/>
      <c r="AC23" s="99"/>
      <c r="AD23" s="599"/>
      <c r="AE23" s="99"/>
      <c r="AF23" s="99"/>
      <c r="AG23" s="99"/>
      <c r="AH23" s="99"/>
      <c r="AI23" s="599"/>
      <c r="AJ23" s="99"/>
      <c r="AK23" s="99"/>
      <c r="AL23" s="99"/>
      <c r="AM23" s="99"/>
      <c r="AN23" s="99"/>
      <c r="AO23" s="99"/>
      <c r="AP23" s="99"/>
      <c r="AQ23" s="99"/>
    </row>
    <row r="24" spans="1:43" x14ac:dyDescent="0.3">
      <c r="A24" s="99"/>
      <c r="B24" s="99"/>
      <c r="C24" s="99"/>
      <c r="D24" s="99"/>
      <c r="E24" s="99"/>
      <c r="F24" s="99"/>
      <c r="G24" s="99"/>
      <c r="H24" s="99"/>
      <c r="I24" s="99"/>
      <c r="J24" s="99"/>
      <c r="K24" s="99"/>
      <c r="L24" s="99"/>
      <c r="M24" s="99"/>
      <c r="N24" s="99"/>
      <c r="O24" s="99"/>
      <c r="P24" s="99"/>
      <c r="Q24" s="99"/>
      <c r="R24" s="99"/>
      <c r="S24" s="99"/>
      <c r="T24" s="99"/>
      <c r="U24" s="99"/>
      <c r="V24" s="99"/>
      <c r="W24" s="99"/>
      <c r="X24" s="99"/>
      <c r="Y24" s="99"/>
      <c r="Z24" s="99"/>
      <c r="AA24" s="99"/>
      <c r="AB24" s="99"/>
      <c r="AC24" s="99"/>
      <c r="AD24" s="599"/>
      <c r="AE24" s="99"/>
      <c r="AF24" s="99"/>
      <c r="AG24" s="99"/>
      <c r="AH24" s="99"/>
      <c r="AI24" s="599"/>
      <c r="AJ24" s="99"/>
      <c r="AK24" s="99"/>
      <c r="AL24" s="99"/>
      <c r="AM24" s="99"/>
      <c r="AN24" s="99"/>
      <c r="AO24" s="99"/>
      <c r="AP24" s="99"/>
      <c r="AQ24" s="99"/>
    </row>
    <row r="25" spans="1:43" x14ac:dyDescent="0.3">
      <c r="A25" s="99"/>
      <c r="B25" s="99"/>
      <c r="C25" s="99"/>
      <c r="D25" s="99"/>
      <c r="E25" s="99"/>
      <c r="F25" s="99"/>
      <c r="G25" s="99"/>
      <c r="H25" s="99"/>
      <c r="I25" s="99"/>
      <c r="J25" s="99"/>
      <c r="K25" s="99"/>
      <c r="L25" s="99"/>
      <c r="M25" s="99"/>
      <c r="N25" s="99"/>
      <c r="O25" s="99"/>
      <c r="P25" s="99"/>
      <c r="Q25" s="99"/>
      <c r="R25" s="99"/>
      <c r="S25" s="99"/>
      <c r="T25" s="99"/>
      <c r="U25" s="99"/>
      <c r="V25" s="99"/>
      <c r="W25" s="99"/>
      <c r="X25" s="99"/>
      <c r="Y25" s="99"/>
      <c r="Z25" s="99"/>
      <c r="AA25" s="99"/>
      <c r="AB25" s="99"/>
      <c r="AC25" s="99"/>
      <c r="AD25" s="599"/>
      <c r="AE25" s="99"/>
      <c r="AF25" s="99"/>
      <c r="AG25" s="99"/>
      <c r="AH25" s="99"/>
      <c r="AI25" s="599"/>
      <c r="AJ25" s="99"/>
      <c r="AK25" s="99"/>
      <c r="AL25" s="99"/>
      <c r="AM25" s="99"/>
      <c r="AN25" s="99"/>
      <c r="AO25" s="99"/>
      <c r="AP25" s="99"/>
      <c r="AQ25" s="99"/>
    </row>
    <row r="26" spans="1:43" x14ac:dyDescent="0.3">
      <c r="A26" s="99"/>
      <c r="B26" s="99"/>
      <c r="C26" s="99"/>
      <c r="D26" s="99"/>
      <c r="E26" s="99"/>
      <c r="F26" s="99"/>
      <c r="G26" s="99"/>
      <c r="H26" s="99"/>
      <c r="I26" s="99"/>
      <c r="J26" s="99"/>
      <c r="K26" s="99"/>
      <c r="L26" s="99"/>
      <c r="M26" s="99"/>
      <c r="N26" s="99"/>
      <c r="O26" s="99"/>
      <c r="P26" s="99"/>
      <c r="Q26" s="99"/>
      <c r="R26" s="99"/>
      <c r="S26" s="99"/>
      <c r="T26" s="99"/>
      <c r="U26" s="99"/>
      <c r="V26" s="99"/>
      <c r="W26" s="99"/>
      <c r="X26" s="99"/>
      <c r="Y26" s="99"/>
      <c r="Z26" s="99"/>
      <c r="AA26" s="99"/>
      <c r="AB26" s="99"/>
      <c r="AC26" s="99"/>
      <c r="AD26" s="599"/>
      <c r="AE26" s="99"/>
      <c r="AF26" s="99"/>
      <c r="AG26" s="99"/>
      <c r="AH26" s="99"/>
      <c r="AI26" s="599"/>
      <c r="AJ26" s="99"/>
      <c r="AK26" s="99"/>
      <c r="AL26" s="99"/>
      <c r="AM26" s="99"/>
      <c r="AN26" s="99"/>
      <c r="AO26" s="99"/>
      <c r="AP26" s="99"/>
      <c r="AQ26" s="99"/>
    </row>
    <row r="27" spans="1:43" x14ac:dyDescent="0.3">
      <c r="A27" s="99"/>
      <c r="B27" s="99"/>
      <c r="C27" s="99"/>
      <c r="D27" s="99"/>
      <c r="E27" s="99"/>
      <c r="F27" s="99"/>
      <c r="G27" s="99"/>
      <c r="H27" s="99"/>
      <c r="I27" s="99"/>
      <c r="J27" s="99"/>
      <c r="K27" s="99"/>
      <c r="L27" s="99"/>
      <c r="M27" s="99"/>
      <c r="N27" s="99"/>
      <c r="O27" s="99"/>
      <c r="P27" s="99"/>
      <c r="Q27" s="99"/>
      <c r="R27" s="99"/>
      <c r="S27" s="99"/>
      <c r="T27" s="99"/>
      <c r="U27" s="99"/>
      <c r="V27" s="99"/>
      <c r="W27" s="99"/>
      <c r="X27" s="99"/>
      <c r="Y27" s="99"/>
      <c r="Z27" s="99"/>
      <c r="AA27" s="99"/>
      <c r="AB27" s="99"/>
      <c r="AC27" s="99"/>
      <c r="AD27" s="599"/>
      <c r="AE27" s="99"/>
      <c r="AF27" s="99"/>
      <c r="AG27" s="99"/>
      <c r="AH27" s="99"/>
      <c r="AI27" s="599"/>
      <c r="AJ27" s="99"/>
      <c r="AK27" s="99"/>
      <c r="AL27" s="99"/>
      <c r="AM27" s="99"/>
      <c r="AN27" s="99"/>
      <c r="AO27" s="99"/>
      <c r="AP27" s="99"/>
      <c r="AQ27" s="99"/>
    </row>
  </sheetData>
  <dataValidations count="1">
    <dataValidation allowBlank="1" showErrorMessage="1" sqref="AG16 AL16 AP16 K16:L16 N16:O16" xr:uid="{12CDD186-D438-4ECF-9080-4146A9D84A44}"/>
  </dataValidation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1">
        <x14:dataValidation type="list" allowBlank="1" showInputMessage="1" showErrorMessage="1" xr:uid="{DE30E8CA-5C5E-48C0-8717-374E2C330276}">
          <x14:formula1>
            <xm:f>'VV Dropdown'!$AB$4:$AB$5</xm:f>
          </x14:formula1>
          <xm:sqref>S16:S27 U16:AC27</xm:sqref>
        </x14:dataValidation>
        <x14:dataValidation type="list" allowBlank="1" showInputMessage="1" showErrorMessage="1" xr:uid="{E9607D6D-4A4E-469D-933B-D7DF5E3141DC}">
          <x14:formula1>
            <xm:f>'VV Dropdown'!$AC$4:$AC$8</xm:f>
          </x14:formula1>
          <xm:sqref>AD13:AQ14 J13:O14</xm:sqref>
        </x14:dataValidation>
        <x14:dataValidation type="list" allowBlank="1" showInputMessage="1" showErrorMessage="1" xr:uid="{9D60B0D8-904D-40E2-88A9-108F2872C5C5}">
          <x14:formula1>
            <xm:f>'VV Dropdown'!$B$4:$B$8</xm:f>
          </x14:formula1>
          <xm:sqref>E16:E27</xm:sqref>
        </x14:dataValidation>
        <x14:dataValidation type="list" allowBlank="1" showInputMessage="1" showErrorMessage="1" xr:uid="{9AFD8D66-FAFB-4145-9A93-219AAEF3B62E}">
          <x14:formula1>
            <xm:f>'VV Dropdown'!$AE$14</xm:f>
          </x14:formula1>
          <xm:sqref>C16:C27</xm:sqref>
        </x14:dataValidation>
        <x14:dataValidation type="list" allowBlank="1" showInputMessage="1" showErrorMessage="1" xr:uid="{DDFC158C-1D39-40D3-80AC-A590E84846A1}">
          <x14:formula1>
            <xm:f>'VV Dropdown'!$C$6</xm:f>
          </x14:formula1>
          <xm:sqref>F16:F27</xm:sqref>
        </x14:dataValidation>
        <x14:dataValidation type="list" allowBlank="1" showInputMessage="1" showErrorMessage="1" xr:uid="{D4BD583D-7563-4F13-90A7-EB9AD9DE98FF}">
          <x14:formula1>
            <xm:f>'VV Dropdown'!$F$13:$F$16</xm:f>
          </x14:formula1>
          <xm:sqref>G16:G27</xm:sqref>
        </x14:dataValidation>
        <x14:dataValidation type="list" allowBlank="1" showInputMessage="1" showErrorMessage="1" xr:uid="{1A5CE29A-F484-4F50-868C-6DF3EA9E54DF}">
          <x14:formula1>
            <xm:f>'VV Dropdown'!$E$12</xm:f>
          </x14:formula1>
          <xm:sqref>T16:T27</xm:sqref>
        </x14:dataValidation>
        <x14:dataValidation type="list" allowBlank="1" showInputMessage="1" showErrorMessage="1" xr:uid="{51ABFFB2-48E4-4713-B785-3A3C5789BE72}">
          <x14:formula1>
            <xm:f>'VV Dropdown'!$AD$4:$AD$6</xm:f>
          </x14:formula1>
          <xm:sqref>B16:B27</xm:sqref>
        </x14:dataValidation>
        <x14:dataValidation type="list" allowBlank="1" showInputMessage="1" showErrorMessage="1" xr:uid="{1A133D8C-4F5D-4CFB-AF27-BE5F71EB8AD3}">
          <x14:formula1>
            <xm:f>'VV Dropdown'!$Y$4:$Y$222</xm:f>
          </x14:formula1>
          <xm:sqref>AO16:AO27 AQ16:AQ27</xm:sqref>
        </x14:dataValidation>
        <x14:dataValidation type="list" allowBlank="1" showInputMessage="1" showErrorMessage="1" xr:uid="{001CF52C-5AB0-40CA-B874-2B53BFA18B48}">
          <x14:formula1>
            <xm:f>'VV Dropdown'!$G$9:$G$16</xm:f>
          </x14:formula1>
          <xm:sqref>AD16:AD27 AI16:AI27</xm:sqref>
        </x14:dataValidation>
        <x14:dataValidation type="list" allowBlank="1" showInputMessage="1" showErrorMessage="1" xr:uid="{B604A84D-DEC6-497E-B572-7746959C541C}">
          <x14:formula1>
            <xm:f>'VV Dropdown'!$AA$4:$AA$28</xm:f>
          </x14:formula1>
          <xm:sqref>L12 O12</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AA628-F4C3-4FE4-AEA1-188044D36A83}">
  <sheetPr>
    <tabColor rgb="FF71DBD4"/>
  </sheetPr>
  <dimension ref="A1:BB27"/>
  <sheetViews>
    <sheetView workbookViewId="0"/>
  </sheetViews>
  <sheetFormatPr defaultRowHeight="14.4" x14ac:dyDescent="0.3"/>
  <cols>
    <col min="1" max="1" width="37.6640625" bestFit="1" customWidth="1"/>
    <col min="2" max="49" width="13.5546875" customWidth="1"/>
    <col min="50" max="50" width="13" style="165" customWidth="1"/>
    <col min="51" max="53" width="13.5546875" customWidth="1"/>
    <col min="54" max="54" width="14.88671875" style="165" customWidth="1"/>
  </cols>
  <sheetData>
    <row r="1" spans="1:54" s="4" customFormat="1" x14ac:dyDescent="0.3">
      <c r="A1" s="1" t="s">
        <v>0</v>
      </c>
      <c r="B1" s="2" t="s">
        <v>1</v>
      </c>
      <c r="C1" s="2" t="s">
        <v>2</v>
      </c>
      <c r="D1" s="2" t="s">
        <v>718</v>
      </c>
      <c r="E1" s="2" t="s">
        <v>719</v>
      </c>
      <c r="F1" s="2" t="s">
        <v>336</v>
      </c>
      <c r="G1" s="2" t="s">
        <v>716</v>
      </c>
      <c r="H1" s="2" t="s">
        <v>7</v>
      </c>
      <c r="I1" s="2" t="s">
        <v>340</v>
      </c>
      <c r="J1" s="2" t="s">
        <v>720</v>
      </c>
      <c r="K1" s="2" t="s">
        <v>335</v>
      </c>
      <c r="L1" s="2" t="s">
        <v>348</v>
      </c>
      <c r="M1" s="2" t="s">
        <v>349</v>
      </c>
      <c r="N1" s="2" t="s">
        <v>349</v>
      </c>
      <c r="O1" s="2" t="s">
        <v>351</v>
      </c>
      <c r="P1" s="2" t="s">
        <v>352</v>
      </c>
      <c r="Q1" s="2" t="s">
        <v>353</v>
      </c>
      <c r="R1" s="2" t="s">
        <v>354</v>
      </c>
      <c r="S1" s="2" t="s">
        <v>355</v>
      </c>
      <c r="T1" s="2" t="s">
        <v>357</v>
      </c>
      <c r="U1" s="2" t="s">
        <v>358</v>
      </c>
      <c r="V1" s="2" t="s">
        <v>367</v>
      </c>
      <c r="W1" s="2" t="s">
        <v>368</v>
      </c>
      <c r="X1" s="2" t="s">
        <v>367</v>
      </c>
      <c r="Y1" s="2" t="s">
        <v>368</v>
      </c>
      <c r="Z1" s="2" t="s">
        <v>369</v>
      </c>
      <c r="AA1" s="2" t="s">
        <v>370</v>
      </c>
      <c r="AB1" s="2" t="s">
        <v>369</v>
      </c>
      <c r="AC1" s="2" t="s">
        <v>370</v>
      </c>
      <c r="AD1" s="2" t="s">
        <v>381</v>
      </c>
      <c r="AE1" s="2" t="s">
        <v>382</v>
      </c>
      <c r="AF1" s="2" t="s">
        <v>383</v>
      </c>
      <c r="AG1" s="2" t="s">
        <v>384</v>
      </c>
      <c r="AH1" s="2" t="s">
        <v>385</v>
      </c>
      <c r="AI1" s="2" t="s">
        <v>386</v>
      </c>
      <c r="AJ1" s="2" t="s">
        <v>387</v>
      </c>
      <c r="AK1" s="2" t="s">
        <v>388</v>
      </c>
      <c r="AL1" s="2" t="s">
        <v>389</v>
      </c>
      <c r="AM1" s="2" t="s">
        <v>390</v>
      </c>
      <c r="AN1" s="2" t="s">
        <v>391</v>
      </c>
      <c r="AO1" s="2" t="s">
        <v>392</v>
      </c>
      <c r="AP1" s="2" t="s">
        <v>393</v>
      </c>
      <c r="AQ1" s="2" t="s">
        <v>394</v>
      </c>
      <c r="AR1" s="2" t="s">
        <v>395</v>
      </c>
      <c r="AS1" s="2" t="s">
        <v>396</v>
      </c>
      <c r="AT1" s="2" t="s">
        <v>397</v>
      </c>
      <c r="AU1" s="2" t="s">
        <v>398</v>
      </c>
      <c r="AV1" s="2" t="s">
        <v>399</v>
      </c>
      <c r="AW1" s="2" t="s">
        <v>400</v>
      </c>
      <c r="AX1" s="177" t="s">
        <v>15687</v>
      </c>
      <c r="AY1" s="2" t="s">
        <v>401</v>
      </c>
      <c r="AZ1" s="2" t="s">
        <v>402</v>
      </c>
      <c r="BA1" s="2" t="s">
        <v>403</v>
      </c>
      <c r="BB1" s="450" t="s">
        <v>14825</v>
      </c>
    </row>
    <row r="2" spans="1:54" s="4" customFormat="1" x14ac:dyDescent="0.3">
      <c r="A2" s="1" t="s">
        <v>29</v>
      </c>
      <c r="B2" s="211" t="s">
        <v>30</v>
      </c>
      <c r="C2" s="211" t="s">
        <v>410</v>
      </c>
      <c r="D2" s="211" t="s">
        <v>721</v>
      </c>
      <c r="E2" s="211" t="s">
        <v>721</v>
      </c>
      <c r="F2" s="211" t="s">
        <v>721</v>
      </c>
      <c r="G2" s="211" t="s">
        <v>721</v>
      </c>
      <c r="H2" s="211" t="s">
        <v>721</v>
      </c>
      <c r="I2" s="211" t="s">
        <v>411</v>
      </c>
      <c r="J2" s="211" t="s">
        <v>411</v>
      </c>
      <c r="K2" s="211" t="s">
        <v>411</v>
      </c>
      <c r="L2" s="211" t="s">
        <v>410</v>
      </c>
      <c r="M2" s="211" t="s">
        <v>411</v>
      </c>
      <c r="N2" s="211" t="s">
        <v>411</v>
      </c>
      <c r="O2" s="211" t="s">
        <v>411</v>
      </c>
      <c r="P2" s="211" t="s">
        <v>411</v>
      </c>
      <c r="Q2" s="211" t="s">
        <v>411</v>
      </c>
      <c r="R2" s="211" t="s">
        <v>411</v>
      </c>
      <c r="S2" s="211" t="s">
        <v>411</v>
      </c>
      <c r="T2" s="211" t="s">
        <v>411</v>
      </c>
      <c r="U2" s="211" t="s">
        <v>411</v>
      </c>
      <c r="V2" s="251" t="s">
        <v>414</v>
      </c>
      <c r="W2" s="251" t="s">
        <v>414</v>
      </c>
      <c r="X2" s="253" t="s">
        <v>414</v>
      </c>
      <c r="Y2" s="253" t="s">
        <v>414</v>
      </c>
      <c r="Z2" s="251" t="s">
        <v>415</v>
      </c>
      <c r="AA2" s="251" t="s">
        <v>415</v>
      </c>
      <c r="AB2" s="253" t="s">
        <v>415</v>
      </c>
      <c r="AC2" s="253" t="s">
        <v>415</v>
      </c>
      <c r="AD2" s="211" t="s">
        <v>419</v>
      </c>
      <c r="AE2" s="211" t="s">
        <v>420</v>
      </c>
      <c r="AF2" s="211" t="s">
        <v>421</v>
      </c>
      <c r="AG2" s="211" t="s">
        <v>421</v>
      </c>
      <c r="AH2" s="211" t="s">
        <v>421</v>
      </c>
      <c r="AI2" s="211" t="s">
        <v>421</v>
      </c>
      <c r="AJ2" s="211" t="s">
        <v>421</v>
      </c>
      <c r="AK2" s="211" t="s">
        <v>421</v>
      </c>
      <c r="AL2" s="211" t="s">
        <v>421</v>
      </c>
      <c r="AM2" s="211" t="s">
        <v>422</v>
      </c>
      <c r="AN2" s="211" t="s">
        <v>422</v>
      </c>
      <c r="AO2" s="211" t="s">
        <v>411</v>
      </c>
      <c r="AP2" s="255" t="s">
        <v>423</v>
      </c>
      <c r="AQ2" s="255" t="s">
        <v>423</v>
      </c>
      <c r="AR2" s="255" t="s">
        <v>423</v>
      </c>
      <c r="AS2" s="255" t="s">
        <v>423</v>
      </c>
      <c r="AT2" s="255" t="s">
        <v>423</v>
      </c>
      <c r="AU2" s="211" t="s">
        <v>424</v>
      </c>
      <c r="AV2" s="211" t="s">
        <v>424</v>
      </c>
      <c r="AW2" s="211" t="s">
        <v>424</v>
      </c>
      <c r="AX2" s="157" t="s">
        <v>424</v>
      </c>
      <c r="AY2" s="253" t="s">
        <v>425</v>
      </c>
      <c r="AZ2" s="253" t="s">
        <v>425</v>
      </c>
      <c r="BA2" s="253" t="s">
        <v>425</v>
      </c>
      <c r="BB2" s="451" t="s">
        <v>14826</v>
      </c>
    </row>
    <row r="3" spans="1:54" s="4" customFormat="1" x14ac:dyDescent="0.3">
      <c r="A3" s="1" t="s">
        <v>34</v>
      </c>
      <c r="B3" s="211" t="s">
        <v>35</v>
      </c>
      <c r="C3" s="211" t="s">
        <v>15749</v>
      </c>
      <c r="D3" s="625" t="s">
        <v>17496</v>
      </c>
      <c r="E3" s="625" t="s">
        <v>17497</v>
      </c>
      <c r="F3" s="211" t="s">
        <v>15744</v>
      </c>
      <c r="G3" s="211" t="s">
        <v>723</v>
      </c>
      <c r="H3" s="211" t="s">
        <v>40</v>
      </c>
      <c r="I3" s="211" t="s">
        <v>432</v>
      </c>
      <c r="J3" s="211" t="s">
        <v>726</v>
      </c>
      <c r="K3" s="211" t="s">
        <v>438</v>
      </c>
      <c r="L3" s="211" t="s">
        <v>439</v>
      </c>
      <c r="M3" s="211" t="s">
        <v>15672</v>
      </c>
      <c r="N3" s="211" t="s">
        <v>15672</v>
      </c>
      <c r="O3" s="211" t="s">
        <v>15697</v>
      </c>
      <c r="P3" s="211" t="s">
        <v>15698</v>
      </c>
      <c r="Q3" s="211" t="s">
        <v>15675</v>
      </c>
      <c r="R3" s="211" t="s">
        <v>442</v>
      </c>
      <c r="S3" s="211" t="s">
        <v>443</v>
      </c>
      <c r="T3" s="211" t="s">
        <v>445</v>
      </c>
      <c r="U3" s="211" t="s">
        <v>446</v>
      </c>
      <c r="V3" s="251" t="s">
        <v>15702</v>
      </c>
      <c r="W3" s="251" t="s">
        <v>15703</v>
      </c>
      <c r="X3" s="253" t="s">
        <v>15702</v>
      </c>
      <c r="Y3" s="253" t="s">
        <v>15703</v>
      </c>
      <c r="Z3" s="251" t="s">
        <v>15704</v>
      </c>
      <c r="AA3" s="251" t="s">
        <v>453</v>
      </c>
      <c r="AB3" s="253" t="s">
        <v>15704</v>
      </c>
      <c r="AC3" s="253" t="s">
        <v>453</v>
      </c>
      <c r="AD3" s="211" t="s">
        <v>15684</v>
      </c>
      <c r="AE3" s="211" t="s">
        <v>150</v>
      </c>
      <c r="AF3" s="211" t="s">
        <v>460</v>
      </c>
      <c r="AG3" s="211" t="s">
        <v>15705</v>
      </c>
      <c r="AH3" s="211" t="s">
        <v>15706</v>
      </c>
      <c r="AI3" s="211" t="s">
        <v>15707</v>
      </c>
      <c r="AJ3" s="211" t="s">
        <v>15708</v>
      </c>
      <c r="AK3" s="211" t="s">
        <v>15709</v>
      </c>
      <c r="AL3" s="211" t="s">
        <v>461</v>
      </c>
      <c r="AM3" s="211" t="s">
        <v>462</v>
      </c>
      <c r="AN3" s="211" t="s">
        <v>463</v>
      </c>
      <c r="AO3" s="211" t="s">
        <v>464</v>
      </c>
      <c r="AP3" s="255" t="s">
        <v>465</v>
      </c>
      <c r="AQ3" s="255" t="s">
        <v>466</v>
      </c>
      <c r="AR3" s="255" t="s">
        <v>467</v>
      </c>
      <c r="AS3" s="255" t="s">
        <v>468</v>
      </c>
      <c r="AT3" s="255" t="s">
        <v>469</v>
      </c>
      <c r="AU3" s="211" t="s">
        <v>470</v>
      </c>
      <c r="AV3" s="211" t="s">
        <v>15712</v>
      </c>
      <c r="AW3" s="211" t="s">
        <v>15711</v>
      </c>
      <c r="AX3" s="157" t="s">
        <v>14827</v>
      </c>
      <c r="AY3" s="253" t="s">
        <v>471</v>
      </c>
      <c r="AZ3" s="253" t="s">
        <v>15712</v>
      </c>
      <c r="BA3" s="253" t="s">
        <v>15711</v>
      </c>
      <c r="BB3" s="451" t="s">
        <v>14827</v>
      </c>
    </row>
    <row r="4" spans="1:54" s="4" customFormat="1" ht="15.6" customHeight="1" x14ac:dyDescent="0.3">
      <c r="A4" s="1" t="s">
        <v>55</v>
      </c>
      <c r="B4" s="211" t="s">
        <v>56</v>
      </c>
      <c r="C4" s="211" t="s">
        <v>57</v>
      </c>
      <c r="D4" s="211" t="s">
        <v>15743</v>
      </c>
      <c r="E4" s="211" t="s">
        <v>728</v>
      </c>
      <c r="F4" s="211" t="s">
        <v>15727</v>
      </c>
      <c r="G4" s="217" t="s">
        <v>15745</v>
      </c>
      <c r="H4" s="211" t="s">
        <v>62</v>
      </c>
      <c r="I4" s="211" t="s">
        <v>479</v>
      </c>
      <c r="J4" s="211" t="s">
        <v>737</v>
      </c>
      <c r="K4" s="211" t="s">
        <v>59</v>
      </c>
      <c r="L4" s="211" t="s">
        <v>486</v>
      </c>
      <c r="M4" s="211" t="s">
        <v>488</v>
      </c>
      <c r="N4" s="211" t="s">
        <v>488</v>
      </c>
      <c r="O4" s="211" t="s">
        <v>490</v>
      </c>
      <c r="P4" s="211" t="s">
        <v>491</v>
      </c>
      <c r="Q4" s="211" t="s">
        <v>15674</v>
      </c>
      <c r="R4" s="211" t="s">
        <v>492</v>
      </c>
      <c r="S4" s="211" t="s">
        <v>493</v>
      </c>
      <c r="T4" s="211" t="s">
        <v>738</v>
      </c>
      <c r="U4" s="211" t="s">
        <v>496</v>
      </c>
      <c r="V4" s="251" t="s">
        <v>739</v>
      </c>
      <c r="W4" s="251" t="s">
        <v>505</v>
      </c>
      <c r="X4" s="253" t="s">
        <v>739</v>
      </c>
      <c r="Y4" s="253" t="s">
        <v>505</v>
      </c>
      <c r="Z4" s="251" t="s">
        <v>506</v>
      </c>
      <c r="AA4" s="251" t="s">
        <v>508</v>
      </c>
      <c r="AB4" s="253" t="s">
        <v>506</v>
      </c>
      <c r="AC4" s="253" t="s">
        <v>508</v>
      </c>
      <c r="AD4" s="211" t="s">
        <v>516</v>
      </c>
      <c r="AE4" s="211" t="s">
        <v>517</v>
      </c>
      <c r="AF4" s="211" t="s">
        <v>518</v>
      </c>
      <c r="AG4" s="211" t="s">
        <v>519</v>
      </c>
      <c r="AH4" s="211" t="s">
        <v>520</v>
      </c>
      <c r="AI4" s="211" t="s">
        <v>521</v>
      </c>
      <c r="AJ4" s="211" t="s">
        <v>522</v>
      </c>
      <c r="AK4" s="211" t="s">
        <v>523</v>
      </c>
      <c r="AL4" s="211" t="s">
        <v>524</v>
      </c>
      <c r="AM4" s="211" t="s">
        <v>525</v>
      </c>
      <c r="AN4" s="211" t="s">
        <v>526</v>
      </c>
      <c r="AO4" s="211" t="s">
        <v>740</v>
      </c>
      <c r="AP4" s="258" t="s">
        <v>528</v>
      </c>
      <c r="AQ4" s="258" t="s">
        <v>529</v>
      </c>
      <c r="AR4" s="258" t="s">
        <v>530</v>
      </c>
      <c r="AS4" s="258" t="s">
        <v>531</v>
      </c>
      <c r="AT4" s="258" t="s">
        <v>532</v>
      </c>
      <c r="AU4" s="211" t="s">
        <v>533</v>
      </c>
      <c r="AV4" s="211" t="s">
        <v>534</v>
      </c>
      <c r="AW4" s="211" t="s">
        <v>535</v>
      </c>
      <c r="AX4" s="157"/>
      <c r="AY4" s="253" t="s">
        <v>536</v>
      </c>
      <c r="AZ4" s="253" t="s">
        <v>534</v>
      </c>
      <c r="BA4" s="253" t="s">
        <v>535</v>
      </c>
      <c r="BB4" s="451"/>
    </row>
    <row r="5" spans="1:54" s="4" customFormat="1" ht="15" customHeight="1" x14ac:dyDescent="0.3">
      <c r="A5" s="1" t="s">
        <v>81</v>
      </c>
      <c r="B5" s="211" t="s">
        <v>82</v>
      </c>
      <c r="C5" s="211" t="s">
        <v>82</v>
      </c>
      <c r="D5" s="211" t="s">
        <v>83</v>
      </c>
      <c r="E5" s="211" t="s">
        <v>82</v>
      </c>
      <c r="F5" s="217" t="s">
        <v>15746</v>
      </c>
      <c r="G5" s="211" t="s">
        <v>82</v>
      </c>
      <c r="H5" s="211" t="s">
        <v>83</v>
      </c>
      <c r="I5" s="211" t="s">
        <v>83</v>
      </c>
      <c r="J5" s="211" t="s">
        <v>741</v>
      </c>
      <c r="K5" s="211" t="s">
        <v>82</v>
      </c>
      <c r="L5" s="211" t="s">
        <v>82</v>
      </c>
      <c r="M5" s="211" t="s">
        <v>82</v>
      </c>
      <c r="N5" s="211" t="s">
        <v>82</v>
      </c>
      <c r="O5" s="211" t="s">
        <v>83</v>
      </c>
      <c r="P5" s="211" t="s">
        <v>83</v>
      </c>
      <c r="Q5" s="211" t="s">
        <v>83</v>
      </c>
      <c r="R5" s="211" t="s">
        <v>86</v>
      </c>
      <c r="S5" s="211" t="s">
        <v>542</v>
      </c>
      <c r="T5" s="211" t="s">
        <v>86</v>
      </c>
      <c r="U5" s="211" t="s">
        <v>86</v>
      </c>
      <c r="V5" s="251" t="s">
        <v>82</v>
      </c>
      <c r="W5" s="251" t="s">
        <v>83</v>
      </c>
      <c r="X5" s="253" t="s">
        <v>82</v>
      </c>
      <c r="Y5" s="253" t="s">
        <v>83</v>
      </c>
      <c r="Z5" s="251" t="s">
        <v>82</v>
      </c>
      <c r="AA5" s="251" t="s">
        <v>83</v>
      </c>
      <c r="AB5" s="253" t="s">
        <v>82</v>
      </c>
      <c r="AC5" s="253" t="s">
        <v>83</v>
      </c>
      <c r="AD5" s="211" t="s">
        <v>83</v>
      </c>
      <c r="AE5" s="211" t="s">
        <v>83</v>
      </c>
      <c r="AF5" s="211" t="s">
        <v>83</v>
      </c>
      <c r="AG5" s="211" t="s">
        <v>83</v>
      </c>
      <c r="AH5" s="211" t="s">
        <v>83</v>
      </c>
      <c r="AI5" s="211" t="s">
        <v>83</v>
      </c>
      <c r="AJ5" s="211" t="s">
        <v>83</v>
      </c>
      <c r="AK5" s="211" t="s">
        <v>83</v>
      </c>
      <c r="AL5" s="211" t="s">
        <v>82</v>
      </c>
      <c r="AM5" s="211" t="s">
        <v>83</v>
      </c>
      <c r="AN5" s="211" t="s">
        <v>83</v>
      </c>
      <c r="AO5" s="282" t="s">
        <v>82</v>
      </c>
      <c r="AP5" s="255" t="s">
        <v>82</v>
      </c>
      <c r="AQ5" s="255" t="s">
        <v>82</v>
      </c>
      <c r="AR5" s="255" t="s">
        <v>83</v>
      </c>
      <c r="AS5" s="255" t="s">
        <v>197</v>
      </c>
      <c r="AT5" s="255" t="s">
        <v>197</v>
      </c>
      <c r="AU5" s="259" t="s">
        <v>88</v>
      </c>
      <c r="AV5" s="259" t="s">
        <v>197</v>
      </c>
      <c r="AW5" s="259" t="s">
        <v>197</v>
      </c>
      <c r="AX5" s="158" t="s">
        <v>86</v>
      </c>
      <c r="AY5" s="253" t="s">
        <v>547</v>
      </c>
      <c r="AZ5" s="253" t="s">
        <v>197</v>
      </c>
      <c r="BA5" s="253" t="s">
        <v>197</v>
      </c>
      <c r="BB5" s="452" t="s">
        <v>86</v>
      </c>
    </row>
    <row r="6" spans="1:54" s="4" customFormat="1" x14ac:dyDescent="0.3">
      <c r="A6" s="1" t="s">
        <v>89</v>
      </c>
      <c r="B6" s="218"/>
      <c r="C6" s="218"/>
      <c r="D6" s="218" t="s">
        <v>90</v>
      </c>
      <c r="E6" s="218" t="s">
        <v>91</v>
      </c>
      <c r="F6" s="218" t="s">
        <v>90</v>
      </c>
      <c r="G6" s="218"/>
      <c r="H6" s="218" t="s">
        <v>92</v>
      </c>
      <c r="I6" s="211" t="s">
        <v>93</v>
      </c>
      <c r="J6" s="211" t="s">
        <v>90</v>
      </c>
      <c r="K6" s="211"/>
      <c r="L6" s="259"/>
      <c r="M6" s="211" t="s">
        <v>91</v>
      </c>
      <c r="N6" s="211" t="s">
        <v>91</v>
      </c>
      <c r="O6" s="211" t="s">
        <v>93</v>
      </c>
      <c r="P6" s="211" t="s">
        <v>549</v>
      </c>
      <c r="Q6" s="211" t="s">
        <v>93</v>
      </c>
      <c r="R6" s="211" t="s">
        <v>91</v>
      </c>
      <c r="S6" s="211" t="s">
        <v>91</v>
      </c>
      <c r="T6" s="211" t="s">
        <v>91</v>
      </c>
      <c r="U6" s="282" t="s">
        <v>91</v>
      </c>
      <c r="V6" s="251" t="s">
        <v>91</v>
      </c>
      <c r="W6" s="251" t="s">
        <v>549</v>
      </c>
      <c r="X6" s="253" t="s">
        <v>91</v>
      </c>
      <c r="Y6" s="253" t="s">
        <v>549</v>
      </c>
      <c r="Z6" s="251" t="s">
        <v>91</v>
      </c>
      <c r="AA6" s="251" t="s">
        <v>549</v>
      </c>
      <c r="AB6" s="253" t="s">
        <v>91</v>
      </c>
      <c r="AC6" s="253" t="s">
        <v>549</v>
      </c>
      <c r="AD6" s="259" t="s">
        <v>92</v>
      </c>
      <c r="AE6" s="211" t="s">
        <v>93</v>
      </c>
      <c r="AF6" s="211" t="s">
        <v>552</v>
      </c>
      <c r="AG6" s="211" t="s">
        <v>90</v>
      </c>
      <c r="AH6" s="211" t="s">
        <v>552</v>
      </c>
      <c r="AI6" s="211" t="s">
        <v>90</v>
      </c>
      <c r="AJ6" s="211" t="s">
        <v>552</v>
      </c>
      <c r="AK6" s="211" t="s">
        <v>90</v>
      </c>
      <c r="AL6" s="211" t="s">
        <v>91</v>
      </c>
      <c r="AM6" s="259" t="s">
        <v>90</v>
      </c>
      <c r="AN6" s="259" t="s">
        <v>90</v>
      </c>
      <c r="AO6" s="282" t="s">
        <v>91</v>
      </c>
      <c r="AP6" s="255" t="s">
        <v>91</v>
      </c>
      <c r="AQ6" s="255" t="s">
        <v>91</v>
      </c>
      <c r="AR6" s="255" t="s">
        <v>549</v>
      </c>
      <c r="AS6" s="255" t="s">
        <v>553</v>
      </c>
      <c r="AT6" s="255" t="s">
        <v>553</v>
      </c>
      <c r="AU6" s="259" t="s">
        <v>91</v>
      </c>
      <c r="AV6" s="259" t="s">
        <v>553</v>
      </c>
      <c r="AW6" s="259" t="s">
        <v>553</v>
      </c>
      <c r="AX6" s="271"/>
      <c r="AY6" s="274" t="s">
        <v>91</v>
      </c>
      <c r="AZ6" s="253" t="s">
        <v>553</v>
      </c>
      <c r="BA6" s="253" t="s">
        <v>553</v>
      </c>
      <c r="BB6" s="454"/>
    </row>
    <row r="7" spans="1:54" s="68" customFormat="1" x14ac:dyDescent="0.3">
      <c r="A7" s="190" t="s">
        <v>94</v>
      </c>
      <c r="B7" s="286"/>
      <c r="C7" s="218"/>
      <c r="D7" s="286"/>
      <c r="E7" s="286"/>
      <c r="F7" s="277" t="s">
        <v>95</v>
      </c>
      <c r="G7" s="278"/>
      <c r="H7" s="286"/>
      <c r="I7" s="286"/>
      <c r="J7" s="678" t="s">
        <v>95</v>
      </c>
      <c r="K7" s="679"/>
      <c r="L7" s="680"/>
      <c r="M7" s="286"/>
      <c r="N7" s="286"/>
      <c r="O7" s="286"/>
      <c r="P7" s="286"/>
      <c r="Q7" s="284"/>
      <c r="R7" s="286"/>
      <c r="S7" s="286"/>
      <c r="T7" s="286"/>
      <c r="U7" s="286"/>
      <c r="V7" s="300"/>
      <c r="W7" s="463" t="s">
        <v>96</v>
      </c>
      <c r="X7" s="464" t="s">
        <v>96</v>
      </c>
      <c r="Y7" s="465"/>
      <c r="Z7" s="298"/>
      <c r="AA7" s="463" t="s">
        <v>96</v>
      </c>
      <c r="AB7" s="305"/>
      <c r="AC7" s="466" t="s">
        <v>96</v>
      </c>
      <c r="AD7" s="284"/>
      <c r="AE7" s="284"/>
      <c r="AF7" s="285"/>
      <c r="AG7" s="285"/>
      <c r="AH7" s="285"/>
      <c r="AI7" s="285" t="s">
        <v>555</v>
      </c>
      <c r="AJ7" s="285"/>
      <c r="AK7" s="285"/>
      <c r="AL7" s="285"/>
      <c r="AM7" s="542"/>
      <c r="AN7" s="544" t="s">
        <v>96</v>
      </c>
      <c r="AO7" s="539"/>
      <c r="AP7" s="401"/>
      <c r="AQ7" s="313"/>
      <c r="AR7" s="313" t="s">
        <v>96</v>
      </c>
      <c r="AS7" s="313"/>
      <c r="AT7" s="314"/>
      <c r="AU7" s="285"/>
      <c r="AV7" s="315" t="s">
        <v>95</v>
      </c>
      <c r="AW7" s="279"/>
      <c r="AX7" s="316"/>
      <c r="AY7" s="305"/>
      <c r="AZ7" s="306" t="s">
        <v>96</v>
      </c>
      <c r="BA7" s="294"/>
      <c r="BB7" s="467"/>
    </row>
    <row r="8" spans="1:54" s="68" customFormat="1" x14ac:dyDescent="0.3">
      <c r="A8" s="190" t="s">
        <v>97</v>
      </c>
      <c r="B8" s="286"/>
      <c r="C8" s="245"/>
      <c r="D8" s="286"/>
      <c r="E8" s="286"/>
      <c r="F8" s="277" t="s">
        <v>98</v>
      </c>
      <c r="G8" s="278"/>
      <c r="H8" s="286"/>
      <c r="I8" s="286"/>
      <c r="J8" s="678" t="s">
        <v>98</v>
      </c>
      <c r="K8" s="679"/>
      <c r="L8" s="680"/>
      <c r="M8" s="286"/>
      <c r="N8" s="286"/>
      <c r="O8" s="286"/>
      <c r="P8" s="286"/>
      <c r="Q8" s="286"/>
      <c r="R8" s="286"/>
      <c r="S8" s="286"/>
      <c r="T8" s="286"/>
      <c r="U8" s="286"/>
      <c r="V8" s="331"/>
      <c r="W8" s="319" t="s">
        <v>98</v>
      </c>
      <c r="X8" s="464" t="s">
        <v>98</v>
      </c>
      <c r="Y8" s="465"/>
      <c r="Z8" s="304"/>
      <c r="AA8" s="319" t="s">
        <v>98</v>
      </c>
      <c r="AB8" s="305"/>
      <c r="AC8" s="466" t="s">
        <v>98</v>
      </c>
      <c r="AD8" s="282" t="s">
        <v>15683</v>
      </c>
      <c r="AE8" s="336" t="s">
        <v>15683</v>
      </c>
      <c r="AF8" s="285"/>
      <c r="AG8" s="285"/>
      <c r="AH8" s="285"/>
      <c r="AI8" s="285" t="s">
        <v>98</v>
      </c>
      <c r="AJ8" s="285"/>
      <c r="AK8" s="285"/>
      <c r="AL8" s="285"/>
      <c r="AM8" s="545" t="s">
        <v>98</v>
      </c>
      <c r="AN8" s="541"/>
      <c r="AO8" s="286"/>
      <c r="AP8" s="338"/>
      <c r="AQ8" s="339"/>
      <c r="AR8" s="339" t="s">
        <v>98</v>
      </c>
      <c r="AS8" s="339"/>
      <c r="AT8" s="340"/>
      <c r="AU8" s="285"/>
      <c r="AV8" s="315" t="s">
        <v>98</v>
      </c>
      <c r="AW8" s="279"/>
      <c r="AX8" s="341"/>
      <c r="AY8" s="305"/>
      <c r="AZ8" s="306" t="s">
        <v>98</v>
      </c>
      <c r="BA8" s="294"/>
      <c r="BB8" s="467"/>
    </row>
    <row r="9" spans="1:54" s="4" customFormat="1" ht="14.25" customHeight="1" x14ac:dyDescent="0.3">
      <c r="A9" s="190" t="s">
        <v>99</v>
      </c>
      <c r="B9" s="211">
        <v>1</v>
      </c>
      <c r="C9" s="211">
        <v>1</v>
      </c>
      <c r="D9" s="211">
        <v>1</v>
      </c>
      <c r="E9" s="211">
        <v>1</v>
      </c>
      <c r="F9" s="259">
        <v>1</v>
      </c>
      <c r="G9" s="259">
        <v>1</v>
      </c>
      <c r="H9" s="211">
        <v>1</v>
      </c>
      <c r="I9" s="211">
        <v>1</v>
      </c>
      <c r="J9" s="211" t="s">
        <v>593</v>
      </c>
      <c r="K9" s="211" t="s">
        <v>593</v>
      </c>
      <c r="L9" s="211" t="s">
        <v>593</v>
      </c>
      <c r="M9" s="211" t="s">
        <v>556</v>
      </c>
      <c r="N9" s="211" t="s">
        <v>556</v>
      </c>
      <c r="O9" s="211" t="s">
        <v>96</v>
      </c>
      <c r="P9" s="211" t="s">
        <v>96</v>
      </c>
      <c r="Q9" s="211" t="s">
        <v>95</v>
      </c>
      <c r="R9" s="211">
        <v>1</v>
      </c>
      <c r="S9" s="211" t="s">
        <v>742</v>
      </c>
      <c r="T9" s="211">
        <v>1</v>
      </c>
      <c r="U9" s="211">
        <v>1</v>
      </c>
      <c r="V9" s="251">
        <v>1</v>
      </c>
      <c r="W9" s="251" t="s">
        <v>96</v>
      </c>
      <c r="X9" s="253">
        <v>1</v>
      </c>
      <c r="Y9" s="253" t="s">
        <v>96</v>
      </c>
      <c r="Z9" s="251">
        <v>1</v>
      </c>
      <c r="AA9" s="251" t="s">
        <v>96</v>
      </c>
      <c r="AB9" s="253">
        <v>1</v>
      </c>
      <c r="AC9" s="253" t="s">
        <v>96</v>
      </c>
      <c r="AD9" s="211" t="s">
        <v>558</v>
      </c>
      <c r="AE9" s="211">
        <v>1</v>
      </c>
      <c r="AF9" s="211" t="s">
        <v>95</v>
      </c>
      <c r="AG9" s="211" t="s">
        <v>95</v>
      </c>
      <c r="AH9" s="211" t="s">
        <v>95</v>
      </c>
      <c r="AI9" s="211" t="s">
        <v>95</v>
      </c>
      <c r="AJ9" s="211" t="s">
        <v>95</v>
      </c>
      <c r="AK9" s="211">
        <v>1</v>
      </c>
      <c r="AL9" s="211">
        <v>1</v>
      </c>
      <c r="AM9" s="211" t="s">
        <v>95</v>
      </c>
      <c r="AN9" s="211" t="s">
        <v>593</v>
      </c>
      <c r="AO9" s="211">
        <v>1</v>
      </c>
      <c r="AP9" s="348">
        <v>1</v>
      </c>
      <c r="AQ9" s="348" t="s">
        <v>95</v>
      </c>
      <c r="AR9" s="348" t="s">
        <v>96</v>
      </c>
      <c r="AS9" s="348">
        <v>1</v>
      </c>
      <c r="AT9" s="348" t="s">
        <v>95</v>
      </c>
      <c r="AU9" s="342" t="s">
        <v>593</v>
      </c>
      <c r="AV9" s="342" t="s">
        <v>95</v>
      </c>
      <c r="AW9" s="342" t="s">
        <v>95</v>
      </c>
      <c r="AX9" s="349">
        <v>1</v>
      </c>
      <c r="AY9" s="253">
        <v>1</v>
      </c>
      <c r="AZ9" s="253" t="s">
        <v>95</v>
      </c>
      <c r="BA9" s="253" t="s">
        <v>95</v>
      </c>
      <c r="BB9" s="474">
        <v>1</v>
      </c>
    </row>
    <row r="10" spans="1:54" s="4" customFormat="1" ht="14.25" customHeight="1" x14ac:dyDescent="0.3">
      <c r="A10" s="63" t="s">
        <v>674</v>
      </c>
      <c r="B10" s="211"/>
      <c r="C10" s="218"/>
      <c r="D10" s="211"/>
      <c r="E10" s="211"/>
      <c r="F10" s="211"/>
      <c r="G10" s="352"/>
      <c r="H10" s="211"/>
      <c r="I10" s="211"/>
      <c r="J10" s="211"/>
      <c r="K10" s="211"/>
      <c r="L10" s="211" t="s">
        <v>559</v>
      </c>
      <c r="M10" s="211"/>
      <c r="N10" s="211"/>
      <c r="O10" s="211"/>
      <c r="P10" s="211" t="s">
        <v>560</v>
      </c>
      <c r="Q10" s="211"/>
      <c r="R10" s="211"/>
      <c r="S10" s="211" t="s">
        <v>561</v>
      </c>
      <c r="T10" s="211"/>
      <c r="U10" s="211"/>
      <c r="V10" s="251" t="s">
        <v>566</v>
      </c>
      <c r="W10" s="251" t="s">
        <v>567</v>
      </c>
      <c r="X10" s="253" t="s">
        <v>566</v>
      </c>
      <c r="Y10" s="253" t="s">
        <v>567</v>
      </c>
      <c r="Z10" s="251" t="s">
        <v>569</v>
      </c>
      <c r="AA10" s="251" t="s">
        <v>570</v>
      </c>
      <c r="AB10" s="253" t="s">
        <v>569</v>
      </c>
      <c r="AC10" s="253" t="s">
        <v>570</v>
      </c>
      <c r="AD10" s="211" t="s">
        <v>577</v>
      </c>
      <c r="AE10" s="211"/>
      <c r="AF10" s="211"/>
      <c r="AG10" s="211"/>
      <c r="AH10" s="211"/>
      <c r="AI10" s="211"/>
      <c r="AJ10" s="211"/>
      <c r="AK10" s="211"/>
      <c r="AL10" s="211"/>
      <c r="AM10" s="211"/>
      <c r="AN10" s="211"/>
      <c r="AO10" s="211"/>
      <c r="AP10" s="255" t="s">
        <v>578</v>
      </c>
      <c r="AQ10" s="255" t="s">
        <v>15686</v>
      </c>
      <c r="AR10" s="255" t="s">
        <v>15686</v>
      </c>
      <c r="AS10" s="255" t="s">
        <v>578</v>
      </c>
      <c r="AT10" s="255" t="s">
        <v>578</v>
      </c>
      <c r="AU10" s="211" t="s">
        <v>580</v>
      </c>
      <c r="AV10" s="353"/>
      <c r="AW10" s="353"/>
      <c r="AX10" s="159"/>
      <c r="AY10" s="253" t="s">
        <v>581</v>
      </c>
      <c r="AZ10" s="253" t="s">
        <v>581</v>
      </c>
      <c r="BA10" s="344" t="s">
        <v>582</v>
      </c>
      <c r="BB10" s="475" t="s">
        <v>582</v>
      </c>
    </row>
    <row r="11" spans="1:54" s="4" customFormat="1" x14ac:dyDescent="0.3">
      <c r="A11" s="190" t="s">
        <v>744</v>
      </c>
      <c r="B11" s="211" t="s">
        <v>107</v>
      </c>
      <c r="C11" s="347" t="s">
        <v>107</v>
      </c>
      <c r="D11" s="211" t="s">
        <v>107</v>
      </c>
      <c r="E11" s="211" t="s">
        <v>107</v>
      </c>
      <c r="F11" s="359" t="s">
        <v>107</v>
      </c>
      <c r="G11" s="359" t="s">
        <v>107</v>
      </c>
      <c r="H11" s="211" t="s">
        <v>107</v>
      </c>
      <c r="I11" s="211" t="s">
        <v>107</v>
      </c>
      <c r="J11" s="211" t="s">
        <v>107</v>
      </c>
      <c r="K11" s="211" t="s">
        <v>107</v>
      </c>
      <c r="L11" s="211" t="s">
        <v>107</v>
      </c>
      <c r="M11" s="211" t="s">
        <v>107</v>
      </c>
      <c r="N11" s="211" t="s">
        <v>107</v>
      </c>
      <c r="O11" s="211" t="s">
        <v>98</v>
      </c>
      <c r="P11" s="211" t="s">
        <v>98</v>
      </c>
      <c r="Q11" s="211" t="s">
        <v>98</v>
      </c>
      <c r="R11" s="211" t="s">
        <v>107</v>
      </c>
      <c r="S11" s="211" t="s">
        <v>194</v>
      </c>
      <c r="T11" s="211" t="s">
        <v>107</v>
      </c>
      <c r="U11" s="211" t="s">
        <v>107</v>
      </c>
      <c r="V11" s="251" t="s">
        <v>583</v>
      </c>
      <c r="W11" s="251" t="s">
        <v>194</v>
      </c>
      <c r="X11" s="253" t="s">
        <v>583</v>
      </c>
      <c r="Y11" s="253" t="s">
        <v>194</v>
      </c>
      <c r="Z11" s="251" t="s">
        <v>583</v>
      </c>
      <c r="AA11" s="251" t="s">
        <v>194</v>
      </c>
      <c r="AB11" s="253" t="s">
        <v>583</v>
      </c>
      <c r="AC11" s="253" t="s">
        <v>194</v>
      </c>
      <c r="AD11" s="211" t="s">
        <v>108</v>
      </c>
      <c r="AE11" s="211" t="s">
        <v>108</v>
      </c>
      <c r="AF11" s="211" t="s">
        <v>194</v>
      </c>
      <c r="AG11" s="211" t="s">
        <v>194</v>
      </c>
      <c r="AH11" s="211" t="s">
        <v>194</v>
      </c>
      <c r="AI11" s="211" t="s">
        <v>194</v>
      </c>
      <c r="AJ11" s="211" t="s">
        <v>194</v>
      </c>
      <c r="AK11" s="211" t="s">
        <v>108</v>
      </c>
      <c r="AL11" s="211" t="s">
        <v>108</v>
      </c>
      <c r="AM11" s="211" t="s">
        <v>194</v>
      </c>
      <c r="AN11" s="211" t="s">
        <v>108</v>
      </c>
      <c r="AO11" s="211" t="s">
        <v>107</v>
      </c>
      <c r="AP11" s="255" t="s">
        <v>98</v>
      </c>
      <c r="AQ11" s="255" t="s">
        <v>98</v>
      </c>
      <c r="AR11" s="255" t="s">
        <v>98</v>
      </c>
      <c r="AS11" s="255" t="s">
        <v>107</v>
      </c>
      <c r="AT11" s="255" t="s">
        <v>98</v>
      </c>
      <c r="AU11" s="347" t="s">
        <v>107</v>
      </c>
      <c r="AV11" s="347" t="s">
        <v>98</v>
      </c>
      <c r="AW11" s="347" t="s">
        <v>98</v>
      </c>
      <c r="AX11" s="157" t="s">
        <v>107</v>
      </c>
      <c r="AY11" s="254" t="s">
        <v>107</v>
      </c>
      <c r="AZ11" s="254" t="s">
        <v>98</v>
      </c>
      <c r="BA11" s="363" t="s">
        <v>98</v>
      </c>
      <c r="BB11" s="476" t="s">
        <v>107</v>
      </c>
    </row>
    <row r="12" spans="1:54" s="4" customFormat="1" x14ac:dyDescent="0.25">
      <c r="A12" s="1" t="s">
        <v>109</v>
      </c>
      <c r="B12" s="250"/>
      <c r="C12" s="250"/>
      <c r="D12" s="250"/>
      <c r="E12" s="250"/>
      <c r="F12" s="250"/>
      <c r="G12" s="250"/>
      <c r="H12" s="250"/>
      <c r="I12" s="367"/>
      <c r="J12" s="367"/>
      <c r="K12" s="367"/>
      <c r="L12" s="367"/>
      <c r="M12" s="367"/>
      <c r="N12" s="367"/>
      <c r="O12" s="367" t="s">
        <v>675</v>
      </c>
      <c r="P12" s="367" t="s">
        <v>675</v>
      </c>
      <c r="Q12" s="367"/>
      <c r="R12" s="367"/>
      <c r="S12" s="367"/>
      <c r="T12" s="367"/>
      <c r="U12" s="367"/>
      <c r="V12" s="367"/>
      <c r="W12" s="367" t="s">
        <v>675</v>
      </c>
      <c r="X12" s="367"/>
      <c r="Y12" s="367" t="s">
        <v>675</v>
      </c>
      <c r="Z12" s="367"/>
      <c r="AA12" s="367" t="s">
        <v>675</v>
      </c>
      <c r="AB12" s="367"/>
      <c r="AC12" s="367" t="s">
        <v>14938</v>
      </c>
      <c r="AD12" s="367"/>
      <c r="AE12" s="367" t="s">
        <v>675</v>
      </c>
      <c r="AF12" s="367"/>
      <c r="AG12" s="367"/>
      <c r="AH12" s="367"/>
      <c r="AI12" s="367"/>
      <c r="AJ12" s="367"/>
      <c r="AK12" s="367"/>
      <c r="AL12" s="367"/>
      <c r="AM12" s="367"/>
      <c r="AN12" s="367"/>
      <c r="AO12" s="367"/>
      <c r="AP12" s="367"/>
      <c r="AQ12" s="367"/>
      <c r="AR12" s="367" t="s">
        <v>585</v>
      </c>
      <c r="AS12" s="367"/>
      <c r="AT12" s="367"/>
      <c r="AU12" s="367"/>
      <c r="AV12" s="367"/>
      <c r="AW12" s="367"/>
      <c r="AX12" s="368"/>
      <c r="AY12" s="367"/>
      <c r="AZ12" s="367"/>
      <c r="BA12" s="193"/>
      <c r="BB12" s="369"/>
    </row>
    <row r="13" spans="1:54" s="4" customFormat="1" x14ac:dyDescent="0.3">
      <c r="A13" s="1" t="s">
        <v>110</v>
      </c>
      <c r="B13" s="250"/>
      <c r="C13" s="250"/>
      <c r="D13" s="250"/>
      <c r="E13" s="250"/>
      <c r="F13" s="250"/>
      <c r="G13" s="250"/>
      <c r="H13" s="250"/>
      <c r="I13" s="367"/>
      <c r="J13" s="367"/>
      <c r="K13" s="367"/>
      <c r="L13" s="367"/>
      <c r="M13" s="367"/>
      <c r="N13" s="367"/>
      <c r="O13" s="367"/>
      <c r="P13" s="367"/>
      <c r="Q13" s="367"/>
      <c r="R13" s="367"/>
      <c r="S13" s="367"/>
      <c r="T13" s="367"/>
      <c r="U13" s="367"/>
      <c r="V13" s="367" t="s">
        <v>111</v>
      </c>
      <c r="W13" s="367" t="s">
        <v>111</v>
      </c>
      <c r="X13" s="367" t="s">
        <v>112</v>
      </c>
      <c r="Y13" s="367" t="s">
        <v>112</v>
      </c>
      <c r="Z13" s="367" t="s">
        <v>111</v>
      </c>
      <c r="AA13" s="367" t="s">
        <v>111</v>
      </c>
      <c r="AB13" s="367" t="s">
        <v>112</v>
      </c>
      <c r="AC13" s="367" t="s">
        <v>112</v>
      </c>
      <c r="AD13" s="367"/>
      <c r="AE13" s="367"/>
      <c r="AF13" s="367"/>
      <c r="AG13" s="367"/>
      <c r="AH13" s="367"/>
      <c r="AI13" s="367"/>
      <c r="AJ13" s="367"/>
      <c r="AK13" s="367"/>
      <c r="AL13" s="367"/>
      <c r="AM13" s="367" t="s">
        <v>111</v>
      </c>
      <c r="AN13" s="367" t="s">
        <v>111</v>
      </c>
      <c r="AO13" s="367"/>
      <c r="AP13" s="367" t="s">
        <v>111</v>
      </c>
      <c r="AQ13" s="367" t="s">
        <v>111</v>
      </c>
      <c r="AR13" s="367" t="s">
        <v>111</v>
      </c>
      <c r="AS13" s="367" t="s">
        <v>111</v>
      </c>
      <c r="AT13" s="367" t="s">
        <v>111</v>
      </c>
      <c r="AU13" s="367"/>
      <c r="AV13" s="367"/>
      <c r="AW13" s="367"/>
      <c r="AX13" s="368"/>
      <c r="AY13" s="367" t="s">
        <v>111</v>
      </c>
      <c r="AZ13" s="367" t="s">
        <v>111</v>
      </c>
      <c r="BA13" s="367" t="s">
        <v>111</v>
      </c>
      <c r="BB13" s="367" t="s">
        <v>111</v>
      </c>
    </row>
    <row r="14" spans="1:54" s="4" customFormat="1" x14ac:dyDescent="0.3">
      <c r="A14" s="1" t="s">
        <v>113</v>
      </c>
      <c r="B14" s="250"/>
      <c r="C14" s="250"/>
      <c r="D14" s="250"/>
      <c r="E14" s="250"/>
      <c r="F14" s="250"/>
      <c r="G14" s="250"/>
      <c r="H14" s="250"/>
      <c r="I14" s="367"/>
      <c r="J14" s="367"/>
      <c r="K14" s="367"/>
      <c r="L14" s="367"/>
      <c r="M14" s="250" t="s">
        <v>111</v>
      </c>
      <c r="N14" s="250" t="s">
        <v>112</v>
      </c>
      <c r="O14" s="250" t="s">
        <v>111</v>
      </c>
      <c r="P14" s="250" t="s">
        <v>111</v>
      </c>
      <c r="Q14" s="367"/>
      <c r="R14" s="367"/>
      <c r="S14" s="367"/>
      <c r="T14" s="367"/>
      <c r="U14" s="367"/>
      <c r="V14" s="250" t="s">
        <v>111</v>
      </c>
      <c r="W14" s="250" t="s">
        <v>111</v>
      </c>
      <c r="X14" s="250" t="s">
        <v>111</v>
      </c>
      <c r="Y14" s="250" t="s">
        <v>111</v>
      </c>
      <c r="Z14" s="250" t="s">
        <v>111</v>
      </c>
      <c r="AA14" s="250" t="s">
        <v>111</v>
      </c>
      <c r="AB14" s="250" t="s">
        <v>111</v>
      </c>
      <c r="AC14" s="250" t="s">
        <v>111</v>
      </c>
      <c r="AD14" s="367"/>
      <c r="AE14" s="367"/>
      <c r="AF14" s="367"/>
      <c r="AG14" s="367"/>
      <c r="AH14" s="367"/>
      <c r="AI14" s="367"/>
      <c r="AJ14" s="367"/>
      <c r="AK14" s="367"/>
      <c r="AL14" s="367"/>
      <c r="AM14" s="367" t="s">
        <v>111</v>
      </c>
      <c r="AN14" s="367" t="s">
        <v>111</v>
      </c>
      <c r="AO14" s="367"/>
      <c r="AP14" s="367" t="s">
        <v>111</v>
      </c>
      <c r="AQ14" s="367" t="s">
        <v>111</v>
      </c>
      <c r="AR14" s="367" t="s">
        <v>111</v>
      </c>
      <c r="AS14" s="367" t="s">
        <v>111</v>
      </c>
      <c r="AT14" s="367" t="s">
        <v>111</v>
      </c>
      <c r="AU14" s="367"/>
      <c r="AV14" s="367"/>
      <c r="AW14" s="367"/>
      <c r="AX14" s="368"/>
      <c r="AY14" s="367" t="s">
        <v>111</v>
      </c>
      <c r="AZ14" s="367" t="s">
        <v>111</v>
      </c>
      <c r="BA14" s="367" t="s">
        <v>111</v>
      </c>
      <c r="BB14" s="367" t="s">
        <v>111</v>
      </c>
    </row>
    <row r="15" spans="1:54" s="4" customFormat="1" x14ac:dyDescent="0.3">
      <c r="A15" s="62" t="s">
        <v>114</v>
      </c>
      <c r="B15" s="245" t="s">
        <v>115</v>
      </c>
      <c r="C15" s="245" t="s">
        <v>116</v>
      </c>
      <c r="D15" s="245" t="s">
        <v>116</v>
      </c>
      <c r="E15" s="245" t="s">
        <v>116</v>
      </c>
      <c r="F15" s="245" t="s">
        <v>116</v>
      </c>
      <c r="G15" s="245" t="s">
        <v>116</v>
      </c>
      <c r="H15" s="245" t="s">
        <v>116</v>
      </c>
      <c r="I15" s="245" t="s">
        <v>116</v>
      </c>
      <c r="J15" s="259" t="s">
        <v>745</v>
      </c>
      <c r="K15" s="259"/>
      <c r="L15" s="259" t="s">
        <v>115</v>
      </c>
      <c r="M15" s="259" t="s">
        <v>115</v>
      </c>
      <c r="N15" s="259" t="s">
        <v>115</v>
      </c>
      <c r="O15" s="259" t="s">
        <v>115</v>
      </c>
      <c r="P15" s="259" t="s">
        <v>115</v>
      </c>
      <c r="Q15" s="259" t="s">
        <v>115</v>
      </c>
      <c r="R15" s="259" t="s">
        <v>116</v>
      </c>
      <c r="S15" s="259" t="s">
        <v>116</v>
      </c>
      <c r="T15" s="259" t="s">
        <v>116</v>
      </c>
      <c r="U15" s="259" t="s">
        <v>116</v>
      </c>
      <c r="V15" s="264" t="s">
        <v>115</v>
      </c>
      <c r="W15" s="264" t="s">
        <v>115</v>
      </c>
      <c r="X15" s="265" t="s">
        <v>115</v>
      </c>
      <c r="Y15" s="265" t="s">
        <v>115</v>
      </c>
      <c r="Z15" s="264" t="s">
        <v>115</v>
      </c>
      <c r="AA15" s="264" t="s">
        <v>115</v>
      </c>
      <c r="AB15" s="265" t="s">
        <v>115</v>
      </c>
      <c r="AC15" s="265" t="s">
        <v>115</v>
      </c>
      <c r="AD15" s="259" t="s">
        <v>587</v>
      </c>
      <c r="AE15" s="259" t="s">
        <v>115</v>
      </c>
      <c r="AF15" s="259" t="s">
        <v>115</v>
      </c>
      <c r="AG15" s="259" t="s">
        <v>115</v>
      </c>
      <c r="AH15" s="259" t="s">
        <v>115</v>
      </c>
      <c r="AI15" s="259" t="s">
        <v>115</v>
      </c>
      <c r="AJ15" s="259" t="s">
        <v>115</v>
      </c>
      <c r="AK15" s="259" t="s">
        <v>115</v>
      </c>
      <c r="AL15" s="259" t="s">
        <v>115</v>
      </c>
      <c r="AM15" s="259" t="s">
        <v>115</v>
      </c>
      <c r="AN15" s="259" t="s">
        <v>115</v>
      </c>
      <c r="AO15" s="259" t="s">
        <v>115</v>
      </c>
      <c r="AP15" s="258" t="s">
        <v>15685</v>
      </c>
      <c r="AQ15" s="258" t="s">
        <v>116</v>
      </c>
      <c r="AR15" s="258" t="s">
        <v>116</v>
      </c>
      <c r="AS15" s="258" t="s">
        <v>15685</v>
      </c>
      <c r="AT15" s="258" t="s">
        <v>15685</v>
      </c>
      <c r="AU15" s="157" t="s">
        <v>116</v>
      </c>
      <c r="AV15" s="342" t="s">
        <v>115</v>
      </c>
      <c r="AW15" s="342" t="s">
        <v>115</v>
      </c>
      <c r="AX15" s="157" t="s">
        <v>116</v>
      </c>
      <c r="AY15" s="265" t="s">
        <v>115</v>
      </c>
      <c r="AZ15" s="265" t="s">
        <v>115</v>
      </c>
      <c r="BA15" s="265" t="s">
        <v>115</v>
      </c>
      <c r="BB15" s="477" t="s">
        <v>116</v>
      </c>
    </row>
    <row r="16" spans="1:54" s="4" customFormat="1" x14ac:dyDescent="0.3">
      <c r="A16" s="98" t="s">
        <v>117</v>
      </c>
      <c r="B16" s="205" t="s">
        <v>118</v>
      </c>
      <c r="C16" s="205" t="s">
        <v>14957</v>
      </c>
      <c r="D16" s="205" t="s">
        <v>17494</v>
      </c>
      <c r="E16" s="205" t="s">
        <v>121</v>
      </c>
      <c r="F16" s="629" t="s">
        <v>17493</v>
      </c>
      <c r="G16" s="380" t="s">
        <v>746</v>
      </c>
      <c r="H16" s="205" t="s">
        <v>124</v>
      </c>
      <c r="I16" s="380" t="s">
        <v>592</v>
      </c>
      <c r="J16" s="381" t="s">
        <v>749</v>
      </c>
      <c r="K16" s="380" t="s">
        <v>121</v>
      </c>
      <c r="L16" s="380" t="s">
        <v>596</v>
      </c>
      <c r="M16" s="205" t="s">
        <v>16163</v>
      </c>
      <c r="N16" s="205" t="s">
        <v>821</v>
      </c>
      <c r="O16" s="380" t="s">
        <v>750</v>
      </c>
      <c r="P16" s="380" t="s">
        <v>751</v>
      </c>
      <c r="Q16" s="380"/>
      <c r="R16" s="205" t="s">
        <v>130</v>
      </c>
      <c r="S16" s="380" t="s">
        <v>593</v>
      </c>
      <c r="T16" s="205" t="s">
        <v>131</v>
      </c>
      <c r="U16" s="205" t="s">
        <v>131</v>
      </c>
      <c r="V16" s="383" t="s">
        <v>14896</v>
      </c>
      <c r="W16" s="383" t="s">
        <v>610</v>
      </c>
      <c r="X16" s="385" t="s">
        <v>14901</v>
      </c>
      <c r="Y16" s="385" t="s">
        <v>752</v>
      </c>
      <c r="Z16" s="383" t="s">
        <v>15240</v>
      </c>
      <c r="AA16" s="383" t="s">
        <v>616</v>
      </c>
      <c r="AB16" s="385" t="s">
        <v>15252</v>
      </c>
      <c r="AC16" s="385" t="s">
        <v>616</v>
      </c>
      <c r="AD16" s="380" t="s">
        <v>124</v>
      </c>
      <c r="AE16" s="380" t="s">
        <v>630</v>
      </c>
      <c r="AF16" s="380" t="s">
        <v>631</v>
      </c>
      <c r="AG16" s="380" t="s">
        <v>632</v>
      </c>
      <c r="AH16" s="380" t="s">
        <v>633</v>
      </c>
      <c r="AI16" s="380" t="s">
        <v>634</v>
      </c>
      <c r="AJ16" s="380" t="s">
        <v>635</v>
      </c>
      <c r="AK16" s="380" t="s">
        <v>636</v>
      </c>
      <c r="AL16" s="380" t="s">
        <v>15202</v>
      </c>
      <c r="AM16" s="380">
        <v>176512486</v>
      </c>
      <c r="AN16" s="380" t="s">
        <v>637</v>
      </c>
      <c r="AO16" s="380" t="s">
        <v>638</v>
      </c>
      <c r="AP16" s="390" t="s">
        <v>639</v>
      </c>
      <c r="AQ16" s="390" t="s">
        <v>818</v>
      </c>
      <c r="AR16" s="390" t="s">
        <v>641</v>
      </c>
      <c r="AS16" s="391" t="s">
        <v>642</v>
      </c>
      <c r="AT16" s="390" t="s">
        <v>643</v>
      </c>
      <c r="AU16" s="205" t="s">
        <v>14868</v>
      </c>
      <c r="AV16" s="205" t="s">
        <v>644</v>
      </c>
      <c r="AW16" s="205"/>
      <c r="AX16" s="392" t="s">
        <v>131</v>
      </c>
      <c r="AY16" s="404" t="s">
        <v>14867</v>
      </c>
      <c r="AZ16" s="404" t="s">
        <v>644</v>
      </c>
      <c r="BA16" s="404"/>
      <c r="BB16" s="478" t="s">
        <v>130</v>
      </c>
    </row>
    <row r="17" spans="1:54" x14ac:dyDescent="0.3">
      <c r="A17" s="99"/>
      <c r="B17" s="99"/>
      <c r="C17" s="99"/>
      <c r="D17" s="99"/>
      <c r="E17" s="99"/>
      <c r="F17" s="99"/>
      <c r="G17" s="99"/>
      <c r="H17" s="99"/>
      <c r="I17" s="99"/>
      <c r="J17" s="99"/>
      <c r="K17" s="99"/>
      <c r="L17" s="99"/>
      <c r="M17" s="599"/>
      <c r="N17" s="599"/>
      <c r="O17" s="99"/>
      <c r="P17" s="99"/>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599"/>
      <c r="AV17" s="99"/>
      <c r="AW17" s="99"/>
      <c r="AX17" s="192"/>
      <c r="AY17" s="599"/>
      <c r="AZ17" s="99"/>
      <c r="BA17" s="99"/>
      <c r="BB17" s="204"/>
    </row>
    <row r="18" spans="1:54" x14ac:dyDescent="0.3">
      <c r="A18" s="99"/>
      <c r="B18" s="99"/>
      <c r="C18" s="99"/>
      <c r="D18" s="99"/>
      <c r="E18" s="99"/>
      <c r="F18" s="99"/>
      <c r="G18" s="99"/>
      <c r="H18" s="99"/>
      <c r="I18" s="99"/>
      <c r="J18" s="99"/>
      <c r="K18" s="99"/>
      <c r="L18" s="99"/>
      <c r="M18" s="599"/>
      <c r="N18" s="599"/>
      <c r="O18" s="99"/>
      <c r="P18" s="99"/>
      <c r="Q18" s="99"/>
      <c r="R18" s="99"/>
      <c r="S18" s="99"/>
      <c r="T18" s="99"/>
      <c r="U18" s="99"/>
      <c r="V18" s="99"/>
      <c r="W18" s="99"/>
      <c r="X18" s="99"/>
      <c r="Y18" s="99"/>
      <c r="Z18" s="99"/>
      <c r="AA18" s="99"/>
      <c r="AB18" s="99"/>
      <c r="AC18" s="99"/>
      <c r="AD18" s="99"/>
      <c r="AE18" s="99"/>
      <c r="AF18" s="99"/>
      <c r="AG18" s="99"/>
      <c r="AH18" s="99"/>
      <c r="AI18" s="99"/>
      <c r="AJ18" s="99"/>
      <c r="AK18" s="99"/>
      <c r="AL18" s="99"/>
      <c r="AM18" s="99"/>
      <c r="AN18" s="99"/>
      <c r="AO18" s="99"/>
      <c r="AP18" s="99"/>
      <c r="AQ18" s="99"/>
      <c r="AR18" s="99"/>
      <c r="AS18" s="99"/>
      <c r="AT18" s="99"/>
      <c r="AU18" s="599"/>
      <c r="AV18" s="99"/>
      <c r="AW18" s="99"/>
      <c r="AX18" s="192"/>
      <c r="AY18" s="599"/>
      <c r="AZ18" s="99"/>
      <c r="BA18" s="99"/>
      <c r="BB18" s="204"/>
    </row>
    <row r="19" spans="1:54" x14ac:dyDescent="0.3">
      <c r="A19" s="99"/>
      <c r="B19" s="99"/>
      <c r="C19" s="99"/>
      <c r="D19" s="99"/>
      <c r="E19" s="99"/>
      <c r="F19" s="99"/>
      <c r="G19" s="99"/>
      <c r="H19" s="99"/>
      <c r="I19" s="99"/>
      <c r="J19" s="99"/>
      <c r="K19" s="99"/>
      <c r="L19" s="99"/>
      <c r="M19" s="599"/>
      <c r="N19" s="5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599"/>
      <c r="AV19" s="99"/>
      <c r="AW19" s="99"/>
      <c r="AX19" s="192"/>
      <c r="AY19" s="599"/>
      <c r="AZ19" s="99"/>
      <c r="BA19" s="99"/>
      <c r="BB19" s="204"/>
    </row>
    <row r="20" spans="1:54" x14ac:dyDescent="0.3">
      <c r="A20" s="99"/>
      <c r="B20" s="99"/>
      <c r="C20" s="99"/>
      <c r="D20" s="99"/>
      <c r="E20" s="99"/>
      <c r="F20" s="99"/>
      <c r="G20" s="99"/>
      <c r="H20" s="99"/>
      <c r="I20" s="99"/>
      <c r="J20" s="99"/>
      <c r="K20" s="99"/>
      <c r="L20" s="99"/>
      <c r="M20" s="599"/>
      <c r="N20" s="599"/>
      <c r="O20" s="99"/>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599"/>
      <c r="AV20" s="99"/>
      <c r="AW20" s="99"/>
      <c r="AX20" s="192"/>
      <c r="AY20" s="599"/>
      <c r="AZ20" s="99"/>
      <c r="BA20" s="99"/>
      <c r="BB20" s="204"/>
    </row>
    <row r="21" spans="1:54" x14ac:dyDescent="0.3">
      <c r="A21" s="99"/>
      <c r="B21" s="99"/>
      <c r="C21" s="99"/>
      <c r="D21" s="99"/>
      <c r="E21" s="99"/>
      <c r="F21" s="99"/>
      <c r="G21" s="99"/>
      <c r="H21" s="99"/>
      <c r="I21" s="99"/>
      <c r="J21" s="99"/>
      <c r="K21" s="99"/>
      <c r="L21" s="99"/>
      <c r="M21" s="599"/>
      <c r="N21" s="599"/>
      <c r="O21" s="99"/>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99"/>
      <c r="AO21" s="99"/>
      <c r="AP21" s="99"/>
      <c r="AQ21" s="99"/>
      <c r="AR21" s="99"/>
      <c r="AS21" s="99"/>
      <c r="AT21" s="99"/>
      <c r="AU21" s="599"/>
      <c r="AV21" s="99"/>
      <c r="AW21" s="99"/>
      <c r="AX21" s="192"/>
      <c r="AY21" s="599"/>
      <c r="AZ21" s="99"/>
      <c r="BA21" s="99"/>
      <c r="BB21" s="204"/>
    </row>
    <row r="22" spans="1:54" x14ac:dyDescent="0.3">
      <c r="A22" s="99"/>
      <c r="B22" s="99"/>
      <c r="C22" s="99"/>
      <c r="D22" s="99"/>
      <c r="E22" s="99"/>
      <c r="F22" s="99"/>
      <c r="G22" s="99"/>
      <c r="H22" s="99"/>
      <c r="I22" s="99"/>
      <c r="J22" s="99"/>
      <c r="K22" s="99"/>
      <c r="L22" s="99"/>
      <c r="M22" s="599"/>
      <c r="N22" s="599"/>
      <c r="O22" s="99"/>
      <c r="P22" s="99"/>
      <c r="Q22" s="99"/>
      <c r="R22" s="99"/>
      <c r="S22" s="99"/>
      <c r="T22" s="99"/>
      <c r="U22" s="99"/>
      <c r="V22" s="99"/>
      <c r="W22" s="99"/>
      <c r="X22" s="99"/>
      <c r="Y22" s="99"/>
      <c r="Z22" s="99"/>
      <c r="AA22" s="99"/>
      <c r="AB22" s="99"/>
      <c r="AC22" s="99"/>
      <c r="AD22" s="99"/>
      <c r="AE22" s="99"/>
      <c r="AF22" s="99"/>
      <c r="AG22" s="99"/>
      <c r="AH22" s="99"/>
      <c r="AI22" s="99"/>
      <c r="AJ22" s="99"/>
      <c r="AK22" s="99"/>
      <c r="AL22" s="99"/>
      <c r="AM22" s="99"/>
      <c r="AN22" s="99"/>
      <c r="AO22" s="99"/>
      <c r="AP22" s="99"/>
      <c r="AQ22" s="99"/>
      <c r="AR22" s="99"/>
      <c r="AS22" s="99"/>
      <c r="AT22" s="99"/>
      <c r="AU22" s="599"/>
      <c r="AV22" s="99"/>
      <c r="AW22" s="99"/>
      <c r="AX22" s="192"/>
      <c r="AY22" s="599"/>
      <c r="AZ22" s="99"/>
      <c r="BA22" s="99"/>
      <c r="BB22" s="204"/>
    </row>
    <row r="23" spans="1:54" x14ac:dyDescent="0.3">
      <c r="A23" s="99"/>
      <c r="B23" s="99"/>
      <c r="C23" s="99"/>
      <c r="D23" s="99"/>
      <c r="E23" s="99"/>
      <c r="F23" s="99"/>
      <c r="G23" s="99"/>
      <c r="H23" s="99"/>
      <c r="I23" s="99"/>
      <c r="J23" s="99"/>
      <c r="K23" s="99"/>
      <c r="L23" s="99"/>
      <c r="M23" s="599"/>
      <c r="N23" s="5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99"/>
      <c r="AU23" s="599"/>
      <c r="AV23" s="99"/>
      <c r="AW23" s="99"/>
      <c r="AX23" s="192"/>
      <c r="AY23" s="599"/>
      <c r="AZ23" s="99"/>
      <c r="BA23" s="99"/>
      <c r="BB23" s="204"/>
    </row>
    <row r="24" spans="1:54" x14ac:dyDescent="0.3">
      <c r="A24" s="99"/>
      <c r="B24" s="99"/>
      <c r="C24" s="99"/>
      <c r="D24" s="99"/>
      <c r="E24" s="99"/>
      <c r="F24" s="99"/>
      <c r="G24" s="99"/>
      <c r="H24" s="99"/>
      <c r="I24" s="99"/>
      <c r="J24" s="99"/>
      <c r="K24" s="99"/>
      <c r="L24" s="99"/>
      <c r="M24" s="599"/>
      <c r="N24" s="599"/>
      <c r="O24" s="99"/>
      <c r="P24" s="99"/>
      <c r="Q24" s="99"/>
      <c r="R24" s="99"/>
      <c r="S24" s="99"/>
      <c r="T24" s="99"/>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599"/>
      <c r="AV24" s="99"/>
      <c r="AW24" s="99"/>
      <c r="AX24" s="192"/>
      <c r="AY24" s="599"/>
      <c r="AZ24" s="99"/>
      <c r="BA24" s="99"/>
      <c r="BB24" s="204"/>
    </row>
    <row r="25" spans="1:54" x14ac:dyDescent="0.3">
      <c r="A25" s="99"/>
      <c r="B25" s="99"/>
      <c r="C25" s="99"/>
      <c r="D25" s="99"/>
      <c r="E25" s="99"/>
      <c r="F25" s="99"/>
      <c r="G25" s="99"/>
      <c r="H25" s="99"/>
      <c r="I25" s="99"/>
      <c r="J25" s="99"/>
      <c r="K25" s="99"/>
      <c r="L25" s="99"/>
      <c r="M25" s="599"/>
      <c r="N25" s="599"/>
      <c r="O25" s="99"/>
      <c r="P25" s="99"/>
      <c r="Q25" s="99"/>
      <c r="R25" s="99"/>
      <c r="S25" s="99"/>
      <c r="T25" s="99"/>
      <c r="U25" s="99"/>
      <c r="V25" s="99"/>
      <c r="W25" s="99"/>
      <c r="X25" s="99"/>
      <c r="Y25" s="99"/>
      <c r="Z25" s="99"/>
      <c r="AA25" s="99"/>
      <c r="AB25" s="99"/>
      <c r="AC25" s="99"/>
      <c r="AD25" s="99"/>
      <c r="AE25" s="99"/>
      <c r="AF25" s="99"/>
      <c r="AG25" s="99"/>
      <c r="AH25" s="99"/>
      <c r="AI25" s="99"/>
      <c r="AJ25" s="99"/>
      <c r="AK25" s="99"/>
      <c r="AL25" s="99"/>
      <c r="AM25" s="99"/>
      <c r="AN25" s="99"/>
      <c r="AO25" s="99"/>
      <c r="AP25" s="99"/>
      <c r="AQ25" s="99"/>
      <c r="AR25" s="99"/>
      <c r="AS25" s="99"/>
      <c r="AT25" s="99"/>
      <c r="AU25" s="599"/>
      <c r="AV25" s="99"/>
      <c r="AW25" s="99"/>
      <c r="AX25" s="192"/>
      <c r="AY25" s="599"/>
      <c r="AZ25" s="99"/>
      <c r="BA25" s="99"/>
      <c r="BB25" s="204"/>
    </row>
    <row r="26" spans="1:54" x14ac:dyDescent="0.3">
      <c r="A26" s="99"/>
      <c r="B26" s="99"/>
      <c r="C26" s="99"/>
      <c r="D26" s="99"/>
      <c r="E26" s="99"/>
      <c r="F26" s="99"/>
      <c r="G26" s="99"/>
      <c r="H26" s="99"/>
      <c r="I26" s="99"/>
      <c r="J26" s="99"/>
      <c r="K26" s="99"/>
      <c r="L26" s="99"/>
      <c r="M26" s="599"/>
      <c r="N26" s="5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599"/>
      <c r="AV26" s="99"/>
      <c r="AW26" s="99"/>
      <c r="AX26" s="192"/>
      <c r="AY26" s="599"/>
      <c r="AZ26" s="99"/>
      <c r="BA26" s="99"/>
      <c r="BB26" s="204"/>
    </row>
    <row r="27" spans="1:54" x14ac:dyDescent="0.3">
      <c r="A27" s="99"/>
      <c r="B27" s="99"/>
      <c r="C27" s="99"/>
      <c r="D27" s="99"/>
      <c r="E27" s="99"/>
      <c r="F27" s="99"/>
      <c r="G27" s="99"/>
      <c r="H27" s="99"/>
      <c r="I27" s="99"/>
      <c r="J27" s="99"/>
      <c r="K27" s="99"/>
      <c r="L27" s="99"/>
      <c r="M27" s="599"/>
      <c r="N27" s="599"/>
      <c r="O27" s="99"/>
      <c r="P27" s="99"/>
      <c r="Q27" s="99"/>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599"/>
      <c r="AV27" s="99"/>
      <c r="AW27" s="99"/>
      <c r="AX27" s="192"/>
      <c r="AY27" s="599"/>
      <c r="AZ27" s="99"/>
      <c r="BA27" s="99"/>
      <c r="BB27" s="204"/>
    </row>
  </sheetData>
  <mergeCells count="2">
    <mergeCell ref="J7:L7"/>
    <mergeCell ref="J8:L8"/>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7">
        <x14:dataValidation type="list" allowBlank="1" showInputMessage="1" showErrorMessage="1" xr:uid="{33801BFD-C818-4DBD-BCBD-11F4B3DBFD5D}">
          <x14:formula1>
            <xm:f>'VV Dropdown'!$B$4:$B$8</xm:f>
          </x14:formula1>
          <xm:sqref>K16:K27 E16:E27 G16:G27</xm:sqref>
        </x14:dataValidation>
        <x14:dataValidation type="list" allowBlank="1" showInputMessage="1" showErrorMessage="1" xr:uid="{74934A44-BB19-4812-B43B-48DF307DA17C}">
          <x14:formula1>
            <xm:f>'VV Dropdown'!$H$4:$H$7</xm:f>
          </x14:formula1>
          <xm:sqref>AQ16:AQ27</xm:sqref>
        </x14:dataValidation>
        <x14:dataValidation type="list" allowBlank="1" showInputMessage="1" showErrorMessage="1" xr:uid="{BB37C99D-CEA9-4362-84F1-9F2193CE86A4}">
          <x14:formula1>
            <xm:f>'VV Dropdown'!$I$4:$I$6</xm:f>
          </x14:formula1>
          <xm:sqref>AO16:AO27</xm:sqref>
        </x14:dataValidation>
        <x14:dataValidation type="list" allowBlank="1" showInputMessage="1" showErrorMessage="1" xr:uid="{4C51B1DA-A987-4789-9A1B-1BEBCAF59A96}">
          <x14:formula1>
            <xm:f>'VV Dropdown'!$J$4:$J$5</xm:f>
          </x14:formula1>
          <xm:sqref>AP16:AP27</xm:sqref>
        </x14:dataValidation>
        <x14:dataValidation type="list" allowBlank="1" showInputMessage="1" showErrorMessage="1" xr:uid="{D82CEDED-4E70-415F-855C-662307D2541B}">
          <x14:formula1>
            <xm:f>'VV Dropdown'!$O$4</xm:f>
          </x14:formula1>
          <xm:sqref>L16:L27</xm:sqref>
        </x14:dataValidation>
        <x14:dataValidation type="list" allowBlank="1" showInputMessage="1" showErrorMessage="1" xr:uid="{03AAA7B4-761C-46B7-901C-B28114ED49FC}">
          <x14:formula1>
            <xm:f>'VV Dropdown'!$U$4:$U$37</xm:f>
          </x14:formula1>
          <xm:sqref>V16:V27 X16:X27</xm:sqref>
        </x14:dataValidation>
        <x14:dataValidation type="list" allowBlank="1" showInputMessage="1" showErrorMessage="1" xr:uid="{531FFC8F-E4DD-48C8-B9E5-FCAC21B8D8C0}">
          <x14:formula1>
            <xm:f>'VV Dropdown'!$AA$4:$AA$28</xm:f>
          </x14:formula1>
          <xm:sqref>AR12 AC12 AA12 Y12 W12 O12:P12 AE12</xm:sqref>
        </x14:dataValidation>
        <x14:dataValidation type="list" allowBlank="1" showInputMessage="1" showErrorMessage="1" xr:uid="{7B42DE47-DE61-4287-840C-3CE081889C15}">
          <x14:formula1>
            <xm:f>'VV Dropdown'!$AC$4:$AC$8</xm:f>
          </x14:formula1>
          <xm:sqref>AY14:BB14 V13:AC14 AM13:AN14 AP13:AT14 M14:N14 P14</xm:sqref>
        </x14:dataValidation>
        <x14:dataValidation type="list" allowBlank="1" showInputMessage="1" showErrorMessage="1" xr:uid="{F06C6060-2990-4CEA-B648-AF2BDE12CC12}">
          <x14:formula1>
            <xm:f>'VV Dropdown'!$AB$4:$AB$5</xm:f>
          </x14:formula1>
          <xm:sqref>R16:R27 T16:U27</xm:sqref>
        </x14:dataValidation>
        <x14:dataValidation type="list" allowBlank="1" showInputMessage="1" showErrorMessage="1" xr:uid="{73846CF7-607C-43D0-888C-2593DBCB91DB}">
          <x14:formula1>
            <xm:f>'VV Dropdown'!$AD$4:$AD$6</xm:f>
          </x14:formula1>
          <xm:sqref>B16:B27</xm:sqref>
        </x14:dataValidation>
        <x14:dataValidation type="list" allowBlank="1" showInputMessage="1" showErrorMessage="1" xr:uid="{0116CFF7-2F7D-4BF5-98BF-7070F6BC5B9D}">
          <x14:formula1>
            <xm:f>'VV Dropdown'!$AE$14</xm:f>
          </x14:formula1>
          <xm:sqref>C16:C27</xm:sqref>
        </x14:dataValidation>
        <x14:dataValidation type="list" allowBlank="1" showInputMessage="1" showErrorMessage="1" xr:uid="{4A240791-865E-4E09-8067-E5D5DBAD4CD4}">
          <x14:formula1>
            <xm:f>'VV Dropdown'!$V$4:$V$426</xm:f>
          </x14:formula1>
          <xm:sqref>Z16:Z27 AB16:AB27</xm:sqref>
        </x14:dataValidation>
        <x14:dataValidation type="list" allowBlank="1" showInputMessage="1" showErrorMessage="1" xr:uid="{E984EA0D-DE34-4ABD-92FA-C1A2322B9138}">
          <x14:formula1>
            <xm:f>'VV Dropdown'!$AC$4:$AC$34</xm:f>
          </x14:formula1>
          <xm:sqref>AY13:BB13 O14</xm:sqref>
        </x14:dataValidation>
        <x14:dataValidation type="list" allowBlank="1" showInputMessage="1" showErrorMessage="1" xr:uid="{0A6E3E64-D0C6-4DDF-8FDB-5FCEDB77CC51}">
          <x14:formula1>
            <xm:f>'VV Dropdown'!$W$4:$W$253</xm:f>
          </x14:formula1>
          <xm:sqref>AL16:AL27</xm:sqref>
        </x14:dataValidation>
        <x14:dataValidation type="list" allowBlank="1" showInputMessage="1" showErrorMessage="1" xr:uid="{0F6A2C03-DF31-4990-95C6-5CA854091DCF}">
          <x14:formula1>
            <xm:f>'VV Dropdown'!$X$4:$X$35</xm:f>
          </x14:formula1>
          <xm:sqref>AY16:AY27</xm:sqref>
        </x14:dataValidation>
        <x14:dataValidation type="list" allowBlank="1" showInputMessage="1" showErrorMessage="1" xr:uid="{FA522AB0-2572-4E57-8780-84F35F9A95E0}">
          <x14:formula1>
            <xm:f>'VV Dropdown'!$K$4:$K$35</xm:f>
          </x14:formula1>
          <xm:sqref>AU16:AU27</xm:sqref>
        </x14:dataValidation>
        <x14:dataValidation type="list" allowBlank="1" showInputMessage="1" showErrorMessage="1" xr:uid="{DA905CA6-2020-49EA-84E6-CA5495C1F8FC}">
          <x14:formula1>
            <xm:f>'VV Dropdown'!$N$4:$N$6463</xm:f>
          </x14:formula1>
          <xm:sqref>M16:N27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212CD-3A3B-407C-9661-AE50E1A15211}">
  <sheetPr>
    <tabColor rgb="FF71DBD4"/>
  </sheetPr>
  <dimension ref="A1:Q1006"/>
  <sheetViews>
    <sheetView workbookViewId="0"/>
  </sheetViews>
  <sheetFormatPr defaultRowHeight="14.4" x14ac:dyDescent="0.3"/>
  <cols>
    <col min="1" max="1" width="38.88671875" customWidth="1"/>
    <col min="2" max="2" width="18.77734375" style="165" customWidth="1"/>
    <col min="3" max="3" width="16.109375" style="165" customWidth="1"/>
    <col min="4" max="4" width="17.88671875" style="114" customWidth="1"/>
    <col min="5" max="8" width="13.5546875" customWidth="1"/>
  </cols>
  <sheetData>
    <row r="1" spans="1:17" s="4" customFormat="1" x14ac:dyDescent="0.3">
      <c r="A1" s="63" t="s">
        <v>0</v>
      </c>
      <c r="B1" s="177" t="s">
        <v>1</v>
      </c>
      <c r="C1" s="177" t="s">
        <v>2</v>
      </c>
      <c r="D1" s="145" t="s">
        <v>7</v>
      </c>
      <c r="E1" s="70" t="s">
        <v>336</v>
      </c>
      <c r="F1" s="70" t="s">
        <v>4</v>
      </c>
      <c r="G1" s="70" t="s">
        <v>334</v>
      </c>
      <c r="H1" s="70" t="s">
        <v>335</v>
      </c>
      <c r="I1" s="69"/>
      <c r="J1" s="69"/>
      <c r="K1" s="69"/>
      <c r="L1" s="69"/>
      <c r="M1" s="69"/>
      <c r="N1" s="69"/>
      <c r="O1" s="69"/>
      <c r="P1" s="3"/>
      <c r="Q1" s="3"/>
    </row>
    <row r="2" spans="1:17" s="4" customFormat="1" x14ac:dyDescent="0.3">
      <c r="A2" s="63" t="s">
        <v>753</v>
      </c>
      <c r="B2" s="176"/>
      <c r="C2" s="176"/>
      <c r="D2" s="176"/>
      <c r="E2" s="681" t="s">
        <v>754</v>
      </c>
      <c r="F2" s="682"/>
      <c r="G2" s="683" t="s">
        <v>755</v>
      </c>
      <c r="H2" s="684"/>
      <c r="I2" s="69"/>
      <c r="J2" s="69"/>
      <c r="K2" s="69"/>
      <c r="L2" s="69"/>
      <c r="M2" s="69"/>
      <c r="N2" s="69"/>
      <c r="O2" s="69"/>
      <c r="P2" s="3"/>
      <c r="Q2" s="3"/>
    </row>
    <row r="3" spans="1:17" s="4" customFormat="1" x14ac:dyDescent="0.3">
      <c r="A3" s="63" t="s">
        <v>29</v>
      </c>
      <c r="B3" s="157" t="s">
        <v>30</v>
      </c>
      <c r="C3" s="157" t="s">
        <v>410</v>
      </c>
      <c r="D3" s="146" t="s">
        <v>410</v>
      </c>
      <c r="E3" s="211" t="s">
        <v>410</v>
      </c>
      <c r="F3" s="211" t="s">
        <v>31</v>
      </c>
      <c r="G3" s="211" t="s">
        <v>410</v>
      </c>
      <c r="H3" s="211" t="s">
        <v>410</v>
      </c>
      <c r="I3" s="69"/>
      <c r="J3" s="69"/>
      <c r="K3" s="69"/>
      <c r="L3" s="69"/>
      <c r="M3" s="69"/>
      <c r="N3" s="69"/>
      <c r="O3" s="69"/>
      <c r="P3" s="3"/>
      <c r="Q3" s="3"/>
    </row>
    <row r="4" spans="1:17" s="4" customFormat="1" x14ac:dyDescent="0.3">
      <c r="A4" s="63" t="s">
        <v>34</v>
      </c>
      <c r="B4" s="157" t="s">
        <v>35</v>
      </c>
      <c r="C4" s="157" t="s">
        <v>15723</v>
      </c>
      <c r="D4" s="146" t="s">
        <v>40</v>
      </c>
      <c r="E4" s="211" t="s">
        <v>756</v>
      </c>
      <c r="F4" s="211" t="s">
        <v>37</v>
      </c>
      <c r="G4" s="211" t="s">
        <v>757</v>
      </c>
      <c r="H4" s="211" t="s">
        <v>429</v>
      </c>
      <c r="I4" s="69"/>
      <c r="J4" s="69"/>
      <c r="K4" s="69"/>
      <c r="L4" s="69"/>
      <c r="M4" s="69"/>
      <c r="N4" s="69"/>
      <c r="O4" s="69"/>
      <c r="P4" s="3"/>
      <c r="Q4" s="3"/>
    </row>
    <row r="5" spans="1:17" s="4" customFormat="1" x14ac:dyDescent="0.3">
      <c r="A5" s="63" t="s">
        <v>55</v>
      </c>
      <c r="B5" s="157" t="s">
        <v>56</v>
      </c>
      <c r="C5" s="157" t="s">
        <v>57</v>
      </c>
      <c r="D5" s="146" t="s">
        <v>62</v>
      </c>
      <c r="E5" s="211" t="s">
        <v>758</v>
      </c>
      <c r="F5" s="211" t="s">
        <v>59</v>
      </c>
      <c r="G5" s="211" t="s">
        <v>760</v>
      </c>
      <c r="H5" s="211" t="s">
        <v>59</v>
      </c>
      <c r="I5" s="69"/>
      <c r="J5" s="69"/>
      <c r="K5" s="69"/>
      <c r="L5" s="69"/>
      <c r="M5" s="69"/>
      <c r="N5" s="69"/>
      <c r="O5" s="69"/>
      <c r="P5" s="3"/>
      <c r="Q5" s="3"/>
    </row>
    <row r="6" spans="1:17" s="4" customFormat="1" x14ac:dyDescent="0.3">
      <c r="A6" s="63" t="s">
        <v>81</v>
      </c>
      <c r="B6" s="157" t="s">
        <v>82</v>
      </c>
      <c r="C6" s="157" t="s">
        <v>82</v>
      </c>
      <c r="D6" s="146" t="s">
        <v>83</v>
      </c>
      <c r="E6" s="218" t="s">
        <v>83</v>
      </c>
      <c r="F6" s="211" t="s">
        <v>82</v>
      </c>
      <c r="G6" s="211" t="s">
        <v>83</v>
      </c>
      <c r="H6" s="211" t="s">
        <v>82</v>
      </c>
      <c r="I6" s="69"/>
      <c r="J6" s="69"/>
      <c r="K6" s="69"/>
      <c r="L6" s="69"/>
      <c r="M6" s="69"/>
      <c r="N6" s="69"/>
      <c r="O6" s="69"/>
      <c r="P6" s="3"/>
      <c r="Q6" s="3"/>
    </row>
    <row r="7" spans="1:17" s="4" customFormat="1" x14ac:dyDescent="0.3">
      <c r="A7" s="63" t="s">
        <v>89</v>
      </c>
      <c r="B7" s="481"/>
      <c r="C7" s="481"/>
      <c r="D7" s="482" t="s">
        <v>92</v>
      </c>
      <c r="E7" s="483" t="s">
        <v>90</v>
      </c>
      <c r="F7" s="245"/>
      <c r="G7" s="483" t="s">
        <v>90</v>
      </c>
      <c r="H7" s="245"/>
      <c r="I7" s="69"/>
      <c r="J7" s="69"/>
      <c r="K7" s="69"/>
      <c r="L7" s="69"/>
      <c r="M7" s="69"/>
      <c r="N7" s="69"/>
      <c r="O7" s="69"/>
      <c r="P7" s="3"/>
      <c r="Q7" s="3"/>
    </row>
    <row r="8" spans="1:17" s="4" customFormat="1" x14ac:dyDescent="0.3">
      <c r="A8" s="196" t="s">
        <v>94</v>
      </c>
      <c r="B8" s="484"/>
      <c r="C8" s="484"/>
      <c r="D8" s="484"/>
      <c r="E8" s="484"/>
      <c r="F8" s="484"/>
      <c r="G8" s="484"/>
      <c r="H8" s="484"/>
      <c r="I8" s="69"/>
      <c r="J8" s="69"/>
      <c r="K8" s="69"/>
      <c r="L8" s="69"/>
      <c r="M8" s="69"/>
      <c r="N8" s="69"/>
      <c r="O8" s="69"/>
      <c r="P8" s="3"/>
      <c r="Q8" s="3"/>
    </row>
    <row r="9" spans="1:17" s="4" customFormat="1" x14ac:dyDescent="0.3">
      <c r="A9" s="196" t="s">
        <v>97</v>
      </c>
      <c r="B9" s="484"/>
      <c r="C9" s="484"/>
      <c r="D9" s="484"/>
      <c r="E9" s="484"/>
      <c r="F9" s="484"/>
      <c r="G9" s="484"/>
      <c r="H9" s="484"/>
      <c r="I9" s="69"/>
      <c r="J9" s="69"/>
      <c r="K9" s="69"/>
      <c r="L9" s="69"/>
      <c r="M9" s="69"/>
      <c r="N9" s="69"/>
      <c r="O9" s="69"/>
      <c r="P9" s="3"/>
      <c r="Q9" s="3"/>
    </row>
    <row r="10" spans="1:17" s="4" customFormat="1" x14ac:dyDescent="0.3">
      <c r="A10" s="190" t="s">
        <v>99</v>
      </c>
      <c r="B10" s="197">
        <v>1</v>
      </c>
      <c r="C10" s="197">
        <v>1</v>
      </c>
      <c r="D10" s="198">
        <v>1</v>
      </c>
      <c r="E10" s="342">
        <v>1</v>
      </c>
      <c r="F10" s="342">
        <v>1</v>
      </c>
      <c r="G10" s="342">
        <v>1</v>
      </c>
      <c r="H10" s="342">
        <v>1</v>
      </c>
      <c r="I10" s="69"/>
      <c r="J10" s="69"/>
      <c r="K10" s="69"/>
      <c r="L10" s="69"/>
      <c r="M10" s="69"/>
      <c r="N10" s="69"/>
      <c r="O10" s="69"/>
      <c r="P10" s="3"/>
      <c r="Q10" s="3"/>
    </row>
    <row r="11" spans="1:17" s="4" customFormat="1" x14ac:dyDescent="0.3">
      <c r="A11" s="63" t="s">
        <v>674</v>
      </c>
      <c r="B11" s="484"/>
      <c r="C11" s="484"/>
      <c r="D11" s="484"/>
      <c r="E11" s="484"/>
      <c r="F11" s="484"/>
      <c r="G11" s="484"/>
      <c r="H11" s="484"/>
      <c r="I11" s="69"/>
      <c r="J11" s="69"/>
      <c r="K11" s="69"/>
      <c r="L11" s="69"/>
      <c r="M11" s="69"/>
      <c r="N11" s="69"/>
      <c r="O11" s="69"/>
      <c r="P11" s="3"/>
      <c r="Q11" s="3"/>
    </row>
    <row r="12" spans="1:17" s="4" customFormat="1" x14ac:dyDescent="0.3">
      <c r="A12" s="480" t="s">
        <v>744</v>
      </c>
      <c r="B12" s="197" t="s">
        <v>107</v>
      </c>
      <c r="C12" s="197" t="s">
        <v>107</v>
      </c>
      <c r="D12" s="485" t="s">
        <v>107</v>
      </c>
      <c r="E12" s="397" t="s">
        <v>107</v>
      </c>
      <c r="F12" s="397" t="s">
        <v>107</v>
      </c>
      <c r="G12" s="342" t="s">
        <v>107</v>
      </c>
      <c r="H12" s="397" t="s">
        <v>107</v>
      </c>
      <c r="I12" s="69"/>
      <c r="J12" s="69"/>
      <c r="K12" s="69"/>
      <c r="L12" s="69"/>
      <c r="M12" s="69"/>
      <c r="N12" s="69"/>
      <c r="O12" s="69"/>
      <c r="P12" s="3"/>
      <c r="Q12" s="3"/>
    </row>
    <row r="13" spans="1:17" s="4" customFormat="1" x14ac:dyDescent="0.3">
      <c r="A13" s="63" t="s">
        <v>109</v>
      </c>
      <c r="B13" s="486"/>
      <c r="C13" s="486"/>
      <c r="D13" s="486"/>
      <c r="E13" s="486"/>
      <c r="F13" s="486"/>
      <c r="G13" s="486"/>
      <c r="H13" s="486"/>
      <c r="I13" s="69"/>
      <c r="J13" s="69"/>
      <c r="K13" s="69"/>
      <c r="L13" s="69"/>
      <c r="M13" s="69"/>
      <c r="N13" s="69"/>
      <c r="O13" s="69"/>
      <c r="P13" s="3"/>
      <c r="Q13" s="3"/>
    </row>
    <row r="14" spans="1:17" x14ac:dyDescent="0.3">
      <c r="A14" s="63" t="s">
        <v>761</v>
      </c>
      <c r="B14" s="163"/>
      <c r="C14" s="163"/>
      <c r="D14" s="488"/>
      <c r="E14" s="487"/>
      <c r="F14" s="487"/>
      <c r="G14" s="487"/>
      <c r="H14" s="487"/>
    </row>
    <row r="15" spans="1:17" x14ac:dyDescent="0.3">
      <c r="A15" s="63" t="s">
        <v>114</v>
      </c>
      <c r="B15" s="489" t="s">
        <v>116</v>
      </c>
      <c r="C15" s="489" t="s">
        <v>116</v>
      </c>
      <c r="D15" s="490" t="s">
        <v>116</v>
      </c>
      <c r="E15" s="397" t="s">
        <v>116</v>
      </c>
      <c r="F15" s="397" t="s">
        <v>116</v>
      </c>
      <c r="G15" s="342" t="s">
        <v>116</v>
      </c>
      <c r="H15" s="397" t="s">
        <v>116</v>
      </c>
    </row>
    <row r="16" spans="1:17" x14ac:dyDescent="0.3">
      <c r="A16" s="98" t="s">
        <v>117</v>
      </c>
      <c r="B16" s="491" t="s">
        <v>118</v>
      </c>
      <c r="C16" s="491" t="s">
        <v>14959</v>
      </c>
      <c r="D16" s="492" t="s">
        <v>124</v>
      </c>
      <c r="E16" s="205" t="s">
        <v>678</v>
      </c>
      <c r="F16" s="205" t="s">
        <v>121</v>
      </c>
      <c r="G16" s="205" t="s">
        <v>589</v>
      </c>
      <c r="H16" s="205" t="s">
        <v>121</v>
      </c>
    </row>
    <row r="17" spans="1:8" x14ac:dyDescent="0.3">
      <c r="A17" s="99"/>
      <c r="B17" s="67"/>
      <c r="C17" s="67"/>
      <c r="D17" s="149"/>
      <c r="E17" s="99"/>
      <c r="F17" s="99"/>
      <c r="G17" s="99"/>
      <c r="H17" s="99"/>
    </row>
    <row r="18" spans="1:8" x14ac:dyDescent="0.3">
      <c r="A18" s="99"/>
      <c r="B18" s="67"/>
      <c r="C18" s="67"/>
      <c r="D18" s="149"/>
      <c r="E18" s="99"/>
      <c r="F18" s="99"/>
      <c r="G18" s="99"/>
      <c r="H18" s="99"/>
    </row>
    <row r="19" spans="1:8" x14ac:dyDescent="0.3">
      <c r="A19" s="99"/>
      <c r="B19" s="67"/>
      <c r="C19" s="67"/>
      <c r="D19" s="149"/>
      <c r="E19" s="99"/>
      <c r="F19" s="99"/>
      <c r="G19" s="99"/>
      <c r="H19" s="99"/>
    </row>
    <row r="20" spans="1:8" x14ac:dyDescent="0.3">
      <c r="A20" s="99"/>
      <c r="B20" s="67"/>
      <c r="C20" s="67"/>
      <c r="D20" s="149"/>
      <c r="E20" s="99"/>
      <c r="F20" s="99"/>
      <c r="G20" s="99"/>
      <c r="H20" s="99"/>
    </row>
    <row r="21" spans="1:8" x14ac:dyDescent="0.3">
      <c r="A21" s="99"/>
      <c r="B21" s="67"/>
      <c r="C21" s="67"/>
      <c r="D21" s="149"/>
      <c r="E21" s="99"/>
      <c r="F21" s="99"/>
      <c r="G21" s="99"/>
      <c r="H21" s="99"/>
    </row>
    <row r="22" spans="1:8" x14ac:dyDescent="0.3">
      <c r="A22" s="99"/>
      <c r="B22" s="67"/>
      <c r="C22" s="67"/>
      <c r="D22" s="149"/>
      <c r="E22" s="99"/>
      <c r="F22" s="99"/>
      <c r="G22" s="99"/>
      <c r="H22" s="99"/>
    </row>
    <row r="23" spans="1:8" x14ac:dyDescent="0.3">
      <c r="A23" s="99"/>
      <c r="B23" s="67"/>
      <c r="C23" s="67"/>
      <c r="D23" s="149"/>
      <c r="E23" s="99"/>
      <c r="F23" s="99"/>
      <c r="G23" s="99"/>
      <c r="H23" s="99"/>
    </row>
    <row r="24" spans="1:8" x14ac:dyDescent="0.3">
      <c r="A24" s="99"/>
      <c r="B24" s="67"/>
      <c r="C24" s="67"/>
      <c r="D24" s="149"/>
      <c r="E24" s="99"/>
      <c r="F24" s="99"/>
      <c r="G24" s="99"/>
      <c r="H24" s="99"/>
    </row>
    <row r="25" spans="1:8" x14ac:dyDescent="0.3">
      <c r="A25" s="99"/>
      <c r="B25" s="67"/>
      <c r="C25" s="67"/>
      <c r="D25" s="149"/>
      <c r="E25" s="99"/>
      <c r="F25" s="99"/>
      <c r="G25" s="99"/>
      <c r="H25" s="99"/>
    </row>
    <row r="26" spans="1:8" x14ac:dyDescent="0.3">
      <c r="A26" s="99"/>
      <c r="B26" s="67"/>
      <c r="C26" s="67"/>
      <c r="D26" s="149"/>
      <c r="E26" s="99"/>
      <c r="F26" s="99"/>
      <c r="G26" s="99"/>
      <c r="H26" s="99"/>
    </row>
    <row r="27" spans="1:8" x14ac:dyDescent="0.3">
      <c r="A27" s="99"/>
      <c r="B27" s="67"/>
      <c r="C27" s="67"/>
      <c r="D27" s="149"/>
      <c r="E27" s="99"/>
      <c r="F27" s="99"/>
      <c r="G27" s="99"/>
      <c r="H27" s="99"/>
    </row>
    <row r="28" spans="1:8" x14ac:dyDescent="0.3">
      <c r="A28" s="199"/>
      <c r="B28" s="164"/>
      <c r="C28" s="164"/>
    </row>
    <row r="29" spans="1:8" x14ac:dyDescent="0.3">
      <c r="A29" s="199"/>
      <c r="B29" s="164"/>
      <c r="C29" s="164"/>
    </row>
    <row r="30" spans="1:8" x14ac:dyDescent="0.3">
      <c r="A30" s="199"/>
      <c r="B30" s="164"/>
      <c r="C30" s="164"/>
    </row>
    <row r="31" spans="1:8" x14ac:dyDescent="0.3">
      <c r="B31" s="164"/>
      <c r="C31" s="164"/>
    </row>
    <row r="32" spans="1:8" x14ac:dyDescent="0.3">
      <c r="B32" s="164"/>
      <c r="C32" s="164"/>
    </row>
    <row r="33" spans="2:3" x14ac:dyDescent="0.3">
      <c r="B33" s="164"/>
      <c r="C33" s="164"/>
    </row>
    <row r="34" spans="2:3" x14ac:dyDescent="0.3">
      <c r="B34" s="164"/>
      <c r="C34" s="164"/>
    </row>
    <row r="35" spans="2:3" x14ac:dyDescent="0.3">
      <c r="B35" s="164"/>
      <c r="C35" s="164"/>
    </row>
    <row r="36" spans="2:3" x14ac:dyDescent="0.3">
      <c r="B36" s="164"/>
      <c r="C36" s="164"/>
    </row>
    <row r="37" spans="2:3" x14ac:dyDescent="0.3">
      <c r="B37" s="164"/>
      <c r="C37" s="164"/>
    </row>
    <row r="38" spans="2:3" x14ac:dyDescent="0.3">
      <c r="B38" s="164"/>
      <c r="C38" s="164"/>
    </row>
    <row r="39" spans="2:3" x14ac:dyDescent="0.3">
      <c r="B39" s="164"/>
      <c r="C39" s="164"/>
    </row>
    <row r="40" spans="2:3" x14ac:dyDescent="0.3">
      <c r="B40" s="164"/>
      <c r="C40" s="164"/>
    </row>
    <row r="41" spans="2:3" x14ac:dyDescent="0.3">
      <c r="B41" s="164"/>
      <c r="C41" s="164"/>
    </row>
    <row r="42" spans="2:3" x14ac:dyDescent="0.3">
      <c r="B42" s="164"/>
      <c r="C42" s="164"/>
    </row>
    <row r="43" spans="2:3" x14ac:dyDescent="0.3">
      <c r="B43" s="164"/>
      <c r="C43" s="164"/>
    </row>
    <row r="44" spans="2:3" x14ac:dyDescent="0.3">
      <c r="B44" s="164"/>
      <c r="C44" s="164"/>
    </row>
    <row r="45" spans="2:3" x14ac:dyDescent="0.3">
      <c r="B45" s="164"/>
      <c r="C45" s="164"/>
    </row>
    <row r="46" spans="2:3" x14ac:dyDescent="0.3">
      <c r="B46" s="164"/>
      <c r="C46" s="164"/>
    </row>
    <row r="47" spans="2:3" x14ac:dyDescent="0.3">
      <c r="B47" s="164"/>
      <c r="C47" s="164"/>
    </row>
    <row r="48" spans="2:3" x14ac:dyDescent="0.3">
      <c r="B48" s="164"/>
      <c r="C48" s="164"/>
    </row>
    <row r="49" spans="2:3" x14ac:dyDescent="0.3">
      <c r="B49" s="164"/>
      <c r="C49" s="164"/>
    </row>
    <row r="50" spans="2:3" x14ac:dyDescent="0.3">
      <c r="B50" s="164"/>
      <c r="C50" s="164"/>
    </row>
    <row r="51" spans="2:3" x14ac:dyDescent="0.3">
      <c r="B51" s="164"/>
      <c r="C51" s="164"/>
    </row>
    <row r="52" spans="2:3" x14ac:dyDescent="0.3">
      <c r="B52" s="164"/>
      <c r="C52" s="164"/>
    </row>
    <row r="53" spans="2:3" x14ac:dyDescent="0.3">
      <c r="B53" s="164"/>
      <c r="C53" s="164"/>
    </row>
    <row r="54" spans="2:3" x14ac:dyDescent="0.3">
      <c r="B54" s="164"/>
      <c r="C54" s="164"/>
    </row>
    <row r="55" spans="2:3" x14ac:dyDescent="0.3">
      <c r="B55" s="164"/>
      <c r="C55" s="164"/>
    </row>
    <row r="56" spans="2:3" x14ac:dyDescent="0.3">
      <c r="B56" s="164"/>
      <c r="C56" s="164"/>
    </row>
    <row r="57" spans="2:3" x14ac:dyDescent="0.3">
      <c r="B57" s="164"/>
      <c r="C57" s="164"/>
    </row>
    <row r="58" spans="2:3" x14ac:dyDescent="0.3">
      <c r="B58" s="164"/>
      <c r="C58" s="164"/>
    </row>
    <row r="59" spans="2:3" x14ac:dyDescent="0.3">
      <c r="B59" s="164"/>
      <c r="C59" s="164"/>
    </row>
    <row r="60" spans="2:3" x14ac:dyDescent="0.3">
      <c r="B60" s="164"/>
      <c r="C60" s="164"/>
    </row>
    <row r="61" spans="2:3" x14ac:dyDescent="0.3">
      <c r="B61" s="164"/>
      <c r="C61" s="164"/>
    </row>
    <row r="62" spans="2:3" x14ac:dyDescent="0.3">
      <c r="B62" s="164"/>
      <c r="C62" s="164"/>
    </row>
    <row r="63" spans="2:3" x14ac:dyDescent="0.3">
      <c r="B63" s="164"/>
      <c r="C63" s="164"/>
    </row>
    <row r="64" spans="2:3" x14ac:dyDescent="0.3">
      <c r="B64" s="164"/>
      <c r="C64" s="164"/>
    </row>
    <row r="65" spans="2:3" x14ac:dyDescent="0.3">
      <c r="B65" s="164"/>
      <c r="C65" s="164"/>
    </row>
    <row r="66" spans="2:3" x14ac:dyDescent="0.3">
      <c r="B66" s="164"/>
      <c r="C66" s="164"/>
    </row>
    <row r="67" spans="2:3" x14ac:dyDescent="0.3">
      <c r="B67" s="164"/>
      <c r="C67" s="164"/>
    </row>
    <row r="68" spans="2:3" x14ac:dyDescent="0.3">
      <c r="B68" s="164"/>
      <c r="C68" s="164"/>
    </row>
    <row r="69" spans="2:3" x14ac:dyDescent="0.3">
      <c r="B69" s="164"/>
      <c r="C69" s="164"/>
    </row>
    <row r="70" spans="2:3" x14ac:dyDescent="0.3">
      <c r="B70" s="164"/>
      <c r="C70" s="164"/>
    </row>
    <row r="71" spans="2:3" x14ac:dyDescent="0.3">
      <c r="B71" s="164"/>
      <c r="C71" s="164"/>
    </row>
    <row r="72" spans="2:3" x14ac:dyDescent="0.3">
      <c r="B72" s="164"/>
      <c r="C72" s="164"/>
    </row>
    <row r="73" spans="2:3" x14ac:dyDescent="0.3">
      <c r="B73" s="164"/>
      <c r="C73" s="164"/>
    </row>
    <row r="74" spans="2:3" x14ac:dyDescent="0.3">
      <c r="B74" s="164"/>
      <c r="C74" s="164"/>
    </row>
    <row r="75" spans="2:3" x14ac:dyDescent="0.3">
      <c r="B75" s="164"/>
      <c r="C75" s="164"/>
    </row>
    <row r="76" spans="2:3" x14ac:dyDescent="0.3">
      <c r="B76" s="164"/>
      <c r="C76" s="164"/>
    </row>
    <row r="77" spans="2:3" x14ac:dyDescent="0.3">
      <c r="B77" s="164"/>
      <c r="C77" s="164"/>
    </row>
    <row r="78" spans="2:3" x14ac:dyDescent="0.3">
      <c r="B78" s="164"/>
      <c r="C78" s="164"/>
    </row>
    <row r="79" spans="2:3" x14ac:dyDescent="0.3">
      <c r="B79" s="164"/>
      <c r="C79" s="164"/>
    </row>
    <row r="80" spans="2:3" x14ac:dyDescent="0.3">
      <c r="B80" s="164"/>
      <c r="C80" s="164"/>
    </row>
    <row r="81" spans="2:3" x14ac:dyDescent="0.3">
      <c r="B81" s="164"/>
      <c r="C81" s="164"/>
    </row>
    <row r="82" spans="2:3" x14ac:dyDescent="0.3">
      <c r="B82" s="164"/>
      <c r="C82" s="164"/>
    </row>
    <row r="83" spans="2:3" x14ac:dyDescent="0.3">
      <c r="B83" s="164"/>
      <c r="C83" s="164"/>
    </row>
    <row r="84" spans="2:3" x14ac:dyDescent="0.3">
      <c r="B84" s="164"/>
      <c r="C84" s="164"/>
    </row>
    <row r="85" spans="2:3" x14ac:dyDescent="0.3">
      <c r="B85" s="164"/>
      <c r="C85" s="164"/>
    </row>
    <row r="86" spans="2:3" x14ac:dyDescent="0.3">
      <c r="B86" s="164"/>
      <c r="C86" s="164"/>
    </row>
    <row r="87" spans="2:3" x14ac:dyDescent="0.3">
      <c r="B87" s="164"/>
      <c r="C87" s="164"/>
    </row>
    <row r="88" spans="2:3" x14ac:dyDescent="0.3">
      <c r="B88" s="164"/>
      <c r="C88" s="164"/>
    </row>
    <row r="89" spans="2:3" x14ac:dyDescent="0.3">
      <c r="B89" s="164"/>
      <c r="C89" s="164"/>
    </row>
    <row r="90" spans="2:3" x14ac:dyDescent="0.3">
      <c r="B90" s="164"/>
      <c r="C90" s="164"/>
    </row>
    <row r="91" spans="2:3" x14ac:dyDescent="0.3">
      <c r="B91" s="164"/>
      <c r="C91" s="164"/>
    </row>
    <row r="92" spans="2:3" x14ac:dyDescent="0.3">
      <c r="B92" s="164"/>
      <c r="C92" s="164"/>
    </row>
    <row r="93" spans="2:3" x14ac:dyDescent="0.3">
      <c r="B93" s="164"/>
      <c r="C93" s="164"/>
    </row>
    <row r="94" spans="2:3" x14ac:dyDescent="0.3">
      <c r="B94" s="164"/>
      <c r="C94" s="164"/>
    </row>
    <row r="95" spans="2:3" x14ac:dyDescent="0.3">
      <c r="B95" s="164"/>
      <c r="C95" s="164"/>
    </row>
    <row r="96" spans="2:3" x14ac:dyDescent="0.3">
      <c r="B96" s="164"/>
      <c r="C96" s="164"/>
    </row>
    <row r="97" spans="2:3" x14ac:dyDescent="0.3">
      <c r="B97" s="164"/>
      <c r="C97" s="164"/>
    </row>
    <row r="98" spans="2:3" x14ac:dyDescent="0.3">
      <c r="B98" s="164"/>
      <c r="C98" s="164"/>
    </row>
    <row r="99" spans="2:3" x14ac:dyDescent="0.3">
      <c r="B99" s="164"/>
      <c r="C99" s="164"/>
    </row>
    <row r="100" spans="2:3" x14ac:dyDescent="0.3">
      <c r="B100" s="164"/>
      <c r="C100" s="164"/>
    </row>
    <row r="101" spans="2:3" x14ac:dyDescent="0.3">
      <c r="B101" s="164"/>
      <c r="C101" s="164"/>
    </row>
    <row r="102" spans="2:3" x14ac:dyDescent="0.3">
      <c r="B102" s="164"/>
      <c r="C102" s="164"/>
    </row>
    <row r="103" spans="2:3" x14ac:dyDescent="0.3">
      <c r="B103" s="164"/>
      <c r="C103" s="164"/>
    </row>
    <row r="104" spans="2:3" x14ac:dyDescent="0.3">
      <c r="B104" s="164"/>
      <c r="C104" s="164"/>
    </row>
    <row r="105" spans="2:3" x14ac:dyDescent="0.3">
      <c r="B105" s="164"/>
      <c r="C105" s="164"/>
    </row>
    <row r="106" spans="2:3" x14ac:dyDescent="0.3">
      <c r="B106" s="164"/>
      <c r="C106" s="164"/>
    </row>
    <row r="107" spans="2:3" x14ac:dyDescent="0.3">
      <c r="B107" s="164"/>
      <c r="C107" s="164"/>
    </row>
    <row r="108" spans="2:3" x14ac:dyDescent="0.3">
      <c r="B108" s="164"/>
      <c r="C108" s="164"/>
    </row>
    <row r="109" spans="2:3" x14ac:dyDescent="0.3">
      <c r="B109" s="164"/>
      <c r="C109" s="164"/>
    </row>
    <row r="110" spans="2:3" x14ac:dyDescent="0.3">
      <c r="B110" s="164"/>
      <c r="C110" s="164"/>
    </row>
    <row r="111" spans="2:3" x14ac:dyDescent="0.3">
      <c r="B111" s="164"/>
      <c r="C111" s="164"/>
    </row>
    <row r="112" spans="2:3" x14ac:dyDescent="0.3">
      <c r="B112" s="164"/>
      <c r="C112" s="164"/>
    </row>
    <row r="113" spans="2:3" x14ac:dyDescent="0.3">
      <c r="B113" s="164"/>
      <c r="C113" s="164"/>
    </row>
    <row r="114" spans="2:3" x14ac:dyDescent="0.3">
      <c r="B114" s="164"/>
      <c r="C114" s="164"/>
    </row>
    <row r="115" spans="2:3" x14ac:dyDescent="0.3">
      <c r="B115" s="164"/>
      <c r="C115" s="164"/>
    </row>
    <row r="116" spans="2:3" x14ac:dyDescent="0.3">
      <c r="B116" s="164"/>
      <c r="C116" s="164"/>
    </row>
    <row r="117" spans="2:3" x14ac:dyDescent="0.3">
      <c r="B117" s="164"/>
      <c r="C117" s="164"/>
    </row>
    <row r="118" spans="2:3" x14ac:dyDescent="0.3">
      <c r="B118" s="164"/>
      <c r="C118" s="164"/>
    </row>
    <row r="119" spans="2:3" x14ac:dyDescent="0.3">
      <c r="B119" s="164"/>
      <c r="C119" s="164"/>
    </row>
    <row r="120" spans="2:3" x14ac:dyDescent="0.3">
      <c r="B120" s="164"/>
      <c r="C120" s="164"/>
    </row>
    <row r="121" spans="2:3" x14ac:dyDescent="0.3">
      <c r="B121" s="164"/>
      <c r="C121" s="164"/>
    </row>
    <row r="122" spans="2:3" x14ac:dyDescent="0.3">
      <c r="B122" s="164"/>
      <c r="C122" s="164"/>
    </row>
    <row r="123" spans="2:3" x14ac:dyDescent="0.3">
      <c r="B123" s="164"/>
      <c r="C123" s="164"/>
    </row>
    <row r="124" spans="2:3" x14ac:dyDescent="0.3">
      <c r="B124" s="164"/>
      <c r="C124" s="164"/>
    </row>
    <row r="125" spans="2:3" x14ac:dyDescent="0.3">
      <c r="B125" s="164"/>
      <c r="C125" s="164"/>
    </row>
    <row r="126" spans="2:3" x14ac:dyDescent="0.3">
      <c r="B126" s="164"/>
      <c r="C126" s="164"/>
    </row>
    <row r="127" spans="2:3" x14ac:dyDescent="0.3">
      <c r="B127" s="164"/>
      <c r="C127" s="164"/>
    </row>
    <row r="128" spans="2:3" x14ac:dyDescent="0.3">
      <c r="B128" s="164"/>
      <c r="C128" s="164"/>
    </row>
    <row r="129" spans="2:3" x14ac:dyDescent="0.3">
      <c r="B129" s="164"/>
      <c r="C129" s="164"/>
    </row>
    <row r="130" spans="2:3" x14ac:dyDescent="0.3">
      <c r="B130" s="164"/>
      <c r="C130" s="164"/>
    </row>
    <row r="131" spans="2:3" x14ac:dyDescent="0.3">
      <c r="B131" s="164"/>
      <c r="C131" s="164"/>
    </row>
    <row r="132" spans="2:3" x14ac:dyDescent="0.3">
      <c r="B132" s="164"/>
      <c r="C132" s="164"/>
    </row>
    <row r="133" spans="2:3" x14ac:dyDescent="0.3">
      <c r="B133" s="164"/>
      <c r="C133" s="164"/>
    </row>
    <row r="134" spans="2:3" x14ac:dyDescent="0.3">
      <c r="B134" s="164"/>
      <c r="C134" s="164"/>
    </row>
    <row r="135" spans="2:3" x14ac:dyDescent="0.3">
      <c r="B135" s="164"/>
      <c r="C135" s="164"/>
    </row>
    <row r="136" spans="2:3" x14ac:dyDescent="0.3">
      <c r="B136" s="164"/>
      <c r="C136" s="164"/>
    </row>
    <row r="137" spans="2:3" x14ac:dyDescent="0.3">
      <c r="B137" s="164"/>
      <c r="C137" s="164"/>
    </row>
    <row r="138" spans="2:3" x14ac:dyDescent="0.3">
      <c r="B138" s="164"/>
      <c r="C138" s="164"/>
    </row>
    <row r="139" spans="2:3" x14ac:dyDescent="0.3">
      <c r="B139" s="164"/>
      <c r="C139" s="164"/>
    </row>
    <row r="140" spans="2:3" x14ac:dyDescent="0.3">
      <c r="B140" s="164"/>
      <c r="C140" s="164"/>
    </row>
    <row r="141" spans="2:3" x14ac:dyDescent="0.3">
      <c r="B141" s="164"/>
      <c r="C141" s="164"/>
    </row>
    <row r="142" spans="2:3" x14ac:dyDescent="0.3">
      <c r="B142" s="164"/>
      <c r="C142" s="164"/>
    </row>
    <row r="143" spans="2:3" x14ac:dyDescent="0.3">
      <c r="B143" s="164"/>
      <c r="C143" s="164"/>
    </row>
    <row r="144" spans="2:3" x14ac:dyDescent="0.3">
      <c r="B144" s="164"/>
      <c r="C144" s="164"/>
    </row>
    <row r="145" spans="2:3" x14ac:dyDescent="0.3">
      <c r="B145" s="164"/>
      <c r="C145" s="164"/>
    </row>
    <row r="146" spans="2:3" x14ac:dyDescent="0.3">
      <c r="B146" s="164"/>
      <c r="C146" s="164"/>
    </row>
    <row r="147" spans="2:3" x14ac:dyDescent="0.3">
      <c r="B147" s="164"/>
      <c r="C147" s="164"/>
    </row>
    <row r="148" spans="2:3" x14ac:dyDescent="0.3">
      <c r="B148" s="164"/>
      <c r="C148" s="164"/>
    </row>
    <row r="149" spans="2:3" x14ac:dyDescent="0.3">
      <c r="B149" s="164"/>
      <c r="C149" s="164"/>
    </row>
    <row r="150" spans="2:3" x14ac:dyDescent="0.3">
      <c r="B150" s="164"/>
      <c r="C150" s="164"/>
    </row>
    <row r="151" spans="2:3" x14ac:dyDescent="0.3">
      <c r="B151" s="164"/>
      <c r="C151" s="164"/>
    </row>
    <row r="152" spans="2:3" x14ac:dyDescent="0.3">
      <c r="B152" s="164"/>
      <c r="C152" s="164"/>
    </row>
    <row r="153" spans="2:3" x14ac:dyDescent="0.3">
      <c r="B153" s="164"/>
      <c r="C153" s="164"/>
    </row>
    <row r="154" spans="2:3" x14ac:dyDescent="0.3">
      <c r="B154" s="164"/>
      <c r="C154" s="164"/>
    </row>
    <row r="155" spans="2:3" x14ac:dyDescent="0.3">
      <c r="B155" s="164"/>
      <c r="C155" s="164"/>
    </row>
    <row r="156" spans="2:3" x14ac:dyDescent="0.3">
      <c r="B156" s="164"/>
      <c r="C156" s="164"/>
    </row>
    <row r="157" spans="2:3" x14ac:dyDescent="0.3">
      <c r="B157" s="164"/>
      <c r="C157" s="164"/>
    </row>
    <row r="158" spans="2:3" x14ac:dyDescent="0.3">
      <c r="B158" s="164"/>
      <c r="C158" s="164"/>
    </row>
    <row r="159" spans="2:3" x14ac:dyDescent="0.3">
      <c r="B159" s="164"/>
      <c r="C159" s="164"/>
    </row>
    <row r="160" spans="2:3" x14ac:dyDescent="0.3">
      <c r="B160" s="164"/>
      <c r="C160" s="164"/>
    </row>
    <row r="161" spans="2:3" x14ac:dyDescent="0.3">
      <c r="B161" s="164"/>
      <c r="C161" s="164"/>
    </row>
    <row r="162" spans="2:3" x14ac:dyDescent="0.3">
      <c r="B162" s="164"/>
      <c r="C162" s="164"/>
    </row>
    <row r="163" spans="2:3" x14ac:dyDescent="0.3">
      <c r="B163" s="164"/>
      <c r="C163" s="164"/>
    </row>
    <row r="164" spans="2:3" x14ac:dyDescent="0.3">
      <c r="B164" s="164"/>
      <c r="C164" s="164"/>
    </row>
    <row r="165" spans="2:3" x14ac:dyDescent="0.3">
      <c r="B165" s="164"/>
      <c r="C165" s="164"/>
    </row>
    <row r="166" spans="2:3" x14ac:dyDescent="0.3">
      <c r="B166" s="164"/>
      <c r="C166" s="164"/>
    </row>
    <row r="167" spans="2:3" x14ac:dyDescent="0.3">
      <c r="B167" s="164"/>
      <c r="C167" s="164"/>
    </row>
    <row r="168" spans="2:3" x14ac:dyDescent="0.3">
      <c r="B168" s="164"/>
      <c r="C168" s="164"/>
    </row>
    <row r="169" spans="2:3" x14ac:dyDescent="0.3">
      <c r="B169" s="164"/>
      <c r="C169" s="164"/>
    </row>
    <row r="170" spans="2:3" x14ac:dyDescent="0.3">
      <c r="B170" s="164"/>
      <c r="C170" s="164"/>
    </row>
    <row r="171" spans="2:3" x14ac:dyDescent="0.3">
      <c r="B171" s="164"/>
      <c r="C171" s="164"/>
    </row>
    <row r="172" spans="2:3" x14ac:dyDescent="0.3">
      <c r="B172" s="164"/>
      <c r="C172" s="164"/>
    </row>
    <row r="173" spans="2:3" x14ac:dyDescent="0.3">
      <c r="B173" s="164"/>
      <c r="C173" s="164"/>
    </row>
    <row r="174" spans="2:3" x14ac:dyDescent="0.3">
      <c r="B174" s="164"/>
      <c r="C174" s="164"/>
    </row>
    <row r="175" spans="2:3" x14ac:dyDescent="0.3">
      <c r="B175" s="164"/>
      <c r="C175" s="164"/>
    </row>
    <row r="176" spans="2:3" x14ac:dyDescent="0.3">
      <c r="B176" s="164"/>
      <c r="C176" s="164"/>
    </row>
    <row r="177" spans="2:3" x14ac:dyDescent="0.3">
      <c r="B177" s="164"/>
      <c r="C177" s="164"/>
    </row>
    <row r="178" spans="2:3" x14ac:dyDescent="0.3">
      <c r="B178" s="164"/>
      <c r="C178" s="164"/>
    </row>
    <row r="179" spans="2:3" x14ac:dyDescent="0.3">
      <c r="B179" s="164"/>
      <c r="C179" s="164"/>
    </row>
    <row r="180" spans="2:3" x14ac:dyDescent="0.3">
      <c r="B180" s="164"/>
      <c r="C180" s="164"/>
    </row>
    <row r="181" spans="2:3" x14ac:dyDescent="0.3">
      <c r="B181" s="164"/>
      <c r="C181" s="164"/>
    </row>
    <row r="182" spans="2:3" x14ac:dyDescent="0.3">
      <c r="B182" s="164"/>
      <c r="C182" s="164"/>
    </row>
    <row r="183" spans="2:3" x14ac:dyDescent="0.3">
      <c r="B183" s="164"/>
      <c r="C183" s="164"/>
    </row>
    <row r="184" spans="2:3" x14ac:dyDescent="0.3">
      <c r="B184" s="164"/>
      <c r="C184" s="164"/>
    </row>
    <row r="185" spans="2:3" x14ac:dyDescent="0.3">
      <c r="B185" s="164"/>
      <c r="C185" s="164"/>
    </row>
    <row r="186" spans="2:3" x14ac:dyDescent="0.3">
      <c r="B186" s="164"/>
      <c r="C186" s="164"/>
    </row>
    <row r="187" spans="2:3" x14ac:dyDescent="0.3">
      <c r="B187" s="164"/>
      <c r="C187" s="164"/>
    </row>
    <row r="188" spans="2:3" x14ac:dyDescent="0.3">
      <c r="B188" s="164"/>
      <c r="C188" s="164"/>
    </row>
    <row r="189" spans="2:3" x14ac:dyDescent="0.3">
      <c r="B189" s="164"/>
      <c r="C189" s="164"/>
    </row>
    <row r="190" spans="2:3" x14ac:dyDescent="0.3">
      <c r="B190" s="164"/>
      <c r="C190" s="164"/>
    </row>
    <row r="191" spans="2:3" x14ac:dyDescent="0.3">
      <c r="B191" s="164"/>
      <c r="C191" s="164"/>
    </row>
    <row r="192" spans="2:3" x14ac:dyDescent="0.3">
      <c r="B192" s="164"/>
      <c r="C192" s="164"/>
    </row>
    <row r="193" spans="2:3" x14ac:dyDescent="0.3">
      <c r="B193" s="164"/>
      <c r="C193" s="164"/>
    </row>
    <row r="194" spans="2:3" x14ac:dyDescent="0.3">
      <c r="B194" s="164"/>
      <c r="C194" s="164"/>
    </row>
    <row r="195" spans="2:3" x14ac:dyDescent="0.3">
      <c r="B195" s="164"/>
      <c r="C195" s="164"/>
    </row>
    <row r="196" spans="2:3" x14ac:dyDescent="0.3">
      <c r="B196" s="164"/>
      <c r="C196" s="164"/>
    </row>
    <row r="197" spans="2:3" x14ac:dyDescent="0.3">
      <c r="B197" s="164"/>
      <c r="C197" s="164"/>
    </row>
    <row r="198" spans="2:3" x14ac:dyDescent="0.3">
      <c r="B198" s="164"/>
      <c r="C198" s="164"/>
    </row>
    <row r="199" spans="2:3" x14ac:dyDescent="0.3">
      <c r="B199" s="164"/>
      <c r="C199" s="164"/>
    </row>
    <row r="200" spans="2:3" x14ac:dyDescent="0.3">
      <c r="B200" s="164"/>
      <c r="C200" s="164"/>
    </row>
    <row r="201" spans="2:3" x14ac:dyDescent="0.3">
      <c r="B201" s="164"/>
      <c r="C201" s="164"/>
    </row>
    <row r="202" spans="2:3" x14ac:dyDescent="0.3">
      <c r="B202" s="164"/>
      <c r="C202" s="164"/>
    </row>
    <row r="203" spans="2:3" x14ac:dyDescent="0.3">
      <c r="B203" s="164"/>
      <c r="C203" s="164"/>
    </row>
    <row r="204" spans="2:3" x14ac:dyDescent="0.3">
      <c r="B204" s="164"/>
      <c r="C204" s="164"/>
    </row>
    <row r="205" spans="2:3" x14ac:dyDescent="0.3">
      <c r="B205" s="164"/>
      <c r="C205" s="164"/>
    </row>
    <row r="206" spans="2:3" x14ac:dyDescent="0.3">
      <c r="B206" s="164"/>
      <c r="C206" s="164"/>
    </row>
    <row r="207" spans="2:3" x14ac:dyDescent="0.3">
      <c r="B207" s="164"/>
      <c r="C207" s="164"/>
    </row>
    <row r="208" spans="2:3" x14ac:dyDescent="0.3">
      <c r="B208" s="164"/>
      <c r="C208" s="164"/>
    </row>
    <row r="209" spans="2:3" x14ac:dyDescent="0.3">
      <c r="B209" s="164"/>
      <c r="C209" s="164"/>
    </row>
    <row r="210" spans="2:3" x14ac:dyDescent="0.3">
      <c r="B210" s="164"/>
      <c r="C210" s="164"/>
    </row>
    <row r="211" spans="2:3" x14ac:dyDescent="0.3">
      <c r="B211" s="164"/>
      <c r="C211" s="164"/>
    </row>
    <row r="212" spans="2:3" x14ac:dyDescent="0.3">
      <c r="B212" s="164"/>
      <c r="C212" s="164"/>
    </row>
    <row r="213" spans="2:3" x14ac:dyDescent="0.3">
      <c r="B213" s="164"/>
      <c r="C213" s="164"/>
    </row>
    <row r="214" spans="2:3" x14ac:dyDescent="0.3">
      <c r="B214" s="164"/>
      <c r="C214" s="164"/>
    </row>
    <row r="215" spans="2:3" x14ac:dyDescent="0.3">
      <c r="B215" s="164"/>
      <c r="C215" s="164"/>
    </row>
    <row r="216" spans="2:3" x14ac:dyDescent="0.3">
      <c r="B216" s="164"/>
      <c r="C216" s="164"/>
    </row>
    <row r="217" spans="2:3" x14ac:dyDescent="0.3">
      <c r="B217" s="164"/>
      <c r="C217" s="164"/>
    </row>
    <row r="218" spans="2:3" x14ac:dyDescent="0.3">
      <c r="B218" s="164"/>
      <c r="C218" s="164"/>
    </row>
    <row r="219" spans="2:3" x14ac:dyDescent="0.3">
      <c r="B219" s="164"/>
      <c r="C219" s="164"/>
    </row>
    <row r="220" spans="2:3" x14ac:dyDescent="0.3">
      <c r="B220" s="164"/>
      <c r="C220" s="164"/>
    </row>
    <row r="221" spans="2:3" x14ac:dyDescent="0.3">
      <c r="B221" s="164"/>
      <c r="C221" s="164"/>
    </row>
    <row r="222" spans="2:3" x14ac:dyDescent="0.3">
      <c r="B222" s="164"/>
      <c r="C222" s="164"/>
    </row>
    <row r="223" spans="2:3" x14ac:dyDescent="0.3">
      <c r="B223" s="164"/>
      <c r="C223" s="164"/>
    </row>
    <row r="224" spans="2:3" x14ac:dyDescent="0.3">
      <c r="B224" s="164"/>
      <c r="C224" s="164"/>
    </row>
    <row r="225" spans="2:3" x14ac:dyDescent="0.3">
      <c r="B225" s="164"/>
      <c r="C225" s="164"/>
    </row>
    <row r="226" spans="2:3" x14ac:dyDescent="0.3">
      <c r="B226" s="164"/>
      <c r="C226" s="164"/>
    </row>
    <row r="227" spans="2:3" x14ac:dyDescent="0.3">
      <c r="B227" s="164"/>
      <c r="C227" s="164"/>
    </row>
    <row r="228" spans="2:3" x14ac:dyDescent="0.3">
      <c r="B228" s="164"/>
      <c r="C228" s="164"/>
    </row>
    <row r="229" spans="2:3" x14ac:dyDescent="0.3">
      <c r="B229" s="164"/>
      <c r="C229" s="164"/>
    </row>
    <row r="230" spans="2:3" x14ac:dyDescent="0.3">
      <c r="B230" s="164"/>
      <c r="C230" s="164"/>
    </row>
    <row r="231" spans="2:3" x14ac:dyDescent="0.3">
      <c r="B231" s="164"/>
      <c r="C231" s="164"/>
    </row>
    <row r="232" spans="2:3" x14ac:dyDescent="0.3">
      <c r="B232" s="164"/>
      <c r="C232" s="164"/>
    </row>
    <row r="233" spans="2:3" x14ac:dyDescent="0.3">
      <c r="B233" s="164"/>
      <c r="C233" s="164"/>
    </row>
    <row r="234" spans="2:3" x14ac:dyDescent="0.3">
      <c r="B234" s="164"/>
      <c r="C234" s="164"/>
    </row>
    <row r="235" spans="2:3" x14ac:dyDescent="0.3">
      <c r="B235" s="164"/>
      <c r="C235" s="164"/>
    </row>
    <row r="236" spans="2:3" x14ac:dyDescent="0.3">
      <c r="B236" s="164"/>
      <c r="C236" s="164"/>
    </row>
    <row r="237" spans="2:3" x14ac:dyDescent="0.3">
      <c r="B237" s="164"/>
      <c r="C237" s="164"/>
    </row>
    <row r="238" spans="2:3" x14ac:dyDescent="0.3">
      <c r="B238" s="164"/>
      <c r="C238" s="164"/>
    </row>
    <row r="239" spans="2:3" x14ac:dyDescent="0.3">
      <c r="B239" s="164"/>
      <c r="C239" s="164"/>
    </row>
    <row r="240" spans="2:3" x14ac:dyDescent="0.3">
      <c r="B240" s="164"/>
      <c r="C240" s="164"/>
    </row>
    <row r="241" spans="2:3" x14ac:dyDescent="0.3">
      <c r="B241" s="164"/>
      <c r="C241" s="164"/>
    </row>
    <row r="242" spans="2:3" x14ac:dyDescent="0.3">
      <c r="B242" s="164"/>
      <c r="C242" s="164"/>
    </row>
    <row r="243" spans="2:3" x14ac:dyDescent="0.3">
      <c r="B243" s="164"/>
      <c r="C243" s="164"/>
    </row>
    <row r="244" spans="2:3" x14ac:dyDescent="0.3">
      <c r="B244" s="164"/>
      <c r="C244" s="164"/>
    </row>
    <row r="245" spans="2:3" x14ac:dyDescent="0.3">
      <c r="B245" s="164"/>
      <c r="C245" s="164"/>
    </row>
    <row r="246" spans="2:3" x14ac:dyDescent="0.3">
      <c r="B246" s="164"/>
      <c r="C246" s="164"/>
    </row>
    <row r="247" spans="2:3" x14ac:dyDescent="0.3">
      <c r="B247" s="164"/>
      <c r="C247" s="164"/>
    </row>
    <row r="248" spans="2:3" x14ac:dyDescent="0.3">
      <c r="B248" s="164"/>
      <c r="C248" s="164"/>
    </row>
    <row r="249" spans="2:3" x14ac:dyDescent="0.3">
      <c r="B249" s="164"/>
      <c r="C249" s="164"/>
    </row>
    <row r="250" spans="2:3" x14ac:dyDescent="0.3">
      <c r="B250" s="164"/>
      <c r="C250" s="164"/>
    </row>
    <row r="251" spans="2:3" x14ac:dyDescent="0.3">
      <c r="B251" s="164"/>
      <c r="C251" s="164"/>
    </row>
    <row r="252" spans="2:3" x14ac:dyDescent="0.3">
      <c r="B252" s="164"/>
      <c r="C252" s="164"/>
    </row>
    <row r="253" spans="2:3" x14ac:dyDescent="0.3">
      <c r="B253" s="164"/>
      <c r="C253" s="164"/>
    </row>
    <row r="254" spans="2:3" x14ac:dyDescent="0.3">
      <c r="B254" s="164"/>
      <c r="C254" s="164"/>
    </row>
    <row r="255" spans="2:3" x14ac:dyDescent="0.3">
      <c r="B255" s="164"/>
      <c r="C255" s="164"/>
    </row>
    <row r="256" spans="2:3" x14ac:dyDescent="0.3">
      <c r="B256" s="164"/>
      <c r="C256" s="164"/>
    </row>
    <row r="257" spans="2:3" x14ac:dyDescent="0.3">
      <c r="B257" s="164"/>
      <c r="C257" s="164"/>
    </row>
    <row r="258" spans="2:3" x14ac:dyDescent="0.3">
      <c r="B258" s="164"/>
      <c r="C258" s="164"/>
    </row>
    <row r="259" spans="2:3" x14ac:dyDescent="0.3">
      <c r="B259" s="164"/>
      <c r="C259" s="164"/>
    </row>
    <row r="260" spans="2:3" x14ac:dyDescent="0.3">
      <c r="B260" s="164"/>
      <c r="C260" s="164"/>
    </row>
    <row r="261" spans="2:3" x14ac:dyDescent="0.3">
      <c r="B261" s="164"/>
      <c r="C261" s="164"/>
    </row>
    <row r="262" spans="2:3" x14ac:dyDescent="0.3">
      <c r="B262" s="164"/>
      <c r="C262" s="164"/>
    </row>
    <row r="263" spans="2:3" x14ac:dyDescent="0.3">
      <c r="B263" s="164"/>
      <c r="C263" s="164"/>
    </row>
    <row r="264" spans="2:3" x14ac:dyDescent="0.3">
      <c r="B264" s="164"/>
      <c r="C264" s="164"/>
    </row>
    <row r="265" spans="2:3" x14ac:dyDescent="0.3">
      <c r="B265" s="164"/>
      <c r="C265" s="164"/>
    </row>
    <row r="266" spans="2:3" x14ac:dyDescent="0.3">
      <c r="B266" s="164"/>
      <c r="C266" s="164"/>
    </row>
    <row r="267" spans="2:3" x14ac:dyDescent="0.3">
      <c r="B267" s="164"/>
      <c r="C267" s="164"/>
    </row>
    <row r="268" spans="2:3" x14ac:dyDescent="0.3">
      <c r="B268" s="164"/>
      <c r="C268" s="164"/>
    </row>
    <row r="269" spans="2:3" x14ac:dyDescent="0.3">
      <c r="B269" s="164"/>
      <c r="C269" s="164"/>
    </row>
    <row r="270" spans="2:3" x14ac:dyDescent="0.3">
      <c r="B270" s="164"/>
      <c r="C270" s="164"/>
    </row>
    <row r="271" spans="2:3" x14ac:dyDescent="0.3">
      <c r="B271" s="164"/>
      <c r="C271" s="164"/>
    </row>
    <row r="272" spans="2:3" x14ac:dyDescent="0.3">
      <c r="B272" s="164"/>
      <c r="C272" s="164"/>
    </row>
    <row r="273" spans="2:3" x14ac:dyDescent="0.3">
      <c r="B273" s="164"/>
      <c r="C273" s="164"/>
    </row>
    <row r="274" spans="2:3" x14ac:dyDescent="0.3">
      <c r="B274" s="164"/>
      <c r="C274" s="164"/>
    </row>
    <row r="275" spans="2:3" x14ac:dyDescent="0.3">
      <c r="B275" s="164"/>
      <c r="C275" s="164"/>
    </row>
    <row r="276" spans="2:3" x14ac:dyDescent="0.3">
      <c r="B276" s="164"/>
      <c r="C276" s="164"/>
    </row>
    <row r="277" spans="2:3" x14ac:dyDescent="0.3">
      <c r="B277" s="164"/>
      <c r="C277" s="164"/>
    </row>
    <row r="278" spans="2:3" x14ac:dyDescent="0.3">
      <c r="B278" s="164"/>
      <c r="C278" s="164"/>
    </row>
    <row r="279" spans="2:3" x14ac:dyDescent="0.3">
      <c r="B279" s="164"/>
      <c r="C279" s="164"/>
    </row>
    <row r="280" spans="2:3" x14ac:dyDescent="0.3">
      <c r="B280" s="164"/>
      <c r="C280" s="164"/>
    </row>
    <row r="281" spans="2:3" x14ac:dyDescent="0.3">
      <c r="B281" s="164"/>
      <c r="C281" s="164"/>
    </row>
    <row r="282" spans="2:3" x14ac:dyDescent="0.3">
      <c r="B282" s="164"/>
      <c r="C282" s="164"/>
    </row>
    <row r="283" spans="2:3" x14ac:dyDescent="0.3">
      <c r="B283" s="164"/>
      <c r="C283" s="164"/>
    </row>
    <row r="284" spans="2:3" x14ac:dyDescent="0.3">
      <c r="B284" s="164"/>
      <c r="C284" s="164"/>
    </row>
    <row r="285" spans="2:3" x14ac:dyDescent="0.3">
      <c r="B285" s="164"/>
      <c r="C285" s="164"/>
    </row>
    <row r="286" spans="2:3" x14ac:dyDescent="0.3">
      <c r="B286" s="164"/>
      <c r="C286" s="164"/>
    </row>
    <row r="287" spans="2:3" x14ac:dyDescent="0.3">
      <c r="B287" s="164"/>
      <c r="C287" s="164"/>
    </row>
    <row r="288" spans="2:3" x14ac:dyDescent="0.3">
      <c r="B288" s="164"/>
      <c r="C288" s="164"/>
    </row>
    <row r="289" spans="2:3" x14ac:dyDescent="0.3">
      <c r="B289" s="164"/>
      <c r="C289" s="164"/>
    </row>
    <row r="290" spans="2:3" x14ac:dyDescent="0.3">
      <c r="B290" s="164"/>
      <c r="C290" s="164"/>
    </row>
    <row r="291" spans="2:3" x14ac:dyDescent="0.3">
      <c r="B291" s="164"/>
      <c r="C291" s="164"/>
    </row>
    <row r="292" spans="2:3" x14ac:dyDescent="0.3">
      <c r="B292" s="164"/>
      <c r="C292" s="164"/>
    </row>
    <row r="293" spans="2:3" x14ac:dyDescent="0.3">
      <c r="B293" s="164"/>
      <c r="C293" s="164"/>
    </row>
    <row r="294" spans="2:3" x14ac:dyDescent="0.3">
      <c r="B294" s="164"/>
      <c r="C294" s="164"/>
    </row>
    <row r="295" spans="2:3" x14ac:dyDescent="0.3">
      <c r="B295" s="164"/>
      <c r="C295" s="164"/>
    </row>
    <row r="296" spans="2:3" x14ac:dyDescent="0.3">
      <c r="B296" s="164"/>
      <c r="C296" s="164"/>
    </row>
    <row r="297" spans="2:3" x14ac:dyDescent="0.3">
      <c r="B297" s="164"/>
      <c r="C297" s="164"/>
    </row>
    <row r="298" spans="2:3" x14ac:dyDescent="0.3">
      <c r="B298" s="164"/>
      <c r="C298" s="164"/>
    </row>
    <row r="299" spans="2:3" x14ac:dyDescent="0.3">
      <c r="B299" s="164"/>
      <c r="C299" s="164"/>
    </row>
    <row r="300" spans="2:3" x14ac:dyDescent="0.3">
      <c r="B300" s="164"/>
      <c r="C300" s="164"/>
    </row>
    <row r="301" spans="2:3" x14ac:dyDescent="0.3">
      <c r="B301" s="164"/>
      <c r="C301" s="164"/>
    </row>
    <row r="302" spans="2:3" x14ac:dyDescent="0.3">
      <c r="B302" s="164"/>
      <c r="C302" s="164"/>
    </row>
    <row r="303" spans="2:3" x14ac:dyDescent="0.3">
      <c r="B303" s="164"/>
      <c r="C303" s="164"/>
    </row>
    <row r="304" spans="2:3" x14ac:dyDescent="0.3">
      <c r="B304" s="164"/>
      <c r="C304" s="164"/>
    </row>
    <row r="305" spans="2:3" x14ac:dyDescent="0.3">
      <c r="B305" s="164"/>
      <c r="C305" s="164"/>
    </row>
    <row r="306" spans="2:3" x14ac:dyDescent="0.3">
      <c r="B306" s="164"/>
      <c r="C306" s="164"/>
    </row>
    <row r="307" spans="2:3" x14ac:dyDescent="0.3">
      <c r="B307" s="164"/>
      <c r="C307" s="164"/>
    </row>
    <row r="308" spans="2:3" x14ac:dyDescent="0.3">
      <c r="B308" s="164"/>
      <c r="C308" s="164"/>
    </row>
    <row r="309" spans="2:3" x14ac:dyDescent="0.3">
      <c r="B309" s="164"/>
      <c r="C309" s="164"/>
    </row>
    <row r="310" spans="2:3" x14ac:dyDescent="0.3">
      <c r="B310" s="164"/>
      <c r="C310" s="164"/>
    </row>
    <row r="311" spans="2:3" x14ac:dyDescent="0.3">
      <c r="B311" s="164"/>
      <c r="C311" s="164"/>
    </row>
    <row r="312" spans="2:3" x14ac:dyDescent="0.3">
      <c r="B312" s="164"/>
      <c r="C312" s="164"/>
    </row>
    <row r="313" spans="2:3" x14ac:dyDescent="0.3">
      <c r="B313" s="164"/>
      <c r="C313" s="164"/>
    </row>
    <row r="314" spans="2:3" x14ac:dyDescent="0.3">
      <c r="B314" s="164"/>
      <c r="C314" s="164"/>
    </row>
    <row r="315" spans="2:3" x14ac:dyDescent="0.3">
      <c r="B315" s="164"/>
      <c r="C315" s="164"/>
    </row>
    <row r="316" spans="2:3" x14ac:dyDescent="0.3">
      <c r="B316" s="164"/>
      <c r="C316" s="164"/>
    </row>
    <row r="317" spans="2:3" x14ac:dyDescent="0.3">
      <c r="B317" s="164"/>
      <c r="C317" s="164"/>
    </row>
    <row r="318" spans="2:3" x14ac:dyDescent="0.3">
      <c r="B318" s="164"/>
      <c r="C318" s="164"/>
    </row>
    <row r="319" spans="2:3" x14ac:dyDescent="0.3">
      <c r="B319" s="164"/>
      <c r="C319" s="164"/>
    </row>
    <row r="320" spans="2:3" x14ac:dyDescent="0.3">
      <c r="B320" s="164"/>
      <c r="C320" s="164"/>
    </row>
    <row r="321" spans="2:3" x14ac:dyDescent="0.3">
      <c r="B321" s="164"/>
      <c r="C321" s="164"/>
    </row>
    <row r="322" spans="2:3" x14ac:dyDescent="0.3">
      <c r="B322" s="164"/>
      <c r="C322" s="164"/>
    </row>
    <row r="323" spans="2:3" x14ac:dyDescent="0.3">
      <c r="B323" s="164"/>
      <c r="C323" s="164"/>
    </row>
    <row r="324" spans="2:3" x14ac:dyDescent="0.3">
      <c r="B324" s="164"/>
      <c r="C324" s="164"/>
    </row>
    <row r="325" spans="2:3" x14ac:dyDescent="0.3">
      <c r="B325" s="164"/>
      <c r="C325" s="164"/>
    </row>
    <row r="326" spans="2:3" x14ac:dyDescent="0.3">
      <c r="B326" s="164"/>
      <c r="C326" s="164"/>
    </row>
    <row r="327" spans="2:3" x14ac:dyDescent="0.3">
      <c r="B327" s="164"/>
      <c r="C327" s="164"/>
    </row>
    <row r="328" spans="2:3" x14ac:dyDescent="0.3">
      <c r="B328" s="164"/>
      <c r="C328" s="164"/>
    </row>
    <row r="329" spans="2:3" x14ac:dyDescent="0.3">
      <c r="B329" s="164"/>
      <c r="C329" s="164"/>
    </row>
    <row r="330" spans="2:3" x14ac:dyDescent="0.3">
      <c r="B330" s="164"/>
      <c r="C330" s="164"/>
    </row>
    <row r="331" spans="2:3" x14ac:dyDescent="0.3">
      <c r="B331" s="164"/>
      <c r="C331" s="164"/>
    </row>
    <row r="332" spans="2:3" x14ac:dyDescent="0.3">
      <c r="B332" s="164"/>
      <c r="C332" s="164"/>
    </row>
    <row r="333" spans="2:3" x14ac:dyDescent="0.3">
      <c r="B333" s="164"/>
      <c r="C333" s="164"/>
    </row>
    <row r="334" spans="2:3" x14ac:dyDescent="0.3">
      <c r="B334" s="164"/>
      <c r="C334" s="164"/>
    </row>
    <row r="335" spans="2:3" x14ac:dyDescent="0.3">
      <c r="B335" s="164"/>
      <c r="C335" s="164"/>
    </row>
    <row r="336" spans="2:3" x14ac:dyDescent="0.3">
      <c r="B336" s="164"/>
      <c r="C336" s="164"/>
    </row>
    <row r="337" spans="2:3" x14ac:dyDescent="0.3">
      <c r="B337" s="164"/>
      <c r="C337" s="164"/>
    </row>
    <row r="338" spans="2:3" x14ac:dyDescent="0.3">
      <c r="B338" s="164"/>
      <c r="C338" s="164"/>
    </row>
    <row r="339" spans="2:3" x14ac:dyDescent="0.3">
      <c r="B339" s="164"/>
      <c r="C339" s="164"/>
    </row>
    <row r="340" spans="2:3" x14ac:dyDescent="0.3">
      <c r="B340" s="164"/>
      <c r="C340" s="164"/>
    </row>
    <row r="341" spans="2:3" x14ac:dyDescent="0.3">
      <c r="B341" s="164"/>
      <c r="C341" s="164"/>
    </row>
    <row r="342" spans="2:3" x14ac:dyDescent="0.3">
      <c r="B342" s="164"/>
      <c r="C342" s="164"/>
    </row>
    <row r="343" spans="2:3" x14ac:dyDescent="0.3">
      <c r="B343" s="164"/>
      <c r="C343" s="164"/>
    </row>
    <row r="344" spans="2:3" x14ac:dyDescent="0.3">
      <c r="B344" s="164"/>
      <c r="C344" s="164"/>
    </row>
    <row r="345" spans="2:3" x14ac:dyDescent="0.3">
      <c r="B345" s="164"/>
      <c r="C345" s="164"/>
    </row>
    <row r="346" spans="2:3" x14ac:dyDescent="0.3">
      <c r="B346" s="164"/>
      <c r="C346" s="164"/>
    </row>
    <row r="347" spans="2:3" x14ac:dyDescent="0.3">
      <c r="B347" s="164"/>
      <c r="C347" s="164"/>
    </row>
    <row r="348" spans="2:3" x14ac:dyDescent="0.3">
      <c r="B348" s="164"/>
      <c r="C348" s="164"/>
    </row>
    <row r="349" spans="2:3" x14ac:dyDescent="0.3">
      <c r="B349" s="164"/>
      <c r="C349" s="164"/>
    </row>
    <row r="350" spans="2:3" x14ac:dyDescent="0.3">
      <c r="B350" s="164"/>
      <c r="C350" s="164"/>
    </row>
    <row r="351" spans="2:3" x14ac:dyDescent="0.3">
      <c r="B351" s="164"/>
      <c r="C351" s="164"/>
    </row>
    <row r="352" spans="2:3" x14ac:dyDescent="0.3">
      <c r="B352" s="164"/>
      <c r="C352" s="164"/>
    </row>
    <row r="353" spans="2:3" x14ac:dyDescent="0.3">
      <c r="B353" s="164"/>
      <c r="C353" s="164"/>
    </row>
    <row r="354" spans="2:3" x14ac:dyDescent="0.3">
      <c r="B354" s="164"/>
      <c r="C354" s="164"/>
    </row>
    <row r="355" spans="2:3" x14ac:dyDescent="0.3">
      <c r="B355" s="164"/>
      <c r="C355" s="164"/>
    </row>
    <row r="356" spans="2:3" x14ac:dyDescent="0.3">
      <c r="B356" s="164"/>
      <c r="C356" s="164"/>
    </row>
    <row r="357" spans="2:3" x14ac:dyDescent="0.3">
      <c r="B357" s="164"/>
      <c r="C357" s="164"/>
    </row>
    <row r="358" spans="2:3" x14ac:dyDescent="0.3">
      <c r="B358" s="164"/>
      <c r="C358" s="164"/>
    </row>
    <row r="359" spans="2:3" x14ac:dyDescent="0.3">
      <c r="B359" s="164"/>
      <c r="C359" s="164"/>
    </row>
    <row r="360" spans="2:3" x14ac:dyDescent="0.3">
      <c r="B360" s="164"/>
      <c r="C360" s="164"/>
    </row>
    <row r="361" spans="2:3" x14ac:dyDescent="0.3">
      <c r="B361" s="164"/>
      <c r="C361" s="164"/>
    </row>
    <row r="362" spans="2:3" x14ac:dyDescent="0.3">
      <c r="B362" s="164"/>
      <c r="C362" s="164"/>
    </row>
    <row r="363" spans="2:3" x14ac:dyDescent="0.3">
      <c r="B363" s="164"/>
      <c r="C363" s="164"/>
    </row>
    <row r="364" spans="2:3" x14ac:dyDescent="0.3">
      <c r="B364" s="164"/>
      <c r="C364" s="164"/>
    </row>
    <row r="365" spans="2:3" x14ac:dyDescent="0.3">
      <c r="B365" s="164"/>
      <c r="C365" s="164"/>
    </row>
    <row r="366" spans="2:3" x14ac:dyDescent="0.3">
      <c r="B366" s="164"/>
      <c r="C366" s="164"/>
    </row>
    <row r="367" spans="2:3" x14ac:dyDescent="0.3">
      <c r="B367" s="164"/>
      <c r="C367" s="164"/>
    </row>
    <row r="368" spans="2:3" x14ac:dyDescent="0.3">
      <c r="B368" s="164"/>
      <c r="C368" s="164"/>
    </row>
    <row r="369" spans="2:3" x14ac:dyDescent="0.3">
      <c r="B369" s="164"/>
      <c r="C369" s="164"/>
    </row>
    <row r="370" spans="2:3" x14ac:dyDescent="0.3">
      <c r="B370" s="164"/>
      <c r="C370" s="164"/>
    </row>
    <row r="371" spans="2:3" x14ac:dyDescent="0.3">
      <c r="B371" s="164"/>
      <c r="C371" s="164"/>
    </row>
    <row r="372" spans="2:3" x14ac:dyDescent="0.3">
      <c r="B372" s="164"/>
      <c r="C372" s="164"/>
    </row>
    <row r="373" spans="2:3" x14ac:dyDescent="0.3">
      <c r="B373" s="164"/>
      <c r="C373" s="164"/>
    </row>
    <row r="374" spans="2:3" x14ac:dyDescent="0.3">
      <c r="B374" s="164"/>
      <c r="C374" s="164"/>
    </row>
    <row r="375" spans="2:3" x14ac:dyDescent="0.3">
      <c r="B375" s="164"/>
      <c r="C375" s="164"/>
    </row>
    <row r="376" spans="2:3" x14ac:dyDescent="0.3">
      <c r="B376" s="164"/>
      <c r="C376" s="164"/>
    </row>
    <row r="377" spans="2:3" x14ac:dyDescent="0.3">
      <c r="B377" s="164"/>
      <c r="C377" s="164"/>
    </row>
    <row r="378" spans="2:3" x14ac:dyDescent="0.3">
      <c r="B378" s="164"/>
      <c r="C378" s="164"/>
    </row>
    <row r="379" spans="2:3" x14ac:dyDescent="0.3">
      <c r="B379" s="164"/>
      <c r="C379" s="164"/>
    </row>
    <row r="380" spans="2:3" x14ac:dyDescent="0.3">
      <c r="B380" s="164"/>
      <c r="C380" s="164"/>
    </row>
    <row r="381" spans="2:3" x14ac:dyDescent="0.3">
      <c r="B381" s="164"/>
      <c r="C381" s="164"/>
    </row>
    <row r="382" spans="2:3" x14ac:dyDescent="0.3">
      <c r="B382" s="164"/>
      <c r="C382" s="164"/>
    </row>
    <row r="383" spans="2:3" x14ac:dyDescent="0.3">
      <c r="B383" s="164"/>
      <c r="C383" s="164"/>
    </row>
    <row r="384" spans="2:3" x14ac:dyDescent="0.3">
      <c r="B384" s="164"/>
      <c r="C384" s="164"/>
    </row>
    <row r="385" spans="2:3" x14ac:dyDescent="0.3">
      <c r="B385" s="164"/>
      <c r="C385" s="164"/>
    </row>
    <row r="386" spans="2:3" x14ac:dyDescent="0.3">
      <c r="B386" s="164"/>
      <c r="C386" s="164"/>
    </row>
    <row r="387" spans="2:3" x14ac:dyDescent="0.3">
      <c r="B387" s="164"/>
      <c r="C387" s="164"/>
    </row>
    <row r="388" spans="2:3" x14ac:dyDescent="0.3">
      <c r="B388" s="164"/>
      <c r="C388" s="164"/>
    </row>
    <row r="389" spans="2:3" x14ac:dyDescent="0.3">
      <c r="B389" s="164"/>
      <c r="C389" s="164"/>
    </row>
    <row r="390" spans="2:3" x14ac:dyDescent="0.3">
      <c r="B390" s="164"/>
      <c r="C390" s="164"/>
    </row>
    <row r="391" spans="2:3" x14ac:dyDescent="0.3">
      <c r="B391" s="164"/>
      <c r="C391" s="164"/>
    </row>
    <row r="392" spans="2:3" x14ac:dyDescent="0.3">
      <c r="B392" s="164"/>
      <c r="C392" s="164"/>
    </row>
    <row r="393" spans="2:3" x14ac:dyDescent="0.3">
      <c r="B393" s="164"/>
      <c r="C393" s="164"/>
    </row>
    <row r="394" spans="2:3" x14ac:dyDescent="0.3">
      <c r="B394" s="164"/>
      <c r="C394" s="164"/>
    </row>
    <row r="395" spans="2:3" x14ac:dyDescent="0.3">
      <c r="B395" s="164"/>
      <c r="C395" s="164"/>
    </row>
    <row r="396" spans="2:3" x14ac:dyDescent="0.3">
      <c r="B396" s="164"/>
      <c r="C396" s="164"/>
    </row>
    <row r="397" spans="2:3" x14ac:dyDescent="0.3">
      <c r="B397" s="164"/>
      <c r="C397" s="164"/>
    </row>
    <row r="398" spans="2:3" x14ac:dyDescent="0.3">
      <c r="B398" s="164"/>
      <c r="C398" s="164"/>
    </row>
    <row r="399" spans="2:3" x14ac:dyDescent="0.3">
      <c r="B399" s="164"/>
      <c r="C399" s="164"/>
    </row>
    <row r="400" spans="2:3" x14ac:dyDescent="0.3">
      <c r="B400" s="164"/>
      <c r="C400" s="164"/>
    </row>
    <row r="401" spans="2:3" x14ac:dyDescent="0.3">
      <c r="B401" s="164"/>
      <c r="C401" s="164"/>
    </row>
    <row r="402" spans="2:3" x14ac:dyDescent="0.3">
      <c r="B402" s="164"/>
      <c r="C402" s="164"/>
    </row>
    <row r="403" spans="2:3" x14ac:dyDescent="0.3">
      <c r="B403" s="164"/>
      <c r="C403" s="164"/>
    </row>
    <row r="404" spans="2:3" x14ac:dyDescent="0.3">
      <c r="B404" s="164"/>
      <c r="C404" s="164"/>
    </row>
    <row r="405" spans="2:3" x14ac:dyDescent="0.3">
      <c r="B405" s="164"/>
      <c r="C405" s="164"/>
    </row>
    <row r="406" spans="2:3" x14ac:dyDescent="0.3">
      <c r="B406" s="164"/>
      <c r="C406" s="164"/>
    </row>
    <row r="407" spans="2:3" x14ac:dyDescent="0.3">
      <c r="B407" s="164"/>
      <c r="C407" s="164"/>
    </row>
    <row r="408" spans="2:3" x14ac:dyDescent="0.3">
      <c r="B408" s="164"/>
      <c r="C408" s="164"/>
    </row>
    <row r="409" spans="2:3" x14ac:dyDescent="0.3">
      <c r="B409" s="164"/>
      <c r="C409" s="164"/>
    </row>
    <row r="410" spans="2:3" x14ac:dyDescent="0.3">
      <c r="B410" s="164"/>
      <c r="C410" s="164"/>
    </row>
    <row r="411" spans="2:3" x14ac:dyDescent="0.3">
      <c r="B411" s="164"/>
      <c r="C411" s="164"/>
    </row>
    <row r="412" spans="2:3" x14ac:dyDescent="0.3">
      <c r="B412" s="164"/>
      <c r="C412" s="164"/>
    </row>
    <row r="413" spans="2:3" x14ac:dyDescent="0.3">
      <c r="B413" s="164"/>
      <c r="C413" s="164"/>
    </row>
    <row r="414" spans="2:3" x14ac:dyDescent="0.3">
      <c r="B414" s="164"/>
      <c r="C414" s="164"/>
    </row>
    <row r="415" spans="2:3" x14ac:dyDescent="0.3">
      <c r="B415" s="164"/>
      <c r="C415" s="164"/>
    </row>
    <row r="416" spans="2:3" x14ac:dyDescent="0.3">
      <c r="B416" s="164"/>
      <c r="C416" s="164"/>
    </row>
    <row r="417" spans="2:3" x14ac:dyDescent="0.3">
      <c r="B417" s="164"/>
      <c r="C417" s="164"/>
    </row>
    <row r="418" spans="2:3" x14ac:dyDescent="0.3">
      <c r="B418" s="164"/>
      <c r="C418" s="164"/>
    </row>
    <row r="419" spans="2:3" x14ac:dyDescent="0.3">
      <c r="B419" s="164"/>
      <c r="C419" s="164"/>
    </row>
    <row r="420" spans="2:3" x14ac:dyDescent="0.3">
      <c r="B420" s="164"/>
      <c r="C420" s="164"/>
    </row>
    <row r="421" spans="2:3" x14ac:dyDescent="0.3">
      <c r="B421" s="164"/>
      <c r="C421" s="164"/>
    </row>
    <row r="422" spans="2:3" x14ac:dyDescent="0.3">
      <c r="B422" s="164"/>
      <c r="C422" s="164"/>
    </row>
    <row r="423" spans="2:3" x14ac:dyDescent="0.3">
      <c r="B423" s="164"/>
      <c r="C423" s="164"/>
    </row>
    <row r="424" spans="2:3" x14ac:dyDescent="0.3">
      <c r="B424" s="164"/>
      <c r="C424" s="164"/>
    </row>
    <row r="425" spans="2:3" x14ac:dyDescent="0.3">
      <c r="B425" s="164"/>
      <c r="C425" s="164"/>
    </row>
    <row r="426" spans="2:3" x14ac:dyDescent="0.3">
      <c r="B426" s="164"/>
      <c r="C426" s="164"/>
    </row>
    <row r="427" spans="2:3" x14ac:dyDescent="0.3">
      <c r="B427" s="164"/>
      <c r="C427" s="164"/>
    </row>
    <row r="428" spans="2:3" x14ac:dyDescent="0.3">
      <c r="B428" s="164"/>
      <c r="C428" s="164"/>
    </row>
    <row r="429" spans="2:3" x14ac:dyDescent="0.3">
      <c r="B429" s="164"/>
      <c r="C429" s="164"/>
    </row>
    <row r="430" spans="2:3" x14ac:dyDescent="0.3">
      <c r="B430" s="164"/>
      <c r="C430" s="164"/>
    </row>
    <row r="431" spans="2:3" x14ac:dyDescent="0.3">
      <c r="B431" s="164"/>
      <c r="C431" s="164"/>
    </row>
    <row r="432" spans="2:3" x14ac:dyDescent="0.3">
      <c r="B432" s="164"/>
      <c r="C432" s="164"/>
    </row>
    <row r="433" spans="2:3" x14ac:dyDescent="0.3">
      <c r="B433" s="164"/>
      <c r="C433" s="164"/>
    </row>
    <row r="434" spans="2:3" x14ac:dyDescent="0.3">
      <c r="B434" s="164"/>
      <c r="C434" s="164"/>
    </row>
    <row r="435" spans="2:3" x14ac:dyDescent="0.3">
      <c r="B435" s="164"/>
      <c r="C435" s="164"/>
    </row>
    <row r="436" spans="2:3" x14ac:dyDescent="0.3">
      <c r="B436" s="164"/>
      <c r="C436" s="164"/>
    </row>
    <row r="437" spans="2:3" x14ac:dyDescent="0.3">
      <c r="B437" s="164"/>
      <c r="C437" s="164"/>
    </row>
    <row r="438" spans="2:3" x14ac:dyDescent="0.3">
      <c r="B438" s="164"/>
      <c r="C438" s="164"/>
    </row>
    <row r="439" spans="2:3" x14ac:dyDescent="0.3">
      <c r="B439" s="164"/>
      <c r="C439" s="164"/>
    </row>
    <row r="440" spans="2:3" x14ac:dyDescent="0.3">
      <c r="B440" s="164"/>
      <c r="C440" s="164"/>
    </row>
    <row r="441" spans="2:3" x14ac:dyDescent="0.3">
      <c r="B441" s="164"/>
      <c r="C441" s="164"/>
    </row>
    <row r="442" spans="2:3" x14ac:dyDescent="0.3">
      <c r="B442" s="164"/>
      <c r="C442" s="164"/>
    </row>
    <row r="443" spans="2:3" x14ac:dyDescent="0.3">
      <c r="B443" s="164"/>
      <c r="C443" s="164"/>
    </row>
    <row r="444" spans="2:3" x14ac:dyDescent="0.3">
      <c r="B444" s="164"/>
      <c r="C444" s="164"/>
    </row>
    <row r="445" spans="2:3" x14ac:dyDescent="0.3">
      <c r="B445" s="164"/>
      <c r="C445" s="164"/>
    </row>
    <row r="446" spans="2:3" x14ac:dyDescent="0.3">
      <c r="B446" s="164"/>
      <c r="C446" s="164"/>
    </row>
    <row r="447" spans="2:3" x14ac:dyDescent="0.3">
      <c r="B447" s="164"/>
      <c r="C447" s="164"/>
    </row>
    <row r="448" spans="2:3" x14ac:dyDescent="0.3">
      <c r="B448" s="164"/>
      <c r="C448" s="164"/>
    </row>
    <row r="449" spans="2:3" x14ac:dyDescent="0.3">
      <c r="B449" s="164"/>
      <c r="C449" s="164"/>
    </row>
    <row r="450" spans="2:3" x14ac:dyDescent="0.3">
      <c r="B450" s="164"/>
      <c r="C450" s="164"/>
    </row>
    <row r="451" spans="2:3" x14ac:dyDescent="0.3">
      <c r="B451" s="164"/>
      <c r="C451" s="164"/>
    </row>
    <row r="452" spans="2:3" x14ac:dyDescent="0.3">
      <c r="B452" s="164"/>
      <c r="C452" s="164"/>
    </row>
    <row r="453" spans="2:3" x14ac:dyDescent="0.3">
      <c r="B453" s="164"/>
      <c r="C453" s="164"/>
    </row>
    <row r="454" spans="2:3" x14ac:dyDescent="0.3">
      <c r="B454" s="164"/>
      <c r="C454" s="164"/>
    </row>
    <row r="455" spans="2:3" x14ac:dyDescent="0.3">
      <c r="B455" s="164"/>
      <c r="C455" s="164"/>
    </row>
    <row r="456" spans="2:3" x14ac:dyDescent="0.3">
      <c r="B456" s="164"/>
      <c r="C456" s="164"/>
    </row>
    <row r="457" spans="2:3" x14ac:dyDescent="0.3">
      <c r="B457" s="164"/>
      <c r="C457" s="164"/>
    </row>
    <row r="458" spans="2:3" x14ac:dyDescent="0.3">
      <c r="B458" s="164"/>
      <c r="C458" s="164"/>
    </row>
    <row r="459" spans="2:3" x14ac:dyDescent="0.3">
      <c r="B459" s="164"/>
      <c r="C459" s="164"/>
    </row>
    <row r="460" spans="2:3" x14ac:dyDescent="0.3">
      <c r="B460" s="164"/>
      <c r="C460" s="164"/>
    </row>
    <row r="461" spans="2:3" x14ac:dyDescent="0.3">
      <c r="B461" s="164"/>
      <c r="C461" s="164"/>
    </row>
    <row r="462" spans="2:3" x14ac:dyDescent="0.3">
      <c r="B462" s="164"/>
      <c r="C462" s="164"/>
    </row>
    <row r="463" spans="2:3" x14ac:dyDescent="0.3">
      <c r="B463" s="164"/>
      <c r="C463" s="164"/>
    </row>
    <row r="464" spans="2:3" x14ac:dyDescent="0.3">
      <c r="B464" s="164"/>
      <c r="C464" s="164"/>
    </row>
    <row r="465" spans="2:3" x14ac:dyDescent="0.3">
      <c r="B465" s="164"/>
      <c r="C465" s="164"/>
    </row>
    <row r="466" spans="2:3" x14ac:dyDescent="0.3">
      <c r="B466" s="164"/>
      <c r="C466" s="164"/>
    </row>
    <row r="467" spans="2:3" x14ac:dyDescent="0.3">
      <c r="B467" s="164"/>
      <c r="C467" s="164"/>
    </row>
    <row r="468" spans="2:3" x14ac:dyDescent="0.3">
      <c r="B468" s="164"/>
      <c r="C468" s="164"/>
    </row>
    <row r="469" spans="2:3" x14ac:dyDescent="0.3">
      <c r="B469" s="164"/>
      <c r="C469" s="164"/>
    </row>
    <row r="470" spans="2:3" x14ac:dyDescent="0.3">
      <c r="B470" s="164"/>
      <c r="C470" s="164"/>
    </row>
    <row r="471" spans="2:3" x14ac:dyDescent="0.3">
      <c r="B471" s="164"/>
      <c r="C471" s="164"/>
    </row>
    <row r="472" spans="2:3" x14ac:dyDescent="0.3">
      <c r="B472" s="164"/>
      <c r="C472" s="164"/>
    </row>
    <row r="473" spans="2:3" x14ac:dyDescent="0.3">
      <c r="B473" s="164"/>
      <c r="C473" s="164"/>
    </row>
    <row r="474" spans="2:3" x14ac:dyDescent="0.3">
      <c r="B474" s="164"/>
      <c r="C474" s="164"/>
    </row>
    <row r="475" spans="2:3" x14ac:dyDescent="0.3">
      <c r="B475" s="164"/>
      <c r="C475" s="164"/>
    </row>
    <row r="476" spans="2:3" x14ac:dyDescent="0.3">
      <c r="B476" s="164"/>
      <c r="C476" s="164"/>
    </row>
    <row r="477" spans="2:3" x14ac:dyDescent="0.3">
      <c r="B477" s="164"/>
      <c r="C477" s="164"/>
    </row>
    <row r="478" spans="2:3" x14ac:dyDescent="0.3">
      <c r="B478" s="164"/>
      <c r="C478" s="164"/>
    </row>
    <row r="479" spans="2:3" x14ac:dyDescent="0.3">
      <c r="B479" s="164"/>
      <c r="C479" s="164"/>
    </row>
    <row r="480" spans="2:3" x14ac:dyDescent="0.3">
      <c r="B480" s="164"/>
      <c r="C480" s="164"/>
    </row>
    <row r="481" spans="2:3" x14ac:dyDescent="0.3">
      <c r="B481" s="164"/>
      <c r="C481" s="164"/>
    </row>
    <row r="482" spans="2:3" x14ac:dyDescent="0.3">
      <c r="B482" s="164"/>
      <c r="C482" s="164"/>
    </row>
    <row r="483" spans="2:3" x14ac:dyDescent="0.3">
      <c r="B483" s="164"/>
      <c r="C483" s="164"/>
    </row>
    <row r="484" spans="2:3" x14ac:dyDescent="0.3">
      <c r="B484" s="164"/>
      <c r="C484" s="164"/>
    </row>
    <row r="485" spans="2:3" x14ac:dyDescent="0.3">
      <c r="B485" s="164"/>
      <c r="C485" s="164"/>
    </row>
    <row r="486" spans="2:3" x14ac:dyDescent="0.3">
      <c r="B486" s="164"/>
      <c r="C486" s="164"/>
    </row>
    <row r="487" spans="2:3" x14ac:dyDescent="0.3">
      <c r="B487" s="164"/>
      <c r="C487" s="164"/>
    </row>
    <row r="488" spans="2:3" x14ac:dyDescent="0.3">
      <c r="B488" s="164"/>
      <c r="C488" s="164"/>
    </row>
    <row r="489" spans="2:3" x14ac:dyDescent="0.3">
      <c r="B489" s="164"/>
      <c r="C489" s="164"/>
    </row>
    <row r="490" spans="2:3" x14ac:dyDescent="0.3">
      <c r="B490" s="164"/>
      <c r="C490" s="164"/>
    </row>
    <row r="491" spans="2:3" x14ac:dyDescent="0.3">
      <c r="B491" s="164"/>
      <c r="C491" s="164"/>
    </row>
    <row r="492" spans="2:3" x14ac:dyDescent="0.3">
      <c r="B492" s="164"/>
      <c r="C492" s="164"/>
    </row>
    <row r="493" spans="2:3" x14ac:dyDescent="0.3">
      <c r="B493" s="164"/>
      <c r="C493" s="164"/>
    </row>
    <row r="494" spans="2:3" x14ac:dyDescent="0.3">
      <c r="B494" s="164"/>
      <c r="C494" s="164"/>
    </row>
    <row r="495" spans="2:3" x14ac:dyDescent="0.3">
      <c r="B495" s="164"/>
      <c r="C495" s="164"/>
    </row>
    <row r="496" spans="2:3" x14ac:dyDescent="0.3">
      <c r="B496" s="164"/>
      <c r="C496" s="164"/>
    </row>
    <row r="497" spans="2:3" x14ac:dyDescent="0.3">
      <c r="B497" s="164"/>
      <c r="C497" s="164"/>
    </row>
    <row r="498" spans="2:3" x14ac:dyDescent="0.3">
      <c r="B498" s="164"/>
      <c r="C498" s="164"/>
    </row>
    <row r="499" spans="2:3" x14ac:dyDescent="0.3">
      <c r="B499" s="164"/>
      <c r="C499" s="164"/>
    </row>
    <row r="500" spans="2:3" x14ac:dyDescent="0.3">
      <c r="B500" s="164"/>
      <c r="C500" s="164"/>
    </row>
    <row r="501" spans="2:3" x14ac:dyDescent="0.3">
      <c r="B501" s="164"/>
      <c r="C501" s="164"/>
    </row>
    <row r="502" spans="2:3" x14ac:dyDescent="0.3">
      <c r="B502" s="164"/>
      <c r="C502" s="164"/>
    </row>
    <row r="503" spans="2:3" x14ac:dyDescent="0.3">
      <c r="B503" s="164"/>
      <c r="C503" s="164"/>
    </row>
    <row r="504" spans="2:3" x14ac:dyDescent="0.3">
      <c r="B504" s="164"/>
      <c r="C504" s="164"/>
    </row>
    <row r="505" spans="2:3" x14ac:dyDescent="0.3">
      <c r="B505" s="164"/>
      <c r="C505" s="164"/>
    </row>
    <row r="506" spans="2:3" x14ac:dyDescent="0.3">
      <c r="B506" s="164"/>
      <c r="C506" s="164"/>
    </row>
    <row r="507" spans="2:3" x14ac:dyDescent="0.3">
      <c r="B507" s="164"/>
      <c r="C507" s="164"/>
    </row>
    <row r="508" spans="2:3" x14ac:dyDescent="0.3">
      <c r="B508" s="164"/>
      <c r="C508" s="164"/>
    </row>
    <row r="509" spans="2:3" x14ac:dyDescent="0.3">
      <c r="B509" s="164"/>
      <c r="C509" s="164"/>
    </row>
    <row r="510" spans="2:3" x14ac:dyDescent="0.3">
      <c r="B510" s="164"/>
      <c r="C510" s="164"/>
    </row>
    <row r="511" spans="2:3" x14ac:dyDescent="0.3">
      <c r="B511" s="164"/>
      <c r="C511" s="164"/>
    </row>
    <row r="512" spans="2:3" x14ac:dyDescent="0.3">
      <c r="B512" s="164"/>
      <c r="C512" s="164"/>
    </row>
    <row r="513" spans="2:3" x14ac:dyDescent="0.3">
      <c r="B513" s="164"/>
      <c r="C513" s="164"/>
    </row>
    <row r="514" spans="2:3" x14ac:dyDescent="0.3">
      <c r="B514" s="164"/>
      <c r="C514" s="164"/>
    </row>
    <row r="515" spans="2:3" x14ac:dyDescent="0.3">
      <c r="B515" s="164"/>
      <c r="C515" s="164"/>
    </row>
    <row r="516" spans="2:3" x14ac:dyDescent="0.3">
      <c r="B516" s="164"/>
      <c r="C516" s="164"/>
    </row>
    <row r="517" spans="2:3" x14ac:dyDescent="0.3">
      <c r="B517" s="164"/>
      <c r="C517" s="164"/>
    </row>
    <row r="518" spans="2:3" x14ac:dyDescent="0.3">
      <c r="B518" s="164"/>
      <c r="C518" s="164"/>
    </row>
    <row r="519" spans="2:3" x14ac:dyDescent="0.3">
      <c r="B519" s="164"/>
      <c r="C519" s="164"/>
    </row>
    <row r="520" spans="2:3" x14ac:dyDescent="0.3">
      <c r="B520" s="164"/>
      <c r="C520" s="164"/>
    </row>
    <row r="521" spans="2:3" x14ac:dyDescent="0.3">
      <c r="B521" s="164"/>
      <c r="C521" s="164"/>
    </row>
    <row r="522" spans="2:3" x14ac:dyDescent="0.3">
      <c r="B522" s="164"/>
      <c r="C522" s="164"/>
    </row>
    <row r="523" spans="2:3" x14ac:dyDescent="0.3">
      <c r="B523" s="164"/>
      <c r="C523" s="164"/>
    </row>
    <row r="524" spans="2:3" x14ac:dyDescent="0.3">
      <c r="B524" s="164"/>
      <c r="C524" s="164"/>
    </row>
    <row r="525" spans="2:3" x14ac:dyDescent="0.3">
      <c r="B525" s="164"/>
      <c r="C525" s="164"/>
    </row>
    <row r="526" spans="2:3" x14ac:dyDescent="0.3">
      <c r="B526" s="164"/>
      <c r="C526" s="164"/>
    </row>
    <row r="527" spans="2:3" x14ac:dyDescent="0.3">
      <c r="B527" s="164"/>
      <c r="C527" s="164"/>
    </row>
    <row r="528" spans="2:3" x14ac:dyDescent="0.3">
      <c r="B528" s="164"/>
      <c r="C528" s="164"/>
    </row>
    <row r="529" spans="2:3" x14ac:dyDescent="0.3">
      <c r="B529" s="164"/>
      <c r="C529" s="164"/>
    </row>
    <row r="530" spans="2:3" x14ac:dyDescent="0.3">
      <c r="B530" s="164"/>
      <c r="C530" s="164"/>
    </row>
    <row r="531" spans="2:3" x14ac:dyDescent="0.3">
      <c r="B531" s="164"/>
      <c r="C531" s="164"/>
    </row>
    <row r="532" spans="2:3" x14ac:dyDescent="0.3">
      <c r="B532" s="164"/>
      <c r="C532" s="164"/>
    </row>
    <row r="533" spans="2:3" x14ac:dyDescent="0.3">
      <c r="B533" s="164"/>
      <c r="C533" s="164"/>
    </row>
    <row r="534" spans="2:3" x14ac:dyDescent="0.3">
      <c r="B534" s="164"/>
      <c r="C534" s="164"/>
    </row>
    <row r="535" spans="2:3" x14ac:dyDescent="0.3">
      <c r="B535" s="164"/>
      <c r="C535" s="164"/>
    </row>
    <row r="536" spans="2:3" x14ac:dyDescent="0.3">
      <c r="B536" s="164"/>
      <c r="C536" s="164"/>
    </row>
    <row r="537" spans="2:3" x14ac:dyDescent="0.3">
      <c r="B537" s="164"/>
      <c r="C537" s="164"/>
    </row>
    <row r="538" spans="2:3" x14ac:dyDescent="0.3">
      <c r="B538" s="164"/>
      <c r="C538" s="164"/>
    </row>
    <row r="539" spans="2:3" x14ac:dyDescent="0.3">
      <c r="B539" s="164"/>
      <c r="C539" s="164"/>
    </row>
    <row r="540" spans="2:3" x14ac:dyDescent="0.3">
      <c r="B540" s="164"/>
      <c r="C540" s="164"/>
    </row>
    <row r="541" spans="2:3" x14ac:dyDescent="0.3">
      <c r="B541" s="164"/>
      <c r="C541" s="164"/>
    </row>
    <row r="542" spans="2:3" x14ac:dyDescent="0.3">
      <c r="B542" s="164"/>
      <c r="C542" s="164"/>
    </row>
    <row r="543" spans="2:3" x14ac:dyDescent="0.3">
      <c r="B543" s="164"/>
      <c r="C543" s="164"/>
    </row>
    <row r="544" spans="2:3" x14ac:dyDescent="0.3">
      <c r="B544" s="164"/>
      <c r="C544" s="164"/>
    </row>
    <row r="545" spans="2:3" x14ac:dyDescent="0.3">
      <c r="B545" s="164"/>
      <c r="C545" s="164"/>
    </row>
    <row r="546" spans="2:3" x14ac:dyDescent="0.3">
      <c r="B546" s="164"/>
      <c r="C546" s="164"/>
    </row>
    <row r="547" spans="2:3" x14ac:dyDescent="0.3">
      <c r="B547" s="164"/>
      <c r="C547" s="164"/>
    </row>
    <row r="548" spans="2:3" x14ac:dyDescent="0.3">
      <c r="B548" s="164"/>
      <c r="C548" s="164"/>
    </row>
    <row r="549" spans="2:3" x14ac:dyDescent="0.3">
      <c r="B549" s="164"/>
      <c r="C549" s="164"/>
    </row>
    <row r="550" spans="2:3" x14ac:dyDescent="0.3">
      <c r="B550" s="164"/>
      <c r="C550" s="164"/>
    </row>
    <row r="551" spans="2:3" x14ac:dyDescent="0.3">
      <c r="B551" s="164"/>
      <c r="C551" s="164"/>
    </row>
    <row r="552" spans="2:3" x14ac:dyDescent="0.3">
      <c r="B552" s="164"/>
      <c r="C552" s="164"/>
    </row>
    <row r="553" spans="2:3" x14ac:dyDescent="0.3">
      <c r="B553" s="164"/>
      <c r="C553" s="164"/>
    </row>
    <row r="554" spans="2:3" x14ac:dyDescent="0.3">
      <c r="B554" s="164"/>
      <c r="C554" s="164"/>
    </row>
    <row r="555" spans="2:3" x14ac:dyDescent="0.3">
      <c r="B555" s="164"/>
      <c r="C555" s="164"/>
    </row>
    <row r="556" spans="2:3" x14ac:dyDescent="0.3">
      <c r="B556" s="164"/>
      <c r="C556" s="164"/>
    </row>
    <row r="557" spans="2:3" x14ac:dyDescent="0.3">
      <c r="B557" s="164"/>
      <c r="C557" s="164"/>
    </row>
    <row r="558" spans="2:3" x14ac:dyDescent="0.3">
      <c r="B558" s="164"/>
      <c r="C558" s="164"/>
    </row>
    <row r="559" spans="2:3" x14ac:dyDescent="0.3">
      <c r="B559" s="164"/>
      <c r="C559" s="164"/>
    </row>
    <row r="560" spans="2:3" x14ac:dyDescent="0.3">
      <c r="B560" s="164"/>
      <c r="C560" s="164"/>
    </row>
    <row r="561" spans="2:3" x14ac:dyDescent="0.3">
      <c r="B561" s="164"/>
      <c r="C561" s="164"/>
    </row>
    <row r="562" spans="2:3" x14ac:dyDescent="0.3">
      <c r="B562" s="164"/>
      <c r="C562" s="164"/>
    </row>
    <row r="563" spans="2:3" x14ac:dyDescent="0.3">
      <c r="B563" s="164"/>
      <c r="C563" s="164"/>
    </row>
    <row r="564" spans="2:3" x14ac:dyDescent="0.3">
      <c r="B564" s="164"/>
      <c r="C564" s="164"/>
    </row>
    <row r="565" spans="2:3" x14ac:dyDescent="0.3">
      <c r="B565" s="164"/>
      <c r="C565" s="164"/>
    </row>
    <row r="566" spans="2:3" x14ac:dyDescent="0.3">
      <c r="B566" s="164"/>
      <c r="C566" s="164"/>
    </row>
    <row r="567" spans="2:3" x14ac:dyDescent="0.3">
      <c r="B567" s="164"/>
      <c r="C567" s="164"/>
    </row>
    <row r="568" spans="2:3" x14ac:dyDescent="0.3">
      <c r="B568" s="164"/>
      <c r="C568" s="164"/>
    </row>
    <row r="569" spans="2:3" x14ac:dyDescent="0.3">
      <c r="B569" s="164"/>
      <c r="C569" s="164"/>
    </row>
    <row r="570" spans="2:3" x14ac:dyDescent="0.3">
      <c r="B570" s="164"/>
      <c r="C570" s="164"/>
    </row>
    <row r="571" spans="2:3" x14ac:dyDescent="0.3">
      <c r="B571" s="164"/>
      <c r="C571" s="164"/>
    </row>
    <row r="572" spans="2:3" x14ac:dyDescent="0.3">
      <c r="B572" s="164"/>
      <c r="C572" s="164"/>
    </row>
    <row r="573" spans="2:3" x14ac:dyDescent="0.3">
      <c r="B573" s="164"/>
      <c r="C573" s="164"/>
    </row>
    <row r="574" spans="2:3" x14ac:dyDescent="0.3">
      <c r="B574" s="164"/>
      <c r="C574" s="164"/>
    </row>
    <row r="575" spans="2:3" x14ac:dyDescent="0.3">
      <c r="B575" s="164"/>
      <c r="C575" s="164"/>
    </row>
    <row r="576" spans="2:3" x14ac:dyDescent="0.3">
      <c r="B576" s="164"/>
      <c r="C576" s="164"/>
    </row>
    <row r="577" spans="2:3" x14ac:dyDescent="0.3">
      <c r="B577" s="164"/>
      <c r="C577" s="164"/>
    </row>
    <row r="578" spans="2:3" x14ac:dyDescent="0.3">
      <c r="B578" s="164"/>
      <c r="C578" s="164"/>
    </row>
    <row r="579" spans="2:3" x14ac:dyDescent="0.3">
      <c r="B579" s="164"/>
      <c r="C579" s="164"/>
    </row>
    <row r="580" spans="2:3" x14ac:dyDescent="0.3">
      <c r="B580" s="164"/>
      <c r="C580" s="164"/>
    </row>
    <row r="581" spans="2:3" x14ac:dyDescent="0.3">
      <c r="B581" s="164"/>
      <c r="C581" s="164"/>
    </row>
    <row r="582" spans="2:3" x14ac:dyDescent="0.3">
      <c r="B582" s="164"/>
      <c r="C582" s="164"/>
    </row>
    <row r="583" spans="2:3" x14ac:dyDescent="0.3">
      <c r="B583" s="164"/>
      <c r="C583" s="164"/>
    </row>
    <row r="584" spans="2:3" x14ac:dyDescent="0.3">
      <c r="B584" s="164"/>
      <c r="C584" s="164"/>
    </row>
    <row r="585" spans="2:3" x14ac:dyDescent="0.3">
      <c r="B585" s="164"/>
      <c r="C585" s="164"/>
    </row>
    <row r="586" spans="2:3" x14ac:dyDescent="0.3">
      <c r="B586" s="164"/>
      <c r="C586" s="164"/>
    </row>
    <row r="587" spans="2:3" x14ac:dyDescent="0.3">
      <c r="B587" s="164"/>
      <c r="C587" s="164"/>
    </row>
    <row r="588" spans="2:3" x14ac:dyDescent="0.3">
      <c r="B588" s="164"/>
      <c r="C588" s="164"/>
    </row>
    <row r="589" spans="2:3" x14ac:dyDescent="0.3">
      <c r="B589" s="164"/>
      <c r="C589" s="164"/>
    </row>
    <row r="590" spans="2:3" x14ac:dyDescent="0.3">
      <c r="B590" s="164"/>
      <c r="C590" s="164"/>
    </row>
    <row r="591" spans="2:3" x14ac:dyDescent="0.3">
      <c r="B591" s="164"/>
      <c r="C591" s="164"/>
    </row>
    <row r="592" spans="2:3" x14ac:dyDescent="0.3">
      <c r="B592" s="164"/>
      <c r="C592" s="164"/>
    </row>
    <row r="593" spans="2:3" x14ac:dyDescent="0.3">
      <c r="B593" s="164"/>
      <c r="C593" s="164"/>
    </row>
    <row r="594" spans="2:3" x14ac:dyDescent="0.3">
      <c r="B594" s="164"/>
      <c r="C594" s="164"/>
    </row>
    <row r="595" spans="2:3" x14ac:dyDescent="0.3">
      <c r="B595" s="164"/>
      <c r="C595" s="164"/>
    </row>
    <row r="596" spans="2:3" x14ac:dyDescent="0.3">
      <c r="B596" s="164"/>
      <c r="C596" s="164"/>
    </row>
    <row r="597" spans="2:3" x14ac:dyDescent="0.3">
      <c r="B597" s="164"/>
      <c r="C597" s="164"/>
    </row>
    <row r="598" spans="2:3" x14ac:dyDescent="0.3">
      <c r="B598" s="164"/>
      <c r="C598" s="164"/>
    </row>
    <row r="599" spans="2:3" x14ac:dyDescent="0.3">
      <c r="B599" s="164"/>
      <c r="C599" s="164"/>
    </row>
    <row r="600" spans="2:3" x14ac:dyDescent="0.3">
      <c r="B600" s="164"/>
      <c r="C600" s="164"/>
    </row>
    <row r="601" spans="2:3" x14ac:dyDescent="0.3">
      <c r="B601" s="164"/>
      <c r="C601" s="164"/>
    </row>
    <row r="602" spans="2:3" x14ac:dyDescent="0.3">
      <c r="B602" s="164"/>
      <c r="C602" s="164"/>
    </row>
    <row r="603" spans="2:3" x14ac:dyDescent="0.3">
      <c r="B603" s="164"/>
      <c r="C603" s="164"/>
    </row>
    <row r="604" spans="2:3" x14ac:dyDescent="0.3">
      <c r="B604" s="164"/>
      <c r="C604" s="164"/>
    </row>
    <row r="605" spans="2:3" x14ac:dyDescent="0.3">
      <c r="B605" s="164"/>
      <c r="C605" s="164"/>
    </row>
    <row r="606" spans="2:3" x14ac:dyDescent="0.3">
      <c r="B606" s="164"/>
      <c r="C606" s="164"/>
    </row>
    <row r="607" spans="2:3" x14ac:dyDescent="0.3">
      <c r="B607" s="164"/>
      <c r="C607" s="164"/>
    </row>
    <row r="608" spans="2:3" x14ac:dyDescent="0.3">
      <c r="B608" s="164"/>
      <c r="C608" s="164"/>
    </row>
    <row r="609" spans="2:3" x14ac:dyDescent="0.3">
      <c r="B609" s="164"/>
      <c r="C609" s="164"/>
    </row>
    <row r="610" spans="2:3" x14ac:dyDescent="0.3">
      <c r="B610" s="164"/>
      <c r="C610" s="164"/>
    </row>
    <row r="611" spans="2:3" x14ac:dyDescent="0.3">
      <c r="B611" s="164"/>
      <c r="C611" s="164"/>
    </row>
    <row r="612" spans="2:3" x14ac:dyDescent="0.3">
      <c r="B612" s="164"/>
      <c r="C612" s="164"/>
    </row>
    <row r="613" spans="2:3" x14ac:dyDescent="0.3">
      <c r="B613" s="164"/>
      <c r="C613" s="164"/>
    </row>
    <row r="614" spans="2:3" x14ac:dyDescent="0.3">
      <c r="B614" s="164"/>
      <c r="C614" s="164"/>
    </row>
    <row r="615" spans="2:3" x14ac:dyDescent="0.3">
      <c r="B615" s="164"/>
      <c r="C615" s="164"/>
    </row>
    <row r="616" spans="2:3" x14ac:dyDescent="0.3">
      <c r="B616" s="164"/>
      <c r="C616" s="164"/>
    </row>
    <row r="617" spans="2:3" x14ac:dyDescent="0.3">
      <c r="B617" s="164"/>
      <c r="C617" s="164"/>
    </row>
    <row r="618" spans="2:3" x14ac:dyDescent="0.3">
      <c r="B618" s="164"/>
      <c r="C618" s="164"/>
    </row>
    <row r="619" spans="2:3" x14ac:dyDescent="0.3">
      <c r="B619" s="164"/>
      <c r="C619" s="164"/>
    </row>
    <row r="620" spans="2:3" x14ac:dyDescent="0.3">
      <c r="B620" s="164"/>
      <c r="C620" s="164"/>
    </row>
    <row r="621" spans="2:3" x14ac:dyDescent="0.3">
      <c r="B621" s="164"/>
      <c r="C621" s="164"/>
    </row>
    <row r="622" spans="2:3" x14ac:dyDescent="0.3">
      <c r="B622" s="164"/>
      <c r="C622" s="164"/>
    </row>
    <row r="623" spans="2:3" x14ac:dyDescent="0.3">
      <c r="B623" s="164"/>
      <c r="C623" s="164"/>
    </row>
    <row r="624" spans="2:3" x14ac:dyDescent="0.3">
      <c r="B624" s="164"/>
      <c r="C624" s="164"/>
    </row>
    <row r="625" spans="2:3" x14ac:dyDescent="0.3">
      <c r="B625" s="164"/>
      <c r="C625" s="164"/>
    </row>
    <row r="626" spans="2:3" x14ac:dyDescent="0.3">
      <c r="B626" s="164"/>
      <c r="C626" s="164"/>
    </row>
    <row r="627" spans="2:3" x14ac:dyDescent="0.3">
      <c r="B627" s="164"/>
      <c r="C627" s="164"/>
    </row>
    <row r="628" spans="2:3" x14ac:dyDescent="0.3">
      <c r="B628" s="164"/>
      <c r="C628" s="164"/>
    </row>
    <row r="629" spans="2:3" x14ac:dyDescent="0.3">
      <c r="B629" s="164"/>
      <c r="C629" s="164"/>
    </row>
    <row r="630" spans="2:3" x14ac:dyDescent="0.3">
      <c r="B630" s="164"/>
      <c r="C630" s="164"/>
    </row>
    <row r="631" spans="2:3" x14ac:dyDescent="0.3">
      <c r="B631" s="164"/>
      <c r="C631" s="164"/>
    </row>
    <row r="632" spans="2:3" x14ac:dyDescent="0.3">
      <c r="B632" s="164"/>
      <c r="C632" s="164"/>
    </row>
    <row r="633" spans="2:3" x14ac:dyDescent="0.3">
      <c r="B633" s="164"/>
      <c r="C633" s="164"/>
    </row>
    <row r="634" spans="2:3" x14ac:dyDescent="0.3">
      <c r="B634" s="164"/>
      <c r="C634" s="164"/>
    </row>
    <row r="635" spans="2:3" x14ac:dyDescent="0.3">
      <c r="B635" s="164"/>
      <c r="C635" s="164"/>
    </row>
    <row r="636" spans="2:3" x14ac:dyDescent="0.3">
      <c r="B636" s="164"/>
      <c r="C636" s="164"/>
    </row>
    <row r="637" spans="2:3" x14ac:dyDescent="0.3">
      <c r="B637" s="164"/>
      <c r="C637" s="164"/>
    </row>
    <row r="638" spans="2:3" x14ac:dyDescent="0.3">
      <c r="B638" s="164"/>
      <c r="C638" s="164"/>
    </row>
    <row r="639" spans="2:3" x14ac:dyDescent="0.3">
      <c r="B639" s="164"/>
      <c r="C639" s="164"/>
    </row>
    <row r="640" spans="2:3" x14ac:dyDescent="0.3">
      <c r="B640" s="164"/>
      <c r="C640" s="164"/>
    </row>
    <row r="641" spans="2:3" x14ac:dyDescent="0.3">
      <c r="B641" s="164"/>
      <c r="C641" s="164"/>
    </row>
    <row r="642" spans="2:3" x14ac:dyDescent="0.3">
      <c r="B642" s="164"/>
      <c r="C642" s="164"/>
    </row>
    <row r="643" spans="2:3" x14ac:dyDescent="0.3">
      <c r="B643" s="164"/>
      <c r="C643" s="164"/>
    </row>
    <row r="644" spans="2:3" x14ac:dyDescent="0.3">
      <c r="B644" s="164"/>
      <c r="C644" s="164"/>
    </row>
    <row r="645" spans="2:3" x14ac:dyDescent="0.3">
      <c r="B645" s="164"/>
      <c r="C645" s="164"/>
    </row>
    <row r="646" spans="2:3" x14ac:dyDescent="0.3">
      <c r="B646" s="164"/>
      <c r="C646" s="164"/>
    </row>
    <row r="647" spans="2:3" x14ac:dyDescent="0.3">
      <c r="B647" s="164"/>
      <c r="C647" s="164"/>
    </row>
    <row r="648" spans="2:3" x14ac:dyDescent="0.3">
      <c r="B648" s="164"/>
      <c r="C648" s="164"/>
    </row>
    <row r="649" spans="2:3" x14ac:dyDescent="0.3">
      <c r="B649" s="164"/>
      <c r="C649" s="164"/>
    </row>
    <row r="650" spans="2:3" x14ac:dyDescent="0.3">
      <c r="B650" s="164"/>
      <c r="C650" s="164"/>
    </row>
    <row r="651" spans="2:3" x14ac:dyDescent="0.3">
      <c r="B651" s="164"/>
      <c r="C651" s="164"/>
    </row>
    <row r="652" spans="2:3" x14ac:dyDescent="0.3">
      <c r="B652" s="164"/>
      <c r="C652" s="164"/>
    </row>
    <row r="653" spans="2:3" x14ac:dyDescent="0.3">
      <c r="B653" s="164"/>
      <c r="C653" s="164"/>
    </row>
    <row r="654" spans="2:3" x14ac:dyDescent="0.3">
      <c r="B654" s="164"/>
      <c r="C654" s="164"/>
    </row>
    <row r="655" spans="2:3" x14ac:dyDescent="0.3">
      <c r="B655" s="164"/>
      <c r="C655" s="164"/>
    </row>
    <row r="656" spans="2:3" x14ac:dyDescent="0.3">
      <c r="B656" s="164"/>
      <c r="C656" s="164"/>
    </row>
    <row r="657" spans="2:3" x14ac:dyDescent="0.3">
      <c r="B657" s="164"/>
      <c r="C657" s="164"/>
    </row>
    <row r="658" spans="2:3" x14ac:dyDescent="0.3">
      <c r="B658" s="164"/>
      <c r="C658" s="164"/>
    </row>
    <row r="659" spans="2:3" x14ac:dyDescent="0.3">
      <c r="B659" s="164"/>
      <c r="C659" s="164"/>
    </row>
    <row r="660" spans="2:3" x14ac:dyDescent="0.3">
      <c r="B660" s="164"/>
      <c r="C660" s="164"/>
    </row>
    <row r="661" spans="2:3" x14ac:dyDescent="0.3">
      <c r="B661" s="164"/>
      <c r="C661" s="164"/>
    </row>
    <row r="662" spans="2:3" x14ac:dyDescent="0.3">
      <c r="B662" s="164"/>
      <c r="C662" s="164"/>
    </row>
    <row r="663" spans="2:3" x14ac:dyDescent="0.3">
      <c r="B663" s="164"/>
      <c r="C663" s="164"/>
    </row>
    <row r="664" spans="2:3" x14ac:dyDescent="0.3">
      <c r="B664" s="164"/>
      <c r="C664" s="164"/>
    </row>
    <row r="665" spans="2:3" x14ac:dyDescent="0.3">
      <c r="B665" s="164"/>
      <c r="C665" s="164"/>
    </row>
    <row r="666" spans="2:3" x14ac:dyDescent="0.3">
      <c r="B666" s="164"/>
      <c r="C666" s="164"/>
    </row>
    <row r="667" spans="2:3" x14ac:dyDescent="0.3">
      <c r="B667" s="164"/>
      <c r="C667" s="164"/>
    </row>
    <row r="668" spans="2:3" x14ac:dyDescent="0.3">
      <c r="B668" s="164"/>
      <c r="C668" s="164"/>
    </row>
    <row r="669" spans="2:3" x14ac:dyDescent="0.3">
      <c r="B669" s="164"/>
      <c r="C669" s="164"/>
    </row>
    <row r="670" spans="2:3" x14ac:dyDescent="0.3">
      <c r="B670" s="164"/>
      <c r="C670" s="164"/>
    </row>
    <row r="671" spans="2:3" x14ac:dyDescent="0.3">
      <c r="B671" s="164"/>
      <c r="C671" s="164"/>
    </row>
    <row r="672" spans="2:3" x14ac:dyDescent="0.3">
      <c r="B672" s="164"/>
      <c r="C672" s="164"/>
    </row>
    <row r="673" spans="2:3" x14ac:dyDescent="0.3">
      <c r="B673" s="164"/>
      <c r="C673" s="164"/>
    </row>
    <row r="674" spans="2:3" x14ac:dyDescent="0.3">
      <c r="B674" s="164"/>
      <c r="C674" s="164"/>
    </row>
    <row r="675" spans="2:3" x14ac:dyDescent="0.3">
      <c r="B675" s="164"/>
      <c r="C675" s="164"/>
    </row>
    <row r="676" spans="2:3" x14ac:dyDescent="0.3">
      <c r="B676" s="164"/>
      <c r="C676" s="164"/>
    </row>
    <row r="677" spans="2:3" x14ac:dyDescent="0.3">
      <c r="B677" s="164"/>
      <c r="C677" s="164"/>
    </row>
    <row r="678" spans="2:3" x14ac:dyDescent="0.3">
      <c r="B678" s="164"/>
      <c r="C678" s="164"/>
    </row>
    <row r="679" spans="2:3" x14ac:dyDescent="0.3">
      <c r="B679" s="164"/>
      <c r="C679" s="164"/>
    </row>
    <row r="680" spans="2:3" x14ac:dyDescent="0.3">
      <c r="B680" s="164"/>
      <c r="C680" s="164"/>
    </row>
    <row r="681" spans="2:3" x14ac:dyDescent="0.3">
      <c r="B681" s="164"/>
      <c r="C681" s="164"/>
    </row>
    <row r="682" spans="2:3" x14ac:dyDescent="0.3">
      <c r="B682" s="164"/>
      <c r="C682" s="164"/>
    </row>
    <row r="683" spans="2:3" x14ac:dyDescent="0.3">
      <c r="B683" s="164"/>
      <c r="C683" s="164"/>
    </row>
    <row r="684" spans="2:3" x14ac:dyDescent="0.3">
      <c r="B684" s="164"/>
      <c r="C684" s="164"/>
    </row>
    <row r="685" spans="2:3" x14ac:dyDescent="0.3">
      <c r="B685" s="164"/>
      <c r="C685" s="164"/>
    </row>
    <row r="686" spans="2:3" x14ac:dyDescent="0.3">
      <c r="B686" s="164"/>
      <c r="C686" s="164"/>
    </row>
    <row r="687" spans="2:3" x14ac:dyDescent="0.3">
      <c r="B687" s="164"/>
      <c r="C687" s="164"/>
    </row>
    <row r="688" spans="2:3" x14ac:dyDescent="0.3">
      <c r="B688" s="164"/>
      <c r="C688" s="164"/>
    </row>
    <row r="689" spans="2:3" x14ac:dyDescent="0.3">
      <c r="B689" s="164"/>
      <c r="C689" s="164"/>
    </row>
    <row r="690" spans="2:3" x14ac:dyDescent="0.3">
      <c r="B690" s="164"/>
      <c r="C690" s="164"/>
    </row>
    <row r="691" spans="2:3" x14ac:dyDescent="0.3">
      <c r="B691" s="164"/>
      <c r="C691" s="164"/>
    </row>
    <row r="692" spans="2:3" x14ac:dyDescent="0.3">
      <c r="B692" s="164"/>
      <c r="C692" s="164"/>
    </row>
    <row r="693" spans="2:3" x14ac:dyDescent="0.3">
      <c r="B693" s="164"/>
      <c r="C693" s="164"/>
    </row>
    <row r="694" spans="2:3" x14ac:dyDescent="0.3">
      <c r="B694" s="164"/>
      <c r="C694" s="164"/>
    </row>
    <row r="695" spans="2:3" x14ac:dyDescent="0.3">
      <c r="B695" s="164"/>
      <c r="C695" s="164"/>
    </row>
    <row r="696" spans="2:3" x14ac:dyDescent="0.3">
      <c r="B696" s="164"/>
      <c r="C696" s="164"/>
    </row>
    <row r="697" spans="2:3" x14ac:dyDescent="0.3">
      <c r="B697" s="164"/>
      <c r="C697" s="164"/>
    </row>
    <row r="698" spans="2:3" x14ac:dyDescent="0.3">
      <c r="B698" s="164"/>
      <c r="C698" s="164"/>
    </row>
    <row r="699" spans="2:3" x14ac:dyDescent="0.3">
      <c r="B699" s="164"/>
      <c r="C699" s="164"/>
    </row>
    <row r="700" spans="2:3" x14ac:dyDescent="0.3">
      <c r="B700" s="164"/>
      <c r="C700" s="164"/>
    </row>
    <row r="701" spans="2:3" x14ac:dyDescent="0.3">
      <c r="B701" s="164"/>
      <c r="C701" s="164"/>
    </row>
    <row r="702" spans="2:3" x14ac:dyDescent="0.3">
      <c r="B702" s="164"/>
      <c r="C702" s="164"/>
    </row>
    <row r="703" spans="2:3" x14ac:dyDescent="0.3">
      <c r="B703" s="164"/>
      <c r="C703" s="164"/>
    </row>
    <row r="704" spans="2:3" x14ac:dyDescent="0.3">
      <c r="B704" s="164"/>
      <c r="C704" s="164"/>
    </row>
    <row r="705" spans="2:3" x14ac:dyDescent="0.3">
      <c r="B705" s="164"/>
      <c r="C705" s="164"/>
    </row>
    <row r="706" spans="2:3" x14ac:dyDescent="0.3">
      <c r="B706" s="164"/>
      <c r="C706" s="164"/>
    </row>
    <row r="707" spans="2:3" x14ac:dyDescent="0.3">
      <c r="B707" s="164"/>
      <c r="C707" s="164"/>
    </row>
    <row r="708" spans="2:3" x14ac:dyDescent="0.3">
      <c r="B708" s="164"/>
      <c r="C708" s="164"/>
    </row>
    <row r="709" spans="2:3" x14ac:dyDescent="0.3">
      <c r="B709" s="164"/>
      <c r="C709" s="164"/>
    </row>
    <row r="710" spans="2:3" x14ac:dyDescent="0.3">
      <c r="B710" s="164"/>
      <c r="C710" s="164"/>
    </row>
    <row r="711" spans="2:3" x14ac:dyDescent="0.3">
      <c r="B711" s="164"/>
      <c r="C711" s="164"/>
    </row>
    <row r="712" spans="2:3" x14ac:dyDescent="0.3">
      <c r="B712" s="164"/>
      <c r="C712" s="164"/>
    </row>
    <row r="713" spans="2:3" x14ac:dyDescent="0.3">
      <c r="B713" s="164"/>
      <c r="C713" s="164"/>
    </row>
    <row r="714" spans="2:3" x14ac:dyDescent="0.3">
      <c r="B714" s="164"/>
      <c r="C714" s="164"/>
    </row>
    <row r="715" spans="2:3" x14ac:dyDescent="0.3">
      <c r="B715" s="164"/>
      <c r="C715" s="164"/>
    </row>
    <row r="716" spans="2:3" x14ac:dyDescent="0.3">
      <c r="B716" s="164"/>
      <c r="C716" s="164"/>
    </row>
    <row r="717" spans="2:3" x14ac:dyDescent="0.3">
      <c r="B717" s="164"/>
      <c r="C717" s="164"/>
    </row>
    <row r="718" spans="2:3" x14ac:dyDescent="0.3">
      <c r="B718" s="164"/>
      <c r="C718" s="164"/>
    </row>
    <row r="719" spans="2:3" x14ac:dyDescent="0.3">
      <c r="B719" s="164"/>
      <c r="C719" s="164"/>
    </row>
    <row r="720" spans="2:3" x14ac:dyDescent="0.3">
      <c r="B720" s="164"/>
      <c r="C720" s="164"/>
    </row>
    <row r="721" spans="2:3" x14ac:dyDescent="0.3">
      <c r="B721" s="164"/>
      <c r="C721" s="164"/>
    </row>
    <row r="722" spans="2:3" x14ac:dyDescent="0.3">
      <c r="B722" s="164"/>
      <c r="C722" s="164"/>
    </row>
    <row r="723" spans="2:3" x14ac:dyDescent="0.3">
      <c r="B723" s="164"/>
      <c r="C723" s="164"/>
    </row>
    <row r="724" spans="2:3" x14ac:dyDescent="0.3">
      <c r="B724" s="164"/>
      <c r="C724" s="164"/>
    </row>
    <row r="725" spans="2:3" x14ac:dyDescent="0.3">
      <c r="B725" s="164"/>
      <c r="C725" s="164"/>
    </row>
    <row r="726" spans="2:3" x14ac:dyDescent="0.3">
      <c r="B726" s="164"/>
      <c r="C726" s="164"/>
    </row>
    <row r="727" spans="2:3" x14ac:dyDescent="0.3">
      <c r="B727" s="164"/>
      <c r="C727" s="164"/>
    </row>
    <row r="728" spans="2:3" x14ac:dyDescent="0.3">
      <c r="B728" s="164"/>
      <c r="C728" s="164"/>
    </row>
    <row r="729" spans="2:3" x14ac:dyDescent="0.3">
      <c r="B729" s="164"/>
      <c r="C729" s="164"/>
    </row>
    <row r="730" spans="2:3" x14ac:dyDescent="0.3">
      <c r="B730" s="164"/>
      <c r="C730" s="164"/>
    </row>
    <row r="731" spans="2:3" x14ac:dyDescent="0.3">
      <c r="B731" s="164"/>
      <c r="C731" s="164"/>
    </row>
    <row r="732" spans="2:3" x14ac:dyDescent="0.3">
      <c r="B732" s="164"/>
      <c r="C732" s="164"/>
    </row>
    <row r="733" spans="2:3" x14ac:dyDescent="0.3">
      <c r="B733" s="164"/>
      <c r="C733" s="164"/>
    </row>
    <row r="734" spans="2:3" x14ac:dyDescent="0.3">
      <c r="B734" s="164"/>
      <c r="C734" s="164"/>
    </row>
    <row r="735" spans="2:3" x14ac:dyDescent="0.3">
      <c r="B735" s="164"/>
      <c r="C735" s="164"/>
    </row>
    <row r="736" spans="2:3" x14ac:dyDescent="0.3">
      <c r="B736" s="164"/>
      <c r="C736" s="164"/>
    </row>
    <row r="737" spans="2:3" x14ac:dyDescent="0.3">
      <c r="B737" s="164"/>
      <c r="C737" s="164"/>
    </row>
    <row r="738" spans="2:3" x14ac:dyDescent="0.3">
      <c r="B738" s="164"/>
      <c r="C738" s="164"/>
    </row>
    <row r="739" spans="2:3" x14ac:dyDescent="0.3">
      <c r="B739" s="164"/>
      <c r="C739" s="164"/>
    </row>
    <row r="740" spans="2:3" x14ac:dyDescent="0.3">
      <c r="B740" s="164"/>
      <c r="C740" s="164"/>
    </row>
    <row r="741" spans="2:3" x14ac:dyDescent="0.3">
      <c r="B741" s="164"/>
      <c r="C741" s="164"/>
    </row>
    <row r="742" spans="2:3" x14ac:dyDescent="0.3">
      <c r="B742" s="164"/>
      <c r="C742" s="164"/>
    </row>
    <row r="743" spans="2:3" x14ac:dyDescent="0.3">
      <c r="B743" s="164"/>
      <c r="C743" s="164"/>
    </row>
    <row r="744" spans="2:3" x14ac:dyDescent="0.3">
      <c r="B744" s="164"/>
      <c r="C744" s="164"/>
    </row>
    <row r="745" spans="2:3" x14ac:dyDescent="0.3">
      <c r="B745" s="164"/>
      <c r="C745" s="164"/>
    </row>
    <row r="746" spans="2:3" x14ac:dyDescent="0.3">
      <c r="B746" s="164"/>
      <c r="C746" s="164"/>
    </row>
    <row r="747" spans="2:3" x14ac:dyDescent="0.3">
      <c r="B747" s="164"/>
      <c r="C747" s="164"/>
    </row>
    <row r="748" spans="2:3" x14ac:dyDescent="0.3">
      <c r="B748" s="164"/>
      <c r="C748" s="164"/>
    </row>
    <row r="749" spans="2:3" x14ac:dyDescent="0.3">
      <c r="B749" s="164"/>
      <c r="C749" s="164"/>
    </row>
    <row r="750" spans="2:3" x14ac:dyDescent="0.3">
      <c r="B750" s="164"/>
      <c r="C750" s="164"/>
    </row>
    <row r="751" spans="2:3" x14ac:dyDescent="0.3">
      <c r="B751" s="164"/>
      <c r="C751" s="164"/>
    </row>
    <row r="752" spans="2:3" x14ac:dyDescent="0.3">
      <c r="B752" s="164"/>
      <c r="C752" s="164"/>
    </row>
    <row r="753" spans="2:3" x14ac:dyDescent="0.3">
      <c r="B753" s="164"/>
      <c r="C753" s="164"/>
    </row>
    <row r="754" spans="2:3" x14ac:dyDescent="0.3">
      <c r="B754" s="164"/>
      <c r="C754" s="164"/>
    </row>
    <row r="755" spans="2:3" x14ac:dyDescent="0.3">
      <c r="B755" s="164"/>
      <c r="C755" s="164"/>
    </row>
    <row r="756" spans="2:3" x14ac:dyDescent="0.3">
      <c r="B756" s="164"/>
      <c r="C756" s="164"/>
    </row>
    <row r="757" spans="2:3" x14ac:dyDescent="0.3">
      <c r="B757" s="164"/>
      <c r="C757" s="164"/>
    </row>
    <row r="758" spans="2:3" x14ac:dyDescent="0.3">
      <c r="B758" s="164"/>
      <c r="C758" s="164"/>
    </row>
    <row r="759" spans="2:3" x14ac:dyDescent="0.3">
      <c r="B759" s="164"/>
      <c r="C759" s="164"/>
    </row>
    <row r="760" spans="2:3" x14ac:dyDescent="0.3">
      <c r="B760" s="164"/>
      <c r="C760" s="164"/>
    </row>
    <row r="761" spans="2:3" x14ac:dyDescent="0.3">
      <c r="B761" s="164"/>
      <c r="C761" s="164"/>
    </row>
    <row r="762" spans="2:3" x14ac:dyDescent="0.3">
      <c r="B762" s="164"/>
      <c r="C762" s="164"/>
    </row>
    <row r="763" spans="2:3" x14ac:dyDescent="0.3">
      <c r="B763" s="164"/>
      <c r="C763" s="164"/>
    </row>
    <row r="764" spans="2:3" x14ac:dyDescent="0.3">
      <c r="B764" s="164"/>
      <c r="C764" s="164"/>
    </row>
    <row r="765" spans="2:3" x14ac:dyDescent="0.3">
      <c r="B765" s="164"/>
      <c r="C765" s="164"/>
    </row>
    <row r="766" spans="2:3" x14ac:dyDescent="0.3">
      <c r="B766" s="164"/>
      <c r="C766" s="164"/>
    </row>
    <row r="767" spans="2:3" x14ac:dyDescent="0.3">
      <c r="B767" s="164"/>
      <c r="C767" s="164"/>
    </row>
    <row r="768" spans="2:3" x14ac:dyDescent="0.3">
      <c r="B768" s="164"/>
      <c r="C768" s="164"/>
    </row>
    <row r="769" spans="2:3" x14ac:dyDescent="0.3">
      <c r="B769" s="164"/>
      <c r="C769" s="164"/>
    </row>
    <row r="770" spans="2:3" x14ac:dyDescent="0.3">
      <c r="B770" s="164"/>
      <c r="C770" s="164"/>
    </row>
    <row r="771" spans="2:3" x14ac:dyDescent="0.3">
      <c r="B771" s="164"/>
      <c r="C771" s="164"/>
    </row>
    <row r="772" spans="2:3" x14ac:dyDescent="0.3">
      <c r="B772" s="164"/>
      <c r="C772" s="164"/>
    </row>
    <row r="773" spans="2:3" x14ac:dyDescent="0.3">
      <c r="B773" s="164"/>
      <c r="C773" s="164"/>
    </row>
    <row r="774" spans="2:3" x14ac:dyDescent="0.3">
      <c r="B774" s="164"/>
      <c r="C774" s="164"/>
    </row>
    <row r="775" spans="2:3" x14ac:dyDescent="0.3">
      <c r="B775" s="164"/>
      <c r="C775" s="164"/>
    </row>
    <row r="776" spans="2:3" x14ac:dyDescent="0.3">
      <c r="B776" s="164"/>
      <c r="C776" s="164"/>
    </row>
    <row r="777" spans="2:3" x14ac:dyDescent="0.3">
      <c r="B777" s="164"/>
      <c r="C777" s="164"/>
    </row>
    <row r="778" spans="2:3" x14ac:dyDescent="0.3">
      <c r="B778" s="164"/>
      <c r="C778" s="164"/>
    </row>
    <row r="779" spans="2:3" x14ac:dyDescent="0.3">
      <c r="B779" s="164"/>
      <c r="C779" s="164"/>
    </row>
    <row r="780" spans="2:3" x14ac:dyDescent="0.3">
      <c r="B780" s="164"/>
      <c r="C780" s="164"/>
    </row>
    <row r="781" spans="2:3" x14ac:dyDescent="0.3">
      <c r="B781" s="164"/>
      <c r="C781" s="164"/>
    </row>
    <row r="782" spans="2:3" x14ac:dyDescent="0.3">
      <c r="B782" s="164"/>
      <c r="C782" s="164"/>
    </row>
    <row r="783" spans="2:3" x14ac:dyDescent="0.3">
      <c r="B783" s="164"/>
      <c r="C783" s="164"/>
    </row>
    <row r="784" spans="2:3" x14ac:dyDescent="0.3">
      <c r="B784" s="164"/>
      <c r="C784" s="164"/>
    </row>
    <row r="785" spans="2:3" x14ac:dyDescent="0.3">
      <c r="B785" s="164"/>
      <c r="C785" s="164"/>
    </row>
    <row r="786" spans="2:3" x14ac:dyDescent="0.3">
      <c r="B786" s="164"/>
      <c r="C786" s="164"/>
    </row>
    <row r="787" spans="2:3" x14ac:dyDescent="0.3">
      <c r="B787" s="164"/>
      <c r="C787" s="164"/>
    </row>
    <row r="788" spans="2:3" x14ac:dyDescent="0.3">
      <c r="B788" s="164"/>
      <c r="C788" s="164"/>
    </row>
    <row r="789" spans="2:3" x14ac:dyDescent="0.3">
      <c r="B789" s="164"/>
      <c r="C789" s="164"/>
    </row>
    <row r="790" spans="2:3" x14ac:dyDescent="0.3">
      <c r="B790" s="164"/>
      <c r="C790" s="164"/>
    </row>
    <row r="791" spans="2:3" x14ac:dyDescent="0.3">
      <c r="B791" s="164"/>
      <c r="C791" s="164"/>
    </row>
    <row r="792" spans="2:3" x14ac:dyDescent="0.3">
      <c r="B792" s="164"/>
      <c r="C792" s="164"/>
    </row>
    <row r="793" spans="2:3" x14ac:dyDescent="0.3">
      <c r="B793" s="164"/>
      <c r="C793" s="164"/>
    </row>
    <row r="794" spans="2:3" x14ac:dyDescent="0.3">
      <c r="B794" s="164"/>
      <c r="C794" s="164"/>
    </row>
    <row r="795" spans="2:3" x14ac:dyDescent="0.3">
      <c r="B795" s="164"/>
      <c r="C795" s="164"/>
    </row>
    <row r="796" spans="2:3" x14ac:dyDescent="0.3">
      <c r="B796" s="164"/>
      <c r="C796" s="164"/>
    </row>
    <row r="797" spans="2:3" x14ac:dyDescent="0.3">
      <c r="B797" s="164"/>
      <c r="C797" s="164"/>
    </row>
    <row r="798" spans="2:3" x14ac:dyDescent="0.3">
      <c r="B798" s="164"/>
      <c r="C798" s="164"/>
    </row>
    <row r="799" spans="2:3" x14ac:dyDescent="0.3">
      <c r="B799" s="164"/>
      <c r="C799" s="164"/>
    </row>
    <row r="800" spans="2:3" x14ac:dyDescent="0.3">
      <c r="B800" s="164"/>
      <c r="C800" s="164"/>
    </row>
    <row r="801" spans="2:3" x14ac:dyDescent="0.3">
      <c r="B801" s="164"/>
      <c r="C801" s="164"/>
    </row>
    <row r="802" spans="2:3" x14ac:dyDescent="0.3">
      <c r="B802" s="164"/>
      <c r="C802" s="164"/>
    </row>
    <row r="803" spans="2:3" x14ac:dyDescent="0.3">
      <c r="B803" s="164"/>
      <c r="C803" s="164"/>
    </row>
    <row r="804" spans="2:3" x14ac:dyDescent="0.3">
      <c r="B804" s="164"/>
      <c r="C804" s="164"/>
    </row>
    <row r="805" spans="2:3" x14ac:dyDescent="0.3">
      <c r="B805" s="164"/>
      <c r="C805" s="164"/>
    </row>
    <row r="806" spans="2:3" x14ac:dyDescent="0.3">
      <c r="B806" s="164"/>
      <c r="C806" s="164"/>
    </row>
    <row r="807" spans="2:3" x14ac:dyDescent="0.3">
      <c r="B807" s="164"/>
      <c r="C807" s="164"/>
    </row>
    <row r="808" spans="2:3" x14ac:dyDescent="0.3">
      <c r="B808" s="164"/>
      <c r="C808" s="164"/>
    </row>
    <row r="809" spans="2:3" x14ac:dyDescent="0.3">
      <c r="B809" s="164"/>
      <c r="C809" s="164"/>
    </row>
    <row r="810" spans="2:3" x14ac:dyDescent="0.3">
      <c r="B810" s="164"/>
      <c r="C810" s="164"/>
    </row>
    <row r="811" spans="2:3" x14ac:dyDescent="0.3">
      <c r="B811" s="164"/>
      <c r="C811" s="164"/>
    </row>
    <row r="812" spans="2:3" x14ac:dyDescent="0.3">
      <c r="B812" s="164"/>
      <c r="C812" s="164"/>
    </row>
    <row r="813" spans="2:3" x14ac:dyDescent="0.3">
      <c r="B813" s="164"/>
      <c r="C813" s="164"/>
    </row>
    <row r="814" spans="2:3" x14ac:dyDescent="0.3">
      <c r="B814" s="164"/>
      <c r="C814" s="164"/>
    </row>
    <row r="815" spans="2:3" x14ac:dyDescent="0.3">
      <c r="B815" s="164"/>
      <c r="C815" s="164"/>
    </row>
    <row r="816" spans="2:3" x14ac:dyDescent="0.3">
      <c r="B816" s="164"/>
      <c r="C816" s="164"/>
    </row>
    <row r="817" spans="2:3" x14ac:dyDescent="0.3">
      <c r="B817" s="164"/>
      <c r="C817" s="164"/>
    </row>
    <row r="818" spans="2:3" x14ac:dyDescent="0.3">
      <c r="B818" s="164"/>
      <c r="C818" s="164"/>
    </row>
    <row r="819" spans="2:3" x14ac:dyDescent="0.3">
      <c r="B819" s="164"/>
      <c r="C819" s="164"/>
    </row>
    <row r="820" spans="2:3" x14ac:dyDescent="0.3">
      <c r="B820" s="164"/>
      <c r="C820" s="164"/>
    </row>
    <row r="821" spans="2:3" x14ac:dyDescent="0.3">
      <c r="B821" s="164"/>
      <c r="C821" s="164"/>
    </row>
    <row r="822" spans="2:3" x14ac:dyDescent="0.3">
      <c r="B822" s="164"/>
      <c r="C822" s="164"/>
    </row>
    <row r="823" spans="2:3" x14ac:dyDescent="0.3">
      <c r="B823" s="164"/>
      <c r="C823" s="164"/>
    </row>
    <row r="824" spans="2:3" x14ac:dyDescent="0.3">
      <c r="B824" s="164"/>
      <c r="C824" s="164"/>
    </row>
    <row r="825" spans="2:3" x14ac:dyDescent="0.3">
      <c r="B825" s="164"/>
      <c r="C825" s="164"/>
    </row>
    <row r="826" spans="2:3" x14ac:dyDescent="0.3">
      <c r="B826" s="164"/>
      <c r="C826" s="164"/>
    </row>
    <row r="827" spans="2:3" x14ac:dyDescent="0.3">
      <c r="B827" s="164"/>
      <c r="C827" s="164"/>
    </row>
    <row r="828" spans="2:3" x14ac:dyDescent="0.3">
      <c r="B828" s="164"/>
      <c r="C828" s="164"/>
    </row>
    <row r="829" spans="2:3" x14ac:dyDescent="0.3">
      <c r="B829" s="164"/>
      <c r="C829" s="164"/>
    </row>
    <row r="830" spans="2:3" x14ac:dyDescent="0.3">
      <c r="B830" s="164"/>
      <c r="C830" s="164"/>
    </row>
    <row r="831" spans="2:3" x14ac:dyDescent="0.3">
      <c r="B831" s="164"/>
      <c r="C831" s="164"/>
    </row>
    <row r="832" spans="2:3" x14ac:dyDescent="0.3">
      <c r="B832" s="164"/>
      <c r="C832" s="164"/>
    </row>
    <row r="833" spans="2:3" x14ac:dyDescent="0.3">
      <c r="B833" s="164"/>
      <c r="C833" s="164"/>
    </row>
    <row r="834" spans="2:3" x14ac:dyDescent="0.3">
      <c r="B834" s="164"/>
      <c r="C834" s="164"/>
    </row>
    <row r="835" spans="2:3" x14ac:dyDescent="0.3">
      <c r="B835" s="164"/>
      <c r="C835" s="164"/>
    </row>
    <row r="836" spans="2:3" x14ac:dyDescent="0.3">
      <c r="B836" s="164"/>
      <c r="C836" s="164"/>
    </row>
    <row r="837" spans="2:3" x14ac:dyDescent="0.3">
      <c r="B837" s="164"/>
      <c r="C837" s="164"/>
    </row>
    <row r="838" spans="2:3" x14ac:dyDescent="0.3">
      <c r="B838" s="164"/>
      <c r="C838" s="164"/>
    </row>
    <row r="839" spans="2:3" x14ac:dyDescent="0.3">
      <c r="B839" s="164"/>
      <c r="C839" s="164"/>
    </row>
    <row r="840" spans="2:3" x14ac:dyDescent="0.3">
      <c r="B840" s="164"/>
      <c r="C840" s="164"/>
    </row>
    <row r="841" spans="2:3" x14ac:dyDescent="0.3">
      <c r="B841" s="164"/>
      <c r="C841" s="164"/>
    </row>
    <row r="842" spans="2:3" x14ac:dyDescent="0.3">
      <c r="B842" s="164"/>
      <c r="C842" s="164"/>
    </row>
    <row r="843" spans="2:3" x14ac:dyDescent="0.3">
      <c r="B843" s="164"/>
      <c r="C843" s="164"/>
    </row>
    <row r="844" spans="2:3" x14ac:dyDescent="0.3">
      <c r="B844" s="164"/>
      <c r="C844" s="164"/>
    </row>
    <row r="845" spans="2:3" x14ac:dyDescent="0.3">
      <c r="B845" s="164"/>
      <c r="C845" s="164"/>
    </row>
    <row r="846" spans="2:3" x14ac:dyDescent="0.3">
      <c r="B846" s="164"/>
      <c r="C846" s="164"/>
    </row>
    <row r="847" spans="2:3" x14ac:dyDescent="0.3">
      <c r="B847" s="164"/>
      <c r="C847" s="164"/>
    </row>
    <row r="848" spans="2:3" x14ac:dyDescent="0.3">
      <c r="B848" s="164"/>
      <c r="C848" s="164"/>
    </row>
    <row r="849" spans="2:3" x14ac:dyDescent="0.3">
      <c r="B849" s="164"/>
      <c r="C849" s="164"/>
    </row>
    <row r="850" spans="2:3" x14ac:dyDescent="0.3">
      <c r="B850" s="164"/>
      <c r="C850" s="164"/>
    </row>
    <row r="851" spans="2:3" x14ac:dyDescent="0.3">
      <c r="B851" s="164"/>
      <c r="C851" s="164"/>
    </row>
    <row r="852" spans="2:3" x14ac:dyDescent="0.3">
      <c r="B852" s="164"/>
      <c r="C852" s="164"/>
    </row>
    <row r="853" spans="2:3" x14ac:dyDescent="0.3">
      <c r="B853" s="164"/>
      <c r="C853" s="164"/>
    </row>
    <row r="854" spans="2:3" x14ac:dyDescent="0.3">
      <c r="B854" s="164"/>
      <c r="C854" s="164"/>
    </row>
    <row r="855" spans="2:3" x14ac:dyDescent="0.3">
      <c r="B855" s="164"/>
      <c r="C855" s="164"/>
    </row>
    <row r="856" spans="2:3" x14ac:dyDescent="0.3">
      <c r="B856" s="164"/>
      <c r="C856" s="164"/>
    </row>
    <row r="857" spans="2:3" x14ac:dyDescent="0.3">
      <c r="B857" s="164"/>
      <c r="C857" s="164"/>
    </row>
    <row r="858" spans="2:3" x14ac:dyDescent="0.3">
      <c r="B858" s="164"/>
      <c r="C858" s="164"/>
    </row>
    <row r="859" spans="2:3" x14ac:dyDescent="0.3">
      <c r="B859" s="164"/>
      <c r="C859" s="164"/>
    </row>
    <row r="860" spans="2:3" x14ac:dyDescent="0.3">
      <c r="B860" s="164"/>
      <c r="C860" s="164"/>
    </row>
    <row r="861" spans="2:3" x14ac:dyDescent="0.3">
      <c r="B861" s="164"/>
      <c r="C861" s="164"/>
    </row>
    <row r="862" spans="2:3" x14ac:dyDescent="0.3">
      <c r="B862" s="164"/>
      <c r="C862" s="164"/>
    </row>
    <row r="863" spans="2:3" x14ac:dyDescent="0.3">
      <c r="B863" s="164"/>
      <c r="C863" s="164"/>
    </row>
    <row r="864" spans="2:3" x14ac:dyDescent="0.3">
      <c r="B864" s="164"/>
      <c r="C864" s="164"/>
    </row>
    <row r="865" spans="2:3" x14ac:dyDescent="0.3">
      <c r="B865" s="164"/>
      <c r="C865" s="164"/>
    </row>
    <row r="866" spans="2:3" x14ac:dyDescent="0.3">
      <c r="B866" s="164"/>
      <c r="C866" s="164"/>
    </row>
    <row r="867" spans="2:3" x14ac:dyDescent="0.3">
      <c r="B867" s="164"/>
      <c r="C867" s="164"/>
    </row>
    <row r="868" spans="2:3" x14ac:dyDescent="0.3">
      <c r="B868" s="164"/>
      <c r="C868" s="164"/>
    </row>
    <row r="869" spans="2:3" x14ac:dyDescent="0.3">
      <c r="B869" s="164"/>
      <c r="C869" s="164"/>
    </row>
    <row r="870" spans="2:3" x14ac:dyDescent="0.3">
      <c r="B870" s="164"/>
      <c r="C870" s="164"/>
    </row>
    <row r="871" spans="2:3" x14ac:dyDescent="0.3">
      <c r="B871" s="164"/>
      <c r="C871" s="164"/>
    </row>
    <row r="872" spans="2:3" x14ac:dyDescent="0.3">
      <c r="B872" s="164"/>
      <c r="C872" s="164"/>
    </row>
    <row r="873" spans="2:3" x14ac:dyDescent="0.3">
      <c r="B873" s="164"/>
      <c r="C873" s="164"/>
    </row>
    <row r="874" spans="2:3" x14ac:dyDescent="0.3">
      <c r="B874" s="164"/>
      <c r="C874" s="164"/>
    </row>
    <row r="875" spans="2:3" x14ac:dyDescent="0.3">
      <c r="B875" s="164"/>
      <c r="C875" s="164"/>
    </row>
    <row r="876" spans="2:3" x14ac:dyDescent="0.3">
      <c r="B876" s="164"/>
      <c r="C876" s="164"/>
    </row>
    <row r="877" spans="2:3" x14ac:dyDescent="0.3">
      <c r="B877" s="164"/>
      <c r="C877" s="164"/>
    </row>
    <row r="878" spans="2:3" x14ac:dyDescent="0.3">
      <c r="B878" s="164"/>
      <c r="C878" s="164"/>
    </row>
    <row r="879" spans="2:3" x14ac:dyDescent="0.3">
      <c r="B879" s="164"/>
      <c r="C879" s="164"/>
    </row>
    <row r="880" spans="2:3" x14ac:dyDescent="0.3">
      <c r="B880" s="164"/>
      <c r="C880" s="164"/>
    </row>
    <row r="881" spans="2:3" x14ac:dyDescent="0.3">
      <c r="B881" s="164"/>
      <c r="C881" s="164"/>
    </row>
    <row r="882" spans="2:3" x14ac:dyDescent="0.3">
      <c r="B882" s="164"/>
      <c r="C882" s="164"/>
    </row>
    <row r="883" spans="2:3" x14ac:dyDescent="0.3">
      <c r="B883" s="164"/>
      <c r="C883" s="164"/>
    </row>
    <row r="884" spans="2:3" x14ac:dyDescent="0.3">
      <c r="B884" s="164"/>
      <c r="C884" s="164"/>
    </row>
    <row r="885" spans="2:3" x14ac:dyDescent="0.3">
      <c r="B885" s="164"/>
      <c r="C885" s="164"/>
    </row>
    <row r="886" spans="2:3" x14ac:dyDescent="0.3">
      <c r="B886" s="164"/>
      <c r="C886" s="164"/>
    </row>
    <row r="887" spans="2:3" x14ac:dyDescent="0.3">
      <c r="B887" s="164"/>
      <c r="C887" s="164"/>
    </row>
    <row r="888" spans="2:3" x14ac:dyDescent="0.3">
      <c r="B888" s="164"/>
      <c r="C888" s="164"/>
    </row>
    <row r="889" spans="2:3" x14ac:dyDescent="0.3">
      <c r="B889" s="164"/>
      <c r="C889" s="164"/>
    </row>
    <row r="890" spans="2:3" x14ac:dyDescent="0.3">
      <c r="B890" s="164"/>
      <c r="C890" s="164"/>
    </row>
    <row r="891" spans="2:3" x14ac:dyDescent="0.3">
      <c r="B891" s="164"/>
      <c r="C891" s="164"/>
    </row>
    <row r="892" spans="2:3" x14ac:dyDescent="0.3">
      <c r="B892" s="164"/>
      <c r="C892" s="164"/>
    </row>
    <row r="893" spans="2:3" x14ac:dyDescent="0.3">
      <c r="B893" s="164"/>
      <c r="C893" s="164"/>
    </row>
    <row r="894" spans="2:3" x14ac:dyDescent="0.3">
      <c r="B894" s="164"/>
      <c r="C894" s="164"/>
    </row>
    <row r="895" spans="2:3" x14ac:dyDescent="0.3">
      <c r="B895" s="164"/>
      <c r="C895" s="164"/>
    </row>
    <row r="896" spans="2:3" x14ac:dyDescent="0.3">
      <c r="B896" s="164"/>
      <c r="C896" s="164"/>
    </row>
    <row r="897" spans="2:3" x14ac:dyDescent="0.3">
      <c r="B897" s="164"/>
      <c r="C897" s="164"/>
    </row>
    <row r="898" spans="2:3" x14ac:dyDescent="0.3">
      <c r="B898" s="164"/>
      <c r="C898" s="164"/>
    </row>
    <row r="899" spans="2:3" x14ac:dyDescent="0.3">
      <c r="B899" s="164"/>
      <c r="C899" s="164"/>
    </row>
    <row r="900" spans="2:3" x14ac:dyDescent="0.3">
      <c r="B900" s="164"/>
      <c r="C900" s="164"/>
    </row>
    <row r="901" spans="2:3" x14ac:dyDescent="0.3">
      <c r="B901" s="164"/>
      <c r="C901" s="164"/>
    </row>
    <row r="902" spans="2:3" x14ac:dyDescent="0.3">
      <c r="B902" s="164"/>
      <c r="C902" s="164"/>
    </row>
    <row r="903" spans="2:3" x14ac:dyDescent="0.3">
      <c r="B903" s="164"/>
      <c r="C903" s="164"/>
    </row>
    <row r="904" spans="2:3" x14ac:dyDescent="0.3">
      <c r="B904" s="164"/>
      <c r="C904" s="164"/>
    </row>
    <row r="905" spans="2:3" x14ac:dyDescent="0.3">
      <c r="B905" s="164"/>
      <c r="C905" s="164"/>
    </row>
    <row r="906" spans="2:3" x14ac:dyDescent="0.3">
      <c r="B906" s="164"/>
      <c r="C906" s="164"/>
    </row>
    <row r="907" spans="2:3" x14ac:dyDescent="0.3">
      <c r="B907" s="164"/>
      <c r="C907" s="164"/>
    </row>
    <row r="908" spans="2:3" x14ac:dyDescent="0.3">
      <c r="B908" s="164"/>
      <c r="C908" s="164"/>
    </row>
    <row r="909" spans="2:3" x14ac:dyDescent="0.3">
      <c r="B909" s="164"/>
      <c r="C909" s="164"/>
    </row>
    <row r="910" spans="2:3" x14ac:dyDescent="0.3">
      <c r="B910" s="164"/>
      <c r="C910" s="164"/>
    </row>
    <row r="911" spans="2:3" x14ac:dyDescent="0.3">
      <c r="B911" s="164"/>
      <c r="C911" s="164"/>
    </row>
    <row r="912" spans="2:3" x14ac:dyDescent="0.3">
      <c r="B912" s="164"/>
      <c r="C912" s="164"/>
    </row>
    <row r="913" spans="2:3" x14ac:dyDescent="0.3">
      <c r="B913" s="164"/>
      <c r="C913" s="164"/>
    </row>
    <row r="914" spans="2:3" x14ac:dyDescent="0.3">
      <c r="B914" s="164"/>
      <c r="C914" s="164"/>
    </row>
    <row r="915" spans="2:3" x14ac:dyDescent="0.3">
      <c r="B915" s="164"/>
      <c r="C915" s="164"/>
    </row>
    <row r="916" spans="2:3" x14ac:dyDescent="0.3">
      <c r="B916" s="164"/>
      <c r="C916" s="164"/>
    </row>
    <row r="917" spans="2:3" x14ac:dyDescent="0.3">
      <c r="B917" s="164"/>
      <c r="C917" s="164"/>
    </row>
    <row r="918" spans="2:3" x14ac:dyDescent="0.3">
      <c r="B918" s="164"/>
      <c r="C918" s="164"/>
    </row>
    <row r="919" spans="2:3" x14ac:dyDescent="0.3">
      <c r="B919" s="164"/>
      <c r="C919" s="164"/>
    </row>
    <row r="920" spans="2:3" x14ac:dyDescent="0.3">
      <c r="B920" s="164"/>
      <c r="C920" s="164"/>
    </row>
    <row r="921" spans="2:3" x14ac:dyDescent="0.3">
      <c r="B921" s="164"/>
      <c r="C921" s="164"/>
    </row>
    <row r="922" spans="2:3" x14ac:dyDescent="0.3">
      <c r="B922" s="164"/>
      <c r="C922" s="164"/>
    </row>
    <row r="923" spans="2:3" x14ac:dyDescent="0.3">
      <c r="B923" s="164"/>
      <c r="C923" s="164"/>
    </row>
    <row r="924" spans="2:3" x14ac:dyDescent="0.3">
      <c r="B924" s="164"/>
      <c r="C924" s="164"/>
    </row>
    <row r="925" spans="2:3" x14ac:dyDescent="0.3">
      <c r="B925" s="164"/>
      <c r="C925" s="164"/>
    </row>
    <row r="926" spans="2:3" x14ac:dyDescent="0.3">
      <c r="B926" s="164"/>
      <c r="C926" s="164"/>
    </row>
    <row r="927" spans="2:3" x14ac:dyDescent="0.3">
      <c r="B927" s="164"/>
      <c r="C927" s="164"/>
    </row>
    <row r="928" spans="2:3" x14ac:dyDescent="0.3">
      <c r="B928" s="164"/>
      <c r="C928" s="164"/>
    </row>
    <row r="929" spans="2:3" x14ac:dyDescent="0.3">
      <c r="B929" s="164"/>
      <c r="C929" s="164"/>
    </row>
    <row r="930" spans="2:3" x14ac:dyDescent="0.3">
      <c r="B930" s="164"/>
      <c r="C930" s="164"/>
    </row>
    <row r="931" spans="2:3" x14ac:dyDescent="0.3">
      <c r="B931" s="164"/>
      <c r="C931" s="164"/>
    </row>
    <row r="932" spans="2:3" x14ac:dyDescent="0.3">
      <c r="B932" s="164"/>
      <c r="C932" s="164"/>
    </row>
    <row r="933" spans="2:3" x14ac:dyDescent="0.3">
      <c r="B933" s="164"/>
      <c r="C933" s="164"/>
    </row>
    <row r="934" spans="2:3" x14ac:dyDescent="0.3">
      <c r="B934" s="164"/>
      <c r="C934" s="164"/>
    </row>
    <row r="935" spans="2:3" x14ac:dyDescent="0.3">
      <c r="B935" s="164"/>
      <c r="C935" s="164"/>
    </row>
    <row r="936" spans="2:3" x14ac:dyDescent="0.3">
      <c r="B936" s="164"/>
      <c r="C936" s="164"/>
    </row>
    <row r="937" spans="2:3" x14ac:dyDescent="0.3">
      <c r="B937" s="164"/>
      <c r="C937" s="164"/>
    </row>
    <row r="938" spans="2:3" x14ac:dyDescent="0.3">
      <c r="B938" s="164"/>
      <c r="C938" s="164"/>
    </row>
    <row r="939" spans="2:3" x14ac:dyDescent="0.3">
      <c r="B939" s="164"/>
      <c r="C939" s="164"/>
    </row>
    <row r="940" spans="2:3" x14ac:dyDescent="0.3">
      <c r="B940" s="164"/>
      <c r="C940" s="164"/>
    </row>
    <row r="941" spans="2:3" x14ac:dyDescent="0.3">
      <c r="B941" s="164"/>
      <c r="C941" s="164"/>
    </row>
    <row r="942" spans="2:3" x14ac:dyDescent="0.3">
      <c r="B942" s="164"/>
      <c r="C942" s="164"/>
    </row>
    <row r="943" spans="2:3" x14ac:dyDescent="0.3">
      <c r="B943" s="164"/>
      <c r="C943" s="164"/>
    </row>
    <row r="944" spans="2:3" x14ac:dyDescent="0.3">
      <c r="B944" s="164"/>
      <c r="C944" s="164"/>
    </row>
    <row r="945" spans="2:3" x14ac:dyDescent="0.3">
      <c r="B945" s="164"/>
      <c r="C945" s="164"/>
    </row>
    <row r="946" spans="2:3" x14ac:dyDescent="0.3">
      <c r="B946" s="164"/>
      <c r="C946" s="164"/>
    </row>
    <row r="947" spans="2:3" x14ac:dyDescent="0.3">
      <c r="B947" s="164"/>
      <c r="C947" s="164"/>
    </row>
    <row r="948" spans="2:3" x14ac:dyDescent="0.3">
      <c r="B948" s="164"/>
      <c r="C948" s="164"/>
    </row>
    <row r="949" spans="2:3" x14ac:dyDescent="0.3">
      <c r="B949" s="164"/>
      <c r="C949" s="164"/>
    </row>
    <row r="950" spans="2:3" x14ac:dyDescent="0.3">
      <c r="B950" s="164"/>
      <c r="C950" s="164"/>
    </row>
    <row r="951" spans="2:3" x14ac:dyDescent="0.3">
      <c r="B951" s="164"/>
      <c r="C951" s="164"/>
    </row>
    <row r="952" spans="2:3" x14ac:dyDescent="0.3">
      <c r="B952" s="164"/>
      <c r="C952" s="164"/>
    </row>
    <row r="953" spans="2:3" x14ac:dyDescent="0.3">
      <c r="B953" s="164"/>
      <c r="C953" s="164"/>
    </row>
    <row r="954" spans="2:3" x14ac:dyDescent="0.3">
      <c r="B954" s="164"/>
      <c r="C954" s="164"/>
    </row>
    <row r="955" spans="2:3" x14ac:dyDescent="0.3">
      <c r="B955" s="164"/>
      <c r="C955" s="164"/>
    </row>
    <row r="956" spans="2:3" x14ac:dyDescent="0.3">
      <c r="B956" s="164"/>
      <c r="C956" s="164"/>
    </row>
    <row r="957" spans="2:3" x14ac:dyDescent="0.3">
      <c r="B957" s="164"/>
      <c r="C957" s="164"/>
    </row>
    <row r="958" spans="2:3" x14ac:dyDescent="0.3">
      <c r="B958" s="164"/>
      <c r="C958" s="164"/>
    </row>
    <row r="959" spans="2:3" x14ac:dyDescent="0.3">
      <c r="B959" s="164"/>
      <c r="C959" s="164"/>
    </row>
    <row r="960" spans="2:3" x14ac:dyDescent="0.3">
      <c r="B960" s="164"/>
      <c r="C960" s="164"/>
    </row>
    <row r="961" spans="2:3" x14ac:dyDescent="0.3">
      <c r="B961" s="164"/>
      <c r="C961" s="164"/>
    </row>
    <row r="962" spans="2:3" x14ac:dyDescent="0.3">
      <c r="B962" s="164"/>
      <c r="C962" s="164"/>
    </row>
    <row r="963" spans="2:3" x14ac:dyDescent="0.3">
      <c r="B963" s="164"/>
      <c r="C963" s="164"/>
    </row>
    <row r="964" spans="2:3" x14ac:dyDescent="0.3">
      <c r="B964" s="164"/>
      <c r="C964" s="164"/>
    </row>
    <row r="965" spans="2:3" x14ac:dyDescent="0.3">
      <c r="B965" s="164"/>
      <c r="C965" s="164"/>
    </row>
    <row r="966" spans="2:3" x14ac:dyDescent="0.3">
      <c r="B966" s="164"/>
      <c r="C966" s="164"/>
    </row>
    <row r="967" spans="2:3" x14ac:dyDescent="0.3">
      <c r="B967" s="164"/>
      <c r="C967" s="164"/>
    </row>
    <row r="968" spans="2:3" x14ac:dyDescent="0.3">
      <c r="B968" s="164"/>
      <c r="C968" s="164"/>
    </row>
    <row r="969" spans="2:3" x14ac:dyDescent="0.3">
      <c r="B969" s="164"/>
      <c r="C969" s="164"/>
    </row>
    <row r="970" spans="2:3" x14ac:dyDescent="0.3">
      <c r="B970" s="164"/>
      <c r="C970" s="164"/>
    </row>
    <row r="971" spans="2:3" x14ac:dyDescent="0.3">
      <c r="B971" s="164"/>
      <c r="C971" s="164"/>
    </row>
    <row r="972" spans="2:3" x14ac:dyDescent="0.3">
      <c r="B972" s="164"/>
      <c r="C972" s="164"/>
    </row>
    <row r="973" spans="2:3" x14ac:dyDescent="0.3">
      <c r="B973" s="164"/>
      <c r="C973" s="164"/>
    </row>
    <row r="974" spans="2:3" x14ac:dyDescent="0.3">
      <c r="B974" s="164"/>
      <c r="C974" s="164"/>
    </row>
    <row r="975" spans="2:3" x14ac:dyDescent="0.3">
      <c r="B975" s="164"/>
      <c r="C975" s="164"/>
    </row>
    <row r="976" spans="2:3" x14ac:dyDescent="0.3">
      <c r="B976" s="164"/>
      <c r="C976" s="164"/>
    </row>
    <row r="977" spans="2:3" x14ac:dyDescent="0.3">
      <c r="B977" s="164"/>
      <c r="C977" s="164"/>
    </row>
    <row r="978" spans="2:3" x14ac:dyDescent="0.3">
      <c r="B978" s="164"/>
      <c r="C978" s="164"/>
    </row>
    <row r="979" spans="2:3" x14ac:dyDescent="0.3">
      <c r="B979" s="164"/>
      <c r="C979" s="164"/>
    </row>
    <row r="980" spans="2:3" x14ac:dyDescent="0.3">
      <c r="B980" s="164"/>
      <c r="C980" s="164"/>
    </row>
    <row r="981" spans="2:3" x14ac:dyDescent="0.3">
      <c r="B981" s="164"/>
      <c r="C981" s="164"/>
    </row>
    <row r="982" spans="2:3" x14ac:dyDescent="0.3">
      <c r="B982" s="164"/>
    </row>
    <row r="983" spans="2:3" x14ac:dyDescent="0.3">
      <c r="B983" s="164"/>
    </row>
    <row r="984" spans="2:3" x14ac:dyDescent="0.3">
      <c r="B984" s="164"/>
    </row>
    <row r="985" spans="2:3" x14ac:dyDescent="0.3">
      <c r="B985" s="164"/>
    </row>
    <row r="986" spans="2:3" x14ac:dyDescent="0.3">
      <c r="B986" s="164"/>
    </row>
    <row r="987" spans="2:3" x14ac:dyDescent="0.3">
      <c r="B987" s="164"/>
    </row>
    <row r="988" spans="2:3" x14ac:dyDescent="0.3">
      <c r="B988" s="164"/>
    </row>
    <row r="989" spans="2:3" x14ac:dyDescent="0.3">
      <c r="B989" s="164"/>
    </row>
    <row r="990" spans="2:3" x14ac:dyDescent="0.3">
      <c r="B990" s="164"/>
    </row>
    <row r="991" spans="2:3" x14ac:dyDescent="0.3">
      <c r="B991" s="164"/>
    </row>
    <row r="992" spans="2:3" x14ac:dyDescent="0.3">
      <c r="B992" s="164"/>
    </row>
    <row r="993" spans="2:2" x14ac:dyDescent="0.3">
      <c r="B993" s="164"/>
    </row>
    <row r="994" spans="2:2" x14ac:dyDescent="0.3">
      <c r="B994" s="164"/>
    </row>
    <row r="995" spans="2:2" x14ac:dyDescent="0.3">
      <c r="B995" s="164"/>
    </row>
    <row r="996" spans="2:2" x14ac:dyDescent="0.3">
      <c r="B996" s="164"/>
    </row>
    <row r="997" spans="2:2" x14ac:dyDescent="0.3">
      <c r="B997" s="164"/>
    </row>
    <row r="998" spans="2:2" x14ac:dyDescent="0.3">
      <c r="B998" s="164"/>
    </row>
    <row r="999" spans="2:2" x14ac:dyDescent="0.3">
      <c r="B999" s="164"/>
    </row>
    <row r="1000" spans="2:2" x14ac:dyDescent="0.3">
      <c r="B1000" s="164"/>
    </row>
    <row r="1001" spans="2:2" x14ac:dyDescent="0.3">
      <c r="B1001" s="164"/>
    </row>
    <row r="1002" spans="2:2" x14ac:dyDescent="0.3">
      <c r="B1002" s="164"/>
    </row>
    <row r="1003" spans="2:2" x14ac:dyDescent="0.3">
      <c r="B1003" s="164"/>
    </row>
    <row r="1004" spans="2:2" x14ac:dyDescent="0.3">
      <c r="B1004" s="164"/>
    </row>
    <row r="1005" spans="2:2" x14ac:dyDescent="0.3">
      <c r="B1005" s="164"/>
    </row>
    <row r="1006" spans="2:2" x14ac:dyDescent="0.3">
      <c r="B1006" s="164"/>
    </row>
  </sheetData>
  <mergeCells count="2">
    <mergeCell ref="E2:F2"/>
    <mergeCell ref="G2:H2"/>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CFC8A5DC-82ED-4CC4-A688-CD699739108A}">
          <x14:formula1>
            <xm:f>'VV Dropdown'!$B$4:$B$8</xm:f>
          </x14:formula1>
          <xm:sqref>D14 F16:F27 H16:H27</xm:sqref>
        </x14:dataValidation>
        <x14:dataValidation type="list" allowBlank="1" showInputMessage="1" showErrorMessage="1" xr:uid="{C13EE651-1F10-47DC-A30A-67B759331DD5}">
          <x14:formula1>
            <xm:f>'VV Dropdown'!$AD$4:$AD$5</xm:f>
          </x14:formula1>
          <xm:sqref>B16:B27</xm:sqref>
        </x14:dataValidation>
        <x14:dataValidation type="list" allowBlank="1" showInputMessage="1" showErrorMessage="1" xr:uid="{364214DD-F7F1-424C-9B53-D9CBEDEE41C0}">
          <x14:formula1>
            <xm:f>'VV Dropdown'!$AE$16</xm:f>
          </x14:formula1>
          <xm:sqref>C16:C27</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D31A6-A657-47F3-9E86-6C5ED4670597}">
  <sheetPr>
    <tabColor rgb="FF71DBD4"/>
  </sheetPr>
  <dimension ref="A1:Q1006"/>
  <sheetViews>
    <sheetView workbookViewId="0"/>
  </sheetViews>
  <sheetFormatPr defaultRowHeight="14.4" x14ac:dyDescent="0.3"/>
  <cols>
    <col min="1" max="1" width="38.6640625" customWidth="1"/>
    <col min="2" max="2" width="18.5546875" style="165" customWidth="1"/>
    <col min="3" max="3" width="15.44140625" style="165" customWidth="1"/>
    <col min="4" max="4" width="17.5546875" style="114" customWidth="1"/>
    <col min="5" max="8" width="13.5546875" customWidth="1"/>
  </cols>
  <sheetData>
    <row r="1" spans="1:17" s="4" customFormat="1" x14ac:dyDescent="0.3">
      <c r="A1" s="63" t="s">
        <v>0</v>
      </c>
      <c r="B1" s="177" t="s">
        <v>1</v>
      </c>
      <c r="C1" s="177" t="s">
        <v>2</v>
      </c>
      <c r="D1" s="145" t="s">
        <v>649</v>
      </c>
      <c r="E1" s="70" t="s">
        <v>336</v>
      </c>
      <c r="F1" s="70" t="s">
        <v>4</v>
      </c>
      <c r="G1" s="70" t="s">
        <v>334</v>
      </c>
      <c r="H1" s="70" t="s">
        <v>335</v>
      </c>
      <c r="I1" s="69"/>
      <c r="J1" s="69"/>
      <c r="K1" s="69"/>
      <c r="L1" s="69"/>
      <c r="M1" s="69"/>
      <c r="N1" s="69"/>
      <c r="O1" s="69"/>
      <c r="P1" s="3"/>
      <c r="Q1" s="3"/>
    </row>
    <row r="2" spans="1:17" s="4" customFormat="1" x14ac:dyDescent="0.3">
      <c r="A2" s="63" t="s">
        <v>753</v>
      </c>
      <c r="B2" s="176"/>
      <c r="C2" s="176"/>
      <c r="D2" s="176"/>
      <c r="E2" s="681" t="s">
        <v>754</v>
      </c>
      <c r="F2" s="682"/>
      <c r="G2" s="683" t="s">
        <v>755</v>
      </c>
      <c r="H2" s="684"/>
      <c r="I2" s="69"/>
      <c r="J2" s="69"/>
      <c r="K2" s="69"/>
      <c r="L2" s="69"/>
      <c r="M2" s="69"/>
      <c r="N2" s="69"/>
      <c r="O2" s="69"/>
      <c r="P2" s="3"/>
      <c r="Q2" s="3"/>
    </row>
    <row r="3" spans="1:17" s="4" customFormat="1" x14ac:dyDescent="0.3">
      <c r="A3" s="63" t="s">
        <v>29</v>
      </c>
      <c r="B3" s="157" t="s">
        <v>30</v>
      </c>
      <c r="C3" s="157" t="s">
        <v>410</v>
      </c>
      <c r="D3" s="146" t="s">
        <v>410</v>
      </c>
      <c r="E3" s="211" t="s">
        <v>410</v>
      </c>
      <c r="F3" s="211" t="s">
        <v>31</v>
      </c>
      <c r="G3" s="211" t="s">
        <v>410</v>
      </c>
      <c r="H3" s="211" t="s">
        <v>410</v>
      </c>
      <c r="I3" s="69"/>
      <c r="J3" s="69"/>
      <c r="K3" s="69"/>
      <c r="L3" s="69"/>
      <c r="M3" s="69"/>
      <c r="N3" s="69"/>
      <c r="O3" s="69"/>
      <c r="P3" s="3"/>
      <c r="Q3" s="3"/>
    </row>
    <row r="4" spans="1:17" s="4" customFormat="1" x14ac:dyDescent="0.3">
      <c r="A4" s="63" t="s">
        <v>34</v>
      </c>
      <c r="B4" s="157" t="s">
        <v>35</v>
      </c>
      <c r="C4" s="157" t="s">
        <v>15724</v>
      </c>
      <c r="D4" s="146" t="s">
        <v>654</v>
      </c>
      <c r="E4" s="211" t="s">
        <v>756</v>
      </c>
      <c r="F4" s="211" t="s">
        <v>37</v>
      </c>
      <c r="G4" s="211" t="s">
        <v>757</v>
      </c>
      <c r="H4" s="211" t="s">
        <v>429</v>
      </c>
      <c r="I4" s="69"/>
      <c r="J4" s="69"/>
      <c r="K4" s="69"/>
      <c r="L4" s="69"/>
      <c r="M4" s="69"/>
      <c r="N4" s="69"/>
      <c r="O4" s="69"/>
      <c r="P4" s="3"/>
      <c r="Q4" s="3"/>
    </row>
    <row r="5" spans="1:17" s="4" customFormat="1" x14ac:dyDescent="0.3">
      <c r="A5" s="63" t="s">
        <v>55</v>
      </c>
      <c r="B5" s="157" t="s">
        <v>56</v>
      </c>
      <c r="C5" s="157" t="s">
        <v>57</v>
      </c>
      <c r="D5" s="146" t="s">
        <v>659</v>
      </c>
      <c r="E5" s="211" t="s">
        <v>758</v>
      </c>
      <c r="F5" s="211" t="s">
        <v>59</v>
      </c>
      <c r="G5" s="211" t="s">
        <v>760</v>
      </c>
      <c r="H5" s="211" t="s">
        <v>59</v>
      </c>
      <c r="I5" s="69"/>
      <c r="J5" s="69"/>
      <c r="K5" s="69"/>
      <c r="L5" s="69"/>
      <c r="M5" s="69"/>
      <c r="N5" s="69"/>
      <c r="O5" s="69"/>
      <c r="P5" s="3"/>
      <c r="Q5" s="3"/>
    </row>
    <row r="6" spans="1:17" s="4" customFormat="1" x14ac:dyDescent="0.3">
      <c r="A6" s="63" t="s">
        <v>81</v>
      </c>
      <c r="B6" s="157" t="s">
        <v>82</v>
      </c>
      <c r="C6" s="157" t="s">
        <v>82</v>
      </c>
      <c r="D6" s="146" t="s">
        <v>83</v>
      </c>
      <c r="E6" s="218" t="s">
        <v>83</v>
      </c>
      <c r="F6" s="211" t="s">
        <v>82</v>
      </c>
      <c r="G6" s="211" t="s">
        <v>83</v>
      </c>
      <c r="H6" s="211" t="s">
        <v>82</v>
      </c>
      <c r="I6" s="69"/>
      <c r="J6" s="69"/>
      <c r="K6" s="69"/>
      <c r="L6" s="69"/>
      <c r="M6" s="69"/>
      <c r="N6" s="69"/>
      <c r="O6" s="69"/>
      <c r="P6" s="3"/>
      <c r="Q6" s="3"/>
    </row>
    <row r="7" spans="1:17" s="4" customFormat="1" x14ac:dyDescent="0.3">
      <c r="A7" s="63" t="s">
        <v>89</v>
      </c>
      <c r="B7" s="481"/>
      <c r="C7" s="481"/>
      <c r="D7" s="482" t="s">
        <v>92</v>
      </c>
      <c r="E7" s="483" t="s">
        <v>90</v>
      </c>
      <c r="F7" s="245"/>
      <c r="G7" s="483" t="s">
        <v>90</v>
      </c>
      <c r="H7" s="245"/>
      <c r="I7" s="69"/>
      <c r="J7" s="69"/>
      <c r="K7" s="69"/>
      <c r="L7" s="69"/>
      <c r="M7" s="69"/>
      <c r="N7" s="69"/>
      <c r="O7" s="69"/>
      <c r="P7" s="3"/>
      <c r="Q7" s="3"/>
    </row>
    <row r="8" spans="1:17" s="4" customFormat="1" x14ac:dyDescent="0.3">
      <c r="A8" s="196" t="s">
        <v>94</v>
      </c>
      <c r="B8" s="484"/>
      <c r="C8" s="484"/>
      <c r="D8" s="484"/>
      <c r="E8" s="484"/>
      <c r="F8" s="484"/>
      <c r="G8" s="484"/>
      <c r="H8" s="484"/>
      <c r="I8" s="69"/>
      <c r="J8" s="69"/>
      <c r="K8" s="69"/>
      <c r="L8" s="69"/>
      <c r="M8" s="69"/>
      <c r="N8" s="69"/>
      <c r="O8" s="69"/>
      <c r="P8" s="3"/>
      <c r="Q8" s="3"/>
    </row>
    <row r="9" spans="1:17" s="4" customFormat="1" x14ac:dyDescent="0.3">
      <c r="A9" s="196" t="s">
        <v>97</v>
      </c>
      <c r="B9" s="484"/>
      <c r="C9" s="484"/>
      <c r="D9" s="484"/>
      <c r="E9" s="484"/>
      <c r="F9" s="484"/>
      <c r="G9" s="484"/>
      <c r="H9" s="484"/>
      <c r="I9" s="69"/>
      <c r="J9" s="69"/>
      <c r="K9" s="69"/>
      <c r="L9" s="69"/>
      <c r="M9" s="69"/>
      <c r="N9" s="69"/>
      <c r="O9" s="69"/>
      <c r="P9" s="3"/>
      <c r="Q9" s="3"/>
    </row>
    <row r="10" spans="1:17" s="4" customFormat="1" x14ac:dyDescent="0.3">
      <c r="A10" s="190" t="s">
        <v>99</v>
      </c>
      <c r="B10" s="197">
        <v>1</v>
      </c>
      <c r="C10" s="197">
        <v>1</v>
      </c>
      <c r="D10" s="200">
        <v>1</v>
      </c>
      <c r="E10" s="342">
        <v>1</v>
      </c>
      <c r="F10" s="342">
        <v>1</v>
      </c>
      <c r="G10" s="342">
        <v>1</v>
      </c>
      <c r="H10" s="342">
        <v>1</v>
      </c>
      <c r="I10" s="69"/>
      <c r="J10" s="69"/>
      <c r="K10" s="69"/>
      <c r="L10" s="69"/>
      <c r="M10" s="69"/>
      <c r="N10" s="69"/>
      <c r="O10" s="69"/>
      <c r="P10" s="3"/>
      <c r="Q10" s="3"/>
    </row>
    <row r="11" spans="1:17" s="4" customFormat="1" x14ac:dyDescent="0.3">
      <c r="A11" s="63" t="s">
        <v>674</v>
      </c>
      <c r="B11" s="484"/>
      <c r="C11" s="484"/>
      <c r="D11" s="484"/>
      <c r="E11" s="484"/>
      <c r="F11" s="484"/>
      <c r="G11" s="484"/>
      <c r="H11" s="484"/>
      <c r="I11" s="69"/>
      <c r="J11" s="69"/>
      <c r="K11" s="69"/>
      <c r="L11" s="69"/>
      <c r="M11" s="69"/>
      <c r="N11" s="69"/>
      <c r="O11" s="69"/>
      <c r="P11" s="3"/>
      <c r="Q11" s="3"/>
    </row>
    <row r="12" spans="1:17" s="4" customFormat="1" x14ac:dyDescent="0.3">
      <c r="A12" s="480" t="s">
        <v>744</v>
      </c>
      <c r="B12" s="197" t="s">
        <v>107</v>
      </c>
      <c r="C12" s="197" t="s">
        <v>107</v>
      </c>
      <c r="D12" s="493" t="s">
        <v>107</v>
      </c>
      <c r="E12" s="397" t="s">
        <v>107</v>
      </c>
      <c r="F12" s="397" t="s">
        <v>107</v>
      </c>
      <c r="G12" s="342" t="s">
        <v>107</v>
      </c>
      <c r="H12" s="397" t="s">
        <v>107</v>
      </c>
      <c r="I12" s="69"/>
      <c r="J12" s="69"/>
      <c r="K12" s="69"/>
      <c r="L12" s="69"/>
      <c r="M12" s="69"/>
      <c r="N12" s="69"/>
      <c r="O12" s="69"/>
      <c r="P12" s="3"/>
      <c r="Q12" s="3"/>
    </row>
    <row r="13" spans="1:17" s="4" customFormat="1" x14ac:dyDescent="0.3">
      <c r="A13" s="63" t="s">
        <v>109</v>
      </c>
      <c r="B13" s="486"/>
      <c r="C13" s="486"/>
      <c r="D13" s="486"/>
      <c r="E13" s="486"/>
      <c r="F13" s="486"/>
      <c r="G13" s="486"/>
      <c r="H13" s="486"/>
      <c r="I13" s="69"/>
      <c r="J13" s="69"/>
      <c r="K13" s="69"/>
      <c r="L13" s="69"/>
      <c r="M13" s="69"/>
      <c r="N13" s="69"/>
      <c r="O13" s="69"/>
      <c r="P13" s="3"/>
      <c r="Q13" s="3"/>
    </row>
    <row r="14" spans="1:17" x14ac:dyDescent="0.3">
      <c r="A14" s="63" t="s">
        <v>761</v>
      </c>
      <c r="B14" s="163"/>
      <c r="C14" s="163"/>
      <c r="D14" s="488"/>
      <c r="E14" s="487"/>
      <c r="F14" s="487"/>
      <c r="G14" s="487"/>
      <c r="H14" s="487"/>
    </row>
    <row r="15" spans="1:17" x14ac:dyDescent="0.3">
      <c r="A15" s="63" t="s">
        <v>114</v>
      </c>
      <c r="B15" s="489" t="s">
        <v>116</v>
      </c>
      <c r="C15" s="489" t="s">
        <v>116</v>
      </c>
      <c r="D15" s="490" t="s">
        <v>116</v>
      </c>
      <c r="E15" s="397" t="s">
        <v>116</v>
      </c>
      <c r="F15" s="397" t="s">
        <v>116</v>
      </c>
      <c r="G15" s="342" t="s">
        <v>116</v>
      </c>
      <c r="H15" s="397" t="s">
        <v>116</v>
      </c>
    </row>
    <row r="16" spans="1:17" x14ac:dyDescent="0.3">
      <c r="A16" s="98" t="s">
        <v>117</v>
      </c>
      <c r="B16" s="491" t="s">
        <v>118</v>
      </c>
      <c r="C16" s="491" t="s">
        <v>14960</v>
      </c>
      <c r="D16" s="492" t="s">
        <v>14854</v>
      </c>
      <c r="E16" s="205" t="s">
        <v>678</v>
      </c>
      <c r="F16" s="205" t="s">
        <v>121</v>
      </c>
      <c r="G16" s="205" t="s">
        <v>589</v>
      </c>
      <c r="H16" s="205" t="s">
        <v>121</v>
      </c>
    </row>
    <row r="17" spans="1:8" x14ac:dyDescent="0.3">
      <c r="A17" s="99"/>
      <c r="B17" s="67"/>
      <c r="C17" s="67"/>
      <c r="D17" s="149"/>
      <c r="E17" s="99"/>
      <c r="F17" s="99"/>
      <c r="G17" s="99"/>
      <c r="H17" s="99"/>
    </row>
    <row r="18" spans="1:8" x14ac:dyDescent="0.3">
      <c r="A18" s="99"/>
      <c r="B18" s="67"/>
      <c r="C18" s="67"/>
      <c r="D18" s="154"/>
      <c r="E18" s="99"/>
      <c r="F18" s="99"/>
      <c r="G18" s="99"/>
      <c r="H18" s="99"/>
    </row>
    <row r="19" spans="1:8" x14ac:dyDescent="0.3">
      <c r="A19" s="99"/>
      <c r="B19" s="67"/>
      <c r="C19" s="67"/>
      <c r="D19" s="150"/>
      <c r="E19" s="99"/>
      <c r="F19" s="99"/>
      <c r="G19" s="99"/>
      <c r="H19" s="99"/>
    </row>
    <row r="20" spans="1:8" x14ac:dyDescent="0.3">
      <c r="A20" s="99"/>
      <c r="B20" s="67"/>
      <c r="C20" s="67"/>
      <c r="D20" s="150"/>
      <c r="E20" s="99"/>
      <c r="F20" s="99"/>
      <c r="G20" s="99"/>
      <c r="H20" s="99"/>
    </row>
    <row r="21" spans="1:8" x14ac:dyDescent="0.3">
      <c r="A21" s="99"/>
      <c r="B21" s="67"/>
      <c r="C21" s="67"/>
      <c r="D21" s="150"/>
      <c r="E21" s="99"/>
      <c r="F21" s="99"/>
      <c r="G21" s="99"/>
      <c r="H21" s="99"/>
    </row>
    <row r="22" spans="1:8" x14ac:dyDescent="0.3">
      <c r="A22" s="99"/>
      <c r="B22" s="67"/>
      <c r="C22" s="67"/>
      <c r="D22" s="150"/>
      <c r="E22" s="99"/>
      <c r="F22" s="99"/>
      <c r="G22" s="99"/>
      <c r="H22" s="99"/>
    </row>
    <row r="23" spans="1:8" x14ac:dyDescent="0.3">
      <c r="A23" s="99"/>
      <c r="B23" s="67"/>
      <c r="C23" s="67"/>
      <c r="D23" s="150"/>
      <c r="E23" s="99"/>
      <c r="F23" s="99"/>
      <c r="G23" s="99"/>
      <c r="H23" s="99"/>
    </row>
    <row r="24" spans="1:8" x14ac:dyDescent="0.3">
      <c r="A24" s="99"/>
      <c r="B24" s="67"/>
      <c r="C24" s="67"/>
      <c r="D24" s="139"/>
      <c r="E24" s="99"/>
      <c r="F24" s="99"/>
      <c r="G24" s="99"/>
      <c r="H24" s="99"/>
    </row>
    <row r="25" spans="1:8" x14ac:dyDescent="0.3">
      <c r="A25" s="99"/>
      <c r="B25" s="67"/>
      <c r="C25" s="67"/>
      <c r="D25" s="139"/>
      <c r="E25" s="99"/>
      <c r="F25" s="99"/>
      <c r="G25" s="99"/>
      <c r="H25" s="99"/>
    </row>
    <row r="26" spans="1:8" x14ac:dyDescent="0.3">
      <c r="A26" s="99"/>
      <c r="B26" s="67"/>
      <c r="C26" s="67"/>
      <c r="D26" s="132"/>
      <c r="E26" s="99"/>
      <c r="F26" s="99"/>
      <c r="G26" s="99"/>
      <c r="H26" s="99"/>
    </row>
    <row r="27" spans="1:8" x14ac:dyDescent="0.3">
      <c r="A27" s="99"/>
      <c r="B27" s="67"/>
      <c r="C27" s="67"/>
      <c r="D27" s="132"/>
      <c r="E27" s="99"/>
      <c r="F27" s="99"/>
      <c r="G27" s="99"/>
      <c r="H27" s="99"/>
    </row>
    <row r="28" spans="1:8" x14ac:dyDescent="0.3">
      <c r="B28" s="164"/>
      <c r="C28" s="164"/>
    </row>
    <row r="29" spans="1:8" x14ac:dyDescent="0.3">
      <c r="B29" s="164"/>
      <c r="C29" s="164"/>
    </row>
    <row r="30" spans="1:8" x14ac:dyDescent="0.3">
      <c r="B30" s="164"/>
      <c r="C30" s="164"/>
    </row>
    <row r="31" spans="1:8" x14ac:dyDescent="0.3">
      <c r="B31" s="164"/>
      <c r="C31" s="164"/>
    </row>
    <row r="32" spans="1:8" x14ac:dyDescent="0.3">
      <c r="B32" s="164"/>
      <c r="C32" s="164"/>
    </row>
    <row r="33" spans="2:3" x14ac:dyDescent="0.3">
      <c r="B33" s="164"/>
      <c r="C33" s="164"/>
    </row>
    <row r="34" spans="2:3" x14ac:dyDescent="0.3">
      <c r="B34" s="164"/>
      <c r="C34" s="164"/>
    </row>
    <row r="35" spans="2:3" x14ac:dyDescent="0.3">
      <c r="B35" s="164"/>
      <c r="C35" s="164"/>
    </row>
    <row r="36" spans="2:3" x14ac:dyDescent="0.3">
      <c r="B36" s="164"/>
      <c r="C36" s="164"/>
    </row>
    <row r="37" spans="2:3" x14ac:dyDescent="0.3">
      <c r="B37" s="164"/>
      <c r="C37" s="164"/>
    </row>
    <row r="38" spans="2:3" x14ac:dyDescent="0.3">
      <c r="B38" s="164"/>
      <c r="C38" s="164"/>
    </row>
    <row r="39" spans="2:3" x14ac:dyDescent="0.3">
      <c r="B39" s="164"/>
      <c r="C39" s="164"/>
    </row>
    <row r="40" spans="2:3" x14ac:dyDescent="0.3">
      <c r="B40" s="164"/>
      <c r="C40" s="164"/>
    </row>
    <row r="41" spans="2:3" x14ac:dyDescent="0.3">
      <c r="B41" s="164"/>
      <c r="C41" s="164"/>
    </row>
    <row r="42" spans="2:3" x14ac:dyDescent="0.3">
      <c r="B42" s="164"/>
      <c r="C42" s="164"/>
    </row>
    <row r="43" spans="2:3" x14ac:dyDescent="0.3">
      <c r="B43" s="164"/>
      <c r="C43" s="164"/>
    </row>
    <row r="44" spans="2:3" x14ac:dyDescent="0.3">
      <c r="B44" s="164"/>
      <c r="C44" s="164"/>
    </row>
    <row r="45" spans="2:3" x14ac:dyDescent="0.3">
      <c r="B45" s="164"/>
      <c r="C45" s="164"/>
    </row>
    <row r="46" spans="2:3" x14ac:dyDescent="0.3">
      <c r="B46" s="164"/>
      <c r="C46" s="164"/>
    </row>
    <row r="47" spans="2:3" x14ac:dyDescent="0.3">
      <c r="B47" s="164"/>
      <c r="C47" s="164"/>
    </row>
    <row r="48" spans="2:3" x14ac:dyDescent="0.3">
      <c r="B48" s="164"/>
      <c r="C48" s="164"/>
    </row>
    <row r="49" spans="2:3" x14ac:dyDescent="0.3">
      <c r="B49" s="164"/>
      <c r="C49" s="164"/>
    </row>
    <row r="50" spans="2:3" x14ac:dyDescent="0.3">
      <c r="B50" s="164"/>
      <c r="C50" s="164"/>
    </row>
    <row r="51" spans="2:3" x14ac:dyDescent="0.3">
      <c r="B51" s="164"/>
      <c r="C51" s="164"/>
    </row>
    <row r="52" spans="2:3" x14ac:dyDescent="0.3">
      <c r="B52" s="164"/>
      <c r="C52" s="164"/>
    </row>
    <row r="53" spans="2:3" x14ac:dyDescent="0.3">
      <c r="B53" s="164"/>
      <c r="C53" s="164"/>
    </row>
    <row r="54" spans="2:3" x14ac:dyDescent="0.3">
      <c r="B54" s="164"/>
      <c r="C54" s="164"/>
    </row>
    <row r="55" spans="2:3" x14ac:dyDescent="0.3">
      <c r="B55" s="164"/>
      <c r="C55" s="164"/>
    </row>
    <row r="56" spans="2:3" x14ac:dyDescent="0.3">
      <c r="B56" s="164"/>
      <c r="C56" s="164"/>
    </row>
    <row r="57" spans="2:3" x14ac:dyDescent="0.3">
      <c r="B57" s="164"/>
      <c r="C57" s="164"/>
    </row>
    <row r="58" spans="2:3" x14ac:dyDescent="0.3">
      <c r="B58" s="164"/>
      <c r="C58" s="164"/>
    </row>
    <row r="59" spans="2:3" x14ac:dyDescent="0.3">
      <c r="B59" s="164"/>
      <c r="C59" s="164"/>
    </row>
    <row r="60" spans="2:3" x14ac:dyDescent="0.3">
      <c r="B60" s="164"/>
      <c r="C60" s="164"/>
    </row>
    <row r="61" spans="2:3" x14ac:dyDescent="0.3">
      <c r="B61" s="164"/>
      <c r="C61" s="164"/>
    </row>
    <row r="62" spans="2:3" x14ac:dyDescent="0.3">
      <c r="B62" s="164"/>
      <c r="C62" s="164"/>
    </row>
    <row r="63" spans="2:3" x14ac:dyDescent="0.3">
      <c r="B63" s="164"/>
      <c r="C63" s="164"/>
    </row>
    <row r="64" spans="2:3" x14ac:dyDescent="0.3">
      <c r="B64" s="164"/>
      <c r="C64" s="164"/>
    </row>
    <row r="65" spans="2:3" x14ac:dyDescent="0.3">
      <c r="B65" s="164"/>
      <c r="C65" s="164"/>
    </row>
    <row r="66" spans="2:3" x14ac:dyDescent="0.3">
      <c r="B66" s="164"/>
      <c r="C66" s="164"/>
    </row>
    <row r="67" spans="2:3" x14ac:dyDescent="0.3">
      <c r="B67" s="164"/>
      <c r="C67" s="164"/>
    </row>
    <row r="68" spans="2:3" x14ac:dyDescent="0.3">
      <c r="B68" s="164"/>
      <c r="C68" s="164"/>
    </row>
    <row r="69" spans="2:3" x14ac:dyDescent="0.3">
      <c r="B69" s="164"/>
      <c r="C69" s="164"/>
    </row>
    <row r="70" spans="2:3" x14ac:dyDescent="0.3">
      <c r="B70" s="164"/>
      <c r="C70" s="164"/>
    </row>
    <row r="71" spans="2:3" x14ac:dyDescent="0.3">
      <c r="B71" s="164"/>
      <c r="C71" s="164"/>
    </row>
    <row r="72" spans="2:3" x14ac:dyDescent="0.3">
      <c r="B72" s="164"/>
      <c r="C72" s="164"/>
    </row>
    <row r="73" spans="2:3" x14ac:dyDescent="0.3">
      <c r="B73" s="164"/>
      <c r="C73" s="164"/>
    </row>
    <row r="74" spans="2:3" x14ac:dyDescent="0.3">
      <c r="B74" s="164"/>
      <c r="C74" s="164"/>
    </row>
    <row r="75" spans="2:3" x14ac:dyDescent="0.3">
      <c r="B75" s="164"/>
      <c r="C75" s="164"/>
    </row>
    <row r="76" spans="2:3" x14ac:dyDescent="0.3">
      <c r="B76" s="164"/>
      <c r="C76" s="164"/>
    </row>
    <row r="77" spans="2:3" x14ac:dyDescent="0.3">
      <c r="B77" s="164"/>
      <c r="C77" s="164"/>
    </row>
    <row r="78" spans="2:3" x14ac:dyDescent="0.3">
      <c r="B78" s="164"/>
      <c r="C78" s="164"/>
    </row>
    <row r="79" spans="2:3" x14ac:dyDescent="0.3">
      <c r="B79" s="164"/>
      <c r="C79" s="164"/>
    </row>
    <row r="80" spans="2:3" x14ac:dyDescent="0.3">
      <c r="B80" s="164"/>
      <c r="C80" s="164"/>
    </row>
    <row r="81" spans="2:3" x14ac:dyDescent="0.3">
      <c r="B81" s="164"/>
      <c r="C81" s="164"/>
    </row>
    <row r="82" spans="2:3" x14ac:dyDescent="0.3">
      <c r="B82" s="164"/>
      <c r="C82" s="164"/>
    </row>
    <row r="83" spans="2:3" x14ac:dyDescent="0.3">
      <c r="B83" s="164"/>
      <c r="C83" s="164"/>
    </row>
    <row r="84" spans="2:3" x14ac:dyDescent="0.3">
      <c r="B84" s="164"/>
      <c r="C84" s="164"/>
    </row>
    <row r="85" spans="2:3" x14ac:dyDescent="0.3">
      <c r="B85" s="164"/>
      <c r="C85" s="164"/>
    </row>
    <row r="86" spans="2:3" x14ac:dyDescent="0.3">
      <c r="B86" s="164"/>
      <c r="C86" s="164"/>
    </row>
    <row r="87" spans="2:3" x14ac:dyDescent="0.3">
      <c r="B87" s="164"/>
      <c r="C87" s="164"/>
    </row>
    <row r="88" spans="2:3" x14ac:dyDescent="0.3">
      <c r="B88" s="164"/>
      <c r="C88" s="164"/>
    </row>
    <row r="89" spans="2:3" x14ac:dyDescent="0.3">
      <c r="B89" s="164"/>
      <c r="C89" s="164"/>
    </row>
    <row r="90" spans="2:3" x14ac:dyDescent="0.3">
      <c r="B90" s="164"/>
      <c r="C90" s="164"/>
    </row>
    <row r="91" spans="2:3" x14ac:dyDescent="0.3">
      <c r="B91" s="164"/>
      <c r="C91" s="164"/>
    </row>
    <row r="92" spans="2:3" x14ac:dyDescent="0.3">
      <c r="B92" s="164"/>
      <c r="C92" s="164"/>
    </row>
    <row r="93" spans="2:3" x14ac:dyDescent="0.3">
      <c r="B93" s="164"/>
      <c r="C93" s="164"/>
    </row>
    <row r="94" spans="2:3" x14ac:dyDescent="0.3">
      <c r="B94" s="164"/>
      <c r="C94" s="164"/>
    </row>
    <row r="95" spans="2:3" x14ac:dyDescent="0.3">
      <c r="B95" s="164"/>
      <c r="C95" s="164"/>
    </row>
    <row r="96" spans="2:3" x14ac:dyDescent="0.3">
      <c r="B96" s="164"/>
      <c r="C96" s="164"/>
    </row>
    <row r="97" spans="2:3" x14ac:dyDescent="0.3">
      <c r="B97" s="164"/>
      <c r="C97" s="164"/>
    </row>
    <row r="98" spans="2:3" x14ac:dyDescent="0.3">
      <c r="B98" s="164"/>
      <c r="C98" s="164"/>
    </row>
    <row r="99" spans="2:3" x14ac:dyDescent="0.3">
      <c r="B99" s="164"/>
      <c r="C99" s="164"/>
    </row>
    <row r="100" spans="2:3" x14ac:dyDescent="0.3">
      <c r="B100" s="164"/>
      <c r="C100" s="164"/>
    </row>
    <row r="101" spans="2:3" x14ac:dyDescent="0.3">
      <c r="B101" s="164"/>
      <c r="C101" s="164"/>
    </row>
    <row r="102" spans="2:3" x14ac:dyDescent="0.3">
      <c r="B102" s="164"/>
      <c r="C102" s="164"/>
    </row>
    <row r="103" spans="2:3" x14ac:dyDescent="0.3">
      <c r="B103" s="164"/>
      <c r="C103" s="164"/>
    </row>
    <row r="104" spans="2:3" x14ac:dyDescent="0.3">
      <c r="B104" s="164"/>
      <c r="C104" s="164"/>
    </row>
    <row r="105" spans="2:3" x14ac:dyDescent="0.3">
      <c r="B105" s="164"/>
      <c r="C105" s="164"/>
    </row>
    <row r="106" spans="2:3" x14ac:dyDescent="0.3">
      <c r="B106" s="164"/>
      <c r="C106" s="164"/>
    </row>
    <row r="107" spans="2:3" x14ac:dyDescent="0.3">
      <c r="B107" s="164"/>
      <c r="C107" s="164"/>
    </row>
    <row r="108" spans="2:3" x14ac:dyDescent="0.3">
      <c r="B108" s="164"/>
      <c r="C108" s="164"/>
    </row>
    <row r="109" spans="2:3" x14ac:dyDescent="0.3">
      <c r="B109" s="164"/>
      <c r="C109" s="164"/>
    </row>
    <row r="110" spans="2:3" x14ac:dyDescent="0.3">
      <c r="B110" s="164"/>
      <c r="C110" s="164"/>
    </row>
    <row r="111" spans="2:3" x14ac:dyDescent="0.3">
      <c r="B111" s="164"/>
      <c r="C111" s="164"/>
    </row>
    <row r="112" spans="2:3" x14ac:dyDescent="0.3">
      <c r="B112" s="164"/>
      <c r="C112" s="164"/>
    </row>
    <row r="113" spans="2:3" x14ac:dyDescent="0.3">
      <c r="B113" s="164"/>
      <c r="C113" s="164"/>
    </row>
    <row r="114" spans="2:3" x14ac:dyDescent="0.3">
      <c r="B114" s="164"/>
      <c r="C114" s="164"/>
    </row>
    <row r="115" spans="2:3" x14ac:dyDescent="0.3">
      <c r="B115" s="164"/>
      <c r="C115" s="164"/>
    </row>
    <row r="116" spans="2:3" x14ac:dyDescent="0.3">
      <c r="B116" s="164"/>
      <c r="C116" s="164"/>
    </row>
    <row r="117" spans="2:3" x14ac:dyDescent="0.3">
      <c r="B117" s="164"/>
      <c r="C117" s="164"/>
    </row>
    <row r="118" spans="2:3" x14ac:dyDescent="0.3">
      <c r="B118" s="164"/>
      <c r="C118" s="164"/>
    </row>
    <row r="119" spans="2:3" x14ac:dyDescent="0.3">
      <c r="B119" s="164"/>
      <c r="C119" s="164"/>
    </row>
    <row r="120" spans="2:3" x14ac:dyDescent="0.3">
      <c r="B120" s="164"/>
      <c r="C120" s="164"/>
    </row>
    <row r="121" spans="2:3" x14ac:dyDescent="0.3">
      <c r="B121" s="164"/>
      <c r="C121" s="164"/>
    </row>
    <row r="122" spans="2:3" x14ac:dyDescent="0.3">
      <c r="B122" s="164"/>
      <c r="C122" s="164"/>
    </row>
    <row r="123" spans="2:3" x14ac:dyDescent="0.3">
      <c r="B123" s="164"/>
      <c r="C123" s="164"/>
    </row>
    <row r="124" spans="2:3" x14ac:dyDescent="0.3">
      <c r="B124" s="164"/>
      <c r="C124" s="164"/>
    </row>
    <row r="125" spans="2:3" x14ac:dyDescent="0.3">
      <c r="B125" s="164"/>
      <c r="C125" s="164"/>
    </row>
    <row r="126" spans="2:3" x14ac:dyDescent="0.3">
      <c r="B126" s="164"/>
      <c r="C126" s="164"/>
    </row>
    <row r="127" spans="2:3" x14ac:dyDescent="0.3">
      <c r="B127" s="164"/>
      <c r="C127" s="164"/>
    </row>
    <row r="128" spans="2:3" x14ac:dyDescent="0.3">
      <c r="B128" s="164"/>
      <c r="C128" s="164"/>
    </row>
    <row r="129" spans="2:3" x14ac:dyDescent="0.3">
      <c r="B129" s="164"/>
      <c r="C129" s="164"/>
    </row>
    <row r="130" spans="2:3" x14ac:dyDescent="0.3">
      <c r="B130" s="164"/>
      <c r="C130" s="164"/>
    </row>
    <row r="131" spans="2:3" x14ac:dyDescent="0.3">
      <c r="B131" s="164"/>
      <c r="C131" s="164"/>
    </row>
    <row r="132" spans="2:3" x14ac:dyDescent="0.3">
      <c r="B132" s="164"/>
      <c r="C132" s="164"/>
    </row>
    <row r="133" spans="2:3" x14ac:dyDescent="0.3">
      <c r="B133" s="164"/>
      <c r="C133" s="164"/>
    </row>
    <row r="134" spans="2:3" x14ac:dyDescent="0.3">
      <c r="B134" s="164"/>
      <c r="C134" s="164"/>
    </row>
    <row r="135" spans="2:3" x14ac:dyDescent="0.3">
      <c r="B135" s="164"/>
      <c r="C135" s="164"/>
    </row>
    <row r="136" spans="2:3" x14ac:dyDescent="0.3">
      <c r="B136" s="164"/>
      <c r="C136" s="164"/>
    </row>
    <row r="137" spans="2:3" x14ac:dyDescent="0.3">
      <c r="B137" s="164"/>
      <c r="C137" s="164"/>
    </row>
    <row r="138" spans="2:3" x14ac:dyDescent="0.3">
      <c r="B138" s="164"/>
      <c r="C138" s="164"/>
    </row>
    <row r="139" spans="2:3" x14ac:dyDescent="0.3">
      <c r="B139" s="164"/>
      <c r="C139" s="164"/>
    </row>
    <row r="140" spans="2:3" x14ac:dyDescent="0.3">
      <c r="B140" s="164"/>
      <c r="C140" s="164"/>
    </row>
    <row r="141" spans="2:3" x14ac:dyDescent="0.3">
      <c r="B141" s="164"/>
      <c r="C141" s="164"/>
    </row>
    <row r="142" spans="2:3" x14ac:dyDescent="0.3">
      <c r="B142" s="164"/>
      <c r="C142" s="164"/>
    </row>
    <row r="143" spans="2:3" x14ac:dyDescent="0.3">
      <c r="B143" s="164"/>
      <c r="C143" s="164"/>
    </row>
    <row r="144" spans="2:3" x14ac:dyDescent="0.3">
      <c r="B144" s="164"/>
      <c r="C144" s="164"/>
    </row>
    <row r="145" spans="2:3" x14ac:dyDescent="0.3">
      <c r="B145" s="164"/>
      <c r="C145" s="164"/>
    </row>
    <row r="146" spans="2:3" x14ac:dyDescent="0.3">
      <c r="B146" s="164"/>
      <c r="C146" s="164"/>
    </row>
    <row r="147" spans="2:3" x14ac:dyDescent="0.3">
      <c r="B147" s="164"/>
      <c r="C147" s="164"/>
    </row>
    <row r="148" spans="2:3" x14ac:dyDescent="0.3">
      <c r="B148" s="164"/>
      <c r="C148" s="164"/>
    </row>
    <row r="149" spans="2:3" x14ac:dyDescent="0.3">
      <c r="B149" s="164"/>
      <c r="C149" s="164"/>
    </row>
    <row r="150" spans="2:3" x14ac:dyDescent="0.3">
      <c r="B150" s="164"/>
      <c r="C150" s="164"/>
    </row>
    <row r="151" spans="2:3" x14ac:dyDescent="0.3">
      <c r="B151" s="164"/>
      <c r="C151" s="164"/>
    </row>
    <row r="152" spans="2:3" x14ac:dyDescent="0.3">
      <c r="B152" s="164"/>
      <c r="C152" s="164"/>
    </row>
    <row r="153" spans="2:3" x14ac:dyDescent="0.3">
      <c r="B153" s="164"/>
      <c r="C153" s="164"/>
    </row>
    <row r="154" spans="2:3" x14ac:dyDescent="0.3">
      <c r="B154" s="164"/>
      <c r="C154" s="164"/>
    </row>
    <row r="155" spans="2:3" x14ac:dyDescent="0.3">
      <c r="B155" s="164"/>
      <c r="C155" s="164"/>
    </row>
    <row r="156" spans="2:3" x14ac:dyDescent="0.3">
      <c r="B156" s="164"/>
      <c r="C156" s="164"/>
    </row>
    <row r="157" spans="2:3" x14ac:dyDescent="0.3">
      <c r="B157" s="164"/>
      <c r="C157" s="164"/>
    </row>
    <row r="158" spans="2:3" x14ac:dyDescent="0.3">
      <c r="B158" s="164"/>
      <c r="C158" s="164"/>
    </row>
    <row r="159" spans="2:3" x14ac:dyDescent="0.3">
      <c r="B159" s="164"/>
      <c r="C159" s="164"/>
    </row>
    <row r="160" spans="2:3" x14ac:dyDescent="0.3">
      <c r="B160" s="164"/>
      <c r="C160" s="164"/>
    </row>
    <row r="161" spans="2:3" x14ac:dyDescent="0.3">
      <c r="B161" s="164"/>
      <c r="C161" s="164"/>
    </row>
    <row r="162" spans="2:3" x14ac:dyDescent="0.3">
      <c r="B162" s="164"/>
      <c r="C162" s="164"/>
    </row>
    <row r="163" spans="2:3" x14ac:dyDescent="0.3">
      <c r="B163" s="164"/>
      <c r="C163" s="164"/>
    </row>
    <row r="164" spans="2:3" x14ac:dyDescent="0.3">
      <c r="B164" s="164"/>
      <c r="C164" s="164"/>
    </row>
    <row r="165" spans="2:3" x14ac:dyDescent="0.3">
      <c r="B165" s="164"/>
      <c r="C165" s="164"/>
    </row>
    <row r="166" spans="2:3" x14ac:dyDescent="0.3">
      <c r="B166" s="164"/>
      <c r="C166" s="164"/>
    </row>
    <row r="167" spans="2:3" x14ac:dyDescent="0.3">
      <c r="B167" s="164"/>
      <c r="C167" s="164"/>
    </row>
    <row r="168" spans="2:3" x14ac:dyDescent="0.3">
      <c r="B168" s="164"/>
      <c r="C168" s="164"/>
    </row>
    <row r="169" spans="2:3" x14ac:dyDescent="0.3">
      <c r="B169" s="164"/>
      <c r="C169" s="164"/>
    </row>
    <row r="170" spans="2:3" x14ac:dyDescent="0.3">
      <c r="B170" s="164"/>
      <c r="C170" s="164"/>
    </row>
    <row r="171" spans="2:3" x14ac:dyDescent="0.3">
      <c r="B171" s="164"/>
      <c r="C171" s="164"/>
    </row>
    <row r="172" spans="2:3" x14ac:dyDescent="0.3">
      <c r="B172" s="164"/>
      <c r="C172" s="164"/>
    </row>
    <row r="173" spans="2:3" x14ac:dyDescent="0.3">
      <c r="B173" s="164"/>
      <c r="C173" s="164"/>
    </row>
    <row r="174" spans="2:3" x14ac:dyDescent="0.3">
      <c r="B174" s="164"/>
      <c r="C174" s="164"/>
    </row>
    <row r="175" spans="2:3" x14ac:dyDescent="0.3">
      <c r="B175" s="164"/>
      <c r="C175" s="164"/>
    </row>
    <row r="176" spans="2:3" x14ac:dyDescent="0.3">
      <c r="B176" s="164"/>
      <c r="C176" s="164"/>
    </row>
    <row r="177" spans="2:3" x14ac:dyDescent="0.3">
      <c r="B177" s="164"/>
      <c r="C177" s="164"/>
    </row>
    <row r="178" spans="2:3" x14ac:dyDescent="0.3">
      <c r="B178" s="164"/>
      <c r="C178" s="164"/>
    </row>
    <row r="179" spans="2:3" x14ac:dyDescent="0.3">
      <c r="B179" s="164"/>
      <c r="C179" s="164"/>
    </row>
    <row r="180" spans="2:3" x14ac:dyDescent="0.3">
      <c r="B180" s="164"/>
      <c r="C180" s="164"/>
    </row>
    <row r="181" spans="2:3" x14ac:dyDescent="0.3">
      <c r="B181" s="164"/>
      <c r="C181" s="164"/>
    </row>
    <row r="182" spans="2:3" x14ac:dyDescent="0.3">
      <c r="B182" s="164"/>
      <c r="C182" s="164"/>
    </row>
    <row r="183" spans="2:3" x14ac:dyDescent="0.3">
      <c r="B183" s="164"/>
      <c r="C183" s="164"/>
    </row>
    <row r="184" spans="2:3" x14ac:dyDescent="0.3">
      <c r="B184" s="164"/>
      <c r="C184" s="164"/>
    </row>
    <row r="185" spans="2:3" x14ac:dyDescent="0.3">
      <c r="B185" s="164"/>
      <c r="C185" s="164"/>
    </row>
    <row r="186" spans="2:3" x14ac:dyDescent="0.3">
      <c r="B186" s="164"/>
      <c r="C186" s="164"/>
    </row>
    <row r="187" spans="2:3" x14ac:dyDescent="0.3">
      <c r="B187" s="164"/>
      <c r="C187" s="164"/>
    </row>
    <row r="188" spans="2:3" x14ac:dyDescent="0.3">
      <c r="B188" s="164"/>
      <c r="C188" s="164"/>
    </row>
    <row r="189" spans="2:3" x14ac:dyDescent="0.3">
      <c r="B189" s="164"/>
      <c r="C189" s="164"/>
    </row>
    <row r="190" spans="2:3" x14ac:dyDescent="0.3">
      <c r="B190" s="164"/>
      <c r="C190" s="164"/>
    </row>
    <row r="191" spans="2:3" x14ac:dyDescent="0.3">
      <c r="B191" s="164"/>
      <c r="C191" s="164"/>
    </row>
    <row r="192" spans="2:3" x14ac:dyDescent="0.3">
      <c r="B192" s="164"/>
      <c r="C192" s="164"/>
    </row>
    <row r="193" spans="2:3" x14ac:dyDescent="0.3">
      <c r="B193" s="164"/>
      <c r="C193" s="164"/>
    </row>
    <row r="194" spans="2:3" x14ac:dyDescent="0.3">
      <c r="B194" s="164"/>
      <c r="C194" s="164"/>
    </row>
    <row r="195" spans="2:3" x14ac:dyDescent="0.3">
      <c r="B195" s="164"/>
      <c r="C195" s="164"/>
    </row>
    <row r="196" spans="2:3" x14ac:dyDescent="0.3">
      <c r="B196" s="164"/>
      <c r="C196" s="164"/>
    </row>
    <row r="197" spans="2:3" x14ac:dyDescent="0.3">
      <c r="B197" s="164"/>
      <c r="C197" s="164"/>
    </row>
    <row r="198" spans="2:3" x14ac:dyDescent="0.3">
      <c r="B198" s="164"/>
      <c r="C198" s="164"/>
    </row>
    <row r="199" spans="2:3" x14ac:dyDescent="0.3">
      <c r="B199" s="164"/>
      <c r="C199" s="164"/>
    </row>
    <row r="200" spans="2:3" x14ac:dyDescent="0.3">
      <c r="B200" s="164"/>
      <c r="C200" s="164"/>
    </row>
    <row r="201" spans="2:3" x14ac:dyDescent="0.3">
      <c r="B201" s="164"/>
      <c r="C201" s="164"/>
    </row>
    <row r="202" spans="2:3" x14ac:dyDescent="0.3">
      <c r="B202" s="164"/>
      <c r="C202" s="164"/>
    </row>
    <row r="203" spans="2:3" x14ac:dyDescent="0.3">
      <c r="B203" s="164"/>
      <c r="C203" s="164"/>
    </row>
    <row r="204" spans="2:3" x14ac:dyDescent="0.3">
      <c r="B204" s="164"/>
      <c r="C204" s="164"/>
    </row>
    <row r="205" spans="2:3" x14ac:dyDescent="0.3">
      <c r="B205" s="164"/>
      <c r="C205" s="164"/>
    </row>
    <row r="206" spans="2:3" x14ac:dyDescent="0.3">
      <c r="B206" s="164"/>
      <c r="C206" s="164"/>
    </row>
    <row r="207" spans="2:3" x14ac:dyDescent="0.3">
      <c r="B207" s="164"/>
      <c r="C207" s="164"/>
    </row>
    <row r="208" spans="2:3" x14ac:dyDescent="0.3">
      <c r="B208" s="164"/>
      <c r="C208" s="164"/>
    </row>
    <row r="209" spans="2:3" x14ac:dyDescent="0.3">
      <c r="B209" s="164"/>
      <c r="C209" s="164"/>
    </row>
    <row r="210" spans="2:3" x14ac:dyDescent="0.3">
      <c r="B210" s="164"/>
      <c r="C210" s="164"/>
    </row>
    <row r="211" spans="2:3" x14ac:dyDescent="0.3">
      <c r="B211" s="164"/>
      <c r="C211" s="164"/>
    </row>
    <row r="212" spans="2:3" x14ac:dyDescent="0.3">
      <c r="B212" s="164"/>
      <c r="C212" s="164"/>
    </row>
    <row r="213" spans="2:3" x14ac:dyDescent="0.3">
      <c r="B213" s="164"/>
      <c r="C213" s="164"/>
    </row>
    <row r="214" spans="2:3" x14ac:dyDescent="0.3">
      <c r="B214" s="164"/>
      <c r="C214" s="164"/>
    </row>
    <row r="215" spans="2:3" x14ac:dyDescent="0.3">
      <c r="B215" s="164"/>
      <c r="C215" s="164"/>
    </row>
    <row r="216" spans="2:3" x14ac:dyDescent="0.3">
      <c r="B216" s="164"/>
      <c r="C216" s="164"/>
    </row>
    <row r="217" spans="2:3" x14ac:dyDescent="0.3">
      <c r="B217" s="164"/>
      <c r="C217" s="164"/>
    </row>
    <row r="218" spans="2:3" x14ac:dyDescent="0.3">
      <c r="B218" s="164"/>
      <c r="C218" s="164"/>
    </row>
    <row r="219" spans="2:3" x14ac:dyDescent="0.3">
      <c r="B219" s="164"/>
      <c r="C219" s="164"/>
    </row>
    <row r="220" spans="2:3" x14ac:dyDescent="0.3">
      <c r="B220" s="164"/>
      <c r="C220" s="164"/>
    </row>
    <row r="221" spans="2:3" x14ac:dyDescent="0.3">
      <c r="B221" s="164"/>
      <c r="C221" s="164"/>
    </row>
    <row r="222" spans="2:3" x14ac:dyDescent="0.3">
      <c r="B222" s="164"/>
      <c r="C222" s="164"/>
    </row>
    <row r="223" spans="2:3" x14ac:dyDescent="0.3">
      <c r="B223" s="164"/>
      <c r="C223" s="164"/>
    </row>
    <row r="224" spans="2:3" x14ac:dyDescent="0.3">
      <c r="B224" s="164"/>
      <c r="C224" s="164"/>
    </row>
    <row r="225" spans="2:3" x14ac:dyDescent="0.3">
      <c r="B225" s="164"/>
      <c r="C225" s="164"/>
    </row>
    <row r="226" spans="2:3" x14ac:dyDescent="0.3">
      <c r="B226" s="164"/>
      <c r="C226" s="164"/>
    </row>
    <row r="227" spans="2:3" x14ac:dyDescent="0.3">
      <c r="B227" s="164"/>
      <c r="C227" s="164"/>
    </row>
    <row r="228" spans="2:3" x14ac:dyDescent="0.3">
      <c r="B228" s="164"/>
      <c r="C228" s="164"/>
    </row>
    <row r="229" spans="2:3" x14ac:dyDescent="0.3">
      <c r="B229" s="164"/>
      <c r="C229" s="164"/>
    </row>
    <row r="230" spans="2:3" x14ac:dyDescent="0.3">
      <c r="B230" s="164"/>
      <c r="C230" s="164"/>
    </row>
    <row r="231" spans="2:3" x14ac:dyDescent="0.3">
      <c r="B231" s="164"/>
      <c r="C231" s="164"/>
    </row>
    <row r="232" spans="2:3" x14ac:dyDescent="0.3">
      <c r="B232" s="164"/>
      <c r="C232" s="164"/>
    </row>
    <row r="233" spans="2:3" x14ac:dyDescent="0.3">
      <c r="B233" s="164"/>
      <c r="C233" s="164"/>
    </row>
    <row r="234" spans="2:3" x14ac:dyDescent="0.3">
      <c r="B234" s="164"/>
      <c r="C234" s="164"/>
    </row>
    <row r="235" spans="2:3" x14ac:dyDescent="0.3">
      <c r="B235" s="164"/>
      <c r="C235" s="164"/>
    </row>
    <row r="236" spans="2:3" x14ac:dyDescent="0.3">
      <c r="B236" s="164"/>
      <c r="C236" s="164"/>
    </row>
    <row r="237" spans="2:3" x14ac:dyDescent="0.3">
      <c r="B237" s="164"/>
      <c r="C237" s="164"/>
    </row>
    <row r="238" spans="2:3" x14ac:dyDescent="0.3">
      <c r="B238" s="164"/>
      <c r="C238" s="164"/>
    </row>
    <row r="239" spans="2:3" x14ac:dyDescent="0.3">
      <c r="B239" s="164"/>
      <c r="C239" s="164"/>
    </row>
    <row r="240" spans="2:3" x14ac:dyDescent="0.3">
      <c r="B240" s="164"/>
      <c r="C240" s="164"/>
    </row>
    <row r="241" spans="2:3" x14ac:dyDescent="0.3">
      <c r="B241" s="164"/>
      <c r="C241" s="164"/>
    </row>
    <row r="242" spans="2:3" x14ac:dyDescent="0.3">
      <c r="B242" s="164"/>
      <c r="C242" s="164"/>
    </row>
    <row r="243" spans="2:3" x14ac:dyDescent="0.3">
      <c r="B243" s="164"/>
      <c r="C243" s="164"/>
    </row>
    <row r="244" spans="2:3" x14ac:dyDescent="0.3">
      <c r="B244" s="164"/>
      <c r="C244" s="164"/>
    </row>
    <row r="245" spans="2:3" x14ac:dyDescent="0.3">
      <c r="B245" s="164"/>
      <c r="C245" s="164"/>
    </row>
    <row r="246" spans="2:3" x14ac:dyDescent="0.3">
      <c r="B246" s="164"/>
      <c r="C246" s="164"/>
    </row>
    <row r="247" spans="2:3" x14ac:dyDescent="0.3">
      <c r="B247" s="164"/>
      <c r="C247" s="164"/>
    </row>
    <row r="248" spans="2:3" x14ac:dyDescent="0.3">
      <c r="B248" s="164"/>
      <c r="C248" s="164"/>
    </row>
    <row r="249" spans="2:3" x14ac:dyDescent="0.3">
      <c r="B249" s="164"/>
      <c r="C249" s="164"/>
    </row>
    <row r="250" spans="2:3" x14ac:dyDescent="0.3">
      <c r="B250" s="164"/>
      <c r="C250" s="164"/>
    </row>
    <row r="251" spans="2:3" x14ac:dyDescent="0.3">
      <c r="B251" s="164"/>
      <c r="C251" s="164"/>
    </row>
    <row r="252" spans="2:3" x14ac:dyDescent="0.3">
      <c r="B252" s="164"/>
      <c r="C252" s="164"/>
    </row>
    <row r="253" spans="2:3" x14ac:dyDescent="0.3">
      <c r="B253" s="164"/>
      <c r="C253" s="164"/>
    </row>
    <row r="254" spans="2:3" x14ac:dyDescent="0.3">
      <c r="B254" s="164"/>
      <c r="C254" s="164"/>
    </row>
    <row r="255" spans="2:3" x14ac:dyDescent="0.3">
      <c r="B255" s="164"/>
      <c r="C255" s="164"/>
    </row>
    <row r="256" spans="2:3" x14ac:dyDescent="0.3">
      <c r="B256" s="164"/>
      <c r="C256" s="164"/>
    </row>
    <row r="257" spans="2:3" x14ac:dyDescent="0.3">
      <c r="B257" s="164"/>
      <c r="C257" s="164"/>
    </row>
    <row r="258" spans="2:3" x14ac:dyDescent="0.3">
      <c r="B258" s="164"/>
      <c r="C258" s="164"/>
    </row>
    <row r="259" spans="2:3" x14ac:dyDescent="0.3">
      <c r="B259" s="164"/>
      <c r="C259" s="164"/>
    </row>
    <row r="260" spans="2:3" x14ac:dyDescent="0.3">
      <c r="B260" s="164"/>
      <c r="C260" s="164"/>
    </row>
    <row r="261" spans="2:3" x14ac:dyDescent="0.3">
      <c r="B261" s="164"/>
      <c r="C261" s="164"/>
    </row>
    <row r="262" spans="2:3" x14ac:dyDescent="0.3">
      <c r="B262" s="164"/>
      <c r="C262" s="164"/>
    </row>
    <row r="263" spans="2:3" x14ac:dyDescent="0.3">
      <c r="B263" s="164"/>
      <c r="C263" s="164"/>
    </row>
    <row r="264" spans="2:3" x14ac:dyDescent="0.3">
      <c r="B264" s="164"/>
      <c r="C264" s="164"/>
    </row>
    <row r="265" spans="2:3" x14ac:dyDescent="0.3">
      <c r="B265" s="164"/>
      <c r="C265" s="164"/>
    </row>
    <row r="266" spans="2:3" x14ac:dyDescent="0.3">
      <c r="B266" s="164"/>
      <c r="C266" s="164"/>
    </row>
    <row r="267" spans="2:3" x14ac:dyDescent="0.3">
      <c r="B267" s="164"/>
      <c r="C267" s="164"/>
    </row>
    <row r="268" spans="2:3" x14ac:dyDescent="0.3">
      <c r="B268" s="164"/>
      <c r="C268" s="164"/>
    </row>
    <row r="269" spans="2:3" x14ac:dyDescent="0.3">
      <c r="B269" s="164"/>
      <c r="C269" s="164"/>
    </row>
    <row r="270" spans="2:3" x14ac:dyDescent="0.3">
      <c r="B270" s="164"/>
      <c r="C270" s="164"/>
    </row>
    <row r="271" spans="2:3" x14ac:dyDescent="0.3">
      <c r="B271" s="164"/>
      <c r="C271" s="164"/>
    </row>
    <row r="272" spans="2:3" x14ac:dyDescent="0.3">
      <c r="B272" s="164"/>
      <c r="C272" s="164"/>
    </row>
    <row r="273" spans="2:3" x14ac:dyDescent="0.3">
      <c r="B273" s="164"/>
      <c r="C273" s="164"/>
    </row>
    <row r="274" spans="2:3" x14ac:dyDescent="0.3">
      <c r="B274" s="164"/>
      <c r="C274" s="164"/>
    </row>
    <row r="275" spans="2:3" x14ac:dyDescent="0.3">
      <c r="B275" s="164"/>
      <c r="C275" s="164"/>
    </row>
    <row r="276" spans="2:3" x14ac:dyDescent="0.3">
      <c r="B276" s="164"/>
      <c r="C276" s="164"/>
    </row>
    <row r="277" spans="2:3" x14ac:dyDescent="0.3">
      <c r="B277" s="164"/>
      <c r="C277" s="164"/>
    </row>
    <row r="278" spans="2:3" x14ac:dyDescent="0.3">
      <c r="B278" s="164"/>
      <c r="C278" s="164"/>
    </row>
    <row r="279" spans="2:3" x14ac:dyDescent="0.3">
      <c r="B279" s="164"/>
      <c r="C279" s="164"/>
    </row>
    <row r="280" spans="2:3" x14ac:dyDescent="0.3">
      <c r="B280" s="164"/>
      <c r="C280" s="164"/>
    </row>
    <row r="281" spans="2:3" x14ac:dyDescent="0.3">
      <c r="B281" s="164"/>
      <c r="C281" s="164"/>
    </row>
    <row r="282" spans="2:3" x14ac:dyDescent="0.3">
      <c r="B282" s="164"/>
      <c r="C282" s="164"/>
    </row>
    <row r="283" spans="2:3" x14ac:dyDescent="0.3">
      <c r="B283" s="164"/>
      <c r="C283" s="164"/>
    </row>
    <row r="284" spans="2:3" x14ac:dyDescent="0.3">
      <c r="B284" s="164"/>
      <c r="C284" s="164"/>
    </row>
    <row r="285" spans="2:3" x14ac:dyDescent="0.3">
      <c r="B285" s="164"/>
      <c r="C285" s="164"/>
    </row>
    <row r="286" spans="2:3" x14ac:dyDescent="0.3">
      <c r="B286" s="164"/>
      <c r="C286" s="164"/>
    </row>
    <row r="287" spans="2:3" x14ac:dyDescent="0.3">
      <c r="B287" s="164"/>
      <c r="C287" s="164"/>
    </row>
    <row r="288" spans="2:3" x14ac:dyDescent="0.3">
      <c r="B288" s="164"/>
      <c r="C288" s="164"/>
    </row>
    <row r="289" spans="2:3" x14ac:dyDescent="0.3">
      <c r="B289" s="164"/>
      <c r="C289" s="164"/>
    </row>
    <row r="290" spans="2:3" x14ac:dyDescent="0.3">
      <c r="B290" s="164"/>
      <c r="C290" s="164"/>
    </row>
    <row r="291" spans="2:3" x14ac:dyDescent="0.3">
      <c r="B291" s="164"/>
      <c r="C291" s="164"/>
    </row>
    <row r="292" spans="2:3" x14ac:dyDescent="0.3">
      <c r="B292" s="164"/>
      <c r="C292" s="164"/>
    </row>
    <row r="293" spans="2:3" x14ac:dyDescent="0.3">
      <c r="B293" s="164"/>
      <c r="C293" s="164"/>
    </row>
    <row r="294" spans="2:3" x14ac:dyDescent="0.3">
      <c r="B294" s="164"/>
      <c r="C294" s="164"/>
    </row>
    <row r="295" spans="2:3" x14ac:dyDescent="0.3">
      <c r="B295" s="164"/>
      <c r="C295" s="164"/>
    </row>
    <row r="296" spans="2:3" x14ac:dyDescent="0.3">
      <c r="B296" s="164"/>
      <c r="C296" s="164"/>
    </row>
    <row r="297" spans="2:3" x14ac:dyDescent="0.3">
      <c r="B297" s="164"/>
      <c r="C297" s="164"/>
    </row>
    <row r="298" spans="2:3" x14ac:dyDescent="0.3">
      <c r="B298" s="164"/>
      <c r="C298" s="164"/>
    </row>
    <row r="299" spans="2:3" x14ac:dyDescent="0.3">
      <c r="B299" s="164"/>
      <c r="C299" s="164"/>
    </row>
    <row r="300" spans="2:3" x14ac:dyDescent="0.3">
      <c r="B300" s="164"/>
      <c r="C300" s="164"/>
    </row>
    <row r="301" spans="2:3" x14ac:dyDescent="0.3">
      <c r="B301" s="164"/>
      <c r="C301" s="164"/>
    </row>
    <row r="302" spans="2:3" x14ac:dyDescent="0.3">
      <c r="B302" s="164"/>
      <c r="C302" s="164"/>
    </row>
    <row r="303" spans="2:3" x14ac:dyDescent="0.3">
      <c r="B303" s="164"/>
      <c r="C303" s="164"/>
    </row>
    <row r="304" spans="2:3" x14ac:dyDescent="0.3">
      <c r="B304" s="164"/>
      <c r="C304" s="164"/>
    </row>
    <row r="305" spans="2:3" x14ac:dyDescent="0.3">
      <c r="B305" s="164"/>
      <c r="C305" s="164"/>
    </row>
    <row r="306" spans="2:3" x14ac:dyDescent="0.3">
      <c r="B306" s="164"/>
      <c r="C306" s="164"/>
    </row>
    <row r="307" spans="2:3" x14ac:dyDescent="0.3">
      <c r="B307" s="164"/>
      <c r="C307" s="164"/>
    </row>
    <row r="308" spans="2:3" x14ac:dyDescent="0.3">
      <c r="B308" s="164"/>
      <c r="C308" s="164"/>
    </row>
    <row r="309" spans="2:3" x14ac:dyDescent="0.3">
      <c r="B309" s="164"/>
      <c r="C309" s="164"/>
    </row>
    <row r="310" spans="2:3" x14ac:dyDescent="0.3">
      <c r="B310" s="164"/>
      <c r="C310" s="164"/>
    </row>
    <row r="311" spans="2:3" x14ac:dyDescent="0.3">
      <c r="B311" s="164"/>
      <c r="C311" s="164"/>
    </row>
    <row r="312" spans="2:3" x14ac:dyDescent="0.3">
      <c r="B312" s="164"/>
      <c r="C312" s="164"/>
    </row>
    <row r="313" spans="2:3" x14ac:dyDescent="0.3">
      <c r="B313" s="164"/>
      <c r="C313" s="164"/>
    </row>
    <row r="314" spans="2:3" x14ac:dyDescent="0.3">
      <c r="B314" s="164"/>
      <c r="C314" s="164"/>
    </row>
    <row r="315" spans="2:3" x14ac:dyDescent="0.3">
      <c r="B315" s="164"/>
      <c r="C315" s="164"/>
    </row>
    <row r="316" spans="2:3" x14ac:dyDescent="0.3">
      <c r="B316" s="164"/>
      <c r="C316" s="164"/>
    </row>
    <row r="317" spans="2:3" x14ac:dyDescent="0.3">
      <c r="B317" s="164"/>
      <c r="C317" s="164"/>
    </row>
    <row r="318" spans="2:3" x14ac:dyDescent="0.3">
      <c r="B318" s="164"/>
      <c r="C318" s="164"/>
    </row>
    <row r="319" spans="2:3" x14ac:dyDescent="0.3">
      <c r="B319" s="164"/>
      <c r="C319" s="164"/>
    </row>
    <row r="320" spans="2:3" x14ac:dyDescent="0.3">
      <c r="B320" s="164"/>
      <c r="C320" s="164"/>
    </row>
    <row r="321" spans="2:3" x14ac:dyDescent="0.3">
      <c r="B321" s="164"/>
      <c r="C321" s="164"/>
    </row>
    <row r="322" spans="2:3" x14ac:dyDescent="0.3">
      <c r="B322" s="164"/>
      <c r="C322" s="164"/>
    </row>
    <row r="323" spans="2:3" x14ac:dyDescent="0.3">
      <c r="B323" s="164"/>
      <c r="C323" s="164"/>
    </row>
    <row r="324" spans="2:3" x14ac:dyDescent="0.3">
      <c r="B324" s="164"/>
      <c r="C324" s="164"/>
    </row>
    <row r="325" spans="2:3" x14ac:dyDescent="0.3">
      <c r="B325" s="164"/>
      <c r="C325" s="164"/>
    </row>
    <row r="326" spans="2:3" x14ac:dyDescent="0.3">
      <c r="B326" s="164"/>
      <c r="C326" s="164"/>
    </row>
    <row r="327" spans="2:3" x14ac:dyDescent="0.3">
      <c r="B327" s="164"/>
      <c r="C327" s="164"/>
    </row>
    <row r="328" spans="2:3" x14ac:dyDescent="0.3">
      <c r="B328" s="164"/>
      <c r="C328" s="164"/>
    </row>
    <row r="329" spans="2:3" x14ac:dyDescent="0.3">
      <c r="B329" s="164"/>
      <c r="C329" s="164"/>
    </row>
    <row r="330" spans="2:3" x14ac:dyDescent="0.3">
      <c r="B330" s="164"/>
      <c r="C330" s="164"/>
    </row>
    <row r="331" spans="2:3" x14ac:dyDescent="0.3">
      <c r="B331" s="164"/>
      <c r="C331" s="164"/>
    </row>
    <row r="332" spans="2:3" x14ac:dyDescent="0.3">
      <c r="B332" s="164"/>
      <c r="C332" s="164"/>
    </row>
    <row r="333" spans="2:3" x14ac:dyDescent="0.3">
      <c r="B333" s="164"/>
      <c r="C333" s="164"/>
    </row>
    <row r="334" spans="2:3" x14ac:dyDescent="0.3">
      <c r="B334" s="164"/>
      <c r="C334" s="164"/>
    </row>
    <row r="335" spans="2:3" x14ac:dyDescent="0.3">
      <c r="B335" s="164"/>
      <c r="C335" s="164"/>
    </row>
    <row r="336" spans="2:3" x14ac:dyDescent="0.3">
      <c r="B336" s="164"/>
      <c r="C336" s="164"/>
    </row>
    <row r="337" spans="2:3" x14ac:dyDescent="0.3">
      <c r="B337" s="164"/>
      <c r="C337" s="164"/>
    </row>
    <row r="338" spans="2:3" x14ac:dyDescent="0.3">
      <c r="B338" s="164"/>
      <c r="C338" s="164"/>
    </row>
    <row r="339" spans="2:3" x14ac:dyDescent="0.3">
      <c r="B339" s="164"/>
      <c r="C339" s="164"/>
    </row>
    <row r="340" spans="2:3" x14ac:dyDescent="0.3">
      <c r="B340" s="164"/>
      <c r="C340" s="164"/>
    </row>
    <row r="341" spans="2:3" x14ac:dyDescent="0.3">
      <c r="B341" s="164"/>
      <c r="C341" s="164"/>
    </row>
    <row r="342" spans="2:3" x14ac:dyDescent="0.3">
      <c r="B342" s="164"/>
      <c r="C342" s="164"/>
    </row>
    <row r="343" spans="2:3" x14ac:dyDescent="0.3">
      <c r="B343" s="164"/>
      <c r="C343" s="164"/>
    </row>
    <row r="344" spans="2:3" x14ac:dyDescent="0.3">
      <c r="B344" s="164"/>
      <c r="C344" s="164"/>
    </row>
    <row r="345" spans="2:3" x14ac:dyDescent="0.3">
      <c r="B345" s="164"/>
      <c r="C345" s="164"/>
    </row>
    <row r="346" spans="2:3" x14ac:dyDescent="0.3">
      <c r="B346" s="164"/>
      <c r="C346" s="164"/>
    </row>
    <row r="347" spans="2:3" x14ac:dyDescent="0.3">
      <c r="B347" s="164"/>
      <c r="C347" s="164"/>
    </row>
    <row r="348" spans="2:3" x14ac:dyDescent="0.3">
      <c r="B348" s="164"/>
      <c r="C348" s="164"/>
    </row>
    <row r="349" spans="2:3" x14ac:dyDescent="0.3">
      <c r="B349" s="164"/>
      <c r="C349" s="164"/>
    </row>
    <row r="350" spans="2:3" x14ac:dyDescent="0.3">
      <c r="B350" s="164"/>
      <c r="C350" s="164"/>
    </row>
    <row r="351" spans="2:3" x14ac:dyDescent="0.3">
      <c r="B351" s="164"/>
      <c r="C351" s="164"/>
    </row>
    <row r="352" spans="2:3" x14ac:dyDescent="0.3">
      <c r="B352" s="164"/>
      <c r="C352" s="164"/>
    </row>
    <row r="353" spans="2:3" x14ac:dyDescent="0.3">
      <c r="B353" s="164"/>
      <c r="C353" s="164"/>
    </row>
    <row r="354" spans="2:3" x14ac:dyDescent="0.3">
      <c r="B354" s="164"/>
      <c r="C354" s="164"/>
    </row>
    <row r="355" spans="2:3" x14ac:dyDescent="0.3">
      <c r="B355" s="164"/>
      <c r="C355" s="164"/>
    </row>
    <row r="356" spans="2:3" x14ac:dyDescent="0.3">
      <c r="B356" s="164"/>
      <c r="C356" s="164"/>
    </row>
    <row r="357" spans="2:3" x14ac:dyDescent="0.3">
      <c r="B357" s="164"/>
      <c r="C357" s="164"/>
    </row>
    <row r="358" spans="2:3" x14ac:dyDescent="0.3">
      <c r="B358" s="164"/>
      <c r="C358" s="164"/>
    </row>
    <row r="359" spans="2:3" x14ac:dyDescent="0.3">
      <c r="B359" s="164"/>
      <c r="C359" s="164"/>
    </row>
    <row r="360" spans="2:3" x14ac:dyDescent="0.3">
      <c r="B360" s="164"/>
      <c r="C360" s="164"/>
    </row>
    <row r="361" spans="2:3" x14ac:dyDescent="0.3">
      <c r="B361" s="164"/>
      <c r="C361" s="164"/>
    </row>
    <row r="362" spans="2:3" x14ac:dyDescent="0.3">
      <c r="B362" s="164"/>
      <c r="C362" s="164"/>
    </row>
    <row r="363" spans="2:3" x14ac:dyDescent="0.3">
      <c r="B363" s="164"/>
      <c r="C363" s="164"/>
    </row>
    <row r="364" spans="2:3" x14ac:dyDescent="0.3">
      <c r="B364" s="164"/>
      <c r="C364" s="164"/>
    </row>
    <row r="365" spans="2:3" x14ac:dyDescent="0.3">
      <c r="B365" s="164"/>
      <c r="C365" s="164"/>
    </row>
    <row r="366" spans="2:3" x14ac:dyDescent="0.3">
      <c r="B366" s="164"/>
      <c r="C366" s="164"/>
    </row>
    <row r="367" spans="2:3" x14ac:dyDescent="0.3">
      <c r="B367" s="164"/>
      <c r="C367" s="164"/>
    </row>
    <row r="368" spans="2:3" x14ac:dyDescent="0.3">
      <c r="B368" s="164"/>
      <c r="C368" s="164"/>
    </row>
    <row r="369" spans="2:3" x14ac:dyDescent="0.3">
      <c r="B369" s="164"/>
      <c r="C369" s="164"/>
    </row>
    <row r="370" spans="2:3" x14ac:dyDescent="0.3">
      <c r="B370" s="164"/>
      <c r="C370" s="164"/>
    </row>
    <row r="371" spans="2:3" x14ac:dyDescent="0.3">
      <c r="B371" s="164"/>
      <c r="C371" s="164"/>
    </row>
    <row r="372" spans="2:3" x14ac:dyDescent="0.3">
      <c r="B372" s="164"/>
      <c r="C372" s="164"/>
    </row>
    <row r="373" spans="2:3" x14ac:dyDescent="0.3">
      <c r="B373" s="164"/>
      <c r="C373" s="164"/>
    </row>
    <row r="374" spans="2:3" x14ac:dyDescent="0.3">
      <c r="B374" s="164"/>
      <c r="C374" s="164"/>
    </row>
    <row r="375" spans="2:3" x14ac:dyDescent="0.3">
      <c r="B375" s="164"/>
      <c r="C375" s="164"/>
    </row>
    <row r="376" spans="2:3" x14ac:dyDescent="0.3">
      <c r="B376" s="164"/>
      <c r="C376" s="164"/>
    </row>
    <row r="377" spans="2:3" x14ac:dyDescent="0.3">
      <c r="B377" s="164"/>
      <c r="C377" s="164"/>
    </row>
    <row r="378" spans="2:3" x14ac:dyDescent="0.3">
      <c r="B378" s="164"/>
      <c r="C378" s="164"/>
    </row>
    <row r="379" spans="2:3" x14ac:dyDescent="0.3">
      <c r="B379" s="164"/>
      <c r="C379" s="164"/>
    </row>
    <row r="380" spans="2:3" x14ac:dyDescent="0.3">
      <c r="B380" s="164"/>
      <c r="C380" s="164"/>
    </row>
    <row r="381" spans="2:3" x14ac:dyDescent="0.3">
      <c r="B381" s="164"/>
      <c r="C381" s="164"/>
    </row>
    <row r="382" spans="2:3" x14ac:dyDescent="0.3">
      <c r="B382" s="164"/>
      <c r="C382" s="164"/>
    </row>
    <row r="383" spans="2:3" x14ac:dyDescent="0.3">
      <c r="B383" s="164"/>
      <c r="C383" s="164"/>
    </row>
    <row r="384" spans="2:3" x14ac:dyDescent="0.3">
      <c r="B384" s="164"/>
      <c r="C384" s="164"/>
    </row>
    <row r="385" spans="2:3" x14ac:dyDescent="0.3">
      <c r="B385" s="164"/>
      <c r="C385" s="164"/>
    </row>
    <row r="386" spans="2:3" x14ac:dyDescent="0.3">
      <c r="B386" s="164"/>
      <c r="C386" s="164"/>
    </row>
    <row r="387" spans="2:3" x14ac:dyDescent="0.3">
      <c r="B387" s="164"/>
      <c r="C387" s="164"/>
    </row>
    <row r="388" spans="2:3" x14ac:dyDescent="0.3">
      <c r="B388" s="164"/>
      <c r="C388" s="164"/>
    </row>
    <row r="389" spans="2:3" x14ac:dyDescent="0.3">
      <c r="B389" s="164"/>
      <c r="C389" s="164"/>
    </row>
    <row r="390" spans="2:3" x14ac:dyDescent="0.3">
      <c r="B390" s="164"/>
      <c r="C390" s="164"/>
    </row>
    <row r="391" spans="2:3" x14ac:dyDescent="0.3">
      <c r="B391" s="164"/>
      <c r="C391" s="164"/>
    </row>
    <row r="392" spans="2:3" x14ac:dyDescent="0.3">
      <c r="B392" s="164"/>
      <c r="C392" s="164"/>
    </row>
    <row r="393" spans="2:3" x14ac:dyDescent="0.3">
      <c r="B393" s="164"/>
      <c r="C393" s="164"/>
    </row>
    <row r="394" spans="2:3" x14ac:dyDescent="0.3">
      <c r="B394" s="164"/>
      <c r="C394" s="164"/>
    </row>
    <row r="395" spans="2:3" x14ac:dyDescent="0.3">
      <c r="B395" s="164"/>
      <c r="C395" s="164"/>
    </row>
    <row r="396" spans="2:3" x14ac:dyDescent="0.3">
      <c r="B396" s="164"/>
      <c r="C396" s="164"/>
    </row>
    <row r="397" spans="2:3" x14ac:dyDescent="0.3">
      <c r="B397" s="164"/>
      <c r="C397" s="164"/>
    </row>
    <row r="398" spans="2:3" x14ac:dyDescent="0.3">
      <c r="B398" s="164"/>
      <c r="C398" s="164"/>
    </row>
    <row r="399" spans="2:3" x14ac:dyDescent="0.3">
      <c r="B399" s="164"/>
      <c r="C399" s="164"/>
    </row>
    <row r="400" spans="2:3" x14ac:dyDescent="0.3">
      <c r="B400" s="164"/>
      <c r="C400" s="164"/>
    </row>
    <row r="401" spans="2:3" x14ac:dyDescent="0.3">
      <c r="B401" s="164"/>
      <c r="C401" s="164"/>
    </row>
    <row r="402" spans="2:3" x14ac:dyDescent="0.3">
      <c r="B402" s="164"/>
      <c r="C402" s="164"/>
    </row>
    <row r="403" spans="2:3" x14ac:dyDescent="0.3">
      <c r="B403" s="164"/>
      <c r="C403" s="164"/>
    </row>
    <row r="404" spans="2:3" x14ac:dyDescent="0.3">
      <c r="B404" s="164"/>
      <c r="C404" s="164"/>
    </row>
    <row r="405" spans="2:3" x14ac:dyDescent="0.3">
      <c r="B405" s="164"/>
      <c r="C405" s="164"/>
    </row>
    <row r="406" spans="2:3" x14ac:dyDescent="0.3">
      <c r="B406" s="164"/>
      <c r="C406" s="164"/>
    </row>
    <row r="407" spans="2:3" x14ac:dyDescent="0.3">
      <c r="B407" s="164"/>
      <c r="C407" s="164"/>
    </row>
    <row r="408" spans="2:3" x14ac:dyDescent="0.3">
      <c r="B408" s="164"/>
      <c r="C408" s="164"/>
    </row>
    <row r="409" spans="2:3" x14ac:dyDescent="0.3">
      <c r="B409" s="164"/>
      <c r="C409" s="164"/>
    </row>
    <row r="410" spans="2:3" x14ac:dyDescent="0.3">
      <c r="B410" s="164"/>
      <c r="C410" s="164"/>
    </row>
    <row r="411" spans="2:3" x14ac:dyDescent="0.3">
      <c r="B411" s="164"/>
      <c r="C411" s="164"/>
    </row>
    <row r="412" spans="2:3" x14ac:dyDescent="0.3">
      <c r="B412" s="164"/>
      <c r="C412" s="164"/>
    </row>
    <row r="413" spans="2:3" x14ac:dyDescent="0.3">
      <c r="B413" s="164"/>
      <c r="C413" s="164"/>
    </row>
    <row r="414" spans="2:3" x14ac:dyDescent="0.3">
      <c r="B414" s="164"/>
      <c r="C414" s="164"/>
    </row>
    <row r="415" spans="2:3" x14ac:dyDescent="0.3">
      <c r="B415" s="164"/>
      <c r="C415" s="164"/>
    </row>
    <row r="416" spans="2:3" x14ac:dyDescent="0.3">
      <c r="B416" s="164"/>
      <c r="C416" s="164"/>
    </row>
    <row r="417" spans="2:3" x14ac:dyDescent="0.3">
      <c r="B417" s="164"/>
      <c r="C417" s="164"/>
    </row>
    <row r="418" spans="2:3" x14ac:dyDescent="0.3">
      <c r="B418" s="164"/>
      <c r="C418" s="164"/>
    </row>
    <row r="419" spans="2:3" x14ac:dyDescent="0.3">
      <c r="B419" s="164"/>
      <c r="C419" s="164"/>
    </row>
    <row r="420" spans="2:3" x14ac:dyDescent="0.3">
      <c r="B420" s="164"/>
      <c r="C420" s="164"/>
    </row>
    <row r="421" spans="2:3" x14ac:dyDescent="0.3">
      <c r="B421" s="164"/>
      <c r="C421" s="164"/>
    </row>
    <row r="422" spans="2:3" x14ac:dyDescent="0.3">
      <c r="B422" s="164"/>
      <c r="C422" s="164"/>
    </row>
    <row r="423" spans="2:3" x14ac:dyDescent="0.3">
      <c r="B423" s="164"/>
      <c r="C423" s="164"/>
    </row>
    <row r="424" spans="2:3" x14ac:dyDescent="0.3">
      <c r="B424" s="164"/>
      <c r="C424" s="164"/>
    </row>
    <row r="425" spans="2:3" x14ac:dyDescent="0.3">
      <c r="B425" s="164"/>
      <c r="C425" s="164"/>
    </row>
    <row r="426" spans="2:3" x14ac:dyDescent="0.3">
      <c r="B426" s="164"/>
      <c r="C426" s="164"/>
    </row>
    <row r="427" spans="2:3" x14ac:dyDescent="0.3">
      <c r="B427" s="164"/>
      <c r="C427" s="164"/>
    </row>
    <row r="428" spans="2:3" x14ac:dyDescent="0.3">
      <c r="B428" s="164"/>
      <c r="C428" s="164"/>
    </row>
    <row r="429" spans="2:3" x14ac:dyDescent="0.3">
      <c r="B429" s="164"/>
      <c r="C429" s="164"/>
    </row>
    <row r="430" spans="2:3" x14ac:dyDescent="0.3">
      <c r="B430" s="164"/>
      <c r="C430" s="164"/>
    </row>
    <row r="431" spans="2:3" x14ac:dyDescent="0.3">
      <c r="B431" s="164"/>
      <c r="C431" s="164"/>
    </row>
    <row r="432" spans="2:3" x14ac:dyDescent="0.3">
      <c r="B432" s="164"/>
      <c r="C432" s="164"/>
    </row>
    <row r="433" spans="2:3" x14ac:dyDescent="0.3">
      <c r="B433" s="164"/>
      <c r="C433" s="164"/>
    </row>
    <row r="434" spans="2:3" x14ac:dyDescent="0.3">
      <c r="B434" s="164"/>
      <c r="C434" s="164"/>
    </row>
    <row r="435" spans="2:3" x14ac:dyDescent="0.3">
      <c r="B435" s="164"/>
      <c r="C435" s="164"/>
    </row>
    <row r="436" spans="2:3" x14ac:dyDescent="0.3">
      <c r="B436" s="164"/>
      <c r="C436" s="164"/>
    </row>
    <row r="437" spans="2:3" x14ac:dyDescent="0.3">
      <c r="B437" s="164"/>
      <c r="C437" s="164"/>
    </row>
    <row r="438" spans="2:3" x14ac:dyDescent="0.3">
      <c r="B438" s="164"/>
      <c r="C438" s="164"/>
    </row>
    <row r="439" spans="2:3" x14ac:dyDescent="0.3">
      <c r="B439" s="164"/>
      <c r="C439" s="164"/>
    </row>
    <row r="440" spans="2:3" x14ac:dyDescent="0.3">
      <c r="B440" s="164"/>
      <c r="C440" s="164"/>
    </row>
    <row r="441" spans="2:3" x14ac:dyDescent="0.3">
      <c r="B441" s="164"/>
      <c r="C441" s="164"/>
    </row>
    <row r="442" spans="2:3" x14ac:dyDescent="0.3">
      <c r="B442" s="164"/>
      <c r="C442" s="164"/>
    </row>
    <row r="443" spans="2:3" x14ac:dyDescent="0.3">
      <c r="B443" s="164"/>
      <c r="C443" s="164"/>
    </row>
    <row r="444" spans="2:3" x14ac:dyDescent="0.3">
      <c r="B444" s="164"/>
      <c r="C444" s="164"/>
    </row>
    <row r="445" spans="2:3" x14ac:dyDescent="0.3">
      <c r="B445" s="164"/>
      <c r="C445" s="164"/>
    </row>
    <row r="446" spans="2:3" x14ac:dyDescent="0.3">
      <c r="B446" s="164"/>
      <c r="C446" s="164"/>
    </row>
    <row r="447" spans="2:3" x14ac:dyDescent="0.3">
      <c r="B447" s="164"/>
      <c r="C447" s="164"/>
    </row>
    <row r="448" spans="2:3" x14ac:dyDescent="0.3">
      <c r="B448" s="164"/>
      <c r="C448" s="164"/>
    </row>
    <row r="449" spans="2:3" x14ac:dyDescent="0.3">
      <c r="B449" s="164"/>
      <c r="C449" s="164"/>
    </row>
    <row r="450" spans="2:3" x14ac:dyDescent="0.3">
      <c r="B450" s="164"/>
      <c r="C450" s="164"/>
    </row>
    <row r="451" spans="2:3" x14ac:dyDescent="0.3">
      <c r="B451" s="164"/>
      <c r="C451" s="164"/>
    </row>
    <row r="452" spans="2:3" x14ac:dyDescent="0.3">
      <c r="B452" s="164"/>
      <c r="C452" s="164"/>
    </row>
    <row r="453" spans="2:3" x14ac:dyDescent="0.3">
      <c r="B453" s="164"/>
      <c r="C453" s="164"/>
    </row>
    <row r="454" spans="2:3" x14ac:dyDescent="0.3">
      <c r="B454" s="164"/>
      <c r="C454" s="164"/>
    </row>
    <row r="455" spans="2:3" x14ac:dyDescent="0.3">
      <c r="B455" s="164"/>
      <c r="C455" s="164"/>
    </row>
    <row r="456" spans="2:3" x14ac:dyDescent="0.3">
      <c r="B456" s="164"/>
      <c r="C456" s="164"/>
    </row>
    <row r="457" spans="2:3" x14ac:dyDescent="0.3">
      <c r="B457" s="164"/>
      <c r="C457" s="164"/>
    </row>
    <row r="458" spans="2:3" x14ac:dyDescent="0.3">
      <c r="B458" s="164"/>
      <c r="C458" s="164"/>
    </row>
    <row r="459" spans="2:3" x14ac:dyDescent="0.3">
      <c r="B459" s="164"/>
      <c r="C459" s="164"/>
    </row>
    <row r="460" spans="2:3" x14ac:dyDescent="0.3">
      <c r="B460" s="164"/>
      <c r="C460" s="164"/>
    </row>
    <row r="461" spans="2:3" x14ac:dyDescent="0.3">
      <c r="B461" s="164"/>
      <c r="C461" s="164"/>
    </row>
    <row r="462" spans="2:3" x14ac:dyDescent="0.3">
      <c r="B462" s="164"/>
      <c r="C462" s="164"/>
    </row>
    <row r="463" spans="2:3" x14ac:dyDescent="0.3">
      <c r="B463" s="164"/>
      <c r="C463" s="164"/>
    </row>
    <row r="464" spans="2:3" x14ac:dyDescent="0.3">
      <c r="B464" s="164"/>
      <c r="C464" s="164"/>
    </row>
    <row r="465" spans="2:3" x14ac:dyDescent="0.3">
      <c r="B465" s="164"/>
      <c r="C465" s="164"/>
    </row>
    <row r="466" spans="2:3" x14ac:dyDescent="0.3">
      <c r="B466" s="164"/>
      <c r="C466" s="164"/>
    </row>
    <row r="467" spans="2:3" x14ac:dyDescent="0.3">
      <c r="B467" s="164"/>
      <c r="C467" s="164"/>
    </row>
    <row r="468" spans="2:3" x14ac:dyDescent="0.3">
      <c r="B468" s="164"/>
      <c r="C468" s="164"/>
    </row>
    <row r="469" spans="2:3" x14ac:dyDescent="0.3">
      <c r="B469" s="164"/>
      <c r="C469" s="164"/>
    </row>
    <row r="470" spans="2:3" x14ac:dyDescent="0.3">
      <c r="B470" s="164"/>
      <c r="C470" s="164"/>
    </row>
    <row r="471" spans="2:3" x14ac:dyDescent="0.3">
      <c r="B471" s="164"/>
      <c r="C471" s="164"/>
    </row>
    <row r="472" spans="2:3" x14ac:dyDescent="0.3">
      <c r="B472" s="164"/>
      <c r="C472" s="164"/>
    </row>
    <row r="473" spans="2:3" x14ac:dyDescent="0.3">
      <c r="B473" s="164"/>
      <c r="C473" s="164"/>
    </row>
    <row r="474" spans="2:3" x14ac:dyDescent="0.3">
      <c r="B474" s="164"/>
      <c r="C474" s="164"/>
    </row>
    <row r="475" spans="2:3" x14ac:dyDescent="0.3">
      <c r="B475" s="164"/>
      <c r="C475" s="164"/>
    </row>
    <row r="476" spans="2:3" x14ac:dyDescent="0.3">
      <c r="B476" s="164"/>
      <c r="C476" s="164"/>
    </row>
    <row r="477" spans="2:3" x14ac:dyDescent="0.3">
      <c r="B477" s="164"/>
      <c r="C477" s="164"/>
    </row>
    <row r="478" spans="2:3" x14ac:dyDescent="0.3">
      <c r="B478" s="164"/>
      <c r="C478" s="164"/>
    </row>
    <row r="479" spans="2:3" x14ac:dyDescent="0.3">
      <c r="B479" s="164"/>
      <c r="C479" s="164"/>
    </row>
    <row r="480" spans="2:3" x14ac:dyDescent="0.3">
      <c r="B480" s="164"/>
      <c r="C480" s="164"/>
    </row>
    <row r="481" spans="2:3" x14ac:dyDescent="0.3">
      <c r="B481" s="164"/>
      <c r="C481" s="164"/>
    </row>
    <row r="482" spans="2:3" x14ac:dyDescent="0.3">
      <c r="B482" s="164"/>
      <c r="C482" s="164"/>
    </row>
    <row r="483" spans="2:3" x14ac:dyDescent="0.3">
      <c r="B483" s="164"/>
      <c r="C483" s="164"/>
    </row>
    <row r="484" spans="2:3" x14ac:dyDescent="0.3">
      <c r="B484" s="164"/>
      <c r="C484" s="164"/>
    </row>
    <row r="485" spans="2:3" x14ac:dyDescent="0.3">
      <c r="B485" s="164"/>
      <c r="C485" s="164"/>
    </row>
    <row r="486" spans="2:3" x14ac:dyDescent="0.3">
      <c r="B486" s="164"/>
      <c r="C486" s="164"/>
    </row>
    <row r="487" spans="2:3" x14ac:dyDescent="0.3">
      <c r="B487" s="164"/>
      <c r="C487" s="164"/>
    </row>
    <row r="488" spans="2:3" x14ac:dyDescent="0.3">
      <c r="B488" s="164"/>
      <c r="C488" s="164"/>
    </row>
    <row r="489" spans="2:3" x14ac:dyDescent="0.3">
      <c r="B489" s="164"/>
      <c r="C489" s="164"/>
    </row>
    <row r="490" spans="2:3" x14ac:dyDescent="0.3">
      <c r="B490" s="164"/>
      <c r="C490" s="164"/>
    </row>
    <row r="491" spans="2:3" x14ac:dyDescent="0.3">
      <c r="B491" s="164"/>
      <c r="C491" s="164"/>
    </row>
    <row r="492" spans="2:3" x14ac:dyDescent="0.3">
      <c r="B492" s="164"/>
      <c r="C492" s="164"/>
    </row>
    <row r="493" spans="2:3" x14ac:dyDescent="0.3">
      <c r="B493" s="164"/>
      <c r="C493" s="164"/>
    </row>
    <row r="494" spans="2:3" x14ac:dyDescent="0.3">
      <c r="B494" s="164"/>
      <c r="C494" s="164"/>
    </row>
    <row r="495" spans="2:3" x14ac:dyDescent="0.3">
      <c r="B495" s="164"/>
      <c r="C495" s="164"/>
    </row>
    <row r="496" spans="2:3" x14ac:dyDescent="0.3">
      <c r="B496" s="164"/>
      <c r="C496" s="164"/>
    </row>
    <row r="497" spans="2:3" x14ac:dyDescent="0.3">
      <c r="B497" s="164"/>
      <c r="C497" s="164"/>
    </row>
    <row r="498" spans="2:3" x14ac:dyDescent="0.3">
      <c r="B498" s="164"/>
      <c r="C498" s="164"/>
    </row>
    <row r="499" spans="2:3" x14ac:dyDescent="0.3">
      <c r="B499" s="164"/>
      <c r="C499" s="164"/>
    </row>
    <row r="500" spans="2:3" x14ac:dyDescent="0.3">
      <c r="B500" s="164"/>
      <c r="C500" s="164"/>
    </row>
    <row r="501" spans="2:3" x14ac:dyDescent="0.3">
      <c r="B501" s="164"/>
      <c r="C501" s="164"/>
    </row>
    <row r="502" spans="2:3" x14ac:dyDescent="0.3">
      <c r="B502" s="164"/>
      <c r="C502" s="164"/>
    </row>
    <row r="503" spans="2:3" x14ac:dyDescent="0.3">
      <c r="B503" s="164"/>
      <c r="C503" s="164"/>
    </row>
    <row r="504" spans="2:3" x14ac:dyDescent="0.3">
      <c r="B504" s="164"/>
      <c r="C504" s="164"/>
    </row>
    <row r="505" spans="2:3" x14ac:dyDescent="0.3">
      <c r="B505" s="164"/>
      <c r="C505" s="164"/>
    </row>
    <row r="506" spans="2:3" x14ac:dyDescent="0.3">
      <c r="B506" s="164"/>
      <c r="C506" s="164"/>
    </row>
    <row r="507" spans="2:3" x14ac:dyDescent="0.3">
      <c r="B507" s="164"/>
      <c r="C507" s="164"/>
    </row>
    <row r="508" spans="2:3" x14ac:dyDescent="0.3">
      <c r="B508" s="164"/>
      <c r="C508" s="164"/>
    </row>
    <row r="509" spans="2:3" x14ac:dyDescent="0.3">
      <c r="B509" s="164"/>
      <c r="C509" s="164"/>
    </row>
    <row r="510" spans="2:3" x14ac:dyDescent="0.3">
      <c r="B510" s="164"/>
      <c r="C510" s="164"/>
    </row>
    <row r="511" spans="2:3" x14ac:dyDescent="0.3">
      <c r="B511" s="164"/>
      <c r="C511" s="164"/>
    </row>
    <row r="512" spans="2:3" x14ac:dyDescent="0.3">
      <c r="B512" s="164"/>
      <c r="C512" s="164"/>
    </row>
    <row r="513" spans="2:3" x14ac:dyDescent="0.3">
      <c r="B513" s="164"/>
      <c r="C513" s="164"/>
    </row>
    <row r="514" spans="2:3" x14ac:dyDescent="0.3">
      <c r="B514" s="164"/>
      <c r="C514" s="164"/>
    </row>
    <row r="515" spans="2:3" x14ac:dyDescent="0.3">
      <c r="B515" s="164"/>
      <c r="C515" s="164"/>
    </row>
    <row r="516" spans="2:3" x14ac:dyDescent="0.3">
      <c r="B516" s="164"/>
      <c r="C516" s="164"/>
    </row>
    <row r="517" spans="2:3" x14ac:dyDescent="0.3">
      <c r="B517" s="164"/>
      <c r="C517" s="164"/>
    </row>
    <row r="518" spans="2:3" x14ac:dyDescent="0.3">
      <c r="B518" s="164"/>
      <c r="C518" s="164"/>
    </row>
    <row r="519" spans="2:3" x14ac:dyDescent="0.3">
      <c r="B519" s="164"/>
      <c r="C519" s="164"/>
    </row>
    <row r="520" spans="2:3" x14ac:dyDescent="0.3">
      <c r="B520" s="164"/>
      <c r="C520" s="164"/>
    </row>
    <row r="521" spans="2:3" x14ac:dyDescent="0.3">
      <c r="B521" s="164"/>
      <c r="C521" s="164"/>
    </row>
    <row r="522" spans="2:3" x14ac:dyDescent="0.3">
      <c r="B522" s="164"/>
      <c r="C522" s="164"/>
    </row>
    <row r="523" spans="2:3" x14ac:dyDescent="0.3">
      <c r="B523" s="164"/>
      <c r="C523" s="164"/>
    </row>
    <row r="524" spans="2:3" x14ac:dyDescent="0.3">
      <c r="B524" s="164"/>
      <c r="C524" s="164"/>
    </row>
    <row r="525" spans="2:3" x14ac:dyDescent="0.3">
      <c r="B525" s="164"/>
      <c r="C525" s="164"/>
    </row>
    <row r="526" spans="2:3" x14ac:dyDescent="0.3">
      <c r="B526" s="164"/>
      <c r="C526" s="164"/>
    </row>
    <row r="527" spans="2:3" x14ac:dyDescent="0.3">
      <c r="B527" s="164"/>
      <c r="C527" s="164"/>
    </row>
    <row r="528" spans="2:3" x14ac:dyDescent="0.3">
      <c r="B528" s="164"/>
      <c r="C528" s="164"/>
    </row>
    <row r="529" spans="2:3" x14ac:dyDescent="0.3">
      <c r="B529" s="164"/>
      <c r="C529" s="164"/>
    </row>
    <row r="530" spans="2:3" x14ac:dyDescent="0.3">
      <c r="B530" s="164"/>
      <c r="C530" s="164"/>
    </row>
    <row r="531" spans="2:3" x14ac:dyDescent="0.3">
      <c r="B531" s="164"/>
      <c r="C531" s="164"/>
    </row>
    <row r="532" spans="2:3" x14ac:dyDescent="0.3">
      <c r="B532" s="164"/>
      <c r="C532" s="164"/>
    </row>
    <row r="533" spans="2:3" x14ac:dyDescent="0.3">
      <c r="B533" s="164"/>
      <c r="C533" s="164"/>
    </row>
    <row r="534" spans="2:3" x14ac:dyDescent="0.3">
      <c r="B534" s="164"/>
      <c r="C534" s="164"/>
    </row>
    <row r="535" spans="2:3" x14ac:dyDescent="0.3">
      <c r="B535" s="164"/>
      <c r="C535" s="164"/>
    </row>
    <row r="536" spans="2:3" x14ac:dyDescent="0.3">
      <c r="B536" s="164"/>
      <c r="C536" s="164"/>
    </row>
    <row r="537" spans="2:3" x14ac:dyDescent="0.3">
      <c r="B537" s="164"/>
      <c r="C537" s="164"/>
    </row>
    <row r="538" spans="2:3" x14ac:dyDescent="0.3">
      <c r="B538" s="164"/>
      <c r="C538" s="164"/>
    </row>
    <row r="539" spans="2:3" x14ac:dyDescent="0.3">
      <c r="B539" s="164"/>
      <c r="C539" s="164"/>
    </row>
    <row r="540" spans="2:3" x14ac:dyDescent="0.3">
      <c r="B540" s="164"/>
      <c r="C540" s="164"/>
    </row>
    <row r="541" spans="2:3" x14ac:dyDescent="0.3">
      <c r="B541" s="164"/>
      <c r="C541" s="164"/>
    </row>
    <row r="542" spans="2:3" x14ac:dyDescent="0.3">
      <c r="B542" s="164"/>
      <c r="C542" s="164"/>
    </row>
    <row r="543" spans="2:3" x14ac:dyDescent="0.3">
      <c r="B543" s="164"/>
      <c r="C543" s="164"/>
    </row>
    <row r="544" spans="2:3" x14ac:dyDescent="0.3">
      <c r="B544" s="164"/>
      <c r="C544" s="164"/>
    </row>
    <row r="545" spans="2:3" x14ac:dyDescent="0.3">
      <c r="B545" s="164"/>
      <c r="C545" s="164"/>
    </row>
    <row r="546" spans="2:3" x14ac:dyDescent="0.3">
      <c r="B546" s="164"/>
      <c r="C546" s="164"/>
    </row>
    <row r="547" spans="2:3" x14ac:dyDescent="0.3">
      <c r="B547" s="164"/>
      <c r="C547" s="164"/>
    </row>
    <row r="548" spans="2:3" x14ac:dyDescent="0.3">
      <c r="B548" s="164"/>
      <c r="C548" s="164"/>
    </row>
    <row r="549" spans="2:3" x14ac:dyDescent="0.3">
      <c r="B549" s="164"/>
      <c r="C549" s="164"/>
    </row>
    <row r="550" spans="2:3" x14ac:dyDescent="0.3">
      <c r="B550" s="164"/>
      <c r="C550" s="164"/>
    </row>
    <row r="551" spans="2:3" x14ac:dyDescent="0.3">
      <c r="B551" s="164"/>
      <c r="C551" s="164"/>
    </row>
    <row r="552" spans="2:3" x14ac:dyDescent="0.3">
      <c r="B552" s="164"/>
      <c r="C552" s="164"/>
    </row>
    <row r="553" spans="2:3" x14ac:dyDescent="0.3">
      <c r="B553" s="164"/>
      <c r="C553" s="164"/>
    </row>
    <row r="554" spans="2:3" x14ac:dyDescent="0.3">
      <c r="B554" s="164"/>
      <c r="C554" s="164"/>
    </row>
    <row r="555" spans="2:3" x14ac:dyDescent="0.3">
      <c r="B555" s="164"/>
      <c r="C555" s="164"/>
    </row>
    <row r="556" spans="2:3" x14ac:dyDescent="0.3">
      <c r="B556" s="164"/>
      <c r="C556" s="164"/>
    </row>
    <row r="557" spans="2:3" x14ac:dyDescent="0.3">
      <c r="B557" s="164"/>
      <c r="C557" s="164"/>
    </row>
    <row r="558" spans="2:3" x14ac:dyDescent="0.3">
      <c r="B558" s="164"/>
      <c r="C558" s="164"/>
    </row>
    <row r="559" spans="2:3" x14ac:dyDescent="0.3">
      <c r="B559" s="164"/>
      <c r="C559" s="164"/>
    </row>
    <row r="560" spans="2:3" x14ac:dyDescent="0.3">
      <c r="B560" s="164"/>
      <c r="C560" s="164"/>
    </row>
    <row r="561" spans="2:3" x14ac:dyDescent="0.3">
      <c r="B561" s="164"/>
      <c r="C561" s="164"/>
    </row>
    <row r="562" spans="2:3" x14ac:dyDescent="0.3">
      <c r="B562" s="164"/>
      <c r="C562" s="164"/>
    </row>
    <row r="563" spans="2:3" x14ac:dyDescent="0.3">
      <c r="B563" s="164"/>
      <c r="C563" s="164"/>
    </row>
    <row r="564" spans="2:3" x14ac:dyDescent="0.3">
      <c r="B564" s="164"/>
      <c r="C564" s="164"/>
    </row>
    <row r="565" spans="2:3" x14ac:dyDescent="0.3">
      <c r="B565" s="164"/>
      <c r="C565" s="164"/>
    </row>
    <row r="566" spans="2:3" x14ac:dyDescent="0.3">
      <c r="B566" s="164"/>
      <c r="C566" s="164"/>
    </row>
    <row r="567" spans="2:3" x14ac:dyDescent="0.3">
      <c r="B567" s="164"/>
      <c r="C567" s="164"/>
    </row>
    <row r="568" spans="2:3" x14ac:dyDescent="0.3">
      <c r="B568" s="164"/>
      <c r="C568" s="164"/>
    </row>
    <row r="569" spans="2:3" x14ac:dyDescent="0.3">
      <c r="B569" s="164"/>
      <c r="C569" s="164"/>
    </row>
    <row r="570" spans="2:3" x14ac:dyDescent="0.3">
      <c r="B570" s="164"/>
      <c r="C570" s="164"/>
    </row>
    <row r="571" spans="2:3" x14ac:dyDescent="0.3">
      <c r="B571" s="164"/>
      <c r="C571" s="164"/>
    </row>
    <row r="572" spans="2:3" x14ac:dyDescent="0.3">
      <c r="B572" s="164"/>
      <c r="C572" s="164"/>
    </row>
    <row r="573" spans="2:3" x14ac:dyDescent="0.3">
      <c r="B573" s="164"/>
      <c r="C573" s="164"/>
    </row>
    <row r="574" spans="2:3" x14ac:dyDescent="0.3">
      <c r="B574" s="164"/>
      <c r="C574" s="164"/>
    </row>
    <row r="575" spans="2:3" x14ac:dyDescent="0.3">
      <c r="B575" s="164"/>
      <c r="C575" s="164"/>
    </row>
    <row r="576" spans="2:3" x14ac:dyDescent="0.3">
      <c r="B576" s="164"/>
      <c r="C576" s="164"/>
    </row>
    <row r="577" spans="2:3" x14ac:dyDescent="0.3">
      <c r="B577" s="164"/>
      <c r="C577" s="164"/>
    </row>
    <row r="578" spans="2:3" x14ac:dyDescent="0.3">
      <c r="B578" s="164"/>
      <c r="C578" s="164"/>
    </row>
    <row r="579" spans="2:3" x14ac:dyDescent="0.3">
      <c r="B579" s="164"/>
      <c r="C579" s="164"/>
    </row>
    <row r="580" spans="2:3" x14ac:dyDescent="0.3">
      <c r="B580" s="164"/>
      <c r="C580" s="164"/>
    </row>
    <row r="581" spans="2:3" x14ac:dyDescent="0.3">
      <c r="B581" s="164"/>
      <c r="C581" s="164"/>
    </row>
    <row r="582" spans="2:3" x14ac:dyDescent="0.3">
      <c r="B582" s="164"/>
      <c r="C582" s="164"/>
    </row>
    <row r="583" spans="2:3" x14ac:dyDescent="0.3">
      <c r="B583" s="164"/>
      <c r="C583" s="164"/>
    </row>
    <row r="584" spans="2:3" x14ac:dyDescent="0.3">
      <c r="B584" s="164"/>
      <c r="C584" s="164"/>
    </row>
    <row r="585" spans="2:3" x14ac:dyDescent="0.3">
      <c r="B585" s="164"/>
      <c r="C585" s="164"/>
    </row>
    <row r="586" spans="2:3" x14ac:dyDescent="0.3">
      <c r="B586" s="164"/>
      <c r="C586" s="164"/>
    </row>
    <row r="587" spans="2:3" x14ac:dyDescent="0.3">
      <c r="B587" s="164"/>
      <c r="C587" s="164"/>
    </row>
    <row r="588" spans="2:3" x14ac:dyDescent="0.3">
      <c r="B588" s="164"/>
      <c r="C588" s="164"/>
    </row>
    <row r="589" spans="2:3" x14ac:dyDescent="0.3">
      <c r="B589" s="164"/>
      <c r="C589" s="164"/>
    </row>
    <row r="590" spans="2:3" x14ac:dyDescent="0.3">
      <c r="B590" s="164"/>
      <c r="C590" s="164"/>
    </row>
    <row r="591" spans="2:3" x14ac:dyDescent="0.3">
      <c r="B591" s="164"/>
      <c r="C591" s="164"/>
    </row>
    <row r="592" spans="2:3" x14ac:dyDescent="0.3">
      <c r="B592" s="164"/>
      <c r="C592" s="164"/>
    </row>
    <row r="593" spans="2:3" x14ac:dyDescent="0.3">
      <c r="B593" s="164"/>
      <c r="C593" s="164"/>
    </row>
    <row r="594" spans="2:3" x14ac:dyDescent="0.3">
      <c r="B594" s="164"/>
      <c r="C594" s="164"/>
    </row>
    <row r="595" spans="2:3" x14ac:dyDescent="0.3">
      <c r="B595" s="164"/>
      <c r="C595" s="164"/>
    </row>
    <row r="596" spans="2:3" x14ac:dyDescent="0.3">
      <c r="B596" s="164"/>
      <c r="C596" s="164"/>
    </row>
    <row r="597" spans="2:3" x14ac:dyDescent="0.3">
      <c r="B597" s="164"/>
      <c r="C597" s="164"/>
    </row>
    <row r="598" spans="2:3" x14ac:dyDescent="0.3">
      <c r="B598" s="164"/>
      <c r="C598" s="164"/>
    </row>
    <row r="599" spans="2:3" x14ac:dyDescent="0.3">
      <c r="B599" s="164"/>
      <c r="C599" s="164"/>
    </row>
    <row r="600" spans="2:3" x14ac:dyDescent="0.3">
      <c r="B600" s="164"/>
      <c r="C600" s="164"/>
    </row>
    <row r="601" spans="2:3" x14ac:dyDescent="0.3">
      <c r="B601" s="164"/>
      <c r="C601" s="164"/>
    </row>
    <row r="602" spans="2:3" x14ac:dyDescent="0.3">
      <c r="B602" s="164"/>
      <c r="C602" s="164"/>
    </row>
    <row r="603" spans="2:3" x14ac:dyDescent="0.3">
      <c r="B603" s="164"/>
      <c r="C603" s="164"/>
    </row>
    <row r="604" spans="2:3" x14ac:dyDescent="0.3">
      <c r="B604" s="164"/>
      <c r="C604" s="164"/>
    </row>
    <row r="605" spans="2:3" x14ac:dyDescent="0.3">
      <c r="B605" s="164"/>
      <c r="C605" s="164"/>
    </row>
    <row r="606" spans="2:3" x14ac:dyDescent="0.3">
      <c r="B606" s="164"/>
      <c r="C606" s="164"/>
    </row>
    <row r="607" spans="2:3" x14ac:dyDescent="0.3">
      <c r="B607" s="164"/>
      <c r="C607" s="164"/>
    </row>
    <row r="608" spans="2:3" x14ac:dyDescent="0.3">
      <c r="B608" s="164"/>
      <c r="C608" s="164"/>
    </row>
    <row r="609" spans="2:3" x14ac:dyDescent="0.3">
      <c r="B609" s="164"/>
      <c r="C609" s="164"/>
    </row>
    <row r="610" spans="2:3" x14ac:dyDescent="0.3">
      <c r="B610" s="164"/>
      <c r="C610" s="164"/>
    </row>
    <row r="611" spans="2:3" x14ac:dyDescent="0.3">
      <c r="B611" s="164"/>
      <c r="C611" s="164"/>
    </row>
    <row r="612" spans="2:3" x14ac:dyDescent="0.3">
      <c r="B612" s="164"/>
      <c r="C612" s="164"/>
    </row>
    <row r="613" spans="2:3" x14ac:dyDescent="0.3">
      <c r="B613" s="164"/>
      <c r="C613" s="164"/>
    </row>
    <row r="614" spans="2:3" x14ac:dyDescent="0.3">
      <c r="B614" s="164"/>
      <c r="C614" s="164"/>
    </row>
    <row r="615" spans="2:3" x14ac:dyDescent="0.3">
      <c r="B615" s="164"/>
      <c r="C615" s="164"/>
    </row>
    <row r="616" spans="2:3" x14ac:dyDescent="0.3">
      <c r="B616" s="164"/>
      <c r="C616" s="164"/>
    </row>
    <row r="617" spans="2:3" x14ac:dyDescent="0.3">
      <c r="B617" s="164"/>
      <c r="C617" s="164"/>
    </row>
    <row r="618" spans="2:3" x14ac:dyDescent="0.3">
      <c r="B618" s="164"/>
      <c r="C618" s="164"/>
    </row>
    <row r="619" spans="2:3" x14ac:dyDescent="0.3">
      <c r="B619" s="164"/>
      <c r="C619" s="164"/>
    </row>
    <row r="620" spans="2:3" x14ac:dyDescent="0.3">
      <c r="B620" s="164"/>
      <c r="C620" s="164"/>
    </row>
    <row r="621" spans="2:3" x14ac:dyDescent="0.3">
      <c r="B621" s="164"/>
      <c r="C621" s="164"/>
    </row>
    <row r="622" spans="2:3" x14ac:dyDescent="0.3">
      <c r="B622" s="164"/>
      <c r="C622" s="164"/>
    </row>
    <row r="623" spans="2:3" x14ac:dyDescent="0.3">
      <c r="B623" s="164"/>
      <c r="C623" s="164"/>
    </row>
    <row r="624" spans="2:3" x14ac:dyDescent="0.3">
      <c r="B624" s="164"/>
      <c r="C624" s="164"/>
    </row>
    <row r="625" spans="2:3" x14ac:dyDescent="0.3">
      <c r="B625" s="164"/>
      <c r="C625" s="164"/>
    </row>
    <row r="626" spans="2:3" x14ac:dyDescent="0.3">
      <c r="B626" s="164"/>
      <c r="C626" s="164"/>
    </row>
    <row r="627" spans="2:3" x14ac:dyDescent="0.3">
      <c r="B627" s="164"/>
      <c r="C627" s="164"/>
    </row>
    <row r="628" spans="2:3" x14ac:dyDescent="0.3">
      <c r="B628" s="164"/>
      <c r="C628" s="164"/>
    </row>
    <row r="629" spans="2:3" x14ac:dyDescent="0.3">
      <c r="B629" s="164"/>
      <c r="C629" s="164"/>
    </row>
    <row r="630" spans="2:3" x14ac:dyDescent="0.3">
      <c r="B630" s="164"/>
      <c r="C630" s="164"/>
    </row>
    <row r="631" spans="2:3" x14ac:dyDescent="0.3">
      <c r="B631" s="164"/>
      <c r="C631" s="164"/>
    </row>
    <row r="632" spans="2:3" x14ac:dyDescent="0.3">
      <c r="B632" s="164"/>
      <c r="C632" s="164"/>
    </row>
    <row r="633" spans="2:3" x14ac:dyDescent="0.3">
      <c r="B633" s="164"/>
      <c r="C633" s="164"/>
    </row>
    <row r="634" spans="2:3" x14ac:dyDescent="0.3">
      <c r="B634" s="164"/>
      <c r="C634" s="164"/>
    </row>
    <row r="635" spans="2:3" x14ac:dyDescent="0.3">
      <c r="B635" s="164"/>
      <c r="C635" s="164"/>
    </row>
    <row r="636" spans="2:3" x14ac:dyDescent="0.3">
      <c r="B636" s="164"/>
      <c r="C636" s="164"/>
    </row>
    <row r="637" spans="2:3" x14ac:dyDescent="0.3">
      <c r="B637" s="164"/>
      <c r="C637" s="164"/>
    </row>
    <row r="638" spans="2:3" x14ac:dyDescent="0.3">
      <c r="B638" s="164"/>
      <c r="C638" s="164"/>
    </row>
    <row r="639" spans="2:3" x14ac:dyDescent="0.3">
      <c r="B639" s="164"/>
      <c r="C639" s="164"/>
    </row>
    <row r="640" spans="2:3" x14ac:dyDescent="0.3">
      <c r="B640" s="164"/>
      <c r="C640" s="164"/>
    </row>
    <row r="641" spans="2:3" x14ac:dyDescent="0.3">
      <c r="B641" s="164"/>
      <c r="C641" s="164"/>
    </row>
    <row r="642" spans="2:3" x14ac:dyDescent="0.3">
      <c r="B642" s="164"/>
      <c r="C642" s="164"/>
    </row>
    <row r="643" spans="2:3" x14ac:dyDescent="0.3">
      <c r="B643" s="164"/>
      <c r="C643" s="164"/>
    </row>
    <row r="644" spans="2:3" x14ac:dyDescent="0.3">
      <c r="B644" s="164"/>
      <c r="C644" s="164"/>
    </row>
    <row r="645" spans="2:3" x14ac:dyDescent="0.3">
      <c r="B645" s="164"/>
      <c r="C645" s="164"/>
    </row>
    <row r="646" spans="2:3" x14ac:dyDescent="0.3">
      <c r="B646" s="164"/>
      <c r="C646" s="164"/>
    </row>
    <row r="647" spans="2:3" x14ac:dyDescent="0.3">
      <c r="B647" s="164"/>
      <c r="C647" s="164"/>
    </row>
    <row r="648" spans="2:3" x14ac:dyDescent="0.3">
      <c r="B648" s="164"/>
      <c r="C648" s="164"/>
    </row>
    <row r="649" spans="2:3" x14ac:dyDescent="0.3">
      <c r="B649" s="164"/>
      <c r="C649" s="164"/>
    </row>
    <row r="650" spans="2:3" x14ac:dyDescent="0.3">
      <c r="B650" s="164"/>
      <c r="C650" s="164"/>
    </row>
    <row r="651" spans="2:3" x14ac:dyDescent="0.3">
      <c r="B651" s="164"/>
      <c r="C651" s="164"/>
    </row>
    <row r="652" spans="2:3" x14ac:dyDescent="0.3">
      <c r="B652" s="164"/>
      <c r="C652" s="164"/>
    </row>
    <row r="653" spans="2:3" x14ac:dyDescent="0.3">
      <c r="B653" s="164"/>
      <c r="C653" s="164"/>
    </row>
    <row r="654" spans="2:3" x14ac:dyDescent="0.3">
      <c r="B654" s="164"/>
      <c r="C654" s="164"/>
    </row>
    <row r="655" spans="2:3" x14ac:dyDescent="0.3">
      <c r="B655" s="164"/>
      <c r="C655" s="164"/>
    </row>
    <row r="656" spans="2:3" x14ac:dyDescent="0.3">
      <c r="B656" s="164"/>
      <c r="C656" s="164"/>
    </row>
    <row r="657" spans="2:3" x14ac:dyDescent="0.3">
      <c r="B657" s="164"/>
      <c r="C657" s="164"/>
    </row>
    <row r="658" spans="2:3" x14ac:dyDescent="0.3">
      <c r="B658" s="164"/>
      <c r="C658" s="164"/>
    </row>
    <row r="659" spans="2:3" x14ac:dyDescent="0.3">
      <c r="B659" s="164"/>
      <c r="C659" s="164"/>
    </row>
    <row r="660" spans="2:3" x14ac:dyDescent="0.3">
      <c r="B660" s="164"/>
      <c r="C660" s="164"/>
    </row>
    <row r="661" spans="2:3" x14ac:dyDescent="0.3">
      <c r="B661" s="164"/>
      <c r="C661" s="164"/>
    </row>
    <row r="662" spans="2:3" x14ac:dyDescent="0.3">
      <c r="B662" s="164"/>
      <c r="C662" s="164"/>
    </row>
    <row r="663" spans="2:3" x14ac:dyDescent="0.3">
      <c r="B663" s="164"/>
      <c r="C663" s="164"/>
    </row>
    <row r="664" spans="2:3" x14ac:dyDescent="0.3">
      <c r="B664" s="164"/>
      <c r="C664" s="164"/>
    </row>
    <row r="665" spans="2:3" x14ac:dyDescent="0.3">
      <c r="B665" s="164"/>
      <c r="C665" s="164"/>
    </row>
    <row r="666" spans="2:3" x14ac:dyDescent="0.3">
      <c r="B666" s="164"/>
      <c r="C666" s="164"/>
    </row>
    <row r="667" spans="2:3" x14ac:dyDescent="0.3">
      <c r="B667" s="164"/>
      <c r="C667" s="164"/>
    </row>
    <row r="668" spans="2:3" x14ac:dyDescent="0.3">
      <c r="B668" s="164"/>
      <c r="C668" s="164"/>
    </row>
    <row r="669" spans="2:3" x14ac:dyDescent="0.3">
      <c r="B669" s="164"/>
      <c r="C669" s="164"/>
    </row>
    <row r="670" spans="2:3" x14ac:dyDescent="0.3">
      <c r="B670" s="164"/>
      <c r="C670" s="164"/>
    </row>
    <row r="671" spans="2:3" x14ac:dyDescent="0.3">
      <c r="B671" s="164"/>
      <c r="C671" s="164"/>
    </row>
    <row r="672" spans="2:3" x14ac:dyDescent="0.3">
      <c r="B672" s="164"/>
      <c r="C672" s="164"/>
    </row>
    <row r="673" spans="2:3" x14ac:dyDescent="0.3">
      <c r="B673" s="164"/>
      <c r="C673" s="164"/>
    </row>
    <row r="674" spans="2:3" x14ac:dyDescent="0.3">
      <c r="B674" s="164"/>
      <c r="C674" s="164"/>
    </row>
    <row r="675" spans="2:3" x14ac:dyDescent="0.3">
      <c r="B675" s="164"/>
      <c r="C675" s="164"/>
    </row>
    <row r="676" spans="2:3" x14ac:dyDescent="0.3">
      <c r="B676" s="164"/>
      <c r="C676" s="164"/>
    </row>
    <row r="677" spans="2:3" x14ac:dyDescent="0.3">
      <c r="B677" s="164"/>
      <c r="C677" s="164"/>
    </row>
    <row r="678" spans="2:3" x14ac:dyDescent="0.3">
      <c r="B678" s="164"/>
      <c r="C678" s="164"/>
    </row>
    <row r="679" spans="2:3" x14ac:dyDescent="0.3">
      <c r="B679" s="164"/>
      <c r="C679" s="164"/>
    </row>
    <row r="680" spans="2:3" x14ac:dyDescent="0.3">
      <c r="B680" s="164"/>
      <c r="C680" s="164"/>
    </row>
    <row r="681" spans="2:3" x14ac:dyDescent="0.3">
      <c r="B681" s="164"/>
      <c r="C681" s="164"/>
    </row>
    <row r="682" spans="2:3" x14ac:dyDescent="0.3">
      <c r="B682" s="164"/>
      <c r="C682" s="164"/>
    </row>
    <row r="683" spans="2:3" x14ac:dyDescent="0.3">
      <c r="B683" s="164"/>
      <c r="C683" s="164"/>
    </row>
    <row r="684" spans="2:3" x14ac:dyDescent="0.3">
      <c r="B684" s="164"/>
      <c r="C684" s="164"/>
    </row>
    <row r="685" spans="2:3" x14ac:dyDescent="0.3">
      <c r="B685" s="164"/>
      <c r="C685" s="164"/>
    </row>
    <row r="686" spans="2:3" x14ac:dyDescent="0.3">
      <c r="B686" s="164"/>
      <c r="C686" s="164"/>
    </row>
    <row r="687" spans="2:3" x14ac:dyDescent="0.3">
      <c r="B687" s="164"/>
      <c r="C687" s="164"/>
    </row>
    <row r="688" spans="2:3" x14ac:dyDescent="0.3">
      <c r="B688" s="164"/>
      <c r="C688" s="164"/>
    </row>
    <row r="689" spans="2:3" x14ac:dyDescent="0.3">
      <c r="B689" s="164"/>
      <c r="C689" s="164"/>
    </row>
    <row r="690" spans="2:3" x14ac:dyDescent="0.3">
      <c r="B690" s="164"/>
      <c r="C690" s="164"/>
    </row>
    <row r="691" spans="2:3" x14ac:dyDescent="0.3">
      <c r="B691" s="164"/>
      <c r="C691" s="164"/>
    </row>
    <row r="692" spans="2:3" x14ac:dyDescent="0.3">
      <c r="B692" s="164"/>
      <c r="C692" s="164"/>
    </row>
    <row r="693" spans="2:3" x14ac:dyDescent="0.3">
      <c r="B693" s="164"/>
      <c r="C693" s="164"/>
    </row>
    <row r="694" spans="2:3" x14ac:dyDescent="0.3">
      <c r="B694" s="164"/>
      <c r="C694" s="164"/>
    </row>
    <row r="695" spans="2:3" x14ac:dyDescent="0.3">
      <c r="B695" s="164"/>
      <c r="C695" s="164"/>
    </row>
    <row r="696" spans="2:3" x14ac:dyDescent="0.3">
      <c r="B696" s="164"/>
      <c r="C696" s="164"/>
    </row>
    <row r="697" spans="2:3" x14ac:dyDescent="0.3">
      <c r="B697" s="164"/>
      <c r="C697" s="164"/>
    </row>
    <row r="698" spans="2:3" x14ac:dyDescent="0.3">
      <c r="B698" s="164"/>
      <c r="C698" s="164"/>
    </row>
    <row r="699" spans="2:3" x14ac:dyDescent="0.3">
      <c r="B699" s="164"/>
      <c r="C699" s="164"/>
    </row>
    <row r="700" spans="2:3" x14ac:dyDescent="0.3">
      <c r="B700" s="164"/>
      <c r="C700" s="164"/>
    </row>
    <row r="701" spans="2:3" x14ac:dyDescent="0.3">
      <c r="B701" s="164"/>
      <c r="C701" s="164"/>
    </row>
    <row r="702" spans="2:3" x14ac:dyDescent="0.3">
      <c r="B702" s="164"/>
      <c r="C702" s="164"/>
    </row>
    <row r="703" spans="2:3" x14ac:dyDescent="0.3">
      <c r="B703" s="164"/>
      <c r="C703" s="164"/>
    </row>
    <row r="704" spans="2:3" x14ac:dyDescent="0.3">
      <c r="B704" s="164"/>
      <c r="C704" s="164"/>
    </row>
    <row r="705" spans="2:3" x14ac:dyDescent="0.3">
      <c r="B705" s="164"/>
      <c r="C705" s="164"/>
    </row>
    <row r="706" spans="2:3" x14ac:dyDescent="0.3">
      <c r="B706" s="164"/>
      <c r="C706" s="164"/>
    </row>
    <row r="707" spans="2:3" x14ac:dyDescent="0.3">
      <c r="B707" s="164"/>
      <c r="C707" s="164"/>
    </row>
    <row r="708" spans="2:3" x14ac:dyDescent="0.3">
      <c r="B708" s="164"/>
      <c r="C708" s="164"/>
    </row>
    <row r="709" spans="2:3" x14ac:dyDescent="0.3">
      <c r="B709" s="164"/>
      <c r="C709" s="164"/>
    </row>
    <row r="710" spans="2:3" x14ac:dyDescent="0.3">
      <c r="B710" s="164"/>
      <c r="C710" s="164"/>
    </row>
    <row r="711" spans="2:3" x14ac:dyDescent="0.3">
      <c r="B711" s="164"/>
      <c r="C711" s="164"/>
    </row>
    <row r="712" spans="2:3" x14ac:dyDescent="0.3">
      <c r="B712" s="164"/>
      <c r="C712" s="164"/>
    </row>
    <row r="713" spans="2:3" x14ac:dyDescent="0.3">
      <c r="B713" s="164"/>
      <c r="C713" s="164"/>
    </row>
    <row r="714" spans="2:3" x14ac:dyDescent="0.3">
      <c r="B714" s="164"/>
      <c r="C714" s="164"/>
    </row>
    <row r="715" spans="2:3" x14ac:dyDescent="0.3">
      <c r="B715" s="164"/>
      <c r="C715" s="164"/>
    </row>
    <row r="716" spans="2:3" x14ac:dyDescent="0.3">
      <c r="B716" s="164"/>
      <c r="C716" s="164"/>
    </row>
    <row r="717" spans="2:3" x14ac:dyDescent="0.3">
      <c r="B717" s="164"/>
      <c r="C717" s="164"/>
    </row>
    <row r="718" spans="2:3" x14ac:dyDescent="0.3">
      <c r="B718" s="164"/>
      <c r="C718" s="164"/>
    </row>
    <row r="719" spans="2:3" x14ac:dyDescent="0.3">
      <c r="B719" s="164"/>
      <c r="C719" s="164"/>
    </row>
    <row r="720" spans="2:3" x14ac:dyDescent="0.3">
      <c r="B720" s="164"/>
      <c r="C720" s="164"/>
    </row>
    <row r="721" spans="2:3" x14ac:dyDescent="0.3">
      <c r="B721" s="164"/>
      <c r="C721" s="164"/>
    </row>
    <row r="722" spans="2:3" x14ac:dyDescent="0.3">
      <c r="B722" s="164"/>
      <c r="C722" s="164"/>
    </row>
    <row r="723" spans="2:3" x14ac:dyDescent="0.3">
      <c r="B723" s="164"/>
      <c r="C723" s="164"/>
    </row>
    <row r="724" spans="2:3" x14ac:dyDescent="0.3">
      <c r="B724" s="164"/>
      <c r="C724" s="164"/>
    </row>
    <row r="725" spans="2:3" x14ac:dyDescent="0.3">
      <c r="B725" s="164"/>
      <c r="C725" s="164"/>
    </row>
    <row r="726" spans="2:3" x14ac:dyDescent="0.3">
      <c r="B726" s="164"/>
      <c r="C726" s="164"/>
    </row>
    <row r="727" spans="2:3" x14ac:dyDescent="0.3">
      <c r="B727" s="164"/>
      <c r="C727" s="164"/>
    </row>
    <row r="728" spans="2:3" x14ac:dyDescent="0.3">
      <c r="B728" s="164"/>
      <c r="C728" s="164"/>
    </row>
    <row r="729" spans="2:3" x14ac:dyDescent="0.3">
      <c r="B729" s="164"/>
      <c r="C729" s="164"/>
    </row>
    <row r="730" spans="2:3" x14ac:dyDescent="0.3">
      <c r="B730" s="164"/>
      <c r="C730" s="164"/>
    </row>
    <row r="731" spans="2:3" x14ac:dyDescent="0.3">
      <c r="B731" s="164"/>
      <c r="C731" s="164"/>
    </row>
    <row r="732" spans="2:3" x14ac:dyDescent="0.3">
      <c r="B732" s="164"/>
      <c r="C732" s="164"/>
    </row>
    <row r="733" spans="2:3" x14ac:dyDescent="0.3">
      <c r="B733" s="164"/>
      <c r="C733" s="164"/>
    </row>
    <row r="734" spans="2:3" x14ac:dyDescent="0.3">
      <c r="B734" s="164"/>
      <c r="C734" s="164"/>
    </row>
    <row r="735" spans="2:3" x14ac:dyDescent="0.3">
      <c r="B735" s="164"/>
      <c r="C735" s="164"/>
    </row>
    <row r="736" spans="2:3" x14ac:dyDescent="0.3">
      <c r="B736" s="164"/>
      <c r="C736" s="164"/>
    </row>
    <row r="737" spans="2:3" x14ac:dyDescent="0.3">
      <c r="B737" s="164"/>
      <c r="C737" s="164"/>
    </row>
    <row r="738" spans="2:3" x14ac:dyDescent="0.3">
      <c r="B738" s="164"/>
      <c r="C738" s="164"/>
    </row>
    <row r="739" spans="2:3" x14ac:dyDescent="0.3">
      <c r="B739" s="164"/>
      <c r="C739" s="164"/>
    </row>
    <row r="740" spans="2:3" x14ac:dyDescent="0.3">
      <c r="B740" s="164"/>
      <c r="C740" s="164"/>
    </row>
    <row r="741" spans="2:3" x14ac:dyDescent="0.3">
      <c r="B741" s="164"/>
      <c r="C741" s="164"/>
    </row>
    <row r="742" spans="2:3" x14ac:dyDescent="0.3">
      <c r="B742" s="164"/>
      <c r="C742" s="164"/>
    </row>
    <row r="743" spans="2:3" x14ac:dyDescent="0.3">
      <c r="B743" s="164"/>
      <c r="C743" s="164"/>
    </row>
    <row r="744" spans="2:3" x14ac:dyDescent="0.3">
      <c r="B744" s="164"/>
      <c r="C744" s="164"/>
    </row>
    <row r="745" spans="2:3" x14ac:dyDescent="0.3">
      <c r="B745" s="164"/>
      <c r="C745" s="164"/>
    </row>
    <row r="746" spans="2:3" x14ac:dyDescent="0.3">
      <c r="B746" s="164"/>
      <c r="C746" s="164"/>
    </row>
    <row r="747" spans="2:3" x14ac:dyDescent="0.3">
      <c r="B747" s="164"/>
      <c r="C747" s="164"/>
    </row>
    <row r="748" spans="2:3" x14ac:dyDescent="0.3">
      <c r="B748" s="164"/>
      <c r="C748" s="164"/>
    </row>
    <row r="749" spans="2:3" x14ac:dyDescent="0.3">
      <c r="B749" s="164"/>
      <c r="C749" s="164"/>
    </row>
    <row r="750" spans="2:3" x14ac:dyDescent="0.3">
      <c r="B750" s="164"/>
      <c r="C750" s="164"/>
    </row>
    <row r="751" spans="2:3" x14ac:dyDescent="0.3">
      <c r="B751" s="164"/>
      <c r="C751" s="164"/>
    </row>
    <row r="752" spans="2:3" x14ac:dyDescent="0.3">
      <c r="B752" s="164"/>
      <c r="C752" s="164"/>
    </row>
    <row r="753" spans="2:3" x14ac:dyDescent="0.3">
      <c r="B753" s="164"/>
      <c r="C753" s="164"/>
    </row>
    <row r="754" spans="2:3" x14ac:dyDescent="0.3">
      <c r="B754" s="164"/>
      <c r="C754" s="164"/>
    </row>
    <row r="755" spans="2:3" x14ac:dyDescent="0.3">
      <c r="B755" s="164"/>
      <c r="C755" s="164"/>
    </row>
    <row r="756" spans="2:3" x14ac:dyDescent="0.3">
      <c r="B756" s="164"/>
      <c r="C756" s="164"/>
    </row>
    <row r="757" spans="2:3" x14ac:dyDescent="0.3">
      <c r="B757" s="164"/>
      <c r="C757" s="164"/>
    </row>
    <row r="758" spans="2:3" x14ac:dyDescent="0.3">
      <c r="B758" s="164"/>
      <c r="C758" s="164"/>
    </row>
    <row r="759" spans="2:3" x14ac:dyDescent="0.3">
      <c r="B759" s="164"/>
      <c r="C759" s="164"/>
    </row>
    <row r="760" spans="2:3" x14ac:dyDescent="0.3">
      <c r="B760" s="164"/>
      <c r="C760" s="164"/>
    </row>
    <row r="761" spans="2:3" x14ac:dyDescent="0.3">
      <c r="B761" s="164"/>
      <c r="C761" s="164"/>
    </row>
    <row r="762" spans="2:3" x14ac:dyDescent="0.3">
      <c r="B762" s="164"/>
      <c r="C762" s="164"/>
    </row>
    <row r="763" spans="2:3" x14ac:dyDescent="0.3">
      <c r="B763" s="164"/>
      <c r="C763" s="164"/>
    </row>
    <row r="764" spans="2:3" x14ac:dyDescent="0.3">
      <c r="B764" s="164"/>
      <c r="C764" s="164"/>
    </row>
    <row r="765" spans="2:3" x14ac:dyDescent="0.3">
      <c r="B765" s="164"/>
      <c r="C765" s="164"/>
    </row>
    <row r="766" spans="2:3" x14ac:dyDescent="0.3">
      <c r="B766" s="164"/>
      <c r="C766" s="164"/>
    </row>
    <row r="767" spans="2:3" x14ac:dyDescent="0.3">
      <c r="B767" s="164"/>
      <c r="C767" s="164"/>
    </row>
    <row r="768" spans="2:3" x14ac:dyDescent="0.3">
      <c r="B768" s="164"/>
      <c r="C768" s="164"/>
    </row>
    <row r="769" spans="2:3" x14ac:dyDescent="0.3">
      <c r="B769" s="164"/>
      <c r="C769" s="164"/>
    </row>
    <row r="770" spans="2:3" x14ac:dyDescent="0.3">
      <c r="B770" s="164"/>
      <c r="C770" s="164"/>
    </row>
    <row r="771" spans="2:3" x14ac:dyDescent="0.3">
      <c r="B771" s="164"/>
      <c r="C771" s="164"/>
    </row>
    <row r="772" spans="2:3" x14ac:dyDescent="0.3">
      <c r="B772" s="164"/>
      <c r="C772" s="164"/>
    </row>
    <row r="773" spans="2:3" x14ac:dyDescent="0.3">
      <c r="B773" s="164"/>
      <c r="C773" s="164"/>
    </row>
    <row r="774" spans="2:3" x14ac:dyDescent="0.3">
      <c r="B774" s="164"/>
      <c r="C774" s="164"/>
    </row>
    <row r="775" spans="2:3" x14ac:dyDescent="0.3">
      <c r="B775" s="164"/>
      <c r="C775" s="164"/>
    </row>
    <row r="776" spans="2:3" x14ac:dyDescent="0.3">
      <c r="B776" s="164"/>
      <c r="C776" s="164"/>
    </row>
    <row r="777" spans="2:3" x14ac:dyDescent="0.3">
      <c r="B777" s="164"/>
      <c r="C777" s="164"/>
    </row>
    <row r="778" spans="2:3" x14ac:dyDescent="0.3">
      <c r="B778" s="164"/>
      <c r="C778" s="164"/>
    </row>
    <row r="779" spans="2:3" x14ac:dyDescent="0.3">
      <c r="B779" s="164"/>
      <c r="C779" s="164"/>
    </row>
    <row r="780" spans="2:3" x14ac:dyDescent="0.3">
      <c r="B780" s="164"/>
      <c r="C780" s="164"/>
    </row>
    <row r="781" spans="2:3" x14ac:dyDescent="0.3">
      <c r="B781" s="164"/>
      <c r="C781" s="164"/>
    </row>
    <row r="782" spans="2:3" x14ac:dyDescent="0.3">
      <c r="B782" s="164"/>
      <c r="C782" s="164"/>
    </row>
    <row r="783" spans="2:3" x14ac:dyDescent="0.3">
      <c r="B783" s="164"/>
      <c r="C783" s="164"/>
    </row>
    <row r="784" spans="2:3" x14ac:dyDescent="0.3">
      <c r="B784" s="164"/>
      <c r="C784" s="164"/>
    </row>
    <row r="785" spans="2:3" x14ac:dyDescent="0.3">
      <c r="B785" s="164"/>
      <c r="C785" s="164"/>
    </row>
    <row r="786" spans="2:3" x14ac:dyDescent="0.3">
      <c r="B786" s="164"/>
      <c r="C786" s="164"/>
    </row>
    <row r="787" spans="2:3" x14ac:dyDescent="0.3">
      <c r="B787" s="164"/>
      <c r="C787" s="164"/>
    </row>
    <row r="788" spans="2:3" x14ac:dyDescent="0.3">
      <c r="B788" s="164"/>
      <c r="C788" s="164"/>
    </row>
    <row r="789" spans="2:3" x14ac:dyDescent="0.3">
      <c r="B789" s="164"/>
      <c r="C789" s="164"/>
    </row>
    <row r="790" spans="2:3" x14ac:dyDescent="0.3">
      <c r="B790" s="164"/>
      <c r="C790" s="164"/>
    </row>
    <row r="791" spans="2:3" x14ac:dyDescent="0.3">
      <c r="B791" s="164"/>
      <c r="C791" s="164"/>
    </row>
    <row r="792" spans="2:3" x14ac:dyDescent="0.3">
      <c r="B792" s="164"/>
      <c r="C792" s="164"/>
    </row>
    <row r="793" spans="2:3" x14ac:dyDescent="0.3">
      <c r="B793" s="164"/>
      <c r="C793" s="164"/>
    </row>
    <row r="794" spans="2:3" x14ac:dyDescent="0.3">
      <c r="B794" s="164"/>
      <c r="C794" s="164"/>
    </row>
    <row r="795" spans="2:3" x14ac:dyDescent="0.3">
      <c r="B795" s="164"/>
      <c r="C795" s="164"/>
    </row>
    <row r="796" spans="2:3" x14ac:dyDescent="0.3">
      <c r="B796" s="164"/>
      <c r="C796" s="164"/>
    </row>
    <row r="797" spans="2:3" x14ac:dyDescent="0.3">
      <c r="B797" s="164"/>
      <c r="C797" s="164"/>
    </row>
    <row r="798" spans="2:3" x14ac:dyDescent="0.3">
      <c r="B798" s="164"/>
      <c r="C798" s="164"/>
    </row>
    <row r="799" spans="2:3" x14ac:dyDescent="0.3">
      <c r="B799" s="164"/>
      <c r="C799" s="164"/>
    </row>
    <row r="800" spans="2:3" x14ac:dyDescent="0.3">
      <c r="B800" s="164"/>
      <c r="C800" s="164"/>
    </row>
    <row r="801" spans="2:3" x14ac:dyDescent="0.3">
      <c r="B801" s="164"/>
      <c r="C801" s="164"/>
    </row>
    <row r="802" spans="2:3" x14ac:dyDescent="0.3">
      <c r="B802" s="164"/>
      <c r="C802" s="164"/>
    </row>
    <row r="803" spans="2:3" x14ac:dyDescent="0.3">
      <c r="B803" s="164"/>
      <c r="C803" s="164"/>
    </row>
    <row r="804" spans="2:3" x14ac:dyDescent="0.3">
      <c r="B804" s="164"/>
      <c r="C804" s="164"/>
    </row>
    <row r="805" spans="2:3" x14ac:dyDescent="0.3">
      <c r="B805" s="164"/>
      <c r="C805" s="164"/>
    </row>
    <row r="806" spans="2:3" x14ac:dyDescent="0.3">
      <c r="B806" s="164"/>
      <c r="C806" s="164"/>
    </row>
    <row r="807" spans="2:3" x14ac:dyDescent="0.3">
      <c r="B807" s="164"/>
      <c r="C807" s="164"/>
    </row>
    <row r="808" spans="2:3" x14ac:dyDescent="0.3">
      <c r="B808" s="164"/>
      <c r="C808" s="164"/>
    </row>
    <row r="809" spans="2:3" x14ac:dyDescent="0.3">
      <c r="B809" s="164"/>
      <c r="C809" s="164"/>
    </row>
    <row r="810" spans="2:3" x14ac:dyDescent="0.3">
      <c r="B810" s="164"/>
      <c r="C810" s="164"/>
    </row>
    <row r="811" spans="2:3" x14ac:dyDescent="0.3">
      <c r="B811" s="164"/>
      <c r="C811" s="164"/>
    </row>
    <row r="812" spans="2:3" x14ac:dyDescent="0.3">
      <c r="B812" s="164"/>
      <c r="C812" s="164"/>
    </row>
    <row r="813" spans="2:3" x14ac:dyDescent="0.3">
      <c r="B813" s="164"/>
      <c r="C813" s="164"/>
    </row>
    <row r="814" spans="2:3" x14ac:dyDescent="0.3">
      <c r="B814" s="164"/>
      <c r="C814" s="164"/>
    </row>
    <row r="815" spans="2:3" x14ac:dyDescent="0.3">
      <c r="B815" s="164"/>
      <c r="C815" s="164"/>
    </row>
    <row r="816" spans="2:3" x14ac:dyDescent="0.3">
      <c r="B816" s="164"/>
      <c r="C816" s="164"/>
    </row>
    <row r="817" spans="2:3" x14ac:dyDescent="0.3">
      <c r="B817" s="164"/>
      <c r="C817" s="164"/>
    </row>
    <row r="818" spans="2:3" x14ac:dyDescent="0.3">
      <c r="B818" s="164"/>
      <c r="C818" s="164"/>
    </row>
    <row r="819" spans="2:3" x14ac:dyDescent="0.3">
      <c r="B819" s="164"/>
      <c r="C819" s="164"/>
    </row>
    <row r="820" spans="2:3" x14ac:dyDescent="0.3">
      <c r="B820" s="164"/>
      <c r="C820" s="164"/>
    </row>
    <row r="821" spans="2:3" x14ac:dyDescent="0.3">
      <c r="B821" s="164"/>
      <c r="C821" s="164"/>
    </row>
    <row r="822" spans="2:3" x14ac:dyDescent="0.3">
      <c r="B822" s="164"/>
      <c r="C822" s="164"/>
    </row>
    <row r="823" spans="2:3" x14ac:dyDescent="0.3">
      <c r="B823" s="164"/>
      <c r="C823" s="164"/>
    </row>
    <row r="824" spans="2:3" x14ac:dyDescent="0.3">
      <c r="B824" s="164"/>
      <c r="C824" s="164"/>
    </row>
    <row r="825" spans="2:3" x14ac:dyDescent="0.3">
      <c r="B825" s="164"/>
      <c r="C825" s="164"/>
    </row>
    <row r="826" spans="2:3" x14ac:dyDescent="0.3">
      <c r="B826" s="164"/>
      <c r="C826" s="164"/>
    </row>
    <row r="827" spans="2:3" x14ac:dyDescent="0.3">
      <c r="B827" s="164"/>
      <c r="C827" s="164"/>
    </row>
    <row r="828" spans="2:3" x14ac:dyDescent="0.3">
      <c r="B828" s="164"/>
      <c r="C828" s="164"/>
    </row>
    <row r="829" spans="2:3" x14ac:dyDescent="0.3">
      <c r="B829" s="164"/>
      <c r="C829" s="164"/>
    </row>
    <row r="830" spans="2:3" x14ac:dyDescent="0.3">
      <c r="B830" s="164"/>
      <c r="C830" s="164"/>
    </row>
    <row r="831" spans="2:3" x14ac:dyDescent="0.3">
      <c r="B831" s="164"/>
      <c r="C831" s="164"/>
    </row>
    <row r="832" spans="2:3" x14ac:dyDescent="0.3">
      <c r="B832" s="164"/>
      <c r="C832" s="164"/>
    </row>
    <row r="833" spans="2:3" x14ac:dyDescent="0.3">
      <c r="B833" s="164"/>
      <c r="C833" s="164"/>
    </row>
    <row r="834" spans="2:3" x14ac:dyDescent="0.3">
      <c r="B834" s="164"/>
      <c r="C834" s="164"/>
    </row>
    <row r="835" spans="2:3" x14ac:dyDescent="0.3">
      <c r="B835" s="164"/>
      <c r="C835" s="164"/>
    </row>
    <row r="836" spans="2:3" x14ac:dyDescent="0.3">
      <c r="B836" s="164"/>
      <c r="C836" s="164"/>
    </row>
    <row r="837" spans="2:3" x14ac:dyDescent="0.3">
      <c r="B837" s="164"/>
      <c r="C837" s="164"/>
    </row>
    <row r="838" spans="2:3" x14ac:dyDescent="0.3">
      <c r="B838" s="164"/>
      <c r="C838" s="164"/>
    </row>
    <row r="839" spans="2:3" x14ac:dyDescent="0.3">
      <c r="B839" s="164"/>
      <c r="C839" s="164"/>
    </row>
    <row r="840" spans="2:3" x14ac:dyDescent="0.3">
      <c r="B840" s="164"/>
      <c r="C840" s="164"/>
    </row>
    <row r="841" spans="2:3" x14ac:dyDescent="0.3">
      <c r="B841" s="164"/>
      <c r="C841" s="164"/>
    </row>
    <row r="842" spans="2:3" x14ac:dyDescent="0.3">
      <c r="B842" s="164"/>
      <c r="C842" s="164"/>
    </row>
    <row r="843" spans="2:3" x14ac:dyDescent="0.3">
      <c r="B843" s="164"/>
      <c r="C843" s="164"/>
    </row>
    <row r="844" spans="2:3" x14ac:dyDescent="0.3">
      <c r="B844" s="164"/>
      <c r="C844" s="164"/>
    </row>
    <row r="845" spans="2:3" x14ac:dyDescent="0.3">
      <c r="B845" s="164"/>
      <c r="C845" s="164"/>
    </row>
    <row r="846" spans="2:3" x14ac:dyDescent="0.3">
      <c r="B846" s="164"/>
      <c r="C846" s="164"/>
    </row>
    <row r="847" spans="2:3" x14ac:dyDescent="0.3">
      <c r="B847" s="164"/>
      <c r="C847" s="164"/>
    </row>
    <row r="848" spans="2:3" x14ac:dyDescent="0.3">
      <c r="B848" s="164"/>
      <c r="C848" s="164"/>
    </row>
    <row r="849" spans="2:3" x14ac:dyDescent="0.3">
      <c r="B849" s="164"/>
      <c r="C849" s="164"/>
    </row>
    <row r="850" spans="2:3" x14ac:dyDescent="0.3">
      <c r="B850" s="164"/>
      <c r="C850" s="164"/>
    </row>
    <row r="851" spans="2:3" x14ac:dyDescent="0.3">
      <c r="B851" s="164"/>
      <c r="C851" s="164"/>
    </row>
    <row r="852" spans="2:3" x14ac:dyDescent="0.3">
      <c r="B852" s="164"/>
      <c r="C852" s="164"/>
    </row>
    <row r="853" spans="2:3" x14ac:dyDescent="0.3">
      <c r="B853" s="164"/>
      <c r="C853" s="164"/>
    </row>
    <row r="854" spans="2:3" x14ac:dyDescent="0.3">
      <c r="B854" s="164"/>
      <c r="C854" s="164"/>
    </row>
    <row r="855" spans="2:3" x14ac:dyDescent="0.3">
      <c r="B855" s="164"/>
      <c r="C855" s="164"/>
    </row>
    <row r="856" spans="2:3" x14ac:dyDescent="0.3">
      <c r="B856" s="164"/>
      <c r="C856" s="164"/>
    </row>
    <row r="857" spans="2:3" x14ac:dyDescent="0.3">
      <c r="B857" s="164"/>
      <c r="C857" s="164"/>
    </row>
    <row r="858" spans="2:3" x14ac:dyDescent="0.3">
      <c r="B858" s="164"/>
      <c r="C858" s="164"/>
    </row>
    <row r="859" spans="2:3" x14ac:dyDescent="0.3">
      <c r="B859" s="164"/>
      <c r="C859" s="164"/>
    </row>
    <row r="860" spans="2:3" x14ac:dyDescent="0.3">
      <c r="B860" s="164"/>
      <c r="C860" s="164"/>
    </row>
    <row r="861" spans="2:3" x14ac:dyDescent="0.3">
      <c r="B861" s="164"/>
      <c r="C861" s="164"/>
    </row>
    <row r="862" spans="2:3" x14ac:dyDescent="0.3">
      <c r="B862" s="164"/>
      <c r="C862" s="164"/>
    </row>
    <row r="863" spans="2:3" x14ac:dyDescent="0.3">
      <c r="B863" s="164"/>
      <c r="C863" s="164"/>
    </row>
    <row r="864" spans="2:3" x14ac:dyDescent="0.3">
      <c r="B864" s="164"/>
      <c r="C864" s="164"/>
    </row>
    <row r="865" spans="2:3" x14ac:dyDescent="0.3">
      <c r="B865" s="164"/>
      <c r="C865" s="164"/>
    </row>
    <row r="866" spans="2:3" x14ac:dyDescent="0.3">
      <c r="B866" s="164"/>
      <c r="C866" s="164"/>
    </row>
    <row r="867" spans="2:3" x14ac:dyDescent="0.3">
      <c r="B867" s="164"/>
      <c r="C867" s="164"/>
    </row>
    <row r="868" spans="2:3" x14ac:dyDescent="0.3">
      <c r="B868" s="164"/>
      <c r="C868" s="164"/>
    </row>
    <row r="869" spans="2:3" x14ac:dyDescent="0.3">
      <c r="B869" s="164"/>
      <c r="C869" s="164"/>
    </row>
    <row r="870" spans="2:3" x14ac:dyDescent="0.3">
      <c r="B870" s="164"/>
      <c r="C870" s="164"/>
    </row>
    <row r="871" spans="2:3" x14ac:dyDescent="0.3">
      <c r="B871" s="164"/>
      <c r="C871" s="164"/>
    </row>
    <row r="872" spans="2:3" x14ac:dyDescent="0.3">
      <c r="B872" s="164"/>
      <c r="C872" s="164"/>
    </row>
    <row r="873" spans="2:3" x14ac:dyDescent="0.3">
      <c r="B873" s="164"/>
      <c r="C873" s="164"/>
    </row>
    <row r="874" spans="2:3" x14ac:dyDescent="0.3">
      <c r="B874" s="164"/>
      <c r="C874" s="164"/>
    </row>
    <row r="875" spans="2:3" x14ac:dyDescent="0.3">
      <c r="B875" s="164"/>
      <c r="C875" s="164"/>
    </row>
    <row r="876" spans="2:3" x14ac:dyDescent="0.3">
      <c r="B876" s="164"/>
      <c r="C876" s="164"/>
    </row>
    <row r="877" spans="2:3" x14ac:dyDescent="0.3">
      <c r="B877" s="164"/>
      <c r="C877" s="164"/>
    </row>
    <row r="878" spans="2:3" x14ac:dyDescent="0.3">
      <c r="B878" s="164"/>
      <c r="C878" s="164"/>
    </row>
    <row r="879" spans="2:3" x14ac:dyDescent="0.3">
      <c r="B879" s="164"/>
      <c r="C879" s="164"/>
    </row>
    <row r="880" spans="2:3" x14ac:dyDescent="0.3">
      <c r="B880" s="164"/>
      <c r="C880" s="164"/>
    </row>
    <row r="881" spans="2:3" x14ac:dyDescent="0.3">
      <c r="B881" s="164"/>
      <c r="C881" s="164"/>
    </row>
    <row r="882" spans="2:3" x14ac:dyDescent="0.3">
      <c r="B882" s="164"/>
      <c r="C882" s="164"/>
    </row>
    <row r="883" spans="2:3" x14ac:dyDescent="0.3">
      <c r="B883" s="164"/>
      <c r="C883" s="164"/>
    </row>
    <row r="884" spans="2:3" x14ac:dyDescent="0.3">
      <c r="B884" s="164"/>
      <c r="C884" s="164"/>
    </row>
    <row r="885" spans="2:3" x14ac:dyDescent="0.3">
      <c r="B885" s="164"/>
      <c r="C885" s="164"/>
    </row>
    <row r="886" spans="2:3" x14ac:dyDescent="0.3">
      <c r="B886" s="164"/>
      <c r="C886" s="164"/>
    </row>
    <row r="887" spans="2:3" x14ac:dyDescent="0.3">
      <c r="B887" s="164"/>
      <c r="C887" s="164"/>
    </row>
    <row r="888" spans="2:3" x14ac:dyDescent="0.3">
      <c r="B888" s="164"/>
      <c r="C888" s="164"/>
    </row>
    <row r="889" spans="2:3" x14ac:dyDescent="0.3">
      <c r="B889" s="164"/>
      <c r="C889" s="164"/>
    </row>
    <row r="890" spans="2:3" x14ac:dyDescent="0.3">
      <c r="B890" s="164"/>
      <c r="C890" s="164"/>
    </row>
    <row r="891" spans="2:3" x14ac:dyDescent="0.3">
      <c r="B891" s="164"/>
      <c r="C891" s="164"/>
    </row>
    <row r="892" spans="2:3" x14ac:dyDescent="0.3">
      <c r="B892" s="164"/>
      <c r="C892" s="164"/>
    </row>
    <row r="893" spans="2:3" x14ac:dyDescent="0.3">
      <c r="B893" s="164"/>
      <c r="C893" s="164"/>
    </row>
    <row r="894" spans="2:3" x14ac:dyDescent="0.3">
      <c r="B894" s="164"/>
      <c r="C894" s="164"/>
    </row>
    <row r="895" spans="2:3" x14ac:dyDescent="0.3">
      <c r="B895" s="164"/>
      <c r="C895" s="164"/>
    </row>
    <row r="896" spans="2:3" x14ac:dyDescent="0.3">
      <c r="B896" s="164"/>
      <c r="C896" s="164"/>
    </row>
    <row r="897" spans="2:3" x14ac:dyDescent="0.3">
      <c r="B897" s="164"/>
      <c r="C897" s="164"/>
    </row>
    <row r="898" spans="2:3" x14ac:dyDescent="0.3">
      <c r="B898" s="164"/>
      <c r="C898" s="164"/>
    </row>
    <row r="899" spans="2:3" x14ac:dyDescent="0.3">
      <c r="B899" s="164"/>
      <c r="C899" s="164"/>
    </row>
    <row r="900" spans="2:3" x14ac:dyDescent="0.3">
      <c r="B900" s="164"/>
      <c r="C900" s="164"/>
    </row>
    <row r="901" spans="2:3" x14ac:dyDescent="0.3">
      <c r="B901" s="164"/>
      <c r="C901" s="164"/>
    </row>
    <row r="902" spans="2:3" x14ac:dyDescent="0.3">
      <c r="B902" s="164"/>
      <c r="C902" s="164"/>
    </row>
    <row r="903" spans="2:3" x14ac:dyDescent="0.3">
      <c r="B903" s="164"/>
      <c r="C903" s="164"/>
    </row>
    <row r="904" spans="2:3" x14ac:dyDescent="0.3">
      <c r="B904" s="164"/>
      <c r="C904" s="164"/>
    </row>
    <row r="905" spans="2:3" x14ac:dyDescent="0.3">
      <c r="B905" s="164"/>
      <c r="C905" s="164"/>
    </row>
    <row r="906" spans="2:3" x14ac:dyDescent="0.3">
      <c r="B906" s="164"/>
      <c r="C906" s="164"/>
    </row>
    <row r="907" spans="2:3" x14ac:dyDescent="0.3">
      <c r="B907" s="164"/>
      <c r="C907" s="164"/>
    </row>
    <row r="908" spans="2:3" x14ac:dyDescent="0.3">
      <c r="B908" s="164"/>
      <c r="C908" s="164"/>
    </row>
    <row r="909" spans="2:3" x14ac:dyDescent="0.3">
      <c r="B909" s="164"/>
      <c r="C909" s="164"/>
    </row>
    <row r="910" spans="2:3" x14ac:dyDescent="0.3">
      <c r="B910" s="164"/>
      <c r="C910" s="164"/>
    </row>
    <row r="911" spans="2:3" x14ac:dyDescent="0.3">
      <c r="B911" s="164"/>
      <c r="C911" s="164"/>
    </row>
    <row r="912" spans="2:3" x14ac:dyDescent="0.3">
      <c r="B912" s="164"/>
      <c r="C912" s="164"/>
    </row>
    <row r="913" spans="2:3" x14ac:dyDescent="0.3">
      <c r="B913" s="164"/>
      <c r="C913" s="164"/>
    </row>
    <row r="914" spans="2:3" x14ac:dyDescent="0.3">
      <c r="B914" s="164"/>
      <c r="C914" s="164"/>
    </row>
    <row r="915" spans="2:3" x14ac:dyDescent="0.3">
      <c r="B915" s="164"/>
      <c r="C915" s="164"/>
    </row>
    <row r="916" spans="2:3" x14ac:dyDescent="0.3">
      <c r="B916" s="164"/>
      <c r="C916" s="164"/>
    </row>
    <row r="917" spans="2:3" x14ac:dyDescent="0.3">
      <c r="B917" s="164"/>
      <c r="C917" s="164"/>
    </row>
    <row r="918" spans="2:3" x14ac:dyDescent="0.3">
      <c r="B918" s="164"/>
      <c r="C918" s="164"/>
    </row>
    <row r="919" spans="2:3" x14ac:dyDescent="0.3">
      <c r="B919" s="164"/>
      <c r="C919" s="164"/>
    </row>
    <row r="920" spans="2:3" x14ac:dyDescent="0.3">
      <c r="B920" s="164"/>
      <c r="C920" s="164"/>
    </row>
    <row r="921" spans="2:3" x14ac:dyDescent="0.3">
      <c r="B921" s="164"/>
      <c r="C921" s="164"/>
    </row>
    <row r="922" spans="2:3" x14ac:dyDescent="0.3">
      <c r="B922" s="164"/>
      <c r="C922" s="164"/>
    </row>
    <row r="923" spans="2:3" x14ac:dyDescent="0.3">
      <c r="B923" s="164"/>
      <c r="C923" s="164"/>
    </row>
    <row r="924" spans="2:3" x14ac:dyDescent="0.3">
      <c r="B924" s="164"/>
      <c r="C924" s="164"/>
    </row>
    <row r="925" spans="2:3" x14ac:dyDescent="0.3">
      <c r="B925" s="164"/>
      <c r="C925" s="164"/>
    </row>
    <row r="926" spans="2:3" x14ac:dyDescent="0.3">
      <c r="B926" s="164"/>
      <c r="C926" s="164"/>
    </row>
    <row r="927" spans="2:3" x14ac:dyDescent="0.3">
      <c r="B927" s="164"/>
      <c r="C927" s="164"/>
    </row>
    <row r="928" spans="2:3" x14ac:dyDescent="0.3">
      <c r="B928" s="164"/>
      <c r="C928" s="164"/>
    </row>
    <row r="929" spans="2:3" x14ac:dyDescent="0.3">
      <c r="B929" s="164"/>
      <c r="C929" s="164"/>
    </row>
    <row r="930" spans="2:3" x14ac:dyDescent="0.3">
      <c r="B930" s="164"/>
      <c r="C930" s="164"/>
    </row>
    <row r="931" spans="2:3" x14ac:dyDescent="0.3">
      <c r="B931" s="164"/>
      <c r="C931" s="164"/>
    </row>
    <row r="932" spans="2:3" x14ac:dyDescent="0.3">
      <c r="B932" s="164"/>
      <c r="C932" s="164"/>
    </row>
    <row r="933" spans="2:3" x14ac:dyDescent="0.3">
      <c r="B933" s="164"/>
      <c r="C933" s="164"/>
    </row>
    <row r="934" spans="2:3" x14ac:dyDescent="0.3">
      <c r="B934" s="164"/>
      <c r="C934" s="164"/>
    </row>
    <row r="935" spans="2:3" x14ac:dyDescent="0.3">
      <c r="B935" s="164"/>
      <c r="C935" s="164"/>
    </row>
    <row r="936" spans="2:3" x14ac:dyDescent="0.3">
      <c r="B936" s="164"/>
      <c r="C936" s="164"/>
    </row>
    <row r="937" spans="2:3" x14ac:dyDescent="0.3">
      <c r="B937" s="164"/>
      <c r="C937" s="164"/>
    </row>
    <row r="938" spans="2:3" x14ac:dyDescent="0.3">
      <c r="B938" s="164"/>
      <c r="C938" s="164"/>
    </row>
    <row r="939" spans="2:3" x14ac:dyDescent="0.3">
      <c r="B939" s="164"/>
      <c r="C939" s="164"/>
    </row>
    <row r="940" spans="2:3" x14ac:dyDescent="0.3">
      <c r="B940" s="164"/>
      <c r="C940" s="164"/>
    </row>
    <row r="941" spans="2:3" x14ac:dyDescent="0.3">
      <c r="B941" s="164"/>
      <c r="C941" s="164"/>
    </row>
    <row r="942" spans="2:3" x14ac:dyDescent="0.3">
      <c r="B942" s="164"/>
      <c r="C942" s="164"/>
    </row>
    <row r="943" spans="2:3" x14ac:dyDescent="0.3">
      <c r="B943" s="164"/>
      <c r="C943" s="164"/>
    </row>
    <row r="944" spans="2:3" x14ac:dyDescent="0.3">
      <c r="B944" s="164"/>
      <c r="C944" s="164"/>
    </row>
    <row r="945" spans="2:3" x14ac:dyDescent="0.3">
      <c r="B945" s="164"/>
      <c r="C945" s="164"/>
    </row>
    <row r="946" spans="2:3" x14ac:dyDescent="0.3">
      <c r="B946" s="164"/>
      <c r="C946" s="164"/>
    </row>
    <row r="947" spans="2:3" x14ac:dyDescent="0.3">
      <c r="B947" s="164"/>
      <c r="C947" s="164"/>
    </row>
    <row r="948" spans="2:3" x14ac:dyDescent="0.3">
      <c r="B948" s="164"/>
      <c r="C948" s="164"/>
    </row>
    <row r="949" spans="2:3" x14ac:dyDescent="0.3">
      <c r="B949" s="164"/>
      <c r="C949" s="164"/>
    </row>
    <row r="950" spans="2:3" x14ac:dyDescent="0.3">
      <c r="B950" s="164"/>
      <c r="C950" s="164"/>
    </row>
    <row r="951" spans="2:3" x14ac:dyDescent="0.3">
      <c r="B951" s="164"/>
      <c r="C951" s="164"/>
    </row>
    <row r="952" spans="2:3" x14ac:dyDescent="0.3">
      <c r="B952" s="164"/>
      <c r="C952" s="164"/>
    </row>
    <row r="953" spans="2:3" x14ac:dyDescent="0.3">
      <c r="B953" s="164"/>
      <c r="C953" s="164"/>
    </row>
    <row r="954" spans="2:3" x14ac:dyDescent="0.3">
      <c r="B954" s="164"/>
      <c r="C954" s="164"/>
    </row>
    <row r="955" spans="2:3" x14ac:dyDescent="0.3">
      <c r="B955" s="164"/>
      <c r="C955" s="164"/>
    </row>
    <row r="956" spans="2:3" x14ac:dyDescent="0.3">
      <c r="B956" s="164"/>
      <c r="C956" s="164"/>
    </row>
    <row r="957" spans="2:3" x14ac:dyDescent="0.3">
      <c r="B957" s="164"/>
      <c r="C957" s="164"/>
    </row>
    <row r="958" spans="2:3" x14ac:dyDescent="0.3">
      <c r="B958" s="164"/>
      <c r="C958" s="164"/>
    </row>
    <row r="959" spans="2:3" x14ac:dyDescent="0.3">
      <c r="B959" s="164"/>
      <c r="C959" s="164"/>
    </row>
    <row r="960" spans="2:3" x14ac:dyDescent="0.3">
      <c r="B960" s="164"/>
      <c r="C960" s="164"/>
    </row>
    <row r="961" spans="2:3" x14ac:dyDescent="0.3">
      <c r="B961" s="164"/>
      <c r="C961" s="164"/>
    </row>
    <row r="962" spans="2:3" x14ac:dyDescent="0.3">
      <c r="B962" s="164"/>
      <c r="C962" s="164"/>
    </row>
    <row r="963" spans="2:3" x14ac:dyDescent="0.3">
      <c r="B963" s="164"/>
      <c r="C963" s="164"/>
    </row>
    <row r="964" spans="2:3" x14ac:dyDescent="0.3">
      <c r="B964" s="164"/>
      <c r="C964" s="164"/>
    </row>
    <row r="965" spans="2:3" x14ac:dyDescent="0.3">
      <c r="B965" s="164"/>
      <c r="C965" s="164"/>
    </row>
    <row r="966" spans="2:3" x14ac:dyDescent="0.3">
      <c r="B966" s="164"/>
      <c r="C966" s="164"/>
    </row>
    <row r="967" spans="2:3" x14ac:dyDescent="0.3">
      <c r="B967" s="164"/>
      <c r="C967" s="164"/>
    </row>
    <row r="968" spans="2:3" x14ac:dyDescent="0.3">
      <c r="B968" s="164"/>
      <c r="C968" s="164"/>
    </row>
    <row r="969" spans="2:3" x14ac:dyDescent="0.3">
      <c r="B969" s="164"/>
      <c r="C969" s="164"/>
    </row>
    <row r="970" spans="2:3" x14ac:dyDescent="0.3">
      <c r="B970" s="164"/>
      <c r="C970" s="164"/>
    </row>
    <row r="971" spans="2:3" x14ac:dyDescent="0.3">
      <c r="B971" s="164"/>
      <c r="C971" s="164"/>
    </row>
    <row r="972" spans="2:3" x14ac:dyDescent="0.3">
      <c r="B972" s="164"/>
      <c r="C972" s="164"/>
    </row>
    <row r="973" spans="2:3" x14ac:dyDescent="0.3">
      <c r="B973" s="164"/>
      <c r="C973" s="164"/>
    </row>
    <row r="974" spans="2:3" x14ac:dyDescent="0.3">
      <c r="B974" s="164"/>
      <c r="C974" s="164"/>
    </row>
    <row r="975" spans="2:3" x14ac:dyDescent="0.3">
      <c r="B975" s="164"/>
      <c r="C975" s="164"/>
    </row>
    <row r="976" spans="2:3" x14ac:dyDescent="0.3">
      <c r="B976" s="164"/>
      <c r="C976" s="164"/>
    </row>
    <row r="977" spans="2:3" x14ac:dyDescent="0.3">
      <c r="B977" s="164"/>
      <c r="C977" s="164"/>
    </row>
    <row r="978" spans="2:3" x14ac:dyDescent="0.3">
      <c r="B978" s="164"/>
      <c r="C978" s="164"/>
    </row>
    <row r="979" spans="2:3" x14ac:dyDescent="0.3">
      <c r="B979" s="164"/>
      <c r="C979" s="164"/>
    </row>
    <row r="980" spans="2:3" x14ac:dyDescent="0.3">
      <c r="B980" s="164"/>
      <c r="C980" s="164"/>
    </row>
    <row r="981" spans="2:3" x14ac:dyDescent="0.3">
      <c r="B981" s="164"/>
      <c r="C981" s="164"/>
    </row>
    <row r="982" spans="2:3" x14ac:dyDescent="0.3">
      <c r="B982" s="164"/>
    </row>
    <row r="983" spans="2:3" x14ac:dyDescent="0.3">
      <c r="B983" s="164"/>
    </row>
    <row r="984" spans="2:3" x14ac:dyDescent="0.3">
      <c r="B984" s="164"/>
    </row>
    <row r="985" spans="2:3" x14ac:dyDescent="0.3">
      <c r="B985" s="164"/>
    </row>
    <row r="986" spans="2:3" x14ac:dyDescent="0.3">
      <c r="B986" s="164"/>
    </row>
    <row r="987" spans="2:3" x14ac:dyDescent="0.3">
      <c r="B987" s="164"/>
    </row>
    <row r="988" spans="2:3" x14ac:dyDescent="0.3">
      <c r="B988" s="164"/>
    </row>
    <row r="989" spans="2:3" x14ac:dyDescent="0.3">
      <c r="B989" s="164"/>
    </row>
    <row r="990" spans="2:3" x14ac:dyDescent="0.3">
      <c r="B990" s="164"/>
    </row>
    <row r="991" spans="2:3" x14ac:dyDescent="0.3">
      <c r="B991" s="164"/>
    </row>
    <row r="992" spans="2:3" x14ac:dyDescent="0.3">
      <c r="B992" s="164"/>
    </row>
    <row r="993" spans="2:2" x14ac:dyDescent="0.3">
      <c r="B993" s="164"/>
    </row>
    <row r="994" spans="2:2" x14ac:dyDescent="0.3">
      <c r="B994" s="164"/>
    </row>
    <row r="995" spans="2:2" x14ac:dyDescent="0.3">
      <c r="B995" s="164"/>
    </row>
    <row r="996" spans="2:2" x14ac:dyDescent="0.3">
      <c r="B996" s="164"/>
    </row>
    <row r="997" spans="2:2" x14ac:dyDescent="0.3">
      <c r="B997" s="164"/>
    </row>
    <row r="998" spans="2:2" x14ac:dyDescent="0.3">
      <c r="B998" s="164"/>
    </row>
    <row r="999" spans="2:2" x14ac:dyDescent="0.3">
      <c r="B999" s="164"/>
    </row>
    <row r="1000" spans="2:2" x14ac:dyDescent="0.3">
      <c r="B1000" s="164"/>
    </row>
    <row r="1001" spans="2:2" x14ac:dyDescent="0.3">
      <c r="B1001" s="164"/>
    </row>
    <row r="1002" spans="2:2" x14ac:dyDescent="0.3">
      <c r="B1002" s="164"/>
    </row>
    <row r="1003" spans="2:2" x14ac:dyDescent="0.3">
      <c r="B1003" s="164"/>
    </row>
    <row r="1004" spans="2:2" x14ac:dyDescent="0.3">
      <c r="B1004" s="164"/>
    </row>
    <row r="1005" spans="2:2" x14ac:dyDescent="0.3">
      <c r="B1005" s="164"/>
    </row>
    <row r="1006" spans="2:2" x14ac:dyDescent="0.3">
      <c r="B1006" s="164"/>
    </row>
  </sheetData>
  <mergeCells count="2">
    <mergeCell ref="E2:F2"/>
    <mergeCell ref="G2:H2"/>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C52EDF4D-1250-482D-8BDC-4B64B226D51D}">
          <x14:formula1>
            <xm:f>'VV Dropdown'!$B$4:$B$8</xm:f>
          </x14:formula1>
          <xm:sqref>F16:F27 H16:H27</xm:sqref>
        </x14:dataValidation>
        <x14:dataValidation type="list" allowBlank="1" showInputMessage="1" showErrorMessage="1" xr:uid="{AA553AC4-5135-4961-9ECB-BC0E73C69AB7}">
          <x14:formula1>
            <xm:f>'VV Dropdown'!$AD$4:$AD$5</xm:f>
          </x14:formula1>
          <xm:sqref>B16:B27</xm:sqref>
        </x14:dataValidation>
        <x14:dataValidation type="list" allowBlank="1" showInputMessage="1" showErrorMessage="1" xr:uid="{E13C5175-C6B9-4627-A6DA-EEA61C4CCD25}">
          <x14:formula1>
            <xm:f>'VV Dropdown'!$AE$18</xm:f>
          </x14:formula1>
          <xm:sqref>C16:C27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37183-A1ED-444D-BC89-9106FD51DE8E}">
  <sheetPr>
    <tabColor rgb="FF71DBD4"/>
  </sheetPr>
  <dimension ref="A1:Q1006"/>
  <sheetViews>
    <sheetView workbookViewId="0"/>
  </sheetViews>
  <sheetFormatPr defaultRowHeight="14.4" x14ac:dyDescent="0.3"/>
  <cols>
    <col min="1" max="1" width="38.5546875" customWidth="1"/>
    <col min="2" max="2" width="18.5546875" style="165" customWidth="1"/>
    <col min="3" max="3" width="16.33203125" style="165" customWidth="1"/>
    <col min="4" max="4" width="17.6640625" style="114" customWidth="1"/>
    <col min="5" max="8" width="13.5546875" customWidth="1"/>
  </cols>
  <sheetData>
    <row r="1" spans="1:17" s="4" customFormat="1" x14ac:dyDescent="0.3">
      <c r="A1" s="63" t="s">
        <v>0</v>
      </c>
      <c r="B1" s="177" t="s">
        <v>1</v>
      </c>
      <c r="C1" s="177" t="s">
        <v>2</v>
      </c>
      <c r="D1" s="145" t="s">
        <v>7</v>
      </c>
      <c r="E1" s="70" t="s">
        <v>336</v>
      </c>
      <c r="F1" s="70" t="s">
        <v>4</v>
      </c>
      <c r="G1" s="70" t="s">
        <v>334</v>
      </c>
      <c r="H1" s="70" t="s">
        <v>335</v>
      </c>
      <c r="I1" s="69"/>
      <c r="J1" s="69"/>
      <c r="K1" s="69"/>
      <c r="L1" s="69"/>
      <c r="M1" s="69"/>
      <c r="N1" s="69"/>
      <c r="O1" s="69"/>
      <c r="P1" s="3"/>
      <c r="Q1" s="3"/>
    </row>
    <row r="2" spans="1:17" s="4" customFormat="1" x14ac:dyDescent="0.3">
      <c r="A2" s="63" t="s">
        <v>753</v>
      </c>
      <c r="B2" s="176"/>
      <c r="C2" s="176"/>
      <c r="D2" s="176"/>
      <c r="E2" s="681" t="s">
        <v>754</v>
      </c>
      <c r="F2" s="685"/>
      <c r="G2" s="683" t="s">
        <v>755</v>
      </c>
      <c r="H2" s="683"/>
      <c r="I2" s="69"/>
      <c r="J2" s="69"/>
      <c r="K2" s="69"/>
      <c r="L2" s="69"/>
      <c r="M2" s="69"/>
      <c r="N2" s="69"/>
      <c r="O2" s="69"/>
      <c r="P2" s="3"/>
      <c r="Q2" s="3"/>
    </row>
    <row r="3" spans="1:17" s="4" customFormat="1" x14ac:dyDescent="0.3">
      <c r="A3" s="63" t="s">
        <v>29</v>
      </c>
      <c r="B3" s="157" t="s">
        <v>30</v>
      </c>
      <c r="C3" s="157" t="s">
        <v>410</v>
      </c>
      <c r="D3" s="146" t="s">
        <v>410</v>
      </c>
      <c r="E3" s="211" t="s">
        <v>410</v>
      </c>
      <c r="F3" s="211" t="s">
        <v>31</v>
      </c>
      <c r="G3" s="211" t="s">
        <v>410</v>
      </c>
      <c r="H3" s="211" t="s">
        <v>410</v>
      </c>
      <c r="I3" s="69"/>
      <c r="J3" s="69"/>
      <c r="K3" s="69"/>
      <c r="L3" s="69"/>
      <c r="M3" s="69"/>
      <c r="N3" s="69"/>
      <c r="O3" s="69"/>
      <c r="P3" s="3"/>
      <c r="Q3" s="3"/>
    </row>
    <row r="4" spans="1:17" s="4" customFormat="1" x14ac:dyDescent="0.3">
      <c r="A4" s="63" t="s">
        <v>34</v>
      </c>
      <c r="B4" s="157" t="s">
        <v>35</v>
      </c>
      <c r="C4" s="157" t="s">
        <v>14851</v>
      </c>
      <c r="D4" s="146" t="s">
        <v>40</v>
      </c>
      <c r="E4" s="211" t="s">
        <v>756</v>
      </c>
      <c r="F4" s="211" t="s">
        <v>37</v>
      </c>
      <c r="G4" s="211" t="s">
        <v>757</v>
      </c>
      <c r="H4" s="211" t="s">
        <v>429</v>
      </c>
      <c r="I4" s="69"/>
      <c r="J4" s="69"/>
      <c r="K4" s="69"/>
      <c r="L4" s="69"/>
      <c r="M4" s="69"/>
      <c r="N4" s="69"/>
      <c r="O4" s="69"/>
      <c r="P4" s="3"/>
      <c r="Q4" s="3"/>
    </row>
    <row r="5" spans="1:17" s="4" customFormat="1" x14ac:dyDescent="0.3">
      <c r="A5" s="63" t="s">
        <v>55</v>
      </c>
      <c r="B5" s="157" t="s">
        <v>56</v>
      </c>
      <c r="C5" s="157" t="s">
        <v>57</v>
      </c>
      <c r="D5" s="146" t="s">
        <v>62</v>
      </c>
      <c r="E5" s="211" t="s">
        <v>758</v>
      </c>
      <c r="F5" s="211" t="s">
        <v>59</v>
      </c>
      <c r="G5" s="211" t="s">
        <v>760</v>
      </c>
      <c r="H5" s="211" t="s">
        <v>59</v>
      </c>
      <c r="I5" s="69"/>
      <c r="J5" s="69"/>
      <c r="K5" s="69"/>
      <c r="L5" s="69"/>
      <c r="M5" s="69"/>
      <c r="N5" s="69"/>
      <c r="O5" s="69"/>
      <c r="P5" s="3"/>
      <c r="Q5" s="3"/>
    </row>
    <row r="6" spans="1:17" s="4" customFormat="1" x14ac:dyDescent="0.3">
      <c r="A6" s="63" t="s">
        <v>81</v>
      </c>
      <c r="B6" s="157" t="s">
        <v>82</v>
      </c>
      <c r="C6" s="157" t="s">
        <v>82</v>
      </c>
      <c r="D6" s="146" t="s">
        <v>83</v>
      </c>
      <c r="E6" s="218" t="s">
        <v>83</v>
      </c>
      <c r="F6" s="211" t="s">
        <v>82</v>
      </c>
      <c r="G6" s="211" t="s">
        <v>83</v>
      </c>
      <c r="H6" s="211" t="s">
        <v>82</v>
      </c>
      <c r="I6" s="69"/>
      <c r="J6" s="69"/>
      <c r="K6" s="69"/>
      <c r="L6" s="69"/>
      <c r="M6" s="69"/>
      <c r="N6" s="69"/>
      <c r="O6" s="69"/>
      <c r="P6" s="3"/>
      <c r="Q6" s="3"/>
    </row>
    <row r="7" spans="1:17" s="4" customFormat="1" x14ac:dyDescent="0.3">
      <c r="A7" s="63" t="s">
        <v>89</v>
      </c>
      <c r="B7" s="481"/>
      <c r="C7" s="481"/>
      <c r="D7" s="482" t="s">
        <v>92</v>
      </c>
      <c r="E7" s="483" t="s">
        <v>90</v>
      </c>
      <c r="F7" s="245"/>
      <c r="G7" s="483" t="s">
        <v>90</v>
      </c>
      <c r="H7" s="245"/>
      <c r="I7" s="69"/>
      <c r="J7" s="69"/>
      <c r="K7" s="69"/>
      <c r="L7" s="69"/>
      <c r="M7" s="69"/>
      <c r="N7" s="69"/>
      <c r="O7" s="69"/>
      <c r="P7" s="3"/>
      <c r="Q7" s="3"/>
    </row>
    <row r="8" spans="1:17" s="4" customFormat="1" x14ac:dyDescent="0.3">
      <c r="A8" s="196" t="s">
        <v>94</v>
      </c>
      <c r="B8" s="484"/>
      <c r="C8" s="484"/>
      <c r="D8" s="484"/>
      <c r="E8" s="484"/>
      <c r="F8" s="484"/>
      <c r="G8" s="484"/>
      <c r="H8" s="484"/>
      <c r="I8" s="69"/>
      <c r="J8" s="69"/>
      <c r="K8" s="69"/>
      <c r="L8" s="69"/>
      <c r="M8" s="69"/>
      <c r="N8" s="69"/>
      <c r="O8" s="69"/>
      <c r="P8" s="3"/>
      <c r="Q8" s="3"/>
    </row>
    <row r="9" spans="1:17" s="4" customFormat="1" x14ac:dyDescent="0.3">
      <c r="A9" s="196" t="s">
        <v>97</v>
      </c>
      <c r="B9" s="484"/>
      <c r="C9" s="484"/>
      <c r="D9" s="484"/>
      <c r="E9" s="484"/>
      <c r="F9" s="484"/>
      <c r="G9" s="484"/>
      <c r="H9" s="484"/>
      <c r="I9" s="69"/>
      <c r="J9" s="69"/>
      <c r="K9" s="69"/>
      <c r="L9" s="69"/>
      <c r="M9" s="69"/>
      <c r="N9" s="69"/>
      <c r="O9" s="69"/>
      <c r="P9" s="3"/>
      <c r="Q9" s="3"/>
    </row>
    <row r="10" spans="1:17" s="4" customFormat="1" x14ac:dyDescent="0.3">
      <c r="A10" s="190" t="s">
        <v>99</v>
      </c>
      <c r="B10" s="197">
        <v>1</v>
      </c>
      <c r="C10" s="197">
        <v>1</v>
      </c>
      <c r="D10" s="198">
        <v>1</v>
      </c>
      <c r="E10" s="342">
        <v>1</v>
      </c>
      <c r="F10" s="342">
        <v>1</v>
      </c>
      <c r="G10" s="342">
        <v>1</v>
      </c>
      <c r="H10" s="342">
        <v>1</v>
      </c>
      <c r="I10" s="69"/>
      <c r="J10" s="69"/>
      <c r="K10" s="69"/>
      <c r="L10" s="69"/>
      <c r="M10" s="69"/>
      <c r="N10" s="69"/>
      <c r="O10" s="69"/>
      <c r="P10" s="3"/>
      <c r="Q10" s="3"/>
    </row>
    <row r="11" spans="1:17" s="4" customFormat="1" x14ac:dyDescent="0.3">
      <c r="A11" s="63" t="s">
        <v>674</v>
      </c>
      <c r="B11" s="484"/>
      <c r="C11" s="484"/>
      <c r="D11" s="484"/>
      <c r="E11" s="484"/>
      <c r="F11" s="484"/>
      <c r="G11" s="484"/>
      <c r="H11" s="484"/>
      <c r="I11" s="69"/>
      <c r="J11" s="69"/>
      <c r="K11" s="69"/>
      <c r="L11" s="69"/>
      <c r="M11" s="69"/>
      <c r="N11" s="69"/>
      <c r="O11" s="69"/>
      <c r="P11" s="3"/>
      <c r="Q11" s="3"/>
    </row>
    <row r="12" spans="1:17" s="4" customFormat="1" x14ac:dyDescent="0.3">
      <c r="A12" s="480" t="s">
        <v>744</v>
      </c>
      <c r="B12" s="197" t="s">
        <v>107</v>
      </c>
      <c r="C12" s="197" t="s">
        <v>107</v>
      </c>
      <c r="D12" s="485" t="s">
        <v>107</v>
      </c>
      <c r="E12" s="397" t="s">
        <v>107</v>
      </c>
      <c r="F12" s="397" t="s">
        <v>107</v>
      </c>
      <c r="G12" s="342" t="s">
        <v>107</v>
      </c>
      <c r="H12" s="397" t="s">
        <v>107</v>
      </c>
      <c r="I12" s="69"/>
      <c r="J12" s="69"/>
      <c r="K12" s="69"/>
      <c r="L12" s="69"/>
      <c r="M12" s="69"/>
      <c r="N12" s="69"/>
      <c r="O12" s="69"/>
      <c r="P12" s="3"/>
      <c r="Q12" s="3"/>
    </row>
    <row r="13" spans="1:17" s="4" customFormat="1" x14ac:dyDescent="0.3">
      <c r="A13" s="63" t="s">
        <v>109</v>
      </c>
      <c r="B13" s="486"/>
      <c r="C13" s="486"/>
      <c r="D13" s="486"/>
      <c r="E13" s="486"/>
      <c r="F13" s="486"/>
      <c r="G13" s="486"/>
      <c r="H13" s="486"/>
      <c r="I13" s="69"/>
      <c r="J13" s="69"/>
      <c r="K13" s="69"/>
      <c r="L13" s="69"/>
      <c r="M13" s="69"/>
      <c r="N13" s="69"/>
      <c r="O13" s="69"/>
      <c r="P13" s="3"/>
      <c r="Q13" s="3"/>
    </row>
    <row r="14" spans="1:17" x14ac:dyDescent="0.3">
      <c r="A14" s="63" t="s">
        <v>761</v>
      </c>
      <c r="B14" s="163"/>
      <c r="C14" s="163"/>
      <c r="D14" s="488"/>
      <c r="E14" s="487"/>
      <c r="F14" s="487"/>
      <c r="G14" s="487"/>
      <c r="H14" s="487"/>
    </row>
    <row r="15" spans="1:17" x14ac:dyDescent="0.3">
      <c r="A15" s="63" t="s">
        <v>114</v>
      </c>
      <c r="B15" s="489" t="s">
        <v>116</v>
      </c>
      <c r="C15" s="489" t="s">
        <v>116</v>
      </c>
      <c r="D15" s="490" t="s">
        <v>116</v>
      </c>
      <c r="E15" s="397" t="s">
        <v>116</v>
      </c>
      <c r="F15" s="397" t="s">
        <v>116</v>
      </c>
      <c r="G15" s="342" t="s">
        <v>116</v>
      </c>
      <c r="H15" s="397" t="s">
        <v>116</v>
      </c>
    </row>
    <row r="16" spans="1:17" x14ac:dyDescent="0.3">
      <c r="A16" s="98" t="s">
        <v>117</v>
      </c>
      <c r="B16" s="491" t="s">
        <v>118</v>
      </c>
      <c r="C16" s="491" t="s">
        <v>14852</v>
      </c>
      <c r="D16" s="492" t="s">
        <v>124</v>
      </c>
      <c r="E16" s="205" t="s">
        <v>678</v>
      </c>
      <c r="F16" s="205" t="s">
        <v>121</v>
      </c>
      <c r="G16" s="205" t="s">
        <v>589</v>
      </c>
      <c r="H16" s="205" t="s">
        <v>121</v>
      </c>
    </row>
    <row r="17" spans="1:8" x14ac:dyDescent="0.3">
      <c r="A17" s="99"/>
      <c r="B17" s="67"/>
      <c r="C17" s="67"/>
      <c r="D17" s="149"/>
      <c r="E17" s="99"/>
      <c r="F17" s="99"/>
      <c r="G17" s="99"/>
      <c r="H17" s="99"/>
    </row>
    <row r="18" spans="1:8" x14ac:dyDescent="0.3">
      <c r="A18" s="99"/>
      <c r="B18" s="67"/>
      <c r="C18" s="67"/>
      <c r="D18" s="149"/>
      <c r="E18" s="99"/>
      <c r="F18" s="99"/>
      <c r="G18" s="99"/>
      <c r="H18" s="99"/>
    </row>
    <row r="19" spans="1:8" x14ac:dyDescent="0.3">
      <c r="A19" s="99"/>
      <c r="B19" s="67"/>
      <c r="C19" s="67"/>
      <c r="D19" s="149"/>
      <c r="E19" s="99"/>
      <c r="F19" s="99"/>
      <c r="G19" s="99"/>
      <c r="H19" s="99"/>
    </row>
    <row r="20" spans="1:8" x14ac:dyDescent="0.3">
      <c r="A20" s="99"/>
      <c r="B20" s="67"/>
      <c r="C20" s="67"/>
      <c r="D20" s="149"/>
      <c r="E20" s="99"/>
      <c r="F20" s="99"/>
      <c r="G20" s="99"/>
      <c r="H20" s="99"/>
    </row>
    <row r="21" spans="1:8" x14ac:dyDescent="0.3">
      <c r="A21" s="99"/>
      <c r="B21" s="67"/>
      <c r="C21" s="67"/>
      <c r="D21" s="149"/>
      <c r="E21" s="99"/>
      <c r="F21" s="99"/>
      <c r="G21" s="99"/>
      <c r="H21" s="99"/>
    </row>
    <row r="22" spans="1:8" x14ac:dyDescent="0.3">
      <c r="A22" s="99"/>
      <c r="B22" s="67"/>
      <c r="C22" s="67"/>
      <c r="D22" s="149"/>
      <c r="E22" s="99"/>
      <c r="F22" s="99"/>
      <c r="G22" s="99"/>
      <c r="H22" s="99"/>
    </row>
    <row r="23" spans="1:8" x14ac:dyDescent="0.3">
      <c r="A23" s="99"/>
      <c r="B23" s="67"/>
      <c r="C23" s="67"/>
      <c r="D23" s="149"/>
      <c r="E23" s="99"/>
      <c r="F23" s="99"/>
      <c r="G23" s="99"/>
      <c r="H23" s="99"/>
    </row>
    <row r="24" spans="1:8" x14ac:dyDescent="0.3">
      <c r="A24" s="99"/>
      <c r="B24" s="67"/>
      <c r="C24" s="67"/>
      <c r="D24" s="149"/>
      <c r="E24" s="99"/>
      <c r="F24" s="99"/>
      <c r="G24" s="99"/>
      <c r="H24" s="99"/>
    </row>
    <row r="25" spans="1:8" x14ac:dyDescent="0.3">
      <c r="A25" s="99"/>
      <c r="B25" s="67"/>
      <c r="C25" s="67"/>
      <c r="D25" s="149"/>
      <c r="E25" s="99"/>
      <c r="F25" s="99"/>
      <c r="G25" s="99"/>
      <c r="H25" s="99"/>
    </row>
    <row r="26" spans="1:8" x14ac:dyDescent="0.3">
      <c r="A26" s="99"/>
      <c r="B26" s="67"/>
      <c r="C26" s="67"/>
      <c r="D26" s="149"/>
      <c r="E26" s="99"/>
      <c r="F26" s="99"/>
      <c r="G26" s="99"/>
      <c r="H26" s="99"/>
    </row>
    <row r="27" spans="1:8" x14ac:dyDescent="0.3">
      <c r="A27" s="99"/>
      <c r="B27" s="67"/>
      <c r="C27" s="67"/>
      <c r="D27" s="149"/>
      <c r="E27" s="99"/>
      <c r="F27" s="99"/>
      <c r="G27" s="99"/>
      <c r="H27" s="99"/>
    </row>
    <row r="28" spans="1:8" x14ac:dyDescent="0.3">
      <c r="B28" s="164"/>
      <c r="C28" s="164"/>
    </row>
    <row r="29" spans="1:8" x14ac:dyDescent="0.3">
      <c r="B29" s="164"/>
      <c r="C29" s="164"/>
    </row>
    <row r="30" spans="1:8" x14ac:dyDescent="0.3">
      <c r="B30" s="164"/>
      <c r="C30" s="164"/>
    </row>
    <row r="31" spans="1:8" x14ac:dyDescent="0.3">
      <c r="B31" s="164"/>
      <c r="C31" s="164"/>
    </row>
    <row r="32" spans="1:8" x14ac:dyDescent="0.3">
      <c r="B32" s="164"/>
      <c r="C32" s="164"/>
    </row>
    <row r="33" spans="2:3" x14ac:dyDescent="0.3">
      <c r="B33" s="164"/>
      <c r="C33" s="164"/>
    </row>
    <row r="34" spans="2:3" x14ac:dyDescent="0.3">
      <c r="B34" s="164"/>
      <c r="C34" s="164"/>
    </row>
    <row r="35" spans="2:3" x14ac:dyDescent="0.3">
      <c r="B35" s="164"/>
      <c r="C35" s="164"/>
    </row>
    <row r="36" spans="2:3" x14ac:dyDescent="0.3">
      <c r="B36" s="164"/>
      <c r="C36" s="164"/>
    </row>
    <row r="37" spans="2:3" x14ac:dyDescent="0.3">
      <c r="B37" s="164"/>
      <c r="C37" s="164"/>
    </row>
    <row r="38" spans="2:3" x14ac:dyDescent="0.3">
      <c r="B38" s="164"/>
      <c r="C38" s="164"/>
    </row>
    <row r="39" spans="2:3" x14ac:dyDescent="0.3">
      <c r="B39" s="164"/>
      <c r="C39" s="164"/>
    </row>
    <row r="40" spans="2:3" x14ac:dyDescent="0.3">
      <c r="B40" s="164"/>
      <c r="C40" s="164"/>
    </row>
    <row r="41" spans="2:3" x14ac:dyDescent="0.3">
      <c r="B41" s="164"/>
      <c r="C41" s="164"/>
    </row>
    <row r="42" spans="2:3" x14ac:dyDescent="0.3">
      <c r="B42" s="164"/>
      <c r="C42" s="164"/>
    </row>
    <row r="43" spans="2:3" x14ac:dyDescent="0.3">
      <c r="B43" s="164"/>
      <c r="C43" s="164"/>
    </row>
    <row r="44" spans="2:3" x14ac:dyDescent="0.3">
      <c r="B44" s="164"/>
      <c r="C44" s="164"/>
    </row>
    <row r="45" spans="2:3" x14ac:dyDescent="0.3">
      <c r="B45" s="164"/>
      <c r="C45" s="164"/>
    </row>
    <row r="46" spans="2:3" x14ac:dyDescent="0.3">
      <c r="B46" s="164"/>
      <c r="C46" s="164"/>
    </row>
    <row r="47" spans="2:3" x14ac:dyDescent="0.3">
      <c r="B47" s="164"/>
      <c r="C47" s="164"/>
    </row>
    <row r="48" spans="2:3" x14ac:dyDescent="0.3">
      <c r="B48" s="164"/>
      <c r="C48" s="164"/>
    </row>
    <row r="49" spans="2:3" x14ac:dyDescent="0.3">
      <c r="B49" s="164"/>
      <c r="C49" s="164"/>
    </row>
    <row r="50" spans="2:3" x14ac:dyDescent="0.3">
      <c r="B50" s="164"/>
      <c r="C50" s="164"/>
    </row>
    <row r="51" spans="2:3" x14ac:dyDescent="0.3">
      <c r="B51" s="164"/>
      <c r="C51" s="164"/>
    </row>
    <row r="52" spans="2:3" x14ac:dyDescent="0.3">
      <c r="B52" s="164"/>
      <c r="C52" s="164"/>
    </row>
    <row r="53" spans="2:3" x14ac:dyDescent="0.3">
      <c r="B53" s="164"/>
      <c r="C53" s="164"/>
    </row>
    <row r="54" spans="2:3" x14ac:dyDescent="0.3">
      <c r="B54" s="164"/>
      <c r="C54" s="164"/>
    </row>
    <row r="55" spans="2:3" x14ac:dyDescent="0.3">
      <c r="B55" s="164"/>
      <c r="C55" s="164"/>
    </row>
    <row r="56" spans="2:3" x14ac:dyDescent="0.3">
      <c r="B56" s="164"/>
      <c r="C56" s="164"/>
    </row>
    <row r="57" spans="2:3" x14ac:dyDescent="0.3">
      <c r="B57" s="164"/>
      <c r="C57" s="164"/>
    </row>
    <row r="58" spans="2:3" x14ac:dyDescent="0.3">
      <c r="B58" s="164"/>
      <c r="C58" s="164"/>
    </row>
    <row r="59" spans="2:3" x14ac:dyDescent="0.3">
      <c r="B59" s="164"/>
      <c r="C59" s="164"/>
    </row>
    <row r="60" spans="2:3" x14ac:dyDescent="0.3">
      <c r="B60" s="164"/>
      <c r="C60" s="164"/>
    </row>
    <row r="61" spans="2:3" x14ac:dyDescent="0.3">
      <c r="B61" s="164"/>
      <c r="C61" s="164"/>
    </row>
    <row r="62" spans="2:3" x14ac:dyDescent="0.3">
      <c r="B62" s="164"/>
      <c r="C62" s="164"/>
    </row>
    <row r="63" spans="2:3" x14ac:dyDescent="0.3">
      <c r="B63" s="164"/>
      <c r="C63" s="164"/>
    </row>
    <row r="64" spans="2:3" x14ac:dyDescent="0.3">
      <c r="B64" s="164"/>
      <c r="C64" s="164"/>
    </row>
    <row r="65" spans="2:3" x14ac:dyDescent="0.3">
      <c r="B65" s="164"/>
      <c r="C65" s="164"/>
    </row>
    <row r="66" spans="2:3" x14ac:dyDescent="0.3">
      <c r="B66" s="164"/>
      <c r="C66" s="164"/>
    </row>
    <row r="67" spans="2:3" x14ac:dyDescent="0.3">
      <c r="B67" s="164"/>
      <c r="C67" s="164"/>
    </row>
    <row r="68" spans="2:3" x14ac:dyDescent="0.3">
      <c r="B68" s="164"/>
      <c r="C68" s="164"/>
    </row>
    <row r="69" spans="2:3" x14ac:dyDescent="0.3">
      <c r="B69" s="164"/>
      <c r="C69" s="164"/>
    </row>
    <row r="70" spans="2:3" x14ac:dyDescent="0.3">
      <c r="B70" s="164"/>
      <c r="C70" s="164"/>
    </row>
    <row r="71" spans="2:3" x14ac:dyDescent="0.3">
      <c r="B71" s="164"/>
      <c r="C71" s="164"/>
    </row>
    <row r="72" spans="2:3" x14ac:dyDescent="0.3">
      <c r="B72" s="164"/>
      <c r="C72" s="164"/>
    </row>
    <row r="73" spans="2:3" x14ac:dyDescent="0.3">
      <c r="B73" s="164"/>
      <c r="C73" s="164"/>
    </row>
    <row r="74" spans="2:3" x14ac:dyDescent="0.3">
      <c r="B74" s="164"/>
      <c r="C74" s="164"/>
    </row>
    <row r="75" spans="2:3" x14ac:dyDescent="0.3">
      <c r="B75" s="164"/>
      <c r="C75" s="164"/>
    </row>
    <row r="76" spans="2:3" x14ac:dyDescent="0.3">
      <c r="B76" s="164"/>
      <c r="C76" s="164"/>
    </row>
    <row r="77" spans="2:3" x14ac:dyDescent="0.3">
      <c r="B77" s="164"/>
      <c r="C77" s="164"/>
    </row>
    <row r="78" spans="2:3" x14ac:dyDescent="0.3">
      <c r="B78" s="164"/>
      <c r="C78" s="164"/>
    </row>
    <row r="79" spans="2:3" x14ac:dyDescent="0.3">
      <c r="B79" s="164"/>
      <c r="C79" s="164"/>
    </row>
    <row r="80" spans="2:3" x14ac:dyDescent="0.3">
      <c r="B80" s="164"/>
      <c r="C80" s="164"/>
    </row>
    <row r="81" spans="2:3" x14ac:dyDescent="0.3">
      <c r="B81" s="164"/>
      <c r="C81" s="164"/>
    </row>
    <row r="82" spans="2:3" x14ac:dyDescent="0.3">
      <c r="B82" s="164"/>
      <c r="C82" s="164"/>
    </row>
    <row r="83" spans="2:3" x14ac:dyDescent="0.3">
      <c r="B83" s="164"/>
      <c r="C83" s="164"/>
    </row>
    <row r="84" spans="2:3" x14ac:dyDescent="0.3">
      <c r="B84" s="164"/>
      <c r="C84" s="164"/>
    </row>
    <row r="85" spans="2:3" x14ac:dyDescent="0.3">
      <c r="B85" s="164"/>
      <c r="C85" s="164"/>
    </row>
    <row r="86" spans="2:3" x14ac:dyDescent="0.3">
      <c r="B86" s="164"/>
      <c r="C86" s="164"/>
    </row>
    <row r="87" spans="2:3" x14ac:dyDescent="0.3">
      <c r="B87" s="164"/>
      <c r="C87" s="164"/>
    </row>
    <row r="88" spans="2:3" x14ac:dyDescent="0.3">
      <c r="B88" s="164"/>
      <c r="C88" s="164"/>
    </row>
    <row r="89" spans="2:3" x14ac:dyDescent="0.3">
      <c r="B89" s="164"/>
      <c r="C89" s="164"/>
    </row>
    <row r="90" spans="2:3" x14ac:dyDescent="0.3">
      <c r="B90" s="164"/>
      <c r="C90" s="164"/>
    </row>
    <row r="91" spans="2:3" x14ac:dyDescent="0.3">
      <c r="B91" s="164"/>
      <c r="C91" s="164"/>
    </row>
    <row r="92" spans="2:3" x14ac:dyDescent="0.3">
      <c r="B92" s="164"/>
      <c r="C92" s="164"/>
    </row>
    <row r="93" spans="2:3" x14ac:dyDescent="0.3">
      <c r="B93" s="164"/>
      <c r="C93" s="164"/>
    </row>
    <row r="94" spans="2:3" x14ac:dyDescent="0.3">
      <c r="B94" s="164"/>
      <c r="C94" s="164"/>
    </row>
    <row r="95" spans="2:3" x14ac:dyDescent="0.3">
      <c r="B95" s="164"/>
      <c r="C95" s="164"/>
    </row>
    <row r="96" spans="2:3" x14ac:dyDescent="0.3">
      <c r="B96" s="164"/>
      <c r="C96" s="164"/>
    </row>
    <row r="97" spans="2:3" x14ac:dyDescent="0.3">
      <c r="B97" s="164"/>
      <c r="C97" s="164"/>
    </row>
    <row r="98" spans="2:3" x14ac:dyDescent="0.3">
      <c r="B98" s="164"/>
      <c r="C98" s="164"/>
    </row>
    <row r="99" spans="2:3" x14ac:dyDescent="0.3">
      <c r="B99" s="164"/>
      <c r="C99" s="164"/>
    </row>
    <row r="100" spans="2:3" x14ac:dyDescent="0.3">
      <c r="B100" s="164"/>
      <c r="C100" s="164"/>
    </row>
    <row r="101" spans="2:3" x14ac:dyDescent="0.3">
      <c r="B101" s="164"/>
      <c r="C101" s="164"/>
    </row>
    <row r="102" spans="2:3" x14ac:dyDescent="0.3">
      <c r="B102" s="164"/>
      <c r="C102" s="164"/>
    </row>
    <row r="103" spans="2:3" x14ac:dyDescent="0.3">
      <c r="B103" s="164"/>
      <c r="C103" s="164"/>
    </row>
    <row r="104" spans="2:3" x14ac:dyDescent="0.3">
      <c r="B104" s="164"/>
      <c r="C104" s="164"/>
    </row>
    <row r="105" spans="2:3" x14ac:dyDescent="0.3">
      <c r="B105" s="164"/>
      <c r="C105" s="164"/>
    </row>
    <row r="106" spans="2:3" x14ac:dyDescent="0.3">
      <c r="B106" s="164"/>
      <c r="C106" s="164"/>
    </row>
    <row r="107" spans="2:3" x14ac:dyDescent="0.3">
      <c r="B107" s="164"/>
      <c r="C107" s="164"/>
    </row>
    <row r="108" spans="2:3" x14ac:dyDescent="0.3">
      <c r="B108" s="164"/>
      <c r="C108" s="164"/>
    </row>
    <row r="109" spans="2:3" x14ac:dyDescent="0.3">
      <c r="B109" s="164"/>
      <c r="C109" s="164"/>
    </row>
    <row r="110" spans="2:3" x14ac:dyDescent="0.3">
      <c r="B110" s="164"/>
      <c r="C110" s="164"/>
    </row>
    <row r="111" spans="2:3" x14ac:dyDescent="0.3">
      <c r="B111" s="164"/>
      <c r="C111" s="164"/>
    </row>
    <row r="112" spans="2:3" x14ac:dyDescent="0.3">
      <c r="B112" s="164"/>
      <c r="C112" s="164"/>
    </row>
    <row r="113" spans="2:3" x14ac:dyDescent="0.3">
      <c r="B113" s="164"/>
      <c r="C113" s="164"/>
    </row>
    <row r="114" spans="2:3" x14ac:dyDescent="0.3">
      <c r="B114" s="164"/>
      <c r="C114" s="164"/>
    </row>
    <row r="115" spans="2:3" x14ac:dyDescent="0.3">
      <c r="B115" s="164"/>
      <c r="C115" s="164"/>
    </row>
    <row r="116" spans="2:3" x14ac:dyDescent="0.3">
      <c r="B116" s="164"/>
      <c r="C116" s="164"/>
    </row>
    <row r="117" spans="2:3" x14ac:dyDescent="0.3">
      <c r="B117" s="164"/>
      <c r="C117" s="164"/>
    </row>
    <row r="118" spans="2:3" x14ac:dyDescent="0.3">
      <c r="B118" s="164"/>
      <c r="C118" s="164"/>
    </row>
    <row r="119" spans="2:3" x14ac:dyDescent="0.3">
      <c r="B119" s="164"/>
      <c r="C119" s="164"/>
    </row>
    <row r="120" spans="2:3" x14ac:dyDescent="0.3">
      <c r="B120" s="164"/>
      <c r="C120" s="164"/>
    </row>
    <row r="121" spans="2:3" x14ac:dyDescent="0.3">
      <c r="B121" s="164"/>
      <c r="C121" s="164"/>
    </row>
    <row r="122" spans="2:3" x14ac:dyDescent="0.3">
      <c r="B122" s="164"/>
      <c r="C122" s="164"/>
    </row>
    <row r="123" spans="2:3" x14ac:dyDescent="0.3">
      <c r="B123" s="164"/>
      <c r="C123" s="164"/>
    </row>
    <row r="124" spans="2:3" x14ac:dyDescent="0.3">
      <c r="B124" s="164"/>
      <c r="C124" s="164"/>
    </row>
    <row r="125" spans="2:3" x14ac:dyDescent="0.3">
      <c r="B125" s="164"/>
      <c r="C125" s="164"/>
    </row>
    <row r="126" spans="2:3" x14ac:dyDescent="0.3">
      <c r="B126" s="164"/>
      <c r="C126" s="164"/>
    </row>
    <row r="127" spans="2:3" x14ac:dyDescent="0.3">
      <c r="B127" s="164"/>
      <c r="C127" s="164"/>
    </row>
    <row r="128" spans="2:3" x14ac:dyDescent="0.3">
      <c r="B128" s="164"/>
      <c r="C128" s="164"/>
    </row>
    <row r="129" spans="2:3" x14ac:dyDescent="0.3">
      <c r="B129" s="164"/>
      <c r="C129" s="164"/>
    </row>
    <row r="130" spans="2:3" x14ac:dyDescent="0.3">
      <c r="B130" s="164"/>
      <c r="C130" s="164"/>
    </row>
    <row r="131" spans="2:3" x14ac:dyDescent="0.3">
      <c r="B131" s="164"/>
      <c r="C131" s="164"/>
    </row>
    <row r="132" spans="2:3" x14ac:dyDescent="0.3">
      <c r="B132" s="164"/>
      <c r="C132" s="164"/>
    </row>
    <row r="133" spans="2:3" x14ac:dyDescent="0.3">
      <c r="B133" s="164"/>
      <c r="C133" s="164"/>
    </row>
    <row r="134" spans="2:3" x14ac:dyDescent="0.3">
      <c r="B134" s="164"/>
      <c r="C134" s="164"/>
    </row>
    <row r="135" spans="2:3" x14ac:dyDescent="0.3">
      <c r="B135" s="164"/>
      <c r="C135" s="164"/>
    </row>
    <row r="136" spans="2:3" x14ac:dyDescent="0.3">
      <c r="B136" s="164"/>
      <c r="C136" s="164"/>
    </row>
    <row r="137" spans="2:3" x14ac:dyDescent="0.3">
      <c r="B137" s="164"/>
      <c r="C137" s="164"/>
    </row>
    <row r="138" spans="2:3" x14ac:dyDescent="0.3">
      <c r="B138" s="164"/>
      <c r="C138" s="164"/>
    </row>
    <row r="139" spans="2:3" x14ac:dyDescent="0.3">
      <c r="B139" s="164"/>
      <c r="C139" s="164"/>
    </row>
    <row r="140" spans="2:3" x14ac:dyDescent="0.3">
      <c r="B140" s="164"/>
      <c r="C140" s="164"/>
    </row>
    <row r="141" spans="2:3" x14ac:dyDescent="0.3">
      <c r="B141" s="164"/>
      <c r="C141" s="164"/>
    </row>
    <row r="142" spans="2:3" x14ac:dyDescent="0.3">
      <c r="B142" s="164"/>
      <c r="C142" s="164"/>
    </row>
    <row r="143" spans="2:3" x14ac:dyDescent="0.3">
      <c r="B143" s="164"/>
      <c r="C143" s="164"/>
    </row>
    <row r="144" spans="2:3" x14ac:dyDescent="0.3">
      <c r="B144" s="164"/>
      <c r="C144" s="164"/>
    </row>
    <row r="145" spans="2:3" x14ac:dyDescent="0.3">
      <c r="B145" s="164"/>
      <c r="C145" s="164"/>
    </row>
    <row r="146" spans="2:3" x14ac:dyDescent="0.3">
      <c r="B146" s="164"/>
      <c r="C146" s="164"/>
    </row>
    <row r="147" spans="2:3" x14ac:dyDescent="0.3">
      <c r="B147" s="164"/>
      <c r="C147" s="164"/>
    </row>
    <row r="148" spans="2:3" x14ac:dyDescent="0.3">
      <c r="B148" s="164"/>
      <c r="C148" s="164"/>
    </row>
    <row r="149" spans="2:3" x14ac:dyDescent="0.3">
      <c r="B149" s="164"/>
      <c r="C149" s="164"/>
    </row>
    <row r="150" spans="2:3" x14ac:dyDescent="0.3">
      <c r="B150" s="164"/>
      <c r="C150" s="164"/>
    </row>
    <row r="151" spans="2:3" x14ac:dyDescent="0.3">
      <c r="B151" s="164"/>
      <c r="C151" s="164"/>
    </row>
    <row r="152" spans="2:3" x14ac:dyDescent="0.3">
      <c r="B152" s="164"/>
      <c r="C152" s="164"/>
    </row>
    <row r="153" spans="2:3" x14ac:dyDescent="0.3">
      <c r="B153" s="164"/>
      <c r="C153" s="164"/>
    </row>
    <row r="154" spans="2:3" x14ac:dyDescent="0.3">
      <c r="B154" s="164"/>
      <c r="C154" s="164"/>
    </row>
    <row r="155" spans="2:3" x14ac:dyDescent="0.3">
      <c r="B155" s="164"/>
      <c r="C155" s="164"/>
    </row>
    <row r="156" spans="2:3" x14ac:dyDescent="0.3">
      <c r="B156" s="164"/>
      <c r="C156" s="164"/>
    </row>
    <row r="157" spans="2:3" x14ac:dyDescent="0.3">
      <c r="B157" s="164"/>
      <c r="C157" s="164"/>
    </row>
    <row r="158" spans="2:3" x14ac:dyDescent="0.3">
      <c r="B158" s="164"/>
      <c r="C158" s="164"/>
    </row>
    <row r="159" spans="2:3" x14ac:dyDescent="0.3">
      <c r="B159" s="164"/>
      <c r="C159" s="164"/>
    </row>
    <row r="160" spans="2:3" x14ac:dyDescent="0.3">
      <c r="B160" s="164"/>
      <c r="C160" s="164"/>
    </row>
    <row r="161" spans="2:3" x14ac:dyDescent="0.3">
      <c r="B161" s="164"/>
      <c r="C161" s="164"/>
    </row>
    <row r="162" spans="2:3" x14ac:dyDescent="0.3">
      <c r="B162" s="164"/>
      <c r="C162" s="164"/>
    </row>
    <row r="163" spans="2:3" x14ac:dyDescent="0.3">
      <c r="B163" s="164"/>
      <c r="C163" s="164"/>
    </row>
    <row r="164" spans="2:3" x14ac:dyDescent="0.3">
      <c r="B164" s="164"/>
      <c r="C164" s="164"/>
    </row>
    <row r="165" spans="2:3" x14ac:dyDescent="0.3">
      <c r="B165" s="164"/>
      <c r="C165" s="164"/>
    </row>
    <row r="166" spans="2:3" x14ac:dyDescent="0.3">
      <c r="B166" s="164"/>
      <c r="C166" s="164"/>
    </row>
    <row r="167" spans="2:3" x14ac:dyDescent="0.3">
      <c r="B167" s="164"/>
      <c r="C167" s="164"/>
    </row>
    <row r="168" spans="2:3" x14ac:dyDescent="0.3">
      <c r="B168" s="164"/>
      <c r="C168" s="164"/>
    </row>
    <row r="169" spans="2:3" x14ac:dyDescent="0.3">
      <c r="B169" s="164"/>
      <c r="C169" s="164"/>
    </row>
    <row r="170" spans="2:3" x14ac:dyDescent="0.3">
      <c r="B170" s="164"/>
      <c r="C170" s="164"/>
    </row>
    <row r="171" spans="2:3" x14ac:dyDescent="0.3">
      <c r="B171" s="164"/>
      <c r="C171" s="164"/>
    </row>
    <row r="172" spans="2:3" x14ac:dyDescent="0.3">
      <c r="B172" s="164"/>
      <c r="C172" s="164"/>
    </row>
    <row r="173" spans="2:3" x14ac:dyDescent="0.3">
      <c r="B173" s="164"/>
      <c r="C173" s="164"/>
    </row>
    <row r="174" spans="2:3" x14ac:dyDescent="0.3">
      <c r="B174" s="164"/>
      <c r="C174" s="164"/>
    </row>
    <row r="175" spans="2:3" x14ac:dyDescent="0.3">
      <c r="B175" s="164"/>
      <c r="C175" s="164"/>
    </row>
    <row r="176" spans="2:3" x14ac:dyDescent="0.3">
      <c r="B176" s="164"/>
      <c r="C176" s="164"/>
    </row>
    <row r="177" spans="2:3" x14ac:dyDescent="0.3">
      <c r="B177" s="164"/>
      <c r="C177" s="164"/>
    </row>
    <row r="178" spans="2:3" x14ac:dyDescent="0.3">
      <c r="B178" s="164"/>
      <c r="C178" s="164"/>
    </row>
    <row r="179" spans="2:3" x14ac:dyDescent="0.3">
      <c r="B179" s="164"/>
      <c r="C179" s="164"/>
    </row>
    <row r="180" spans="2:3" x14ac:dyDescent="0.3">
      <c r="B180" s="164"/>
      <c r="C180" s="164"/>
    </row>
    <row r="181" spans="2:3" x14ac:dyDescent="0.3">
      <c r="B181" s="164"/>
      <c r="C181" s="164"/>
    </row>
    <row r="182" spans="2:3" x14ac:dyDescent="0.3">
      <c r="B182" s="164"/>
      <c r="C182" s="164"/>
    </row>
    <row r="183" spans="2:3" x14ac:dyDescent="0.3">
      <c r="B183" s="164"/>
      <c r="C183" s="164"/>
    </row>
    <row r="184" spans="2:3" x14ac:dyDescent="0.3">
      <c r="B184" s="164"/>
      <c r="C184" s="164"/>
    </row>
    <row r="185" spans="2:3" x14ac:dyDescent="0.3">
      <c r="B185" s="164"/>
      <c r="C185" s="164"/>
    </row>
    <row r="186" spans="2:3" x14ac:dyDescent="0.3">
      <c r="B186" s="164"/>
      <c r="C186" s="164"/>
    </row>
    <row r="187" spans="2:3" x14ac:dyDescent="0.3">
      <c r="B187" s="164"/>
      <c r="C187" s="164"/>
    </row>
    <row r="188" spans="2:3" x14ac:dyDescent="0.3">
      <c r="B188" s="164"/>
      <c r="C188" s="164"/>
    </row>
    <row r="189" spans="2:3" x14ac:dyDescent="0.3">
      <c r="B189" s="164"/>
      <c r="C189" s="164"/>
    </row>
    <row r="190" spans="2:3" x14ac:dyDescent="0.3">
      <c r="B190" s="164"/>
      <c r="C190" s="164"/>
    </row>
    <row r="191" spans="2:3" x14ac:dyDescent="0.3">
      <c r="B191" s="164"/>
      <c r="C191" s="164"/>
    </row>
    <row r="192" spans="2:3" x14ac:dyDescent="0.3">
      <c r="B192" s="164"/>
      <c r="C192" s="164"/>
    </row>
    <row r="193" spans="2:3" x14ac:dyDescent="0.3">
      <c r="B193" s="164"/>
      <c r="C193" s="164"/>
    </row>
    <row r="194" spans="2:3" x14ac:dyDescent="0.3">
      <c r="B194" s="164"/>
      <c r="C194" s="164"/>
    </row>
    <row r="195" spans="2:3" x14ac:dyDescent="0.3">
      <c r="B195" s="164"/>
      <c r="C195" s="164"/>
    </row>
    <row r="196" spans="2:3" x14ac:dyDescent="0.3">
      <c r="B196" s="164"/>
      <c r="C196" s="164"/>
    </row>
    <row r="197" spans="2:3" x14ac:dyDescent="0.3">
      <c r="B197" s="164"/>
      <c r="C197" s="164"/>
    </row>
    <row r="198" spans="2:3" x14ac:dyDescent="0.3">
      <c r="B198" s="164"/>
      <c r="C198" s="164"/>
    </row>
    <row r="199" spans="2:3" x14ac:dyDescent="0.3">
      <c r="B199" s="164"/>
      <c r="C199" s="164"/>
    </row>
    <row r="200" spans="2:3" x14ac:dyDescent="0.3">
      <c r="B200" s="164"/>
      <c r="C200" s="164"/>
    </row>
    <row r="201" spans="2:3" x14ac:dyDescent="0.3">
      <c r="B201" s="164"/>
      <c r="C201" s="164"/>
    </row>
    <row r="202" spans="2:3" x14ac:dyDescent="0.3">
      <c r="B202" s="164"/>
      <c r="C202" s="164"/>
    </row>
    <row r="203" spans="2:3" x14ac:dyDescent="0.3">
      <c r="B203" s="164"/>
      <c r="C203" s="164"/>
    </row>
    <row r="204" spans="2:3" x14ac:dyDescent="0.3">
      <c r="B204" s="164"/>
      <c r="C204" s="164"/>
    </row>
    <row r="205" spans="2:3" x14ac:dyDescent="0.3">
      <c r="B205" s="164"/>
      <c r="C205" s="164"/>
    </row>
    <row r="206" spans="2:3" x14ac:dyDescent="0.3">
      <c r="B206" s="164"/>
      <c r="C206" s="164"/>
    </row>
    <row r="207" spans="2:3" x14ac:dyDescent="0.3">
      <c r="B207" s="164"/>
      <c r="C207" s="164"/>
    </row>
    <row r="208" spans="2:3" x14ac:dyDescent="0.3">
      <c r="B208" s="164"/>
      <c r="C208" s="164"/>
    </row>
    <row r="209" spans="2:3" x14ac:dyDescent="0.3">
      <c r="B209" s="164"/>
      <c r="C209" s="164"/>
    </row>
    <row r="210" spans="2:3" x14ac:dyDescent="0.3">
      <c r="B210" s="164"/>
      <c r="C210" s="164"/>
    </row>
    <row r="211" spans="2:3" x14ac:dyDescent="0.3">
      <c r="B211" s="164"/>
      <c r="C211" s="164"/>
    </row>
    <row r="212" spans="2:3" x14ac:dyDescent="0.3">
      <c r="B212" s="164"/>
      <c r="C212" s="164"/>
    </row>
    <row r="213" spans="2:3" x14ac:dyDescent="0.3">
      <c r="B213" s="164"/>
      <c r="C213" s="164"/>
    </row>
    <row r="214" spans="2:3" x14ac:dyDescent="0.3">
      <c r="B214" s="164"/>
      <c r="C214" s="164"/>
    </row>
    <row r="215" spans="2:3" x14ac:dyDescent="0.3">
      <c r="B215" s="164"/>
      <c r="C215" s="164"/>
    </row>
    <row r="216" spans="2:3" x14ac:dyDescent="0.3">
      <c r="B216" s="164"/>
      <c r="C216" s="164"/>
    </row>
    <row r="217" spans="2:3" x14ac:dyDescent="0.3">
      <c r="B217" s="164"/>
      <c r="C217" s="164"/>
    </row>
    <row r="218" spans="2:3" x14ac:dyDescent="0.3">
      <c r="B218" s="164"/>
      <c r="C218" s="164"/>
    </row>
    <row r="219" spans="2:3" x14ac:dyDescent="0.3">
      <c r="B219" s="164"/>
      <c r="C219" s="164"/>
    </row>
    <row r="220" spans="2:3" x14ac:dyDescent="0.3">
      <c r="B220" s="164"/>
      <c r="C220" s="164"/>
    </row>
    <row r="221" spans="2:3" x14ac:dyDescent="0.3">
      <c r="B221" s="164"/>
      <c r="C221" s="164"/>
    </row>
    <row r="222" spans="2:3" x14ac:dyDescent="0.3">
      <c r="B222" s="164"/>
      <c r="C222" s="164"/>
    </row>
    <row r="223" spans="2:3" x14ac:dyDescent="0.3">
      <c r="B223" s="164"/>
      <c r="C223" s="164"/>
    </row>
    <row r="224" spans="2:3" x14ac:dyDescent="0.3">
      <c r="B224" s="164"/>
      <c r="C224" s="164"/>
    </row>
    <row r="225" spans="2:3" x14ac:dyDescent="0.3">
      <c r="B225" s="164"/>
      <c r="C225" s="164"/>
    </row>
    <row r="226" spans="2:3" x14ac:dyDescent="0.3">
      <c r="B226" s="164"/>
      <c r="C226" s="164"/>
    </row>
    <row r="227" spans="2:3" x14ac:dyDescent="0.3">
      <c r="B227" s="164"/>
      <c r="C227" s="164"/>
    </row>
    <row r="228" spans="2:3" x14ac:dyDescent="0.3">
      <c r="B228" s="164"/>
      <c r="C228" s="164"/>
    </row>
    <row r="229" spans="2:3" x14ac:dyDescent="0.3">
      <c r="B229" s="164"/>
      <c r="C229" s="164"/>
    </row>
    <row r="230" spans="2:3" x14ac:dyDescent="0.3">
      <c r="B230" s="164"/>
      <c r="C230" s="164"/>
    </row>
    <row r="231" spans="2:3" x14ac:dyDescent="0.3">
      <c r="B231" s="164"/>
      <c r="C231" s="164"/>
    </row>
    <row r="232" spans="2:3" x14ac:dyDescent="0.3">
      <c r="B232" s="164"/>
      <c r="C232" s="164"/>
    </row>
    <row r="233" spans="2:3" x14ac:dyDescent="0.3">
      <c r="B233" s="164"/>
      <c r="C233" s="164"/>
    </row>
    <row r="234" spans="2:3" x14ac:dyDescent="0.3">
      <c r="B234" s="164"/>
      <c r="C234" s="164"/>
    </row>
    <row r="235" spans="2:3" x14ac:dyDescent="0.3">
      <c r="B235" s="164"/>
      <c r="C235" s="164"/>
    </row>
    <row r="236" spans="2:3" x14ac:dyDescent="0.3">
      <c r="B236" s="164"/>
      <c r="C236" s="164"/>
    </row>
    <row r="237" spans="2:3" x14ac:dyDescent="0.3">
      <c r="B237" s="164"/>
      <c r="C237" s="164"/>
    </row>
    <row r="238" spans="2:3" x14ac:dyDescent="0.3">
      <c r="B238" s="164"/>
      <c r="C238" s="164"/>
    </row>
    <row r="239" spans="2:3" x14ac:dyDescent="0.3">
      <c r="B239" s="164"/>
      <c r="C239" s="164"/>
    </row>
    <row r="240" spans="2:3" x14ac:dyDescent="0.3">
      <c r="B240" s="164"/>
      <c r="C240" s="164"/>
    </row>
    <row r="241" spans="2:3" x14ac:dyDescent="0.3">
      <c r="B241" s="164"/>
      <c r="C241" s="164"/>
    </row>
    <row r="242" spans="2:3" x14ac:dyDescent="0.3">
      <c r="B242" s="164"/>
      <c r="C242" s="164"/>
    </row>
    <row r="243" spans="2:3" x14ac:dyDescent="0.3">
      <c r="B243" s="164"/>
      <c r="C243" s="164"/>
    </row>
    <row r="244" spans="2:3" x14ac:dyDescent="0.3">
      <c r="B244" s="164"/>
      <c r="C244" s="164"/>
    </row>
    <row r="245" spans="2:3" x14ac:dyDescent="0.3">
      <c r="B245" s="164"/>
      <c r="C245" s="164"/>
    </row>
    <row r="246" spans="2:3" x14ac:dyDescent="0.3">
      <c r="B246" s="164"/>
      <c r="C246" s="164"/>
    </row>
    <row r="247" spans="2:3" x14ac:dyDescent="0.3">
      <c r="B247" s="164"/>
      <c r="C247" s="164"/>
    </row>
    <row r="248" spans="2:3" x14ac:dyDescent="0.3">
      <c r="B248" s="164"/>
      <c r="C248" s="164"/>
    </row>
    <row r="249" spans="2:3" x14ac:dyDescent="0.3">
      <c r="B249" s="164"/>
      <c r="C249" s="164"/>
    </row>
    <row r="250" spans="2:3" x14ac:dyDescent="0.3">
      <c r="B250" s="164"/>
      <c r="C250" s="164"/>
    </row>
    <row r="251" spans="2:3" x14ac:dyDescent="0.3">
      <c r="B251" s="164"/>
      <c r="C251" s="164"/>
    </row>
    <row r="252" spans="2:3" x14ac:dyDescent="0.3">
      <c r="B252" s="164"/>
      <c r="C252" s="164"/>
    </row>
    <row r="253" spans="2:3" x14ac:dyDescent="0.3">
      <c r="B253" s="164"/>
      <c r="C253" s="164"/>
    </row>
    <row r="254" spans="2:3" x14ac:dyDescent="0.3">
      <c r="B254" s="164"/>
      <c r="C254" s="164"/>
    </row>
    <row r="255" spans="2:3" x14ac:dyDescent="0.3">
      <c r="B255" s="164"/>
      <c r="C255" s="164"/>
    </row>
    <row r="256" spans="2:3" x14ac:dyDescent="0.3">
      <c r="B256" s="164"/>
      <c r="C256" s="164"/>
    </row>
    <row r="257" spans="2:3" x14ac:dyDescent="0.3">
      <c r="B257" s="164"/>
      <c r="C257" s="164"/>
    </row>
    <row r="258" spans="2:3" x14ac:dyDescent="0.3">
      <c r="B258" s="164"/>
      <c r="C258" s="164"/>
    </row>
    <row r="259" spans="2:3" x14ac:dyDescent="0.3">
      <c r="B259" s="164"/>
      <c r="C259" s="164"/>
    </row>
    <row r="260" spans="2:3" x14ac:dyDescent="0.3">
      <c r="B260" s="164"/>
      <c r="C260" s="164"/>
    </row>
    <row r="261" spans="2:3" x14ac:dyDescent="0.3">
      <c r="B261" s="164"/>
      <c r="C261" s="164"/>
    </row>
    <row r="262" spans="2:3" x14ac:dyDescent="0.3">
      <c r="B262" s="164"/>
      <c r="C262" s="164"/>
    </row>
    <row r="263" spans="2:3" x14ac:dyDescent="0.3">
      <c r="B263" s="164"/>
      <c r="C263" s="164"/>
    </row>
    <row r="264" spans="2:3" x14ac:dyDescent="0.3">
      <c r="B264" s="164"/>
      <c r="C264" s="164"/>
    </row>
    <row r="265" spans="2:3" x14ac:dyDescent="0.3">
      <c r="B265" s="164"/>
      <c r="C265" s="164"/>
    </row>
    <row r="266" spans="2:3" x14ac:dyDescent="0.3">
      <c r="B266" s="164"/>
      <c r="C266" s="164"/>
    </row>
    <row r="267" spans="2:3" x14ac:dyDescent="0.3">
      <c r="B267" s="164"/>
      <c r="C267" s="164"/>
    </row>
    <row r="268" spans="2:3" x14ac:dyDescent="0.3">
      <c r="B268" s="164"/>
      <c r="C268" s="164"/>
    </row>
    <row r="269" spans="2:3" x14ac:dyDescent="0.3">
      <c r="B269" s="164"/>
      <c r="C269" s="164"/>
    </row>
    <row r="270" spans="2:3" x14ac:dyDescent="0.3">
      <c r="B270" s="164"/>
      <c r="C270" s="164"/>
    </row>
    <row r="271" spans="2:3" x14ac:dyDescent="0.3">
      <c r="B271" s="164"/>
      <c r="C271" s="164"/>
    </row>
    <row r="272" spans="2:3" x14ac:dyDescent="0.3">
      <c r="B272" s="164"/>
      <c r="C272" s="164"/>
    </row>
    <row r="273" spans="2:3" x14ac:dyDescent="0.3">
      <c r="B273" s="164"/>
      <c r="C273" s="164"/>
    </row>
    <row r="274" spans="2:3" x14ac:dyDescent="0.3">
      <c r="B274" s="164"/>
      <c r="C274" s="164"/>
    </row>
    <row r="275" spans="2:3" x14ac:dyDescent="0.3">
      <c r="B275" s="164"/>
      <c r="C275" s="164"/>
    </row>
    <row r="276" spans="2:3" x14ac:dyDescent="0.3">
      <c r="B276" s="164"/>
      <c r="C276" s="164"/>
    </row>
    <row r="277" spans="2:3" x14ac:dyDescent="0.3">
      <c r="B277" s="164"/>
      <c r="C277" s="164"/>
    </row>
    <row r="278" spans="2:3" x14ac:dyDescent="0.3">
      <c r="B278" s="164"/>
      <c r="C278" s="164"/>
    </row>
    <row r="279" spans="2:3" x14ac:dyDescent="0.3">
      <c r="B279" s="164"/>
      <c r="C279" s="164"/>
    </row>
    <row r="280" spans="2:3" x14ac:dyDescent="0.3">
      <c r="B280" s="164"/>
      <c r="C280" s="164"/>
    </row>
    <row r="281" spans="2:3" x14ac:dyDescent="0.3">
      <c r="B281" s="164"/>
      <c r="C281" s="164"/>
    </row>
    <row r="282" spans="2:3" x14ac:dyDescent="0.3">
      <c r="B282" s="164"/>
      <c r="C282" s="164"/>
    </row>
    <row r="283" spans="2:3" x14ac:dyDescent="0.3">
      <c r="B283" s="164"/>
      <c r="C283" s="164"/>
    </row>
    <row r="284" spans="2:3" x14ac:dyDescent="0.3">
      <c r="B284" s="164"/>
      <c r="C284" s="164"/>
    </row>
    <row r="285" spans="2:3" x14ac:dyDescent="0.3">
      <c r="B285" s="164"/>
      <c r="C285" s="164"/>
    </row>
    <row r="286" spans="2:3" x14ac:dyDescent="0.3">
      <c r="B286" s="164"/>
      <c r="C286" s="164"/>
    </row>
    <row r="287" spans="2:3" x14ac:dyDescent="0.3">
      <c r="B287" s="164"/>
      <c r="C287" s="164"/>
    </row>
    <row r="288" spans="2:3" x14ac:dyDescent="0.3">
      <c r="B288" s="164"/>
      <c r="C288" s="164"/>
    </row>
    <row r="289" spans="2:3" x14ac:dyDescent="0.3">
      <c r="B289" s="164"/>
      <c r="C289" s="164"/>
    </row>
    <row r="290" spans="2:3" x14ac:dyDescent="0.3">
      <c r="B290" s="164"/>
      <c r="C290" s="164"/>
    </row>
    <row r="291" spans="2:3" x14ac:dyDescent="0.3">
      <c r="B291" s="164"/>
      <c r="C291" s="164"/>
    </row>
    <row r="292" spans="2:3" x14ac:dyDescent="0.3">
      <c r="B292" s="164"/>
      <c r="C292" s="164"/>
    </row>
    <row r="293" spans="2:3" x14ac:dyDescent="0.3">
      <c r="B293" s="164"/>
      <c r="C293" s="164"/>
    </row>
    <row r="294" spans="2:3" x14ac:dyDescent="0.3">
      <c r="B294" s="164"/>
      <c r="C294" s="164"/>
    </row>
    <row r="295" spans="2:3" x14ac:dyDescent="0.3">
      <c r="B295" s="164"/>
      <c r="C295" s="164"/>
    </row>
    <row r="296" spans="2:3" x14ac:dyDescent="0.3">
      <c r="B296" s="164"/>
      <c r="C296" s="164"/>
    </row>
    <row r="297" spans="2:3" x14ac:dyDescent="0.3">
      <c r="B297" s="164"/>
      <c r="C297" s="164"/>
    </row>
    <row r="298" spans="2:3" x14ac:dyDescent="0.3">
      <c r="B298" s="164"/>
      <c r="C298" s="164"/>
    </row>
    <row r="299" spans="2:3" x14ac:dyDescent="0.3">
      <c r="B299" s="164"/>
      <c r="C299" s="164"/>
    </row>
    <row r="300" spans="2:3" x14ac:dyDescent="0.3">
      <c r="B300" s="164"/>
      <c r="C300" s="164"/>
    </row>
    <row r="301" spans="2:3" x14ac:dyDescent="0.3">
      <c r="B301" s="164"/>
      <c r="C301" s="164"/>
    </row>
    <row r="302" spans="2:3" x14ac:dyDescent="0.3">
      <c r="B302" s="164"/>
      <c r="C302" s="164"/>
    </row>
    <row r="303" spans="2:3" x14ac:dyDescent="0.3">
      <c r="B303" s="164"/>
      <c r="C303" s="164"/>
    </row>
    <row r="304" spans="2:3" x14ac:dyDescent="0.3">
      <c r="B304" s="164"/>
      <c r="C304" s="164"/>
    </row>
    <row r="305" spans="2:3" x14ac:dyDescent="0.3">
      <c r="B305" s="164"/>
      <c r="C305" s="164"/>
    </row>
    <row r="306" spans="2:3" x14ac:dyDescent="0.3">
      <c r="B306" s="164"/>
      <c r="C306" s="164"/>
    </row>
    <row r="307" spans="2:3" x14ac:dyDescent="0.3">
      <c r="B307" s="164"/>
      <c r="C307" s="164"/>
    </row>
    <row r="308" spans="2:3" x14ac:dyDescent="0.3">
      <c r="B308" s="164"/>
      <c r="C308" s="164"/>
    </row>
    <row r="309" spans="2:3" x14ac:dyDescent="0.3">
      <c r="B309" s="164"/>
      <c r="C309" s="164"/>
    </row>
    <row r="310" spans="2:3" x14ac:dyDescent="0.3">
      <c r="B310" s="164"/>
      <c r="C310" s="164"/>
    </row>
    <row r="311" spans="2:3" x14ac:dyDescent="0.3">
      <c r="B311" s="164"/>
      <c r="C311" s="164"/>
    </row>
    <row r="312" spans="2:3" x14ac:dyDescent="0.3">
      <c r="B312" s="164"/>
      <c r="C312" s="164"/>
    </row>
    <row r="313" spans="2:3" x14ac:dyDescent="0.3">
      <c r="B313" s="164"/>
      <c r="C313" s="164"/>
    </row>
    <row r="314" spans="2:3" x14ac:dyDescent="0.3">
      <c r="B314" s="164"/>
      <c r="C314" s="164"/>
    </row>
    <row r="315" spans="2:3" x14ac:dyDescent="0.3">
      <c r="B315" s="164"/>
      <c r="C315" s="164"/>
    </row>
    <row r="316" spans="2:3" x14ac:dyDescent="0.3">
      <c r="B316" s="164"/>
      <c r="C316" s="164"/>
    </row>
    <row r="317" spans="2:3" x14ac:dyDescent="0.3">
      <c r="B317" s="164"/>
      <c r="C317" s="164"/>
    </row>
    <row r="318" spans="2:3" x14ac:dyDescent="0.3">
      <c r="B318" s="164"/>
      <c r="C318" s="164"/>
    </row>
    <row r="319" spans="2:3" x14ac:dyDescent="0.3">
      <c r="B319" s="164"/>
      <c r="C319" s="164"/>
    </row>
    <row r="320" spans="2:3" x14ac:dyDescent="0.3">
      <c r="B320" s="164"/>
      <c r="C320" s="164"/>
    </row>
    <row r="321" spans="2:3" x14ac:dyDescent="0.3">
      <c r="B321" s="164"/>
      <c r="C321" s="164"/>
    </row>
    <row r="322" spans="2:3" x14ac:dyDescent="0.3">
      <c r="B322" s="164"/>
      <c r="C322" s="164"/>
    </row>
    <row r="323" spans="2:3" x14ac:dyDescent="0.3">
      <c r="B323" s="164"/>
      <c r="C323" s="164"/>
    </row>
    <row r="324" spans="2:3" x14ac:dyDescent="0.3">
      <c r="B324" s="164"/>
      <c r="C324" s="164"/>
    </row>
    <row r="325" spans="2:3" x14ac:dyDescent="0.3">
      <c r="B325" s="164"/>
      <c r="C325" s="164"/>
    </row>
    <row r="326" spans="2:3" x14ac:dyDescent="0.3">
      <c r="B326" s="164"/>
      <c r="C326" s="164"/>
    </row>
    <row r="327" spans="2:3" x14ac:dyDescent="0.3">
      <c r="B327" s="164"/>
      <c r="C327" s="164"/>
    </row>
    <row r="328" spans="2:3" x14ac:dyDescent="0.3">
      <c r="B328" s="164"/>
      <c r="C328" s="164"/>
    </row>
    <row r="329" spans="2:3" x14ac:dyDescent="0.3">
      <c r="B329" s="164"/>
      <c r="C329" s="164"/>
    </row>
    <row r="330" spans="2:3" x14ac:dyDescent="0.3">
      <c r="B330" s="164"/>
      <c r="C330" s="164"/>
    </row>
    <row r="331" spans="2:3" x14ac:dyDescent="0.3">
      <c r="B331" s="164"/>
      <c r="C331" s="164"/>
    </row>
    <row r="332" spans="2:3" x14ac:dyDescent="0.3">
      <c r="B332" s="164"/>
      <c r="C332" s="164"/>
    </row>
    <row r="333" spans="2:3" x14ac:dyDescent="0.3">
      <c r="B333" s="164"/>
      <c r="C333" s="164"/>
    </row>
    <row r="334" spans="2:3" x14ac:dyDescent="0.3">
      <c r="B334" s="164"/>
      <c r="C334" s="164"/>
    </row>
    <row r="335" spans="2:3" x14ac:dyDescent="0.3">
      <c r="B335" s="164"/>
      <c r="C335" s="164"/>
    </row>
    <row r="336" spans="2:3" x14ac:dyDescent="0.3">
      <c r="B336" s="164"/>
      <c r="C336" s="164"/>
    </row>
    <row r="337" spans="2:3" x14ac:dyDescent="0.3">
      <c r="B337" s="164"/>
      <c r="C337" s="164"/>
    </row>
    <row r="338" spans="2:3" x14ac:dyDescent="0.3">
      <c r="B338" s="164"/>
      <c r="C338" s="164"/>
    </row>
    <row r="339" spans="2:3" x14ac:dyDescent="0.3">
      <c r="B339" s="164"/>
      <c r="C339" s="164"/>
    </row>
    <row r="340" spans="2:3" x14ac:dyDescent="0.3">
      <c r="B340" s="164"/>
      <c r="C340" s="164"/>
    </row>
    <row r="341" spans="2:3" x14ac:dyDescent="0.3">
      <c r="B341" s="164"/>
      <c r="C341" s="164"/>
    </row>
    <row r="342" spans="2:3" x14ac:dyDescent="0.3">
      <c r="B342" s="164"/>
      <c r="C342" s="164"/>
    </row>
    <row r="343" spans="2:3" x14ac:dyDescent="0.3">
      <c r="B343" s="164"/>
      <c r="C343" s="164"/>
    </row>
    <row r="344" spans="2:3" x14ac:dyDescent="0.3">
      <c r="B344" s="164"/>
      <c r="C344" s="164"/>
    </row>
    <row r="345" spans="2:3" x14ac:dyDescent="0.3">
      <c r="B345" s="164"/>
      <c r="C345" s="164"/>
    </row>
    <row r="346" spans="2:3" x14ac:dyDescent="0.3">
      <c r="B346" s="164"/>
      <c r="C346" s="164"/>
    </row>
    <row r="347" spans="2:3" x14ac:dyDescent="0.3">
      <c r="B347" s="164"/>
      <c r="C347" s="164"/>
    </row>
    <row r="348" spans="2:3" x14ac:dyDescent="0.3">
      <c r="B348" s="164"/>
      <c r="C348" s="164"/>
    </row>
    <row r="349" spans="2:3" x14ac:dyDescent="0.3">
      <c r="B349" s="164"/>
      <c r="C349" s="164"/>
    </row>
    <row r="350" spans="2:3" x14ac:dyDescent="0.3">
      <c r="B350" s="164"/>
      <c r="C350" s="164"/>
    </row>
    <row r="351" spans="2:3" x14ac:dyDescent="0.3">
      <c r="B351" s="164"/>
      <c r="C351" s="164"/>
    </row>
    <row r="352" spans="2:3" x14ac:dyDescent="0.3">
      <c r="B352" s="164"/>
      <c r="C352" s="164"/>
    </row>
    <row r="353" spans="2:3" x14ac:dyDescent="0.3">
      <c r="B353" s="164"/>
      <c r="C353" s="164"/>
    </row>
    <row r="354" spans="2:3" x14ac:dyDescent="0.3">
      <c r="B354" s="164"/>
      <c r="C354" s="164"/>
    </row>
    <row r="355" spans="2:3" x14ac:dyDescent="0.3">
      <c r="B355" s="164"/>
      <c r="C355" s="164"/>
    </row>
    <row r="356" spans="2:3" x14ac:dyDescent="0.3">
      <c r="B356" s="164"/>
      <c r="C356" s="164"/>
    </row>
    <row r="357" spans="2:3" x14ac:dyDescent="0.3">
      <c r="B357" s="164"/>
      <c r="C357" s="164"/>
    </row>
    <row r="358" spans="2:3" x14ac:dyDescent="0.3">
      <c r="B358" s="164"/>
      <c r="C358" s="164"/>
    </row>
    <row r="359" spans="2:3" x14ac:dyDescent="0.3">
      <c r="B359" s="164"/>
      <c r="C359" s="164"/>
    </row>
    <row r="360" spans="2:3" x14ac:dyDescent="0.3">
      <c r="B360" s="164"/>
      <c r="C360" s="164"/>
    </row>
    <row r="361" spans="2:3" x14ac:dyDescent="0.3">
      <c r="B361" s="164"/>
      <c r="C361" s="164"/>
    </row>
    <row r="362" spans="2:3" x14ac:dyDescent="0.3">
      <c r="B362" s="164"/>
      <c r="C362" s="164"/>
    </row>
    <row r="363" spans="2:3" x14ac:dyDescent="0.3">
      <c r="B363" s="164"/>
      <c r="C363" s="164"/>
    </row>
    <row r="364" spans="2:3" x14ac:dyDescent="0.3">
      <c r="B364" s="164"/>
      <c r="C364" s="164"/>
    </row>
    <row r="365" spans="2:3" x14ac:dyDescent="0.3">
      <c r="B365" s="164"/>
      <c r="C365" s="164"/>
    </row>
    <row r="366" spans="2:3" x14ac:dyDescent="0.3">
      <c r="B366" s="164"/>
      <c r="C366" s="164"/>
    </row>
    <row r="367" spans="2:3" x14ac:dyDescent="0.3">
      <c r="B367" s="164"/>
      <c r="C367" s="164"/>
    </row>
    <row r="368" spans="2:3" x14ac:dyDescent="0.3">
      <c r="B368" s="164"/>
      <c r="C368" s="164"/>
    </row>
    <row r="369" spans="2:3" x14ac:dyDescent="0.3">
      <c r="B369" s="164"/>
      <c r="C369" s="164"/>
    </row>
    <row r="370" spans="2:3" x14ac:dyDescent="0.3">
      <c r="B370" s="164"/>
      <c r="C370" s="164"/>
    </row>
    <row r="371" spans="2:3" x14ac:dyDescent="0.3">
      <c r="B371" s="164"/>
      <c r="C371" s="164"/>
    </row>
    <row r="372" spans="2:3" x14ac:dyDescent="0.3">
      <c r="B372" s="164"/>
      <c r="C372" s="164"/>
    </row>
    <row r="373" spans="2:3" x14ac:dyDescent="0.3">
      <c r="B373" s="164"/>
      <c r="C373" s="164"/>
    </row>
    <row r="374" spans="2:3" x14ac:dyDescent="0.3">
      <c r="B374" s="164"/>
      <c r="C374" s="164"/>
    </row>
    <row r="375" spans="2:3" x14ac:dyDescent="0.3">
      <c r="B375" s="164"/>
      <c r="C375" s="164"/>
    </row>
    <row r="376" spans="2:3" x14ac:dyDescent="0.3">
      <c r="B376" s="164"/>
      <c r="C376" s="164"/>
    </row>
    <row r="377" spans="2:3" x14ac:dyDescent="0.3">
      <c r="B377" s="164"/>
      <c r="C377" s="164"/>
    </row>
    <row r="378" spans="2:3" x14ac:dyDescent="0.3">
      <c r="B378" s="164"/>
      <c r="C378" s="164"/>
    </row>
    <row r="379" spans="2:3" x14ac:dyDescent="0.3">
      <c r="B379" s="164"/>
      <c r="C379" s="164"/>
    </row>
    <row r="380" spans="2:3" x14ac:dyDescent="0.3">
      <c r="B380" s="164"/>
      <c r="C380" s="164"/>
    </row>
    <row r="381" spans="2:3" x14ac:dyDescent="0.3">
      <c r="B381" s="164"/>
      <c r="C381" s="164"/>
    </row>
    <row r="382" spans="2:3" x14ac:dyDescent="0.3">
      <c r="B382" s="164"/>
      <c r="C382" s="164"/>
    </row>
    <row r="383" spans="2:3" x14ac:dyDescent="0.3">
      <c r="B383" s="164"/>
      <c r="C383" s="164"/>
    </row>
    <row r="384" spans="2:3" x14ac:dyDescent="0.3">
      <c r="B384" s="164"/>
      <c r="C384" s="164"/>
    </row>
    <row r="385" spans="2:3" x14ac:dyDescent="0.3">
      <c r="B385" s="164"/>
      <c r="C385" s="164"/>
    </row>
    <row r="386" spans="2:3" x14ac:dyDescent="0.3">
      <c r="B386" s="164"/>
      <c r="C386" s="164"/>
    </row>
    <row r="387" spans="2:3" x14ac:dyDescent="0.3">
      <c r="B387" s="164"/>
      <c r="C387" s="164"/>
    </row>
    <row r="388" spans="2:3" x14ac:dyDescent="0.3">
      <c r="B388" s="164"/>
      <c r="C388" s="164"/>
    </row>
    <row r="389" spans="2:3" x14ac:dyDescent="0.3">
      <c r="B389" s="164"/>
      <c r="C389" s="164"/>
    </row>
    <row r="390" spans="2:3" x14ac:dyDescent="0.3">
      <c r="B390" s="164"/>
      <c r="C390" s="164"/>
    </row>
    <row r="391" spans="2:3" x14ac:dyDescent="0.3">
      <c r="B391" s="164"/>
      <c r="C391" s="164"/>
    </row>
    <row r="392" spans="2:3" x14ac:dyDescent="0.3">
      <c r="B392" s="164"/>
      <c r="C392" s="164"/>
    </row>
    <row r="393" spans="2:3" x14ac:dyDescent="0.3">
      <c r="B393" s="164"/>
      <c r="C393" s="164"/>
    </row>
    <row r="394" spans="2:3" x14ac:dyDescent="0.3">
      <c r="B394" s="164"/>
      <c r="C394" s="164"/>
    </row>
    <row r="395" spans="2:3" x14ac:dyDescent="0.3">
      <c r="B395" s="164"/>
      <c r="C395" s="164"/>
    </row>
    <row r="396" spans="2:3" x14ac:dyDescent="0.3">
      <c r="B396" s="164"/>
      <c r="C396" s="164"/>
    </row>
    <row r="397" spans="2:3" x14ac:dyDescent="0.3">
      <c r="B397" s="164"/>
      <c r="C397" s="164"/>
    </row>
    <row r="398" spans="2:3" x14ac:dyDescent="0.3">
      <c r="B398" s="164"/>
      <c r="C398" s="164"/>
    </row>
    <row r="399" spans="2:3" x14ac:dyDescent="0.3">
      <c r="B399" s="164"/>
      <c r="C399" s="164"/>
    </row>
    <row r="400" spans="2:3" x14ac:dyDescent="0.3">
      <c r="B400" s="164"/>
      <c r="C400" s="164"/>
    </row>
    <row r="401" spans="2:3" x14ac:dyDescent="0.3">
      <c r="B401" s="164"/>
      <c r="C401" s="164"/>
    </row>
    <row r="402" spans="2:3" x14ac:dyDescent="0.3">
      <c r="B402" s="164"/>
      <c r="C402" s="164"/>
    </row>
    <row r="403" spans="2:3" x14ac:dyDescent="0.3">
      <c r="B403" s="164"/>
      <c r="C403" s="164"/>
    </row>
    <row r="404" spans="2:3" x14ac:dyDescent="0.3">
      <c r="B404" s="164"/>
      <c r="C404" s="164"/>
    </row>
    <row r="405" spans="2:3" x14ac:dyDescent="0.3">
      <c r="B405" s="164"/>
      <c r="C405" s="164"/>
    </row>
    <row r="406" spans="2:3" x14ac:dyDescent="0.3">
      <c r="B406" s="164"/>
      <c r="C406" s="164"/>
    </row>
    <row r="407" spans="2:3" x14ac:dyDescent="0.3">
      <c r="B407" s="164"/>
      <c r="C407" s="164"/>
    </row>
    <row r="408" spans="2:3" x14ac:dyDescent="0.3">
      <c r="B408" s="164"/>
      <c r="C408" s="164"/>
    </row>
    <row r="409" spans="2:3" x14ac:dyDescent="0.3">
      <c r="B409" s="164"/>
      <c r="C409" s="164"/>
    </row>
    <row r="410" spans="2:3" x14ac:dyDescent="0.3">
      <c r="B410" s="164"/>
      <c r="C410" s="164"/>
    </row>
    <row r="411" spans="2:3" x14ac:dyDescent="0.3">
      <c r="B411" s="164"/>
      <c r="C411" s="164"/>
    </row>
    <row r="412" spans="2:3" x14ac:dyDescent="0.3">
      <c r="B412" s="164"/>
      <c r="C412" s="164"/>
    </row>
    <row r="413" spans="2:3" x14ac:dyDescent="0.3">
      <c r="B413" s="164"/>
      <c r="C413" s="164"/>
    </row>
    <row r="414" spans="2:3" x14ac:dyDescent="0.3">
      <c r="B414" s="164"/>
      <c r="C414" s="164"/>
    </row>
    <row r="415" spans="2:3" x14ac:dyDescent="0.3">
      <c r="B415" s="164"/>
      <c r="C415" s="164"/>
    </row>
    <row r="416" spans="2:3" x14ac:dyDescent="0.3">
      <c r="B416" s="164"/>
      <c r="C416" s="164"/>
    </row>
    <row r="417" spans="2:3" x14ac:dyDescent="0.3">
      <c r="B417" s="164"/>
      <c r="C417" s="164"/>
    </row>
    <row r="418" spans="2:3" x14ac:dyDescent="0.3">
      <c r="B418" s="164"/>
      <c r="C418" s="164"/>
    </row>
    <row r="419" spans="2:3" x14ac:dyDescent="0.3">
      <c r="B419" s="164"/>
      <c r="C419" s="164"/>
    </row>
    <row r="420" spans="2:3" x14ac:dyDescent="0.3">
      <c r="B420" s="164"/>
      <c r="C420" s="164"/>
    </row>
    <row r="421" spans="2:3" x14ac:dyDescent="0.3">
      <c r="B421" s="164"/>
      <c r="C421" s="164"/>
    </row>
    <row r="422" spans="2:3" x14ac:dyDescent="0.3">
      <c r="B422" s="164"/>
      <c r="C422" s="164"/>
    </row>
    <row r="423" spans="2:3" x14ac:dyDescent="0.3">
      <c r="B423" s="164"/>
      <c r="C423" s="164"/>
    </row>
    <row r="424" spans="2:3" x14ac:dyDescent="0.3">
      <c r="B424" s="164"/>
      <c r="C424" s="164"/>
    </row>
    <row r="425" spans="2:3" x14ac:dyDescent="0.3">
      <c r="B425" s="164"/>
      <c r="C425" s="164"/>
    </row>
    <row r="426" spans="2:3" x14ac:dyDescent="0.3">
      <c r="B426" s="164"/>
      <c r="C426" s="164"/>
    </row>
    <row r="427" spans="2:3" x14ac:dyDescent="0.3">
      <c r="B427" s="164"/>
      <c r="C427" s="164"/>
    </row>
    <row r="428" spans="2:3" x14ac:dyDescent="0.3">
      <c r="B428" s="164"/>
      <c r="C428" s="164"/>
    </row>
    <row r="429" spans="2:3" x14ac:dyDescent="0.3">
      <c r="B429" s="164"/>
      <c r="C429" s="164"/>
    </row>
    <row r="430" spans="2:3" x14ac:dyDescent="0.3">
      <c r="B430" s="164"/>
      <c r="C430" s="164"/>
    </row>
    <row r="431" spans="2:3" x14ac:dyDescent="0.3">
      <c r="B431" s="164"/>
      <c r="C431" s="164"/>
    </row>
    <row r="432" spans="2:3" x14ac:dyDescent="0.3">
      <c r="B432" s="164"/>
      <c r="C432" s="164"/>
    </row>
    <row r="433" spans="2:3" x14ac:dyDescent="0.3">
      <c r="B433" s="164"/>
      <c r="C433" s="164"/>
    </row>
    <row r="434" spans="2:3" x14ac:dyDescent="0.3">
      <c r="B434" s="164"/>
      <c r="C434" s="164"/>
    </row>
    <row r="435" spans="2:3" x14ac:dyDescent="0.3">
      <c r="B435" s="164"/>
      <c r="C435" s="164"/>
    </row>
    <row r="436" spans="2:3" x14ac:dyDescent="0.3">
      <c r="B436" s="164"/>
      <c r="C436" s="164"/>
    </row>
    <row r="437" spans="2:3" x14ac:dyDescent="0.3">
      <c r="B437" s="164"/>
      <c r="C437" s="164"/>
    </row>
    <row r="438" spans="2:3" x14ac:dyDescent="0.3">
      <c r="B438" s="164"/>
      <c r="C438" s="164"/>
    </row>
    <row r="439" spans="2:3" x14ac:dyDescent="0.3">
      <c r="B439" s="164"/>
      <c r="C439" s="164"/>
    </row>
    <row r="440" spans="2:3" x14ac:dyDescent="0.3">
      <c r="B440" s="164"/>
      <c r="C440" s="164"/>
    </row>
    <row r="441" spans="2:3" x14ac:dyDescent="0.3">
      <c r="B441" s="164"/>
      <c r="C441" s="164"/>
    </row>
    <row r="442" spans="2:3" x14ac:dyDescent="0.3">
      <c r="B442" s="164"/>
      <c r="C442" s="164"/>
    </row>
    <row r="443" spans="2:3" x14ac:dyDescent="0.3">
      <c r="B443" s="164"/>
      <c r="C443" s="164"/>
    </row>
    <row r="444" spans="2:3" x14ac:dyDescent="0.3">
      <c r="B444" s="164"/>
      <c r="C444" s="164"/>
    </row>
    <row r="445" spans="2:3" x14ac:dyDescent="0.3">
      <c r="B445" s="164"/>
      <c r="C445" s="164"/>
    </row>
    <row r="446" spans="2:3" x14ac:dyDescent="0.3">
      <c r="B446" s="164"/>
      <c r="C446" s="164"/>
    </row>
    <row r="447" spans="2:3" x14ac:dyDescent="0.3">
      <c r="B447" s="164"/>
      <c r="C447" s="164"/>
    </row>
    <row r="448" spans="2:3" x14ac:dyDescent="0.3">
      <c r="B448" s="164"/>
      <c r="C448" s="164"/>
    </row>
    <row r="449" spans="2:3" x14ac:dyDescent="0.3">
      <c r="B449" s="164"/>
      <c r="C449" s="164"/>
    </row>
    <row r="450" spans="2:3" x14ac:dyDescent="0.3">
      <c r="B450" s="164"/>
      <c r="C450" s="164"/>
    </row>
    <row r="451" spans="2:3" x14ac:dyDescent="0.3">
      <c r="B451" s="164"/>
      <c r="C451" s="164"/>
    </row>
    <row r="452" spans="2:3" x14ac:dyDescent="0.3">
      <c r="B452" s="164"/>
      <c r="C452" s="164"/>
    </row>
    <row r="453" spans="2:3" x14ac:dyDescent="0.3">
      <c r="B453" s="164"/>
      <c r="C453" s="164"/>
    </row>
    <row r="454" spans="2:3" x14ac:dyDescent="0.3">
      <c r="B454" s="164"/>
      <c r="C454" s="164"/>
    </row>
    <row r="455" spans="2:3" x14ac:dyDescent="0.3">
      <c r="B455" s="164"/>
      <c r="C455" s="164"/>
    </row>
    <row r="456" spans="2:3" x14ac:dyDescent="0.3">
      <c r="B456" s="164"/>
      <c r="C456" s="164"/>
    </row>
    <row r="457" spans="2:3" x14ac:dyDescent="0.3">
      <c r="B457" s="164"/>
      <c r="C457" s="164"/>
    </row>
    <row r="458" spans="2:3" x14ac:dyDescent="0.3">
      <c r="B458" s="164"/>
      <c r="C458" s="164"/>
    </row>
    <row r="459" spans="2:3" x14ac:dyDescent="0.3">
      <c r="B459" s="164"/>
      <c r="C459" s="164"/>
    </row>
    <row r="460" spans="2:3" x14ac:dyDescent="0.3">
      <c r="B460" s="164"/>
      <c r="C460" s="164"/>
    </row>
    <row r="461" spans="2:3" x14ac:dyDescent="0.3">
      <c r="B461" s="164"/>
      <c r="C461" s="164"/>
    </row>
    <row r="462" spans="2:3" x14ac:dyDescent="0.3">
      <c r="B462" s="164"/>
      <c r="C462" s="164"/>
    </row>
    <row r="463" spans="2:3" x14ac:dyDescent="0.3">
      <c r="B463" s="164"/>
      <c r="C463" s="164"/>
    </row>
    <row r="464" spans="2:3" x14ac:dyDescent="0.3">
      <c r="B464" s="164"/>
      <c r="C464" s="164"/>
    </row>
    <row r="465" spans="2:3" x14ac:dyDescent="0.3">
      <c r="B465" s="164"/>
      <c r="C465" s="164"/>
    </row>
    <row r="466" spans="2:3" x14ac:dyDescent="0.3">
      <c r="B466" s="164"/>
      <c r="C466" s="164"/>
    </row>
    <row r="467" spans="2:3" x14ac:dyDescent="0.3">
      <c r="B467" s="164"/>
      <c r="C467" s="164"/>
    </row>
    <row r="468" spans="2:3" x14ac:dyDescent="0.3">
      <c r="B468" s="164"/>
      <c r="C468" s="164"/>
    </row>
    <row r="469" spans="2:3" x14ac:dyDescent="0.3">
      <c r="B469" s="164"/>
      <c r="C469" s="164"/>
    </row>
    <row r="470" spans="2:3" x14ac:dyDescent="0.3">
      <c r="B470" s="164"/>
      <c r="C470" s="164"/>
    </row>
    <row r="471" spans="2:3" x14ac:dyDescent="0.3">
      <c r="B471" s="164"/>
      <c r="C471" s="164"/>
    </row>
    <row r="472" spans="2:3" x14ac:dyDescent="0.3">
      <c r="B472" s="164"/>
      <c r="C472" s="164"/>
    </row>
    <row r="473" spans="2:3" x14ac:dyDescent="0.3">
      <c r="B473" s="164"/>
      <c r="C473" s="164"/>
    </row>
    <row r="474" spans="2:3" x14ac:dyDescent="0.3">
      <c r="B474" s="164"/>
      <c r="C474" s="164"/>
    </row>
    <row r="475" spans="2:3" x14ac:dyDescent="0.3">
      <c r="B475" s="164"/>
      <c r="C475" s="164"/>
    </row>
    <row r="476" spans="2:3" x14ac:dyDescent="0.3">
      <c r="B476" s="164"/>
      <c r="C476" s="164"/>
    </row>
    <row r="477" spans="2:3" x14ac:dyDescent="0.3">
      <c r="B477" s="164"/>
      <c r="C477" s="164"/>
    </row>
    <row r="478" spans="2:3" x14ac:dyDescent="0.3">
      <c r="B478" s="164"/>
      <c r="C478" s="164"/>
    </row>
    <row r="479" spans="2:3" x14ac:dyDescent="0.3">
      <c r="B479" s="164"/>
      <c r="C479" s="164"/>
    </row>
    <row r="480" spans="2:3" x14ac:dyDescent="0.3">
      <c r="B480" s="164"/>
      <c r="C480" s="164"/>
    </row>
    <row r="481" spans="2:3" x14ac:dyDescent="0.3">
      <c r="B481" s="164"/>
      <c r="C481" s="164"/>
    </row>
    <row r="482" spans="2:3" x14ac:dyDescent="0.3">
      <c r="B482" s="164"/>
      <c r="C482" s="164"/>
    </row>
    <row r="483" spans="2:3" x14ac:dyDescent="0.3">
      <c r="B483" s="164"/>
      <c r="C483" s="164"/>
    </row>
    <row r="484" spans="2:3" x14ac:dyDescent="0.3">
      <c r="B484" s="164"/>
      <c r="C484" s="164"/>
    </row>
    <row r="485" spans="2:3" x14ac:dyDescent="0.3">
      <c r="B485" s="164"/>
      <c r="C485" s="164"/>
    </row>
    <row r="486" spans="2:3" x14ac:dyDescent="0.3">
      <c r="B486" s="164"/>
      <c r="C486" s="164"/>
    </row>
    <row r="487" spans="2:3" x14ac:dyDescent="0.3">
      <c r="B487" s="164"/>
      <c r="C487" s="164"/>
    </row>
    <row r="488" spans="2:3" x14ac:dyDescent="0.3">
      <c r="B488" s="164"/>
      <c r="C488" s="164"/>
    </row>
    <row r="489" spans="2:3" x14ac:dyDescent="0.3">
      <c r="B489" s="164"/>
      <c r="C489" s="164"/>
    </row>
    <row r="490" spans="2:3" x14ac:dyDescent="0.3">
      <c r="B490" s="164"/>
      <c r="C490" s="164"/>
    </row>
    <row r="491" spans="2:3" x14ac:dyDescent="0.3">
      <c r="B491" s="164"/>
      <c r="C491" s="164"/>
    </row>
    <row r="492" spans="2:3" x14ac:dyDescent="0.3">
      <c r="B492" s="164"/>
      <c r="C492" s="164"/>
    </row>
    <row r="493" spans="2:3" x14ac:dyDescent="0.3">
      <c r="B493" s="164"/>
      <c r="C493" s="164"/>
    </row>
    <row r="494" spans="2:3" x14ac:dyDescent="0.3">
      <c r="B494" s="164"/>
      <c r="C494" s="164"/>
    </row>
    <row r="495" spans="2:3" x14ac:dyDescent="0.3">
      <c r="B495" s="164"/>
      <c r="C495" s="164"/>
    </row>
    <row r="496" spans="2:3" x14ac:dyDescent="0.3">
      <c r="B496" s="164"/>
      <c r="C496" s="164"/>
    </row>
    <row r="497" spans="2:3" x14ac:dyDescent="0.3">
      <c r="B497" s="164"/>
      <c r="C497" s="164"/>
    </row>
    <row r="498" spans="2:3" x14ac:dyDescent="0.3">
      <c r="B498" s="164"/>
      <c r="C498" s="164"/>
    </row>
    <row r="499" spans="2:3" x14ac:dyDescent="0.3">
      <c r="B499" s="164"/>
      <c r="C499" s="164"/>
    </row>
    <row r="500" spans="2:3" x14ac:dyDescent="0.3">
      <c r="B500" s="164"/>
      <c r="C500" s="164"/>
    </row>
    <row r="501" spans="2:3" x14ac:dyDescent="0.3">
      <c r="B501" s="164"/>
      <c r="C501" s="164"/>
    </row>
    <row r="502" spans="2:3" x14ac:dyDescent="0.3">
      <c r="B502" s="164"/>
      <c r="C502" s="164"/>
    </row>
    <row r="503" spans="2:3" x14ac:dyDescent="0.3">
      <c r="B503" s="164"/>
      <c r="C503" s="164"/>
    </row>
    <row r="504" spans="2:3" x14ac:dyDescent="0.3">
      <c r="B504" s="164"/>
      <c r="C504" s="164"/>
    </row>
    <row r="505" spans="2:3" x14ac:dyDescent="0.3">
      <c r="B505" s="164"/>
      <c r="C505" s="164"/>
    </row>
    <row r="506" spans="2:3" x14ac:dyDescent="0.3">
      <c r="B506" s="164"/>
      <c r="C506" s="164"/>
    </row>
    <row r="507" spans="2:3" x14ac:dyDescent="0.3">
      <c r="B507" s="164"/>
      <c r="C507" s="164"/>
    </row>
    <row r="508" spans="2:3" x14ac:dyDescent="0.3">
      <c r="B508" s="164"/>
      <c r="C508" s="164"/>
    </row>
    <row r="509" spans="2:3" x14ac:dyDescent="0.3">
      <c r="B509" s="164"/>
      <c r="C509" s="164"/>
    </row>
    <row r="510" spans="2:3" x14ac:dyDescent="0.3">
      <c r="B510" s="164"/>
      <c r="C510" s="164"/>
    </row>
    <row r="511" spans="2:3" x14ac:dyDescent="0.3">
      <c r="B511" s="164"/>
      <c r="C511" s="164"/>
    </row>
    <row r="512" spans="2:3" x14ac:dyDescent="0.3">
      <c r="B512" s="164"/>
      <c r="C512" s="164"/>
    </row>
    <row r="513" spans="2:3" x14ac:dyDescent="0.3">
      <c r="B513" s="164"/>
      <c r="C513" s="164"/>
    </row>
    <row r="514" spans="2:3" x14ac:dyDescent="0.3">
      <c r="B514" s="164"/>
      <c r="C514" s="164"/>
    </row>
    <row r="515" spans="2:3" x14ac:dyDescent="0.3">
      <c r="B515" s="164"/>
      <c r="C515" s="164"/>
    </row>
    <row r="516" spans="2:3" x14ac:dyDescent="0.3">
      <c r="B516" s="164"/>
      <c r="C516" s="164"/>
    </row>
    <row r="517" spans="2:3" x14ac:dyDescent="0.3">
      <c r="B517" s="164"/>
      <c r="C517" s="164"/>
    </row>
    <row r="518" spans="2:3" x14ac:dyDescent="0.3">
      <c r="B518" s="164"/>
      <c r="C518" s="164"/>
    </row>
    <row r="519" spans="2:3" x14ac:dyDescent="0.3">
      <c r="B519" s="164"/>
      <c r="C519" s="164"/>
    </row>
    <row r="520" spans="2:3" x14ac:dyDescent="0.3">
      <c r="B520" s="164"/>
      <c r="C520" s="164"/>
    </row>
    <row r="521" spans="2:3" x14ac:dyDescent="0.3">
      <c r="B521" s="164"/>
      <c r="C521" s="164"/>
    </row>
    <row r="522" spans="2:3" x14ac:dyDescent="0.3">
      <c r="B522" s="164"/>
      <c r="C522" s="164"/>
    </row>
    <row r="523" spans="2:3" x14ac:dyDescent="0.3">
      <c r="B523" s="164"/>
      <c r="C523" s="164"/>
    </row>
    <row r="524" spans="2:3" x14ac:dyDescent="0.3">
      <c r="B524" s="164"/>
      <c r="C524" s="164"/>
    </row>
    <row r="525" spans="2:3" x14ac:dyDescent="0.3">
      <c r="B525" s="164"/>
      <c r="C525" s="164"/>
    </row>
    <row r="526" spans="2:3" x14ac:dyDescent="0.3">
      <c r="B526" s="164"/>
      <c r="C526" s="164"/>
    </row>
    <row r="527" spans="2:3" x14ac:dyDescent="0.3">
      <c r="B527" s="164"/>
      <c r="C527" s="164"/>
    </row>
    <row r="528" spans="2:3" x14ac:dyDescent="0.3">
      <c r="B528" s="164"/>
      <c r="C528" s="164"/>
    </row>
    <row r="529" spans="2:3" x14ac:dyDescent="0.3">
      <c r="B529" s="164"/>
      <c r="C529" s="164"/>
    </row>
    <row r="530" spans="2:3" x14ac:dyDescent="0.3">
      <c r="B530" s="164"/>
      <c r="C530" s="164"/>
    </row>
    <row r="531" spans="2:3" x14ac:dyDescent="0.3">
      <c r="B531" s="164"/>
      <c r="C531" s="164"/>
    </row>
    <row r="532" spans="2:3" x14ac:dyDescent="0.3">
      <c r="B532" s="164"/>
      <c r="C532" s="164"/>
    </row>
    <row r="533" spans="2:3" x14ac:dyDescent="0.3">
      <c r="B533" s="164"/>
      <c r="C533" s="164"/>
    </row>
    <row r="534" spans="2:3" x14ac:dyDescent="0.3">
      <c r="B534" s="164"/>
      <c r="C534" s="164"/>
    </row>
    <row r="535" spans="2:3" x14ac:dyDescent="0.3">
      <c r="B535" s="164"/>
      <c r="C535" s="164"/>
    </row>
    <row r="536" spans="2:3" x14ac:dyDescent="0.3">
      <c r="B536" s="164"/>
      <c r="C536" s="164"/>
    </row>
    <row r="537" spans="2:3" x14ac:dyDescent="0.3">
      <c r="B537" s="164"/>
      <c r="C537" s="164"/>
    </row>
    <row r="538" spans="2:3" x14ac:dyDescent="0.3">
      <c r="B538" s="164"/>
      <c r="C538" s="164"/>
    </row>
    <row r="539" spans="2:3" x14ac:dyDescent="0.3">
      <c r="B539" s="164"/>
      <c r="C539" s="164"/>
    </row>
    <row r="540" spans="2:3" x14ac:dyDescent="0.3">
      <c r="B540" s="164"/>
      <c r="C540" s="164"/>
    </row>
    <row r="541" spans="2:3" x14ac:dyDescent="0.3">
      <c r="B541" s="164"/>
      <c r="C541" s="164"/>
    </row>
    <row r="542" spans="2:3" x14ac:dyDescent="0.3">
      <c r="B542" s="164"/>
      <c r="C542" s="164"/>
    </row>
    <row r="543" spans="2:3" x14ac:dyDescent="0.3">
      <c r="B543" s="164"/>
      <c r="C543" s="164"/>
    </row>
    <row r="544" spans="2:3" x14ac:dyDescent="0.3">
      <c r="B544" s="164"/>
      <c r="C544" s="164"/>
    </row>
    <row r="545" spans="2:3" x14ac:dyDescent="0.3">
      <c r="B545" s="164"/>
      <c r="C545" s="164"/>
    </row>
    <row r="546" spans="2:3" x14ac:dyDescent="0.3">
      <c r="B546" s="164"/>
      <c r="C546" s="164"/>
    </row>
    <row r="547" spans="2:3" x14ac:dyDescent="0.3">
      <c r="B547" s="164"/>
      <c r="C547" s="164"/>
    </row>
    <row r="548" spans="2:3" x14ac:dyDescent="0.3">
      <c r="B548" s="164"/>
      <c r="C548" s="164"/>
    </row>
    <row r="549" spans="2:3" x14ac:dyDescent="0.3">
      <c r="B549" s="164"/>
      <c r="C549" s="164"/>
    </row>
    <row r="550" spans="2:3" x14ac:dyDescent="0.3">
      <c r="B550" s="164"/>
      <c r="C550" s="164"/>
    </row>
    <row r="551" spans="2:3" x14ac:dyDescent="0.3">
      <c r="B551" s="164"/>
      <c r="C551" s="164"/>
    </row>
    <row r="552" spans="2:3" x14ac:dyDescent="0.3">
      <c r="B552" s="164"/>
      <c r="C552" s="164"/>
    </row>
    <row r="553" spans="2:3" x14ac:dyDescent="0.3">
      <c r="B553" s="164"/>
      <c r="C553" s="164"/>
    </row>
    <row r="554" spans="2:3" x14ac:dyDescent="0.3">
      <c r="B554" s="164"/>
      <c r="C554" s="164"/>
    </row>
    <row r="555" spans="2:3" x14ac:dyDescent="0.3">
      <c r="B555" s="164"/>
      <c r="C555" s="164"/>
    </row>
    <row r="556" spans="2:3" x14ac:dyDescent="0.3">
      <c r="B556" s="164"/>
      <c r="C556" s="164"/>
    </row>
    <row r="557" spans="2:3" x14ac:dyDescent="0.3">
      <c r="B557" s="164"/>
      <c r="C557" s="164"/>
    </row>
    <row r="558" spans="2:3" x14ac:dyDescent="0.3">
      <c r="B558" s="164"/>
      <c r="C558" s="164"/>
    </row>
    <row r="559" spans="2:3" x14ac:dyDescent="0.3">
      <c r="B559" s="164"/>
      <c r="C559" s="164"/>
    </row>
    <row r="560" spans="2:3" x14ac:dyDescent="0.3">
      <c r="B560" s="164"/>
      <c r="C560" s="164"/>
    </row>
    <row r="561" spans="2:3" x14ac:dyDescent="0.3">
      <c r="B561" s="164"/>
      <c r="C561" s="164"/>
    </row>
    <row r="562" spans="2:3" x14ac:dyDescent="0.3">
      <c r="B562" s="164"/>
      <c r="C562" s="164"/>
    </row>
    <row r="563" spans="2:3" x14ac:dyDescent="0.3">
      <c r="B563" s="164"/>
      <c r="C563" s="164"/>
    </row>
    <row r="564" spans="2:3" x14ac:dyDescent="0.3">
      <c r="B564" s="164"/>
      <c r="C564" s="164"/>
    </row>
    <row r="565" spans="2:3" x14ac:dyDescent="0.3">
      <c r="B565" s="164"/>
      <c r="C565" s="164"/>
    </row>
    <row r="566" spans="2:3" x14ac:dyDescent="0.3">
      <c r="B566" s="164"/>
      <c r="C566" s="164"/>
    </row>
    <row r="567" spans="2:3" x14ac:dyDescent="0.3">
      <c r="B567" s="164"/>
      <c r="C567" s="164"/>
    </row>
    <row r="568" spans="2:3" x14ac:dyDescent="0.3">
      <c r="B568" s="164"/>
      <c r="C568" s="164"/>
    </row>
    <row r="569" spans="2:3" x14ac:dyDescent="0.3">
      <c r="B569" s="164"/>
      <c r="C569" s="164"/>
    </row>
    <row r="570" spans="2:3" x14ac:dyDescent="0.3">
      <c r="B570" s="164"/>
      <c r="C570" s="164"/>
    </row>
    <row r="571" spans="2:3" x14ac:dyDescent="0.3">
      <c r="B571" s="164"/>
      <c r="C571" s="164"/>
    </row>
    <row r="572" spans="2:3" x14ac:dyDescent="0.3">
      <c r="B572" s="164"/>
      <c r="C572" s="164"/>
    </row>
    <row r="573" spans="2:3" x14ac:dyDescent="0.3">
      <c r="B573" s="164"/>
      <c r="C573" s="164"/>
    </row>
    <row r="574" spans="2:3" x14ac:dyDescent="0.3">
      <c r="B574" s="164"/>
      <c r="C574" s="164"/>
    </row>
    <row r="575" spans="2:3" x14ac:dyDescent="0.3">
      <c r="B575" s="164"/>
      <c r="C575" s="164"/>
    </row>
    <row r="576" spans="2:3" x14ac:dyDescent="0.3">
      <c r="B576" s="164"/>
      <c r="C576" s="164"/>
    </row>
    <row r="577" spans="2:3" x14ac:dyDescent="0.3">
      <c r="B577" s="164"/>
      <c r="C577" s="164"/>
    </row>
    <row r="578" spans="2:3" x14ac:dyDescent="0.3">
      <c r="B578" s="164"/>
      <c r="C578" s="164"/>
    </row>
    <row r="579" spans="2:3" x14ac:dyDescent="0.3">
      <c r="B579" s="164"/>
      <c r="C579" s="164"/>
    </row>
    <row r="580" spans="2:3" x14ac:dyDescent="0.3">
      <c r="B580" s="164"/>
      <c r="C580" s="164"/>
    </row>
    <row r="581" spans="2:3" x14ac:dyDescent="0.3">
      <c r="B581" s="164"/>
      <c r="C581" s="164"/>
    </row>
    <row r="582" spans="2:3" x14ac:dyDescent="0.3">
      <c r="B582" s="164"/>
      <c r="C582" s="164"/>
    </row>
    <row r="583" spans="2:3" x14ac:dyDescent="0.3">
      <c r="B583" s="164"/>
      <c r="C583" s="164"/>
    </row>
    <row r="584" spans="2:3" x14ac:dyDescent="0.3">
      <c r="B584" s="164"/>
      <c r="C584" s="164"/>
    </row>
    <row r="585" spans="2:3" x14ac:dyDescent="0.3">
      <c r="B585" s="164"/>
      <c r="C585" s="164"/>
    </row>
    <row r="586" spans="2:3" x14ac:dyDescent="0.3">
      <c r="B586" s="164"/>
      <c r="C586" s="164"/>
    </row>
    <row r="587" spans="2:3" x14ac:dyDescent="0.3">
      <c r="B587" s="164"/>
      <c r="C587" s="164"/>
    </row>
    <row r="588" spans="2:3" x14ac:dyDescent="0.3">
      <c r="B588" s="164"/>
      <c r="C588" s="164"/>
    </row>
    <row r="589" spans="2:3" x14ac:dyDescent="0.3">
      <c r="B589" s="164"/>
      <c r="C589" s="164"/>
    </row>
    <row r="590" spans="2:3" x14ac:dyDescent="0.3">
      <c r="B590" s="164"/>
      <c r="C590" s="164"/>
    </row>
    <row r="591" spans="2:3" x14ac:dyDescent="0.3">
      <c r="B591" s="164"/>
      <c r="C591" s="164"/>
    </row>
    <row r="592" spans="2:3" x14ac:dyDescent="0.3">
      <c r="B592" s="164"/>
      <c r="C592" s="164"/>
    </row>
    <row r="593" spans="2:3" x14ac:dyDescent="0.3">
      <c r="B593" s="164"/>
      <c r="C593" s="164"/>
    </row>
    <row r="594" spans="2:3" x14ac:dyDescent="0.3">
      <c r="B594" s="164"/>
      <c r="C594" s="164"/>
    </row>
    <row r="595" spans="2:3" x14ac:dyDescent="0.3">
      <c r="B595" s="164"/>
      <c r="C595" s="164"/>
    </row>
    <row r="596" spans="2:3" x14ac:dyDescent="0.3">
      <c r="B596" s="164"/>
      <c r="C596" s="164"/>
    </row>
    <row r="597" spans="2:3" x14ac:dyDescent="0.3">
      <c r="B597" s="164"/>
      <c r="C597" s="164"/>
    </row>
    <row r="598" spans="2:3" x14ac:dyDescent="0.3">
      <c r="B598" s="164"/>
      <c r="C598" s="164"/>
    </row>
    <row r="599" spans="2:3" x14ac:dyDescent="0.3">
      <c r="B599" s="164"/>
      <c r="C599" s="164"/>
    </row>
    <row r="600" spans="2:3" x14ac:dyDescent="0.3">
      <c r="B600" s="164"/>
      <c r="C600" s="164"/>
    </row>
    <row r="601" spans="2:3" x14ac:dyDescent="0.3">
      <c r="B601" s="164"/>
      <c r="C601" s="164"/>
    </row>
    <row r="602" spans="2:3" x14ac:dyDescent="0.3">
      <c r="B602" s="164"/>
      <c r="C602" s="164"/>
    </row>
    <row r="603" spans="2:3" x14ac:dyDescent="0.3">
      <c r="B603" s="164"/>
      <c r="C603" s="164"/>
    </row>
    <row r="604" spans="2:3" x14ac:dyDescent="0.3">
      <c r="B604" s="164"/>
      <c r="C604" s="164"/>
    </row>
    <row r="605" spans="2:3" x14ac:dyDescent="0.3">
      <c r="B605" s="164"/>
      <c r="C605" s="164"/>
    </row>
    <row r="606" spans="2:3" x14ac:dyDescent="0.3">
      <c r="B606" s="164"/>
      <c r="C606" s="164"/>
    </row>
    <row r="607" spans="2:3" x14ac:dyDescent="0.3">
      <c r="B607" s="164"/>
      <c r="C607" s="164"/>
    </row>
    <row r="608" spans="2:3" x14ac:dyDescent="0.3">
      <c r="B608" s="164"/>
      <c r="C608" s="164"/>
    </row>
    <row r="609" spans="2:3" x14ac:dyDescent="0.3">
      <c r="B609" s="164"/>
      <c r="C609" s="164"/>
    </row>
    <row r="610" spans="2:3" x14ac:dyDescent="0.3">
      <c r="B610" s="164"/>
      <c r="C610" s="164"/>
    </row>
    <row r="611" spans="2:3" x14ac:dyDescent="0.3">
      <c r="B611" s="164"/>
      <c r="C611" s="164"/>
    </row>
    <row r="612" spans="2:3" x14ac:dyDescent="0.3">
      <c r="B612" s="164"/>
      <c r="C612" s="164"/>
    </row>
    <row r="613" spans="2:3" x14ac:dyDescent="0.3">
      <c r="B613" s="164"/>
      <c r="C613" s="164"/>
    </row>
    <row r="614" spans="2:3" x14ac:dyDescent="0.3">
      <c r="B614" s="164"/>
      <c r="C614" s="164"/>
    </row>
    <row r="615" spans="2:3" x14ac:dyDescent="0.3">
      <c r="B615" s="164"/>
      <c r="C615" s="164"/>
    </row>
    <row r="616" spans="2:3" x14ac:dyDescent="0.3">
      <c r="B616" s="164"/>
      <c r="C616" s="164"/>
    </row>
    <row r="617" spans="2:3" x14ac:dyDescent="0.3">
      <c r="B617" s="164"/>
      <c r="C617" s="164"/>
    </row>
    <row r="618" spans="2:3" x14ac:dyDescent="0.3">
      <c r="B618" s="164"/>
      <c r="C618" s="164"/>
    </row>
    <row r="619" spans="2:3" x14ac:dyDescent="0.3">
      <c r="B619" s="164"/>
      <c r="C619" s="164"/>
    </row>
    <row r="620" spans="2:3" x14ac:dyDescent="0.3">
      <c r="B620" s="164"/>
      <c r="C620" s="164"/>
    </row>
    <row r="621" spans="2:3" x14ac:dyDescent="0.3">
      <c r="B621" s="164"/>
      <c r="C621" s="164"/>
    </row>
    <row r="622" spans="2:3" x14ac:dyDescent="0.3">
      <c r="B622" s="164"/>
      <c r="C622" s="164"/>
    </row>
    <row r="623" spans="2:3" x14ac:dyDescent="0.3">
      <c r="B623" s="164"/>
      <c r="C623" s="164"/>
    </row>
    <row r="624" spans="2:3" x14ac:dyDescent="0.3">
      <c r="B624" s="164"/>
      <c r="C624" s="164"/>
    </row>
    <row r="625" spans="2:3" x14ac:dyDescent="0.3">
      <c r="B625" s="164"/>
      <c r="C625" s="164"/>
    </row>
    <row r="626" spans="2:3" x14ac:dyDescent="0.3">
      <c r="B626" s="164"/>
      <c r="C626" s="164"/>
    </row>
    <row r="627" spans="2:3" x14ac:dyDescent="0.3">
      <c r="B627" s="164"/>
      <c r="C627" s="164"/>
    </row>
    <row r="628" spans="2:3" x14ac:dyDescent="0.3">
      <c r="B628" s="164"/>
      <c r="C628" s="164"/>
    </row>
    <row r="629" spans="2:3" x14ac:dyDescent="0.3">
      <c r="B629" s="164"/>
      <c r="C629" s="164"/>
    </row>
    <row r="630" spans="2:3" x14ac:dyDescent="0.3">
      <c r="B630" s="164"/>
      <c r="C630" s="164"/>
    </row>
    <row r="631" spans="2:3" x14ac:dyDescent="0.3">
      <c r="B631" s="164"/>
      <c r="C631" s="164"/>
    </row>
    <row r="632" spans="2:3" x14ac:dyDescent="0.3">
      <c r="B632" s="164"/>
      <c r="C632" s="164"/>
    </row>
    <row r="633" spans="2:3" x14ac:dyDescent="0.3">
      <c r="B633" s="164"/>
      <c r="C633" s="164"/>
    </row>
    <row r="634" spans="2:3" x14ac:dyDescent="0.3">
      <c r="B634" s="164"/>
      <c r="C634" s="164"/>
    </row>
    <row r="635" spans="2:3" x14ac:dyDescent="0.3">
      <c r="B635" s="164"/>
      <c r="C635" s="164"/>
    </row>
    <row r="636" spans="2:3" x14ac:dyDescent="0.3">
      <c r="B636" s="164"/>
      <c r="C636" s="164"/>
    </row>
    <row r="637" spans="2:3" x14ac:dyDescent="0.3">
      <c r="B637" s="164"/>
      <c r="C637" s="164"/>
    </row>
    <row r="638" spans="2:3" x14ac:dyDescent="0.3">
      <c r="B638" s="164"/>
      <c r="C638" s="164"/>
    </row>
    <row r="639" spans="2:3" x14ac:dyDescent="0.3">
      <c r="B639" s="164"/>
      <c r="C639" s="164"/>
    </row>
    <row r="640" spans="2:3" x14ac:dyDescent="0.3">
      <c r="B640" s="164"/>
      <c r="C640" s="164"/>
    </row>
    <row r="641" spans="2:3" x14ac:dyDescent="0.3">
      <c r="B641" s="164"/>
      <c r="C641" s="164"/>
    </row>
    <row r="642" spans="2:3" x14ac:dyDescent="0.3">
      <c r="B642" s="164"/>
      <c r="C642" s="164"/>
    </row>
    <row r="643" spans="2:3" x14ac:dyDescent="0.3">
      <c r="B643" s="164"/>
      <c r="C643" s="164"/>
    </row>
    <row r="644" spans="2:3" x14ac:dyDescent="0.3">
      <c r="B644" s="164"/>
      <c r="C644" s="164"/>
    </row>
    <row r="645" spans="2:3" x14ac:dyDescent="0.3">
      <c r="B645" s="164"/>
      <c r="C645" s="164"/>
    </row>
    <row r="646" spans="2:3" x14ac:dyDescent="0.3">
      <c r="B646" s="164"/>
      <c r="C646" s="164"/>
    </row>
    <row r="647" spans="2:3" x14ac:dyDescent="0.3">
      <c r="B647" s="164"/>
      <c r="C647" s="164"/>
    </row>
    <row r="648" spans="2:3" x14ac:dyDescent="0.3">
      <c r="B648" s="164"/>
      <c r="C648" s="164"/>
    </row>
    <row r="649" spans="2:3" x14ac:dyDescent="0.3">
      <c r="B649" s="164"/>
      <c r="C649" s="164"/>
    </row>
    <row r="650" spans="2:3" x14ac:dyDescent="0.3">
      <c r="B650" s="164"/>
      <c r="C650" s="164"/>
    </row>
    <row r="651" spans="2:3" x14ac:dyDescent="0.3">
      <c r="B651" s="164"/>
      <c r="C651" s="164"/>
    </row>
    <row r="652" spans="2:3" x14ac:dyDescent="0.3">
      <c r="B652" s="164"/>
      <c r="C652" s="164"/>
    </row>
    <row r="653" spans="2:3" x14ac:dyDescent="0.3">
      <c r="B653" s="164"/>
      <c r="C653" s="164"/>
    </row>
    <row r="654" spans="2:3" x14ac:dyDescent="0.3">
      <c r="B654" s="164"/>
      <c r="C654" s="164"/>
    </row>
    <row r="655" spans="2:3" x14ac:dyDescent="0.3">
      <c r="B655" s="164"/>
      <c r="C655" s="164"/>
    </row>
    <row r="656" spans="2:3" x14ac:dyDescent="0.3">
      <c r="B656" s="164"/>
      <c r="C656" s="164"/>
    </row>
    <row r="657" spans="2:3" x14ac:dyDescent="0.3">
      <c r="B657" s="164"/>
      <c r="C657" s="164"/>
    </row>
    <row r="658" spans="2:3" x14ac:dyDescent="0.3">
      <c r="B658" s="164"/>
      <c r="C658" s="164"/>
    </row>
    <row r="659" spans="2:3" x14ac:dyDescent="0.3">
      <c r="B659" s="164"/>
      <c r="C659" s="164"/>
    </row>
    <row r="660" spans="2:3" x14ac:dyDescent="0.3">
      <c r="B660" s="164"/>
      <c r="C660" s="164"/>
    </row>
    <row r="661" spans="2:3" x14ac:dyDescent="0.3">
      <c r="B661" s="164"/>
      <c r="C661" s="164"/>
    </row>
    <row r="662" spans="2:3" x14ac:dyDescent="0.3">
      <c r="B662" s="164"/>
      <c r="C662" s="164"/>
    </row>
    <row r="663" spans="2:3" x14ac:dyDescent="0.3">
      <c r="B663" s="164"/>
      <c r="C663" s="164"/>
    </row>
    <row r="664" spans="2:3" x14ac:dyDescent="0.3">
      <c r="B664" s="164"/>
      <c r="C664" s="164"/>
    </row>
    <row r="665" spans="2:3" x14ac:dyDescent="0.3">
      <c r="B665" s="164"/>
      <c r="C665" s="164"/>
    </row>
    <row r="666" spans="2:3" x14ac:dyDescent="0.3">
      <c r="B666" s="164"/>
      <c r="C666" s="164"/>
    </row>
    <row r="667" spans="2:3" x14ac:dyDescent="0.3">
      <c r="B667" s="164"/>
      <c r="C667" s="164"/>
    </row>
    <row r="668" spans="2:3" x14ac:dyDescent="0.3">
      <c r="B668" s="164"/>
      <c r="C668" s="164"/>
    </row>
    <row r="669" spans="2:3" x14ac:dyDescent="0.3">
      <c r="B669" s="164"/>
      <c r="C669" s="164"/>
    </row>
    <row r="670" spans="2:3" x14ac:dyDescent="0.3">
      <c r="B670" s="164"/>
      <c r="C670" s="164"/>
    </row>
    <row r="671" spans="2:3" x14ac:dyDescent="0.3">
      <c r="B671" s="164"/>
      <c r="C671" s="164"/>
    </row>
    <row r="672" spans="2:3" x14ac:dyDescent="0.3">
      <c r="B672" s="164"/>
      <c r="C672" s="164"/>
    </row>
    <row r="673" spans="2:3" x14ac:dyDescent="0.3">
      <c r="B673" s="164"/>
      <c r="C673" s="164"/>
    </row>
    <row r="674" spans="2:3" x14ac:dyDescent="0.3">
      <c r="B674" s="164"/>
      <c r="C674" s="164"/>
    </row>
    <row r="675" spans="2:3" x14ac:dyDescent="0.3">
      <c r="B675" s="164"/>
      <c r="C675" s="164"/>
    </row>
    <row r="676" spans="2:3" x14ac:dyDescent="0.3">
      <c r="B676" s="164"/>
      <c r="C676" s="164"/>
    </row>
    <row r="677" spans="2:3" x14ac:dyDescent="0.3">
      <c r="B677" s="164"/>
      <c r="C677" s="164"/>
    </row>
    <row r="678" spans="2:3" x14ac:dyDescent="0.3">
      <c r="B678" s="164"/>
      <c r="C678" s="164"/>
    </row>
    <row r="679" spans="2:3" x14ac:dyDescent="0.3">
      <c r="B679" s="164"/>
      <c r="C679" s="164"/>
    </row>
    <row r="680" spans="2:3" x14ac:dyDescent="0.3">
      <c r="B680" s="164"/>
      <c r="C680" s="164"/>
    </row>
    <row r="681" spans="2:3" x14ac:dyDescent="0.3">
      <c r="B681" s="164"/>
      <c r="C681" s="164"/>
    </row>
    <row r="682" spans="2:3" x14ac:dyDescent="0.3">
      <c r="B682" s="164"/>
      <c r="C682" s="164"/>
    </row>
    <row r="683" spans="2:3" x14ac:dyDescent="0.3">
      <c r="B683" s="164"/>
      <c r="C683" s="164"/>
    </row>
    <row r="684" spans="2:3" x14ac:dyDescent="0.3">
      <c r="B684" s="164"/>
      <c r="C684" s="164"/>
    </row>
    <row r="685" spans="2:3" x14ac:dyDescent="0.3">
      <c r="B685" s="164"/>
      <c r="C685" s="164"/>
    </row>
    <row r="686" spans="2:3" x14ac:dyDescent="0.3">
      <c r="B686" s="164"/>
      <c r="C686" s="164"/>
    </row>
    <row r="687" spans="2:3" x14ac:dyDescent="0.3">
      <c r="B687" s="164"/>
      <c r="C687" s="164"/>
    </row>
    <row r="688" spans="2:3" x14ac:dyDescent="0.3">
      <c r="B688" s="164"/>
      <c r="C688" s="164"/>
    </row>
    <row r="689" spans="2:3" x14ac:dyDescent="0.3">
      <c r="B689" s="164"/>
      <c r="C689" s="164"/>
    </row>
    <row r="690" spans="2:3" x14ac:dyDescent="0.3">
      <c r="B690" s="164"/>
      <c r="C690" s="164"/>
    </row>
    <row r="691" spans="2:3" x14ac:dyDescent="0.3">
      <c r="B691" s="164"/>
      <c r="C691" s="164"/>
    </row>
    <row r="692" spans="2:3" x14ac:dyDescent="0.3">
      <c r="B692" s="164"/>
      <c r="C692" s="164"/>
    </row>
    <row r="693" spans="2:3" x14ac:dyDescent="0.3">
      <c r="B693" s="164"/>
      <c r="C693" s="164"/>
    </row>
    <row r="694" spans="2:3" x14ac:dyDescent="0.3">
      <c r="B694" s="164"/>
      <c r="C694" s="164"/>
    </row>
    <row r="695" spans="2:3" x14ac:dyDescent="0.3">
      <c r="B695" s="164"/>
      <c r="C695" s="164"/>
    </row>
    <row r="696" spans="2:3" x14ac:dyDescent="0.3">
      <c r="B696" s="164"/>
      <c r="C696" s="164"/>
    </row>
    <row r="697" spans="2:3" x14ac:dyDescent="0.3">
      <c r="B697" s="164"/>
      <c r="C697" s="164"/>
    </row>
    <row r="698" spans="2:3" x14ac:dyDescent="0.3">
      <c r="B698" s="164"/>
      <c r="C698" s="164"/>
    </row>
    <row r="699" spans="2:3" x14ac:dyDescent="0.3">
      <c r="B699" s="164"/>
      <c r="C699" s="164"/>
    </row>
    <row r="700" spans="2:3" x14ac:dyDescent="0.3">
      <c r="B700" s="164"/>
      <c r="C700" s="164"/>
    </row>
    <row r="701" spans="2:3" x14ac:dyDescent="0.3">
      <c r="B701" s="164"/>
      <c r="C701" s="164"/>
    </row>
    <row r="702" spans="2:3" x14ac:dyDescent="0.3">
      <c r="B702" s="164"/>
      <c r="C702" s="164"/>
    </row>
    <row r="703" spans="2:3" x14ac:dyDescent="0.3">
      <c r="B703" s="164"/>
      <c r="C703" s="164"/>
    </row>
    <row r="704" spans="2:3" x14ac:dyDescent="0.3">
      <c r="B704" s="164"/>
      <c r="C704" s="164"/>
    </row>
    <row r="705" spans="2:3" x14ac:dyDescent="0.3">
      <c r="B705" s="164"/>
      <c r="C705" s="164"/>
    </row>
    <row r="706" spans="2:3" x14ac:dyDescent="0.3">
      <c r="B706" s="164"/>
      <c r="C706" s="164"/>
    </row>
    <row r="707" spans="2:3" x14ac:dyDescent="0.3">
      <c r="B707" s="164"/>
      <c r="C707" s="164"/>
    </row>
    <row r="708" spans="2:3" x14ac:dyDescent="0.3">
      <c r="B708" s="164"/>
      <c r="C708" s="164"/>
    </row>
    <row r="709" spans="2:3" x14ac:dyDescent="0.3">
      <c r="B709" s="164"/>
      <c r="C709" s="164"/>
    </row>
    <row r="710" spans="2:3" x14ac:dyDescent="0.3">
      <c r="B710" s="164"/>
      <c r="C710" s="164"/>
    </row>
    <row r="711" spans="2:3" x14ac:dyDescent="0.3">
      <c r="B711" s="164"/>
      <c r="C711" s="164"/>
    </row>
    <row r="712" spans="2:3" x14ac:dyDescent="0.3">
      <c r="B712" s="164"/>
      <c r="C712" s="164"/>
    </row>
    <row r="713" spans="2:3" x14ac:dyDescent="0.3">
      <c r="B713" s="164"/>
      <c r="C713" s="164"/>
    </row>
    <row r="714" spans="2:3" x14ac:dyDescent="0.3">
      <c r="B714" s="164"/>
      <c r="C714" s="164"/>
    </row>
    <row r="715" spans="2:3" x14ac:dyDescent="0.3">
      <c r="B715" s="164"/>
      <c r="C715" s="164"/>
    </row>
    <row r="716" spans="2:3" x14ac:dyDescent="0.3">
      <c r="B716" s="164"/>
      <c r="C716" s="164"/>
    </row>
    <row r="717" spans="2:3" x14ac:dyDescent="0.3">
      <c r="B717" s="164"/>
      <c r="C717" s="164"/>
    </row>
    <row r="718" spans="2:3" x14ac:dyDescent="0.3">
      <c r="B718" s="164"/>
      <c r="C718" s="164"/>
    </row>
    <row r="719" spans="2:3" x14ac:dyDescent="0.3">
      <c r="B719" s="164"/>
      <c r="C719" s="164"/>
    </row>
    <row r="720" spans="2:3" x14ac:dyDescent="0.3">
      <c r="B720" s="164"/>
      <c r="C720" s="164"/>
    </row>
    <row r="721" spans="2:3" x14ac:dyDescent="0.3">
      <c r="B721" s="164"/>
      <c r="C721" s="164"/>
    </row>
    <row r="722" spans="2:3" x14ac:dyDescent="0.3">
      <c r="B722" s="164"/>
      <c r="C722" s="164"/>
    </row>
    <row r="723" spans="2:3" x14ac:dyDescent="0.3">
      <c r="B723" s="164"/>
      <c r="C723" s="164"/>
    </row>
    <row r="724" spans="2:3" x14ac:dyDescent="0.3">
      <c r="B724" s="164"/>
      <c r="C724" s="164"/>
    </row>
    <row r="725" spans="2:3" x14ac:dyDescent="0.3">
      <c r="B725" s="164"/>
      <c r="C725" s="164"/>
    </row>
    <row r="726" spans="2:3" x14ac:dyDescent="0.3">
      <c r="B726" s="164"/>
      <c r="C726" s="164"/>
    </row>
    <row r="727" spans="2:3" x14ac:dyDescent="0.3">
      <c r="B727" s="164"/>
      <c r="C727" s="164"/>
    </row>
    <row r="728" spans="2:3" x14ac:dyDescent="0.3">
      <c r="B728" s="164"/>
      <c r="C728" s="164"/>
    </row>
    <row r="729" spans="2:3" x14ac:dyDescent="0.3">
      <c r="B729" s="164"/>
      <c r="C729" s="164"/>
    </row>
    <row r="730" spans="2:3" x14ac:dyDescent="0.3">
      <c r="B730" s="164"/>
      <c r="C730" s="164"/>
    </row>
    <row r="731" spans="2:3" x14ac:dyDescent="0.3">
      <c r="B731" s="164"/>
      <c r="C731" s="164"/>
    </row>
    <row r="732" spans="2:3" x14ac:dyDescent="0.3">
      <c r="B732" s="164"/>
      <c r="C732" s="164"/>
    </row>
    <row r="733" spans="2:3" x14ac:dyDescent="0.3">
      <c r="B733" s="164"/>
      <c r="C733" s="164"/>
    </row>
    <row r="734" spans="2:3" x14ac:dyDescent="0.3">
      <c r="B734" s="164"/>
      <c r="C734" s="164"/>
    </row>
    <row r="735" spans="2:3" x14ac:dyDescent="0.3">
      <c r="B735" s="164"/>
      <c r="C735" s="164"/>
    </row>
    <row r="736" spans="2:3" x14ac:dyDescent="0.3">
      <c r="B736" s="164"/>
      <c r="C736" s="164"/>
    </row>
    <row r="737" spans="2:3" x14ac:dyDescent="0.3">
      <c r="B737" s="164"/>
      <c r="C737" s="164"/>
    </row>
    <row r="738" spans="2:3" x14ac:dyDescent="0.3">
      <c r="B738" s="164"/>
      <c r="C738" s="164"/>
    </row>
    <row r="739" spans="2:3" x14ac:dyDescent="0.3">
      <c r="B739" s="164"/>
      <c r="C739" s="164"/>
    </row>
    <row r="740" spans="2:3" x14ac:dyDescent="0.3">
      <c r="B740" s="164"/>
      <c r="C740" s="164"/>
    </row>
    <row r="741" spans="2:3" x14ac:dyDescent="0.3">
      <c r="B741" s="164"/>
      <c r="C741" s="164"/>
    </row>
    <row r="742" spans="2:3" x14ac:dyDescent="0.3">
      <c r="B742" s="164"/>
      <c r="C742" s="164"/>
    </row>
    <row r="743" spans="2:3" x14ac:dyDescent="0.3">
      <c r="B743" s="164"/>
      <c r="C743" s="164"/>
    </row>
    <row r="744" spans="2:3" x14ac:dyDescent="0.3">
      <c r="B744" s="164"/>
      <c r="C744" s="164"/>
    </row>
    <row r="745" spans="2:3" x14ac:dyDescent="0.3">
      <c r="B745" s="164"/>
      <c r="C745" s="164"/>
    </row>
    <row r="746" spans="2:3" x14ac:dyDescent="0.3">
      <c r="B746" s="164"/>
      <c r="C746" s="164"/>
    </row>
    <row r="747" spans="2:3" x14ac:dyDescent="0.3">
      <c r="B747" s="164"/>
      <c r="C747" s="164"/>
    </row>
    <row r="748" spans="2:3" x14ac:dyDescent="0.3">
      <c r="B748" s="164"/>
      <c r="C748" s="164"/>
    </row>
    <row r="749" spans="2:3" x14ac:dyDescent="0.3">
      <c r="B749" s="164"/>
      <c r="C749" s="164"/>
    </row>
    <row r="750" spans="2:3" x14ac:dyDescent="0.3">
      <c r="B750" s="164"/>
      <c r="C750" s="164"/>
    </row>
    <row r="751" spans="2:3" x14ac:dyDescent="0.3">
      <c r="B751" s="164"/>
      <c r="C751" s="164"/>
    </row>
    <row r="752" spans="2:3" x14ac:dyDescent="0.3">
      <c r="B752" s="164"/>
      <c r="C752" s="164"/>
    </row>
    <row r="753" spans="2:3" x14ac:dyDescent="0.3">
      <c r="B753" s="164"/>
      <c r="C753" s="164"/>
    </row>
    <row r="754" spans="2:3" x14ac:dyDescent="0.3">
      <c r="B754" s="164"/>
      <c r="C754" s="164"/>
    </row>
    <row r="755" spans="2:3" x14ac:dyDescent="0.3">
      <c r="B755" s="164"/>
      <c r="C755" s="164"/>
    </row>
    <row r="756" spans="2:3" x14ac:dyDescent="0.3">
      <c r="B756" s="164"/>
      <c r="C756" s="164"/>
    </row>
    <row r="757" spans="2:3" x14ac:dyDescent="0.3">
      <c r="B757" s="164"/>
      <c r="C757" s="164"/>
    </row>
    <row r="758" spans="2:3" x14ac:dyDescent="0.3">
      <c r="B758" s="164"/>
      <c r="C758" s="164"/>
    </row>
    <row r="759" spans="2:3" x14ac:dyDescent="0.3">
      <c r="B759" s="164"/>
      <c r="C759" s="164"/>
    </row>
    <row r="760" spans="2:3" x14ac:dyDescent="0.3">
      <c r="B760" s="164"/>
      <c r="C760" s="164"/>
    </row>
    <row r="761" spans="2:3" x14ac:dyDescent="0.3">
      <c r="B761" s="164"/>
      <c r="C761" s="164"/>
    </row>
    <row r="762" spans="2:3" x14ac:dyDescent="0.3">
      <c r="B762" s="164"/>
      <c r="C762" s="164"/>
    </row>
    <row r="763" spans="2:3" x14ac:dyDescent="0.3">
      <c r="B763" s="164"/>
      <c r="C763" s="164"/>
    </row>
    <row r="764" spans="2:3" x14ac:dyDescent="0.3">
      <c r="B764" s="164"/>
      <c r="C764" s="164"/>
    </row>
    <row r="765" spans="2:3" x14ac:dyDescent="0.3">
      <c r="B765" s="164"/>
      <c r="C765" s="164"/>
    </row>
    <row r="766" spans="2:3" x14ac:dyDescent="0.3">
      <c r="B766" s="164"/>
      <c r="C766" s="164"/>
    </row>
    <row r="767" spans="2:3" x14ac:dyDescent="0.3">
      <c r="B767" s="164"/>
      <c r="C767" s="164"/>
    </row>
    <row r="768" spans="2:3" x14ac:dyDescent="0.3">
      <c r="B768" s="164"/>
      <c r="C768" s="164"/>
    </row>
    <row r="769" spans="2:3" x14ac:dyDescent="0.3">
      <c r="B769" s="164"/>
      <c r="C769" s="164"/>
    </row>
    <row r="770" spans="2:3" x14ac:dyDescent="0.3">
      <c r="B770" s="164"/>
      <c r="C770" s="164"/>
    </row>
    <row r="771" spans="2:3" x14ac:dyDescent="0.3">
      <c r="B771" s="164"/>
      <c r="C771" s="164"/>
    </row>
    <row r="772" spans="2:3" x14ac:dyDescent="0.3">
      <c r="B772" s="164"/>
      <c r="C772" s="164"/>
    </row>
    <row r="773" spans="2:3" x14ac:dyDescent="0.3">
      <c r="B773" s="164"/>
      <c r="C773" s="164"/>
    </row>
    <row r="774" spans="2:3" x14ac:dyDescent="0.3">
      <c r="B774" s="164"/>
      <c r="C774" s="164"/>
    </row>
    <row r="775" spans="2:3" x14ac:dyDescent="0.3">
      <c r="B775" s="164"/>
      <c r="C775" s="164"/>
    </row>
    <row r="776" spans="2:3" x14ac:dyDescent="0.3">
      <c r="B776" s="164"/>
      <c r="C776" s="164"/>
    </row>
    <row r="777" spans="2:3" x14ac:dyDescent="0.3">
      <c r="B777" s="164"/>
      <c r="C777" s="164"/>
    </row>
    <row r="778" spans="2:3" x14ac:dyDescent="0.3">
      <c r="B778" s="164"/>
      <c r="C778" s="164"/>
    </row>
    <row r="779" spans="2:3" x14ac:dyDescent="0.3">
      <c r="B779" s="164"/>
      <c r="C779" s="164"/>
    </row>
    <row r="780" spans="2:3" x14ac:dyDescent="0.3">
      <c r="B780" s="164"/>
      <c r="C780" s="164"/>
    </row>
    <row r="781" spans="2:3" x14ac:dyDescent="0.3">
      <c r="B781" s="164"/>
      <c r="C781" s="164"/>
    </row>
    <row r="782" spans="2:3" x14ac:dyDescent="0.3">
      <c r="B782" s="164"/>
      <c r="C782" s="164"/>
    </row>
    <row r="783" spans="2:3" x14ac:dyDescent="0.3">
      <c r="B783" s="164"/>
      <c r="C783" s="164"/>
    </row>
    <row r="784" spans="2:3" x14ac:dyDescent="0.3">
      <c r="B784" s="164"/>
      <c r="C784" s="164"/>
    </row>
    <row r="785" spans="2:3" x14ac:dyDescent="0.3">
      <c r="B785" s="164"/>
      <c r="C785" s="164"/>
    </row>
    <row r="786" spans="2:3" x14ac:dyDescent="0.3">
      <c r="B786" s="164"/>
      <c r="C786" s="164"/>
    </row>
    <row r="787" spans="2:3" x14ac:dyDescent="0.3">
      <c r="B787" s="164"/>
      <c r="C787" s="164"/>
    </row>
    <row r="788" spans="2:3" x14ac:dyDescent="0.3">
      <c r="B788" s="164"/>
      <c r="C788" s="164"/>
    </row>
    <row r="789" spans="2:3" x14ac:dyDescent="0.3">
      <c r="B789" s="164"/>
      <c r="C789" s="164"/>
    </row>
    <row r="790" spans="2:3" x14ac:dyDescent="0.3">
      <c r="B790" s="164"/>
      <c r="C790" s="164"/>
    </row>
    <row r="791" spans="2:3" x14ac:dyDescent="0.3">
      <c r="B791" s="164"/>
      <c r="C791" s="164"/>
    </row>
    <row r="792" spans="2:3" x14ac:dyDescent="0.3">
      <c r="B792" s="164"/>
      <c r="C792" s="164"/>
    </row>
    <row r="793" spans="2:3" x14ac:dyDescent="0.3">
      <c r="B793" s="164"/>
      <c r="C793" s="164"/>
    </row>
    <row r="794" spans="2:3" x14ac:dyDescent="0.3">
      <c r="B794" s="164"/>
      <c r="C794" s="164"/>
    </row>
    <row r="795" spans="2:3" x14ac:dyDescent="0.3">
      <c r="B795" s="164"/>
      <c r="C795" s="164"/>
    </row>
    <row r="796" spans="2:3" x14ac:dyDescent="0.3">
      <c r="B796" s="164"/>
      <c r="C796" s="164"/>
    </row>
    <row r="797" spans="2:3" x14ac:dyDescent="0.3">
      <c r="B797" s="164"/>
      <c r="C797" s="164"/>
    </row>
    <row r="798" spans="2:3" x14ac:dyDescent="0.3">
      <c r="B798" s="164"/>
      <c r="C798" s="164"/>
    </row>
    <row r="799" spans="2:3" x14ac:dyDescent="0.3">
      <c r="B799" s="164"/>
      <c r="C799" s="164"/>
    </row>
    <row r="800" spans="2:3" x14ac:dyDescent="0.3">
      <c r="B800" s="164"/>
      <c r="C800" s="164"/>
    </row>
    <row r="801" spans="2:3" x14ac:dyDescent="0.3">
      <c r="B801" s="164"/>
      <c r="C801" s="164"/>
    </row>
    <row r="802" spans="2:3" x14ac:dyDescent="0.3">
      <c r="B802" s="164"/>
      <c r="C802" s="164"/>
    </row>
    <row r="803" spans="2:3" x14ac:dyDescent="0.3">
      <c r="B803" s="164"/>
      <c r="C803" s="164"/>
    </row>
    <row r="804" spans="2:3" x14ac:dyDescent="0.3">
      <c r="B804" s="164"/>
      <c r="C804" s="164"/>
    </row>
    <row r="805" spans="2:3" x14ac:dyDescent="0.3">
      <c r="B805" s="164"/>
      <c r="C805" s="164"/>
    </row>
    <row r="806" spans="2:3" x14ac:dyDescent="0.3">
      <c r="B806" s="164"/>
      <c r="C806" s="164"/>
    </row>
    <row r="807" spans="2:3" x14ac:dyDescent="0.3">
      <c r="B807" s="164"/>
      <c r="C807" s="164"/>
    </row>
    <row r="808" spans="2:3" x14ac:dyDescent="0.3">
      <c r="B808" s="164"/>
      <c r="C808" s="164"/>
    </row>
    <row r="809" spans="2:3" x14ac:dyDescent="0.3">
      <c r="B809" s="164"/>
      <c r="C809" s="164"/>
    </row>
    <row r="810" spans="2:3" x14ac:dyDescent="0.3">
      <c r="B810" s="164"/>
      <c r="C810" s="164"/>
    </row>
    <row r="811" spans="2:3" x14ac:dyDescent="0.3">
      <c r="B811" s="164"/>
      <c r="C811" s="164"/>
    </row>
    <row r="812" spans="2:3" x14ac:dyDescent="0.3">
      <c r="B812" s="164"/>
      <c r="C812" s="164"/>
    </row>
    <row r="813" spans="2:3" x14ac:dyDescent="0.3">
      <c r="B813" s="164"/>
      <c r="C813" s="164"/>
    </row>
    <row r="814" spans="2:3" x14ac:dyDescent="0.3">
      <c r="B814" s="164"/>
      <c r="C814" s="164"/>
    </row>
    <row r="815" spans="2:3" x14ac:dyDescent="0.3">
      <c r="B815" s="164"/>
      <c r="C815" s="164"/>
    </row>
    <row r="816" spans="2:3" x14ac:dyDescent="0.3">
      <c r="B816" s="164"/>
      <c r="C816" s="164"/>
    </row>
    <row r="817" spans="2:3" x14ac:dyDescent="0.3">
      <c r="B817" s="164"/>
      <c r="C817" s="164"/>
    </row>
    <row r="818" spans="2:3" x14ac:dyDescent="0.3">
      <c r="B818" s="164"/>
      <c r="C818" s="164"/>
    </row>
    <row r="819" spans="2:3" x14ac:dyDescent="0.3">
      <c r="B819" s="164"/>
      <c r="C819" s="164"/>
    </row>
    <row r="820" spans="2:3" x14ac:dyDescent="0.3">
      <c r="B820" s="164"/>
      <c r="C820" s="164"/>
    </row>
    <row r="821" spans="2:3" x14ac:dyDescent="0.3">
      <c r="B821" s="164"/>
      <c r="C821" s="164"/>
    </row>
    <row r="822" spans="2:3" x14ac:dyDescent="0.3">
      <c r="B822" s="164"/>
      <c r="C822" s="164"/>
    </row>
    <row r="823" spans="2:3" x14ac:dyDescent="0.3">
      <c r="B823" s="164"/>
      <c r="C823" s="164"/>
    </row>
    <row r="824" spans="2:3" x14ac:dyDescent="0.3">
      <c r="B824" s="164"/>
      <c r="C824" s="164"/>
    </row>
    <row r="825" spans="2:3" x14ac:dyDescent="0.3">
      <c r="B825" s="164"/>
      <c r="C825" s="164"/>
    </row>
    <row r="826" spans="2:3" x14ac:dyDescent="0.3">
      <c r="B826" s="164"/>
      <c r="C826" s="164"/>
    </row>
    <row r="827" spans="2:3" x14ac:dyDescent="0.3">
      <c r="B827" s="164"/>
      <c r="C827" s="164"/>
    </row>
    <row r="828" spans="2:3" x14ac:dyDescent="0.3">
      <c r="B828" s="164"/>
      <c r="C828" s="164"/>
    </row>
    <row r="829" spans="2:3" x14ac:dyDescent="0.3">
      <c r="B829" s="164"/>
      <c r="C829" s="164"/>
    </row>
    <row r="830" spans="2:3" x14ac:dyDescent="0.3">
      <c r="B830" s="164"/>
      <c r="C830" s="164"/>
    </row>
    <row r="831" spans="2:3" x14ac:dyDescent="0.3">
      <c r="B831" s="164"/>
      <c r="C831" s="164"/>
    </row>
    <row r="832" spans="2:3" x14ac:dyDescent="0.3">
      <c r="B832" s="164"/>
      <c r="C832" s="164"/>
    </row>
    <row r="833" spans="2:3" x14ac:dyDescent="0.3">
      <c r="B833" s="164"/>
      <c r="C833" s="164"/>
    </row>
    <row r="834" spans="2:3" x14ac:dyDescent="0.3">
      <c r="B834" s="164"/>
      <c r="C834" s="164"/>
    </row>
    <row r="835" spans="2:3" x14ac:dyDescent="0.3">
      <c r="B835" s="164"/>
      <c r="C835" s="164"/>
    </row>
    <row r="836" spans="2:3" x14ac:dyDescent="0.3">
      <c r="B836" s="164"/>
      <c r="C836" s="164"/>
    </row>
    <row r="837" spans="2:3" x14ac:dyDescent="0.3">
      <c r="B837" s="164"/>
      <c r="C837" s="164"/>
    </row>
    <row r="838" spans="2:3" x14ac:dyDescent="0.3">
      <c r="B838" s="164"/>
      <c r="C838" s="164"/>
    </row>
    <row r="839" spans="2:3" x14ac:dyDescent="0.3">
      <c r="B839" s="164"/>
      <c r="C839" s="164"/>
    </row>
    <row r="840" spans="2:3" x14ac:dyDescent="0.3">
      <c r="B840" s="164"/>
      <c r="C840" s="164"/>
    </row>
    <row r="841" spans="2:3" x14ac:dyDescent="0.3">
      <c r="B841" s="164"/>
      <c r="C841" s="164"/>
    </row>
    <row r="842" spans="2:3" x14ac:dyDescent="0.3">
      <c r="B842" s="164"/>
      <c r="C842" s="164"/>
    </row>
    <row r="843" spans="2:3" x14ac:dyDescent="0.3">
      <c r="B843" s="164"/>
      <c r="C843" s="164"/>
    </row>
    <row r="844" spans="2:3" x14ac:dyDescent="0.3">
      <c r="B844" s="164"/>
      <c r="C844" s="164"/>
    </row>
    <row r="845" spans="2:3" x14ac:dyDescent="0.3">
      <c r="B845" s="164"/>
      <c r="C845" s="164"/>
    </row>
    <row r="846" spans="2:3" x14ac:dyDescent="0.3">
      <c r="B846" s="164"/>
      <c r="C846" s="164"/>
    </row>
    <row r="847" spans="2:3" x14ac:dyDescent="0.3">
      <c r="B847" s="164"/>
      <c r="C847" s="164"/>
    </row>
    <row r="848" spans="2:3" x14ac:dyDescent="0.3">
      <c r="B848" s="164"/>
      <c r="C848" s="164"/>
    </row>
    <row r="849" spans="2:3" x14ac:dyDescent="0.3">
      <c r="B849" s="164"/>
      <c r="C849" s="164"/>
    </row>
    <row r="850" spans="2:3" x14ac:dyDescent="0.3">
      <c r="B850" s="164"/>
      <c r="C850" s="164"/>
    </row>
    <row r="851" spans="2:3" x14ac:dyDescent="0.3">
      <c r="B851" s="164"/>
      <c r="C851" s="164"/>
    </row>
    <row r="852" spans="2:3" x14ac:dyDescent="0.3">
      <c r="B852" s="164"/>
      <c r="C852" s="164"/>
    </row>
    <row r="853" spans="2:3" x14ac:dyDescent="0.3">
      <c r="B853" s="164"/>
      <c r="C853" s="164"/>
    </row>
    <row r="854" spans="2:3" x14ac:dyDescent="0.3">
      <c r="B854" s="164"/>
      <c r="C854" s="164"/>
    </row>
    <row r="855" spans="2:3" x14ac:dyDescent="0.3">
      <c r="B855" s="164"/>
      <c r="C855" s="164"/>
    </row>
    <row r="856" spans="2:3" x14ac:dyDescent="0.3">
      <c r="B856" s="164"/>
      <c r="C856" s="164"/>
    </row>
    <row r="857" spans="2:3" x14ac:dyDescent="0.3">
      <c r="B857" s="164"/>
      <c r="C857" s="164"/>
    </row>
    <row r="858" spans="2:3" x14ac:dyDescent="0.3">
      <c r="B858" s="164"/>
      <c r="C858" s="164"/>
    </row>
    <row r="859" spans="2:3" x14ac:dyDescent="0.3">
      <c r="B859" s="164"/>
      <c r="C859" s="164"/>
    </row>
    <row r="860" spans="2:3" x14ac:dyDescent="0.3">
      <c r="B860" s="164"/>
      <c r="C860" s="164"/>
    </row>
    <row r="861" spans="2:3" x14ac:dyDescent="0.3">
      <c r="B861" s="164"/>
      <c r="C861" s="164"/>
    </row>
    <row r="862" spans="2:3" x14ac:dyDescent="0.3">
      <c r="B862" s="164"/>
      <c r="C862" s="164"/>
    </row>
    <row r="863" spans="2:3" x14ac:dyDescent="0.3">
      <c r="B863" s="164"/>
      <c r="C863" s="164"/>
    </row>
    <row r="864" spans="2:3" x14ac:dyDescent="0.3">
      <c r="B864" s="164"/>
      <c r="C864" s="164"/>
    </row>
    <row r="865" spans="2:3" x14ac:dyDescent="0.3">
      <c r="B865" s="164"/>
      <c r="C865" s="164"/>
    </row>
    <row r="866" spans="2:3" x14ac:dyDescent="0.3">
      <c r="B866" s="164"/>
      <c r="C866" s="164"/>
    </row>
    <row r="867" spans="2:3" x14ac:dyDescent="0.3">
      <c r="B867" s="164"/>
      <c r="C867" s="164"/>
    </row>
    <row r="868" spans="2:3" x14ac:dyDescent="0.3">
      <c r="B868" s="164"/>
      <c r="C868" s="164"/>
    </row>
    <row r="869" spans="2:3" x14ac:dyDescent="0.3">
      <c r="B869" s="164"/>
      <c r="C869" s="164"/>
    </row>
    <row r="870" spans="2:3" x14ac:dyDescent="0.3">
      <c r="B870" s="164"/>
      <c r="C870" s="164"/>
    </row>
    <row r="871" spans="2:3" x14ac:dyDescent="0.3">
      <c r="B871" s="164"/>
      <c r="C871" s="164"/>
    </row>
    <row r="872" spans="2:3" x14ac:dyDescent="0.3">
      <c r="B872" s="164"/>
      <c r="C872" s="164"/>
    </row>
    <row r="873" spans="2:3" x14ac:dyDescent="0.3">
      <c r="B873" s="164"/>
      <c r="C873" s="164"/>
    </row>
    <row r="874" spans="2:3" x14ac:dyDescent="0.3">
      <c r="B874" s="164"/>
      <c r="C874" s="164"/>
    </row>
    <row r="875" spans="2:3" x14ac:dyDescent="0.3">
      <c r="B875" s="164"/>
      <c r="C875" s="164"/>
    </row>
    <row r="876" spans="2:3" x14ac:dyDescent="0.3">
      <c r="B876" s="164"/>
      <c r="C876" s="164"/>
    </row>
    <row r="877" spans="2:3" x14ac:dyDescent="0.3">
      <c r="B877" s="164"/>
      <c r="C877" s="164"/>
    </row>
    <row r="878" spans="2:3" x14ac:dyDescent="0.3">
      <c r="B878" s="164"/>
      <c r="C878" s="164"/>
    </row>
    <row r="879" spans="2:3" x14ac:dyDescent="0.3">
      <c r="B879" s="164"/>
      <c r="C879" s="164"/>
    </row>
    <row r="880" spans="2:3" x14ac:dyDescent="0.3">
      <c r="B880" s="164"/>
      <c r="C880" s="164"/>
    </row>
    <row r="881" spans="2:3" x14ac:dyDescent="0.3">
      <c r="B881" s="164"/>
      <c r="C881" s="164"/>
    </row>
    <row r="882" spans="2:3" x14ac:dyDescent="0.3">
      <c r="B882" s="164"/>
      <c r="C882" s="164"/>
    </row>
    <row r="883" spans="2:3" x14ac:dyDescent="0.3">
      <c r="B883" s="164"/>
      <c r="C883" s="164"/>
    </row>
    <row r="884" spans="2:3" x14ac:dyDescent="0.3">
      <c r="B884" s="164"/>
      <c r="C884" s="164"/>
    </row>
    <row r="885" spans="2:3" x14ac:dyDescent="0.3">
      <c r="B885" s="164"/>
      <c r="C885" s="164"/>
    </row>
    <row r="886" spans="2:3" x14ac:dyDescent="0.3">
      <c r="B886" s="164"/>
      <c r="C886" s="164"/>
    </row>
    <row r="887" spans="2:3" x14ac:dyDescent="0.3">
      <c r="B887" s="164"/>
      <c r="C887" s="164"/>
    </row>
    <row r="888" spans="2:3" x14ac:dyDescent="0.3">
      <c r="B888" s="164"/>
      <c r="C888" s="164"/>
    </row>
    <row r="889" spans="2:3" x14ac:dyDescent="0.3">
      <c r="B889" s="164"/>
      <c r="C889" s="164"/>
    </row>
    <row r="890" spans="2:3" x14ac:dyDescent="0.3">
      <c r="B890" s="164"/>
      <c r="C890" s="164"/>
    </row>
    <row r="891" spans="2:3" x14ac:dyDescent="0.3">
      <c r="B891" s="164"/>
      <c r="C891" s="164"/>
    </row>
    <row r="892" spans="2:3" x14ac:dyDescent="0.3">
      <c r="B892" s="164"/>
      <c r="C892" s="164"/>
    </row>
    <row r="893" spans="2:3" x14ac:dyDescent="0.3">
      <c r="B893" s="164"/>
      <c r="C893" s="164"/>
    </row>
    <row r="894" spans="2:3" x14ac:dyDescent="0.3">
      <c r="B894" s="164"/>
      <c r="C894" s="164"/>
    </row>
    <row r="895" spans="2:3" x14ac:dyDescent="0.3">
      <c r="B895" s="164"/>
      <c r="C895" s="164"/>
    </row>
    <row r="896" spans="2:3" x14ac:dyDescent="0.3">
      <c r="B896" s="164"/>
      <c r="C896" s="164"/>
    </row>
    <row r="897" spans="2:3" x14ac:dyDescent="0.3">
      <c r="B897" s="164"/>
      <c r="C897" s="164"/>
    </row>
    <row r="898" spans="2:3" x14ac:dyDescent="0.3">
      <c r="B898" s="164"/>
      <c r="C898" s="164"/>
    </row>
    <row r="899" spans="2:3" x14ac:dyDescent="0.3">
      <c r="B899" s="164"/>
      <c r="C899" s="164"/>
    </row>
    <row r="900" spans="2:3" x14ac:dyDescent="0.3">
      <c r="B900" s="164"/>
      <c r="C900" s="164"/>
    </row>
    <row r="901" spans="2:3" x14ac:dyDescent="0.3">
      <c r="B901" s="164"/>
      <c r="C901" s="164"/>
    </row>
    <row r="902" spans="2:3" x14ac:dyDescent="0.3">
      <c r="B902" s="164"/>
      <c r="C902" s="164"/>
    </row>
    <row r="903" spans="2:3" x14ac:dyDescent="0.3">
      <c r="B903" s="164"/>
      <c r="C903" s="164"/>
    </row>
    <row r="904" spans="2:3" x14ac:dyDescent="0.3">
      <c r="B904" s="164"/>
      <c r="C904" s="164"/>
    </row>
    <row r="905" spans="2:3" x14ac:dyDescent="0.3">
      <c r="B905" s="164"/>
      <c r="C905" s="164"/>
    </row>
    <row r="906" spans="2:3" x14ac:dyDescent="0.3">
      <c r="B906" s="164"/>
      <c r="C906" s="164"/>
    </row>
    <row r="907" spans="2:3" x14ac:dyDescent="0.3">
      <c r="B907" s="164"/>
      <c r="C907" s="164"/>
    </row>
    <row r="908" spans="2:3" x14ac:dyDescent="0.3">
      <c r="B908" s="164"/>
      <c r="C908" s="164"/>
    </row>
    <row r="909" spans="2:3" x14ac:dyDescent="0.3">
      <c r="B909" s="164"/>
      <c r="C909" s="164"/>
    </row>
    <row r="910" spans="2:3" x14ac:dyDescent="0.3">
      <c r="B910" s="164"/>
      <c r="C910" s="164"/>
    </row>
    <row r="911" spans="2:3" x14ac:dyDescent="0.3">
      <c r="B911" s="164"/>
      <c r="C911" s="164"/>
    </row>
    <row r="912" spans="2:3" x14ac:dyDescent="0.3">
      <c r="B912" s="164"/>
      <c r="C912" s="164"/>
    </row>
    <row r="913" spans="2:3" x14ac:dyDescent="0.3">
      <c r="B913" s="164"/>
      <c r="C913" s="164"/>
    </row>
    <row r="914" spans="2:3" x14ac:dyDescent="0.3">
      <c r="B914" s="164"/>
      <c r="C914" s="164"/>
    </row>
    <row r="915" spans="2:3" x14ac:dyDescent="0.3">
      <c r="B915" s="164"/>
      <c r="C915" s="164"/>
    </row>
    <row r="916" spans="2:3" x14ac:dyDescent="0.3">
      <c r="B916" s="164"/>
      <c r="C916" s="164"/>
    </row>
    <row r="917" spans="2:3" x14ac:dyDescent="0.3">
      <c r="B917" s="164"/>
      <c r="C917" s="164"/>
    </row>
    <row r="918" spans="2:3" x14ac:dyDescent="0.3">
      <c r="B918" s="164"/>
      <c r="C918" s="164"/>
    </row>
    <row r="919" spans="2:3" x14ac:dyDescent="0.3">
      <c r="B919" s="164"/>
      <c r="C919" s="164"/>
    </row>
    <row r="920" spans="2:3" x14ac:dyDescent="0.3">
      <c r="B920" s="164"/>
      <c r="C920" s="164"/>
    </row>
    <row r="921" spans="2:3" x14ac:dyDescent="0.3">
      <c r="B921" s="164"/>
      <c r="C921" s="164"/>
    </row>
    <row r="922" spans="2:3" x14ac:dyDescent="0.3">
      <c r="B922" s="164"/>
      <c r="C922" s="164"/>
    </row>
    <row r="923" spans="2:3" x14ac:dyDescent="0.3">
      <c r="B923" s="164"/>
      <c r="C923" s="164"/>
    </row>
    <row r="924" spans="2:3" x14ac:dyDescent="0.3">
      <c r="B924" s="164"/>
      <c r="C924" s="164"/>
    </row>
    <row r="925" spans="2:3" x14ac:dyDescent="0.3">
      <c r="B925" s="164"/>
      <c r="C925" s="164"/>
    </row>
    <row r="926" spans="2:3" x14ac:dyDescent="0.3">
      <c r="B926" s="164"/>
      <c r="C926" s="164"/>
    </row>
    <row r="927" spans="2:3" x14ac:dyDescent="0.3">
      <c r="B927" s="164"/>
      <c r="C927" s="164"/>
    </row>
    <row r="928" spans="2:3" x14ac:dyDescent="0.3">
      <c r="B928" s="164"/>
      <c r="C928" s="164"/>
    </row>
    <row r="929" spans="2:3" x14ac:dyDescent="0.3">
      <c r="B929" s="164"/>
      <c r="C929" s="164"/>
    </row>
    <row r="930" spans="2:3" x14ac:dyDescent="0.3">
      <c r="B930" s="164"/>
      <c r="C930" s="164"/>
    </row>
    <row r="931" spans="2:3" x14ac:dyDescent="0.3">
      <c r="B931" s="164"/>
      <c r="C931" s="164"/>
    </row>
    <row r="932" spans="2:3" x14ac:dyDescent="0.3">
      <c r="B932" s="164"/>
      <c r="C932" s="164"/>
    </row>
    <row r="933" spans="2:3" x14ac:dyDescent="0.3">
      <c r="B933" s="164"/>
      <c r="C933" s="164"/>
    </row>
    <row r="934" spans="2:3" x14ac:dyDescent="0.3">
      <c r="B934" s="164"/>
      <c r="C934" s="164"/>
    </row>
    <row r="935" spans="2:3" x14ac:dyDescent="0.3">
      <c r="B935" s="164"/>
      <c r="C935" s="164"/>
    </row>
    <row r="936" spans="2:3" x14ac:dyDescent="0.3">
      <c r="B936" s="164"/>
      <c r="C936" s="164"/>
    </row>
    <row r="937" spans="2:3" x14ac:dyDescent="0.3">
      <c r="B937" s="164"/>
      <c r="C937" s="164"/>
    </row>
    <row r="938" spans="2:3" x14ac:dyDescent="0.3">
      <c r="B938" s="164"/>
      <c r="C938" s="164"/>
    </row>
    <row r="939" spans="2:3" x14ac:dyDescent="0.3">
      <c r="B939" s="164"/>
      <c r="C939" s="164"/>
    </row>
    <row r="940" spans="2:3" x14ac:dyDescent="0.3">
      <c r="B940" s="164"/>
      <c r="C940" s="164"/>
    </row>
    <row r="941" spans="2:3" x14ac:dyDescent="0.3">
      <c r="B941" s="164"/>
      <c r="C941" s="164"/>
    </row>
    <row r="942" spans="2:3" x14ac:dyDescent="0.3">
      <c r="B942" s="164"/>
      <c r="C942" s="164"/>
    </row>
    <row r="943" spans="2:3" x14ac:dyDescent="0.3">
      <c r="B943" s="164"/>
      <c r="C943" s="164"/>
    </row>
    <row r="944" spans="2:3" x14ac:dyDescent="0.3">
      <c r="B944" s="164"/>
      <c r="C944" s="164"/>
    </row>
    <row r="945" spans="2:3" x14ac:dyDescent="0.3">
      <c r="B945" s="164"/>
      <c r="C945" s="164"/>
    </row>
    <row r="946" spans="2:3" x14ac:dyDescent="0.3">
      <c r="B946" s="164"/>
      <c r="C946" s="164"/>
    </row>
    <row r="947" spans="2:3" x14ac:dyDescent="0.3">
      <c r="B947" s="164"/>
      <c r="C947" s="164"/>
    </row>
    <row r="948" spans="2:3" x14ac:dyDescent="0.3">
      <c r="B948" s="164"/>
      <c r="C948" s="164"/>
    </row>
    <row r="949" spans="2:3" x14ac:dyDescent="0.3">
      <c r="B949" s="164"/>
      <c r="C949" s="164"/>
    </row>
    <row r="950" spans="2:3" x14ac:dyDescent="0.3">
      <c r="B950" s="164"/>
      <c r="C950" s="164"/>
    </row>
    <row r="951" spans="2:3" x14ac:dyDescent="0.3">
      <c r="B951" s="164"/>
      <c r="C951" s="164"/>
    </row>
    <row r="952" spans="2:3" x14ac:dyDescent="0.3">
      <c r="B952" s="164"/>
      <c r="C952" s="164"/>
    </row>
    <row r="953" spans="2:3" x14ac:dyDescent="0.3">
      <c r="B953" s="164"/>
      <c r="C953" s="164"/>
    </row>
    <row r="954" spans="2:3" x14ac:dyDescent="0.3">
      <c r="B954" s="164"/>
      <c r="C954" s="164"/>
    </row>
    <row r="955" spans="2:3" x14ac:dyDescent="0.3">
      <c r="B955" s="164"/>
      <c r="C955" s="164"/>
    </row>
    <row r="956" spans="2:3" x14ac:dyDescent="0.3">
      <c r="B956" s="164"/>
      <c r="C956" s="164"/>
    </row>
    <row r="957" spans="2:3" x14ac:dyDescent="0.3">
      <c r="B957" s="164"/>
      <c r="C957" s="164"/>
    </row>
    <row r="958" spans="2:3" x14ac:dyDescent="0.3">
      <c r="B958" s="164"/>
      <c r="C958" s="164"/>
    </row>
    <row r="959" spans="2:3" x14ac:dyDescent="0.3">
      <c r="B959" s="164"/>
      <c r="C959" s="164"/>
    </row>
    <row r="960" spans="2:3" x14ac:dyDescent="0.3">
      <c r="B960" s="164"/>
      <c r="C960" s="164"/>
    </row>
    <row r="961" spans="2:3" x14ac:dyDescent="0.3">
      <c r="B961" s="164"/>
      <c r="C961" s="164"/>
    </row>
    <row r="962" spans="2:3" x14ac:dyDescent="0.3">
      <c r="B962" s="164"/>
      <c r="C962" s="164"/>
    </row>
    <row r="963" spans="2:3" x14ac:dyDescent="0.3">
      <c r="B963" s="164"/>
      <c r="C963" s="164"/>
    </row>
    <row r="964" spans="2:3" x14ac:dyDescent="0.3">
      <c r="B964" s="164"/>
      <c r="C964" s="164"/>
    </row>
    <row r="965" spans="2:3" x14ac:dyDescent="0.3">
      <c r="B965" s="164"/>
      <c r="C965" s="164"/>
    </row>
    <row r="966" spans="2:3" x14ac:dyDescent="0.3">
      <c r="B966" s="164"/>
      <c r="C966" s="164"/>
    </row>
    <row r="967" spans="2:3" x14ac:dyDescent="0.3">
      <c r="B967" s="164"/>
      <c r="C967" s="164"/>
    </row>
    <row r="968" spans="2:3" x14ac:dyDescent="0.3">
      <c r="B968" s="164"/>
      <c r="C968" s="164"/>
    </row>
    <row r="969" spans="2:3" x14ac:dyDescent="0.3">
      <c r="B969" s="164"/>
      <c r="C969" s="164"/>
    </row>
    <row r="970" spans="2:3" x14ac:dyDescent="0.3">
      <c r="B970" s="164"/>
      <c r="C970" s="164"/>
    </row>
    <row r="971" spans="2:3" x14ac:dyDescent="0.3">
      <c r="B971" s="164"/>
      <c r="C971" s="164"/>
    </row>
    <row r="972" spans="2:3" x14ac:dyDescent="0.3">
      <c r="B972" s="164"/>
      <c r="C972" s="164"/>
    </row>
    <row r="973" spans="2:3" x14ac:dyDescent="0.3">
      <c r="B973" s="164"/>
      <c r="C973" s="164"/>
    </row>
    <row r="974" spans="2:3" x14ac:dyDescent="0.3">
      <c r="B974" s="164"/>
      <c r="C974" s="164"/>
    </row>
    <row r="975" spans="2:3" x14ac:dyDescent="0.3">
      <c r="B975" s="164"/>
      <c r="C975" s="164"/>
    </row>
    <row r="976" spans="2:3" x14ac:dyDescent="0.3">
      <c r="B976" s="164"/>
      <c r="C976" s="164"/>
    </row>
    <row r="977" spans="2:3" x14ac:dyDescent="0.3">
      <c r="B977" s="164"/>
      <c r="C977" s="164"/>
    </row>
    <row r="978" spans="2:3" x14ac:dyDescent="0.3">
      <c r="B978" s="164"/>
      <c r="C978" s="164"/>
    </row>
    <row r="979" spans="2:3" x14ac:dyDescent="0.3">
      <c r="B979" s="164"/>
      <c r="C979" s="164"/>
    </row>
    <row r="980" spans="2:3" x14ac:dyDescent="0.3">
      <c r="B980" s="164"/>
      <c r="C980" s="164"/>
    </row>
    <row r="981" spans="2:3" x14ac:dyDescent="0.3">
      <c r="B981" s="164"/>
      <c r="C981" s="164"/>
    </row>
    <row r="982" spans="2:3" x14ac:dyDescent="0.3">
      <c r="B982" s="164"/>
    </row>
    <row r="983" spans="2:3" x14ac:dyDescent="0.3">
      <c r="B983" s="164"/>
    </row>
    <row r="984" spans="2:3" x14ac:dyDescent="0.3">
      <c r="B984" s="164"/>
    </row>
    <row r="985" spans="2:3" x14ac:dyDescent="0.3">
      <c r="B985" s="164"/>
    </row>
    <row r="986" spans="2:3" x14ac:dyDescent="0.3">
      <c r="B986" s="164"/>
    </row>
    <row r="987" spans="2:3" x14ac:dyDescent="0.3">
      <c r="B987" s="164"/>
    </row>
    <row r="988" spans="2:3" x14ac:dyDescent="0.3">
      <c r="B988" s="164"/>
    </row>
    <row r="989" spans="2:3" x14ac:dyDescent="0.3">
      <c r="B989" s="164"/>
    </row>
    <row r="990" spans="2:3" x14ac:dyDescent="0.3">
      <c r="B990" s="164"/>
    </row>
    <row r="991" spans="2:3" x14ac:dyDescent="0.3">
      <c r="B991" s="164"/>
    </row>
    <row r="992" spans="2:3" x14ac:dyDescent="0.3">
      <c r="B992" s="164"/>
    </row>
    <row r="993" spans="2:2" x14ac:dyDescent="0.3">
      <c r="B993" s="164"/>
    </row>
    <row r="994" spans="2:2" x14ac:dyDescent="0.3">
      <c r="B994" s="164"/>
    </row>
    <row r="995" spans="2:2" x14ac:dyDescent="0.3">
      <c r="B995" s="164"/>
    </row>
    <row r="996" spans="2:2" x14ac:dyDescent="0.3">
      <c r="B996" s="164"/>
    </row>
    <row r="997" spans="2:2" x14ac:dyDescent="0.3">
      <c r="B997" s="164"/>
    </row>
    <row r="998" spans="2:2" x14ac:dyDescent="0.3">
      <c r="B998" s="164"/>
    </row>
    <row r="999" spans="2:2" x14ac:dyDescent="0.3">
      <c r="B999" s="164"/>
    </row>
    <row r="1000" spans="2:2" x14ac:dyDescent="0.3">
      <c r="B1000" s="164"/>
    </row>
    <row r="1001" spans="2:2" x14ac:dyDescent="0.3">
      <c r="B1001" s="164"/>
    </row>
    <row r="1002" spans="2:2" x14ac:dyDescent="0.3">
      <c r="B1002" s="164"/>
    </row>
    <row r="1003" spans="2:2" x14ac:dyDescent="0.3">
      <c r="B1003" s="164"/>
    </row>
    <row r="1004" spans="2:2" x14ac:dyDescent="0.3">
      <c r="B1004" s="164"/>
    </row>
    <row r="1005" spans="2:2" x14ac:dyDescent="0.3">
      <c r="B1005" s="164"/>
    </row>
    <row r="1006" spans="2:2" x14ac:dyDescent="0.3">
      <c r="B1006" s="164"/>
    </row>
  </sheetData>
  <mergeCells count="2">
    <mergeCell ref="E2:F2"/>
    <mergeCell ref="G2:H2"/>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A27DD58-E40C-489B-9E88-A62193A7EC43}">
          <x14:formula1>
            <xm:f>'VV Dropdown'!$B$4:$B$8</xm:f>
          </x14:formula1>
          <xm:sqref>F16:F27 H16:H27</xm:sqref>
        </x14:dataValidation>
        <x14:dataValidation type="list" allowBlank="1" showInputMessage="1" showErrorMessage="1" xr:uid="{0E932528-EAAF-43F7-8EBE-E590884272B0}">
          <x14:formula1>
            <xm:f>'VV Dropdown'!$AD$4:$AD$5</xm:f>
          </x14:formula1>
          <xm:sqref>B16:B27</xm:sqref>
        </x14:dataValidation>
        <x14:dataValidation type="list" allowBlank="1" showInputMessage="1" showErrorMessage="1" xr:uid="{1D6C1E68-3D9E-45B3-9FE4-3E2E0A80EB44}">
          <x14:formula1>
            <xm:f>'VV Dropdown'!$AE$17</xm:f>
          </x14:formula1>
          <xm:sqref>C16:C27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A196B-BDE3-431D-8A29-03046EAF1B4E}">
  <sheetPr>
    <tabColor rgb="FF71DBD4"/>
  </sheetPr>
  <dimension ref="A1:Q1006"/>
  <sheetViews>
    <sheetView workbookViewId="0"/>
  </sheetViews>
  <sheetFormatPr defaultRowHeight="14.4" x14ac:dyDescent="0.3"/>
  <cols>
    <col min="1" max="1" width="38.88671875" customWidth="1"/>
    <col min="2" max="2" width="18.5546875" style="165" customWidth="1"/>
    <col min="3" max="3" width="22.77734375" style="165" customWidth="1"/>
    <col min="4" max="4" width="17.88671875" style="114" customWidth="1"/>
    <col min="5" max="8" width="13.5546875" customWidth="1"/>
  </cols>
  <sheetData>
    <row r="1" spans="1:17" s="4" customFormat="1" x14ac:dyDescent="0.3">
      <c r="A1" s="63" t="s">
        <v>0</v>
      </c>
      <c r="B1" s="177" t="s">
        <v>1</v>
      </c>
      <c r="C1" s="177" t="s">
        <v>2</v>
      </c>
      <c r="D1" s="145" t="s">
        <v>7</v>
      </c>
      <c r="E1" s="70" t="s">
        <v>336</v>
      </c>
      <c r="F1" s="70" t="s">
        <v>716</v>
      </c>
      <c r="G1" s="70" t="s">
        <v>718</v>
      </c>
      <c r="H1" s="70" t="s">
        <v>719</v>
      </c>
      <c r="I1" s="69"/>
      <c r="J1" s="69"/>
      <c r="K1" s="69"/>
      <c r="L1" s="69"/>
      <c r="M1" s="69"/>
      <c r="N1" s="69"/>
      <c r="O1" s="69"/>
      <c r="P1" s="3"/>
      <c r="Q1" s="3"/>
    </row>
    <row r="2" spans="1:17" s="4" customFormat="1" x14ac:dyDescent="0.3">
      <c r="A2" s="63" t="s">
        <v>753</v>
      </c>
      <c r="B2" s="176"/>
      <c r="C2" s="176"/>
      <c r="D2" s="176"/>
      <c r="E2" s="681" t="s">
        <v>754</v>
      </c>
      <c r="F2" s="682"/>
      <c r="G2" s="683" t="s">
        <v>755</v>
      </c>
      <c r="H2" s="684"/>
      <c r="I2" s="69"/>
      <c r="J2" s="69"/>
      <c r="K2" s="69"/>
      <c r="L2" s="69"/>
      <c r="M2" s="69"/>
      <c r="N2" s="69"/>
      <c r="O2" s="69"/>
      <c r="P2" s="3"/>
      <c r="Q2" s="3"/>
    </row>
    <row r="3" spans="1:17" s="4" customFormat="1" x14ac:dyDescent="0.3">
      <c r="A3" s="63" t="s">
        <v>29</v>
      </c>
      <c r="B3" s="157" t="s">
        <v>30</v>
      </c>
      <c r="C3" s="157" t="s">
        <v>410</v>
      </c>
      <c r="D3" s="146" t="s">
        <v>410</v>
      </c>
      <c r="E3" s="211" t="s">
        <v>410</v>
      </c>
      <c r="F3" s="211" t="s">
        <v>31</v>
      </c>
      <c r="G3" s="211" t="s">
        <v>410</v>
      </c>
      <c r="H3" s="211" t="s">
        <v>410</v>
      </c>
      <c r="I3" s="69"/>
      <c r="J3" s="69"/>
      <c r="K3" s="69"/>
      <c r="L3" s="69"/>
      <c r="M3" s="69"/>
      <c r="N3" s="69"/>
      <c r="O3" s="69"/>
      <c r="P3" s="3"/>
      <c r="Q3" s="3"/>
    </row>
    <row r="4" spans="1:17" s="4" customFormat="1" x14ac:dyDescent="0.3">
      <c r="A4" s="63" t="s">
        <v>34</v>
      </c>
      <c r="B4" s="157" t="s">
        <v>35</v>
      </c>
      <c r="C4" s="157" t="s">
        <v>15729</v>
      </c>
      <c r="D4" s="146" t="s">
        <v>40</v>
      </c>
      <c r="E4" s="211" t="s">
        <v>15726</v>
      </c>
      <c r="F4" s="211" t="s">
        <v>723</v>
      </c>
      <c r="G4" s="625" t="s">
        <v>17496</v>
      </c>
      <c r="H4" s="625" t="s">
        <v>17497</v>
      </c>
      <c r="I4" s="69"/>
      <c r="J4" s="69"/>
      <c r="K4" s="69"/>
      <c r="L4" s="69"/>
      <c r="M4" s="69"/>
      <c r="N4" s="69"/>
      <c r="O4" s="69"/>
      <c r="P4" s="3"/>
      <c r="Q4" s="3"/>
    </row>
    <row r="5" spans="1:17" s="4" customFormat="1" x14ac:dyDescent="0.3">
      <c r="A5" s="63" t="s">
        <v>55</v>
      </c>
      <c r="B5" s="157" t="s">
        <v>56</v>
      </c>
      <c r="C5" s="157" t="s">
        <v>57</v>
      </c>
      <c r="D5" s="146" t="s">
        <v>62</v>
      </c>
      <c r="E5" s="211" t="s">
        <v>15727</v>
      </c>
      <c r="F5" s="211" t="s">
        <v>59</v>
      </c>
      <c r="G5" s="211" t="s">
        <v>15728</v>
      </c>
      <c r="H5" s="211" t="s">
        <v>59</v>
      </c>
      <c r="I5" s="69"/>
      <c r="J5" s="69"/>
      <c r="K5" s="69"/>
      <c r="L5" s="69"/>
      <c r="M5" s="69"/>
      <c r="N5" s="69"/>
      <c r="O5" s="69"/>
      <c r="P5" s="3"/>
      <c r="Q5" s="3"/>
    </row>
    <row r="6" spans="1:17" s="4" customFormat="1" x14ac:dyDescent="0.3">
      <c r="A6" s="63" t="s">
        <v>81</v>
      </c>
      <c r="B6" s="157" t="s">
        <v>82</v>
      </c>
      <c r="C6" s="157" t="s">
        <v>82</v>
      </c>
      <c r="D6" s="146" t="s">
        <v>83</v>
      </c>
      <c r="E6" s="218" t="s">
        <v>83</v>
      </c>
      <c r="F6" s="211" t="s">
        <v>82</v>
      </c>
      <c r="G6" s="211" t="s">
        <v>83</v>
      </c>
      <c r="H6" s="211" t="s">
        <v>82</v>
      </c>
      <c r="I6" s="69"/>
      <c r="J6" s="69"/>
      <c r="K6" s="69"/>
      <c r="L6" s="69"/>
      <c r="M6" s="69"/>
      <c r="N6" s="69"/>
      <c r="O6" s="69"/>
      <c r="P6" s="3"/>
      <c r="Q6" s="3"/>
    </row>
    <row r="7" spans="1:17" s="4" customFormat="1" x14ac:dyDescent="0.3">
      <c r="A7" s="63" t="s">
        <v>89</v>
      </c>
      <c r="B7" s="481"/>
      <c r="C7" s="481"/>
      <c r="D7" s="482" t="s">
        <v>92</v>
      </c>
      <c r="E7" s="483" t="s">
        <v>90</v>
      </c>
      <c r="F7" s="245"/>
      <c r="G7" s="483" t="s">
        <v>90</v>
      </c>
      <c r="H7" s="245"/>
      <c r="I7" s="69"/>
      <c r="J7" s="69"/>
      <c r="K7" s="69"/>
      <c r="L7" s="69"/>
      <c r="M7" s="69"/>
      <c r="N7" s="69"/>
      <c r="O7" s="69"/>
      <c r="P7" s="3"/>
      <c r="Q7" s="3"/>
    </row>
    <row r="8" spans="1:17" s="4" customFormat="1" x14ac:dyDescent="0.3">
      <c r="A8" s="196" t="s">
        <v>94</v>
      </c>
      <c r="B8" s="484"/>
      <c r="C8" s="484"/>
      <c r="D8" s="484"/>
      <c r="E8" s="484"/>
      <c r="F8" s="484"/>
      <c r="G8" s="484"/>
      <c r="H8" s="484"/>
      <c r="I8" s="69"/>
      <c r="J8" s="69"/>
      <c r="K8" s="69"/>
      <c r="L8" s="69"/>
      <c r="M8" s="69"/>
      <c r="N8" s="69"/>
      <c r="O8" s="69"/>
      <c r="P8" s="3"/>
      <c r="Q8" s="3"/>
    </row>
    <row r="9" spans="1:17" s="4" customFormat="1" x14ac:dyDescent="0.3">
      <c r="A9" s="196" t="s">
        <v>97</v>
      </c>
      <c r="B9" s="484"/>
      <c r="C9" s="484"/>
      <c r="D9" s="484"/>
      <c r="E9" s="484"/>
      <c r="F9" s="484"/>
      <c r="G9" s="484"/>
      <c r="H9" s="484"/>
      <c r="I9" s="69"/>
      <c r="J9" s="69"/>
      <c r="K9" s="69"/>
      <c r="L9" s="69"/>
      <c r="M9" s="69"/>
      <c r="N9" s="69"/>
      <c r="O9" s="69"/>
      <c r="P9" s="3"/>
      <c r="Q9" s="3"/>
    </row>
    <row r="10" spans="1:17" s="4" customFormat="1" x14ac:dyDescent="0.3">
      <c r="A10" s="190" t="s">
        <v>99</v>
      </c>
      <c r="B10" s="197">
        <v>1</v>
      </c>
      <c r="C10" s="197">
        <v>1</v>
      </c>
      <c r="D10" s="198">
        <v>1</v>
      </c>
      <c r="E10" s="342">
        <v>1</v>
      </c>
      <c r="F10" s="342">
        <v>1</v>
      </c>
      <c r="G10" s="342">
        <v>1</v>
      </c>
      <c r="H10" s="342">
        <v>1</v>
      </c>
      <c r="I10" s="69"/>
      <c r="J10" s="69"/>
      <c r="K10" s="69"/>
      <c r="L10" s="69"/>
      <c r="M10" s="69"/>
      <c r="N10" s="69"/>
      <c r="O10" s="69"/>
      <c r="P10" s="3"/>
      <c r="Q10" s="3"/>
    </row>
    <row r="11" spans="1:17" s="4" customFormat="1" x14ac:dyDescent="0.3">
      <c r="A11" s="63" t="s">
        <v>674</v>
      </c>
      <c r="B11" s="484"/>
      <c r="C11" s="484"/>
      <c r="D11" s="484"/>
      <c r="E11" s="484"/>
      <c r="F11" s="484"/>
      <c r="G11" s="484"/>
      <c r="H11" s="484"/>
      <c r="I11" s="69"/>
      <c r="J11" s="69"/>
      <c r="K11" s="69"/>
      <c r="L11" s="69"/>
      <c r="M11" s="69"/>
      <c r="N11" s="69"/>
      <c r="O11" s="69"/>
      <c r="P11" s="3"/>
      <c r="Q11" s="3"/>
    </row>
    <row r="12" spans="1:17" s="4" customFormat="1" x14ac:dyDescent="0.3">
      <c r="A12" s="480" t="s">
        <v>744</v>
      </c>
      <c r="B12" s="197" t="s">
        <v>107</v>
      </c>
      <c r="C12" s="197" t="s">
        <v>107</v>
      </c>
      <c r="D12" s="485" t="s">
        <v>107</v>
      </c>
      <c r="E12" s="397" t="s">
        <v>107</v>
      </c>
      <c r="F12" s="397" t="s">
        <v>107</v>
      </c>
      <c r="G12" s="342" t="s">
        <v>107</v>
      </c>
      <c r="H12" s="397" t="s">
        <v>107</v>
      </c>
      <c r="I12" s="69"/>
      <c r="J12" s="69"/>
      <c r="K12" s="69"/>
      <c r="L12" s="69"/>
      <c r="M12" s="69"/>
      <c r="N12" s="69"/>
      <c r="O12" s="69"/>
      <c r="P12" s="3"/>
      <c r="Q12" s="3"/>
    </row>
    <row r="13" spans="1:17" s="4" customFormat="1" x14ac:dyDescent="0.3">
      <c r="A13" s="63" t="s">
        <v>109</v>
      </c>
      <c r="B13" s="486"/>
      <c r="C13" s="486"/>
      <c r="D13" s="486"/>
      <c r="E13" s="486"/>
      <c r="F13" s="486"/>
      <c r="G13" s="486"/>
      <c r="H13" s="486"/>
      <c r="I13" s="69"/>
      <c r="J13" s="69"/>
      <c r="K13" s="69"/>
      <c r="L13" s="69"/>
      <c r="M13" s="69"/>
      <c r="N13" s="69"/>
      <c r="O13" s="69"/>
      <c r="P13" s="3"/>
      <c r="Q13" s="3"/>
    </row>
    <row r="14" spans="1:17" x14ac:dyDescent="0.3">
      <c r="A14" s="63" t="s">
        <v>761</v>
      </c>
      <c r="B14" s="163"/>
      <c r="C14" s="163"/>
      <c r="D14" s="488"/>
      <c r="E14" s="487"/>
      <c r="F14" s="487"/>
      <c r="G14" s="487"/>
      <c r="H14" s="487"/>
    </row>
    <row r="15" spans="1:17" x14ac:dyDescent="0.3">
      <c r="A15" s="63" t="s">
        <v>114</v>
      </c>
      <c r="B15" s="489" t="s">
        <v>116</v>
      </c>
      <c r="C15" s="489" t="s">
        <v>116</v>
      </c>
      <c r="D15" s="490" t="s">
        <v>116</v>
      </c>
      <c r="E15" s="397" t="s">
        <v>116</v>
      </c>
      <c r="F15" s="397" t="s">
        <v>116</v>
      </c>
      <c r="G15" s="342" t="s">
        <v>116</v>
      </c>
      <c r="H15" s="397" t="s">
        <v>116</v>
      </c>
    </row>
    <row r="16" spans="1:17" x14ac:dyDescent="0.3">
      <c r="A16" s="98" t="s">
        <v>117</v>
      </c>
      <c r="B16" s="491" t="s">
        <v>118</v>
      </c>
      <c r="C16" s="491" t="s">
        <v>14961</v>
      </c>
      <c r="D16" s="492" t="s">
        <v>124</v>
      </c>
      <c r="E16" s="624" t="s">
        <v>17493</v>
      </c>
      <c r="F16" s="205" t="s">
        <v>746</v>
      </c>
      <c r="G16" s="624" t="s">
        <v>17494</v>
      </c>
      <c r="H16" s="205" t="s">
        <v>121</v>
      </c>
    </row>
    <row r="17" spans="1:8" x14ac:dyDescent="0.3">
      <c r="A17" s="99"/>
      <c r="B17" s="67"/>
      <c r="C17" s="67"/>
      <c r="D17" s="149"/>
      <c r="E17" s="99"/>
      <c r="F17" s="99"/>
      <c r="G17" s="99"/>
      <c r="H17" s="99"/>
    </row>
    <row r="18" spans="1:8" x14ac:dyDescent="0.3">
      <c r="A18" s="99"/>
      <c r="B18" s="67"/>
      <c r="C18" s="67"/>
      <c r="D18" s="149"/>
      <c r="E18" s="99"/>
      <c r="F18" s="99"/>
      <c r="G18" s="99"/>
      <c r="H18" s="99"/>
    </row>
    <row r="19" spans="1:8" x14ac:dyDescent="0.3">
      <c r="A19" s="99"/>
      <c r="B19" s="67"/>
      <c r="C19" s="67"/>
      <c r="D19" s="149"/>
      <c r="E19" s="99"/>
      <c r="F19" s="99"/>
      <c r="G19" s="99"/>
      <c r="H19" s="99"/>
    </row>
    <row r="20" spans="1:8" x14ac:dyDescent="0.3">
      <c r="A20" s="99"/>
      <c r="B20" s="67"/>
      <c r="C20" s="67"/>
      <c r="D20" s="149"/>
      <c r="E20" s="99"/>
      <c r="F20" s="99"/>
      <c r="G20" s="99"/>
      <c r="H20" s="99"/>
    </row>
    <row r="21" spans="1:8" x14ac:dyDescent="0.3">
      <c r="A21" s="99"/>
      <c r="B21" s="67"/>
      <c r="C21" s="67"/>
      <c r="D21" s="149"/>
      <c r="E21" s="99"/>
      <c r="F21" s="99"/>
      <c r="G21" s="99"/>
      <c r="H21" s="99"/>
    </row>
    <row r="22" spans="1:8" x14ac:dyDescent="0.3">
      <c r="A22" s="99"/>
      <c r="B22" s="67"/>
      <c r="C22" s="67"/>
      <c r="D22" s="149"/>
      <c r="E22" s="99"/>
      <c r="F22" s="99"/>
      <c r="G22" s="99"/>
      <c r="H22" s="99"/>
    </row>
    <row r="23" spans="1:8" x14ac:dyDescent="0.3">
      <c r="A23" s="99"/>
      <c r="B23" s="67"/>
      <c r="C23" s="67"/>
      <c r="D23" s="149"/>
      <c r="E23" s="99"/>
      <c r="F23" s="99"/>
      <c r="G23" s="99"/>
      <c r="H23" s="99"/>
    </row>
    <row r="24" spans="1:8" x14ac:dyDescent="0.3">
      <c r="A24" s="99"/>
      <c r="B24" s="67"/>
      <c r="C24" s="67"/>
      <c r="D24" s="149"/>
      <c r="E24" s="99"/>
      <c r="F24" s="99"/>
      <c r="G24" s="99"/>
      <c r="H24" s="99"/>
    </row>
    <row r="25" spans="1:8" x14ac:dyDescent="0.3">
      <c r="A25" s="99"/>
      <c r="B25" s="67"/>
      <c r="C25" s="67"/>
      <c r="D25" s="149"/>
      <c r="E25" s="99"/>
      <c r="F25" s="99"/>
      <c r="G25" s="99"/>
      <c r="H25" s="99"/>
    </row>
    <row r="26" spans="1:8" x14ac:dyDescent="0.3">
      <c r="A26" s="99"/>
      <c r="B26" s="67"/>
      <c r="C26" s="67"/>
      <c r="D26" s="149"/>
      <c r="E26" s="99"/>
      <c r="F26" s="99"/>
      <c r="G26" s="99"/>
      <c r="H26" s="99"/>
    </row>
    <row r="27" spans="1:8" x14ac:dyDescent="0.3">
      <c r="A27" s="99"/>
      <c r="B27" s="67"/>
      <c r="C27" s="67"/>
      <c r="D27" s="149"/>
      <c r="E27" s="99"/>
      <c r="F27" s="99"/>
      <c r="G27" s="99"/>
      <c r="H27" s="99"/>
    </row>
    <row r="28" spans="1:8" x14ac:dyDescent="0.3">
      <c r="B28" s="164"/>
      <c r="C28" s="164"/>
    </row>
    <row r="29" spans="1:8" x14ac:dyDescent="0.3">
      <c r="B29" s="164"/>
      <c r="C29" s="164"/>
    </row>
    <row r="30" spans="1:8" x14ac:dyDescent="0.3">
      <c r="B30" s="164"/>
      <c r="C30" s="164"/>
    </row>
    <row r="31" spans="1:8" x14ac:dyDescent="0.3">
      <c r="B31" s="164"/>
      <c r="C31" s="164"/>
    </row>
    <row r="32" spans="1:8" x14ac:dyDescent="0.3">
      <c r="B32" s="164"/>
      <c r="C32" s="164"/>
    </row>
    <row r="33" spans="2:3" x14ac:dyDescent="0.3">
      <c r="B33" s="164"/>
      <c r="C33" s="164"/>
    </row>
    <row r="34" spans="2:3" x14ac:dyDescent="0.3">
      <c r="B34" s="164"/>
      <c r="C34" s="164"/>
    </row>
    <row r="35" spans="2:3" x14ac:dyDescent="0.3">
      <c r="B35" s="164"/>
      <c r="C35" s="164"/>
    </row>
    <row r="36" spans="2:3" x14ac:dyDescent="0.3">
      <c r="B36" s="164"/>
      <c r="C36" s="164"/>
    </row>
    <row r="37" spans="2:3" x14ac:dyDescent="0.3">
      <c r="B37" s="164"/>
      <c r="C37" s="164"/>
    </row>
    <row r="38" spans="2:3" x14ac:dyDescent="0.3">
      <c r="B38" s="164"/>
      <c r="C38" s="164"/>
    </row>
    <row r="39" spans="2:3" x14ac:dyDescent="0.3">
      <c r="B39" s="164"/>
      <c r="C39" s="164"/>
    </row>
    <row r="40" spans="2:3" x14ac:dyDescent="0.3">
      <c r="B40" s="164"/>
      <c r="C40" s="164"/>
    </row>
    <row r="41" spans="2:3" x14ac:dyDescent="0.3">
      <c r="B41" s="164"/>
      <c r="C41" s="164"/>
    </row>
    <row r="42" spans="2:3" x14ac:dyDescent="0.3">
      <c r="B42" s="164"/>
      <c r="C42" s="164"/>
    </row>
    <row r="43" spans="2:3" x14ac:dyDescent="0.3">
      <c r="B43" s="164"/>
      <c r="C43" s="164"/>
    </row>
    <row r="44" spans="2:3" x14ac:dyDescent="0.3">
      <c r="B44" s="164"/>
      <c r="C44" s="164"/>
    </row>
    <row r="45" spans="2:3" x14ac:dyDescent="0.3">
      <c r="B45" s="164"/>
      <c r="C45" s="164"/>
    </row>
    <row r="46" spans="2:3" x14ac:dyDescent="0.3">
      <c r="B46" s="164"/>
      <c r="C46" s="164"/>
    </row>
    <row r="47" spans="2:3" x14ac:dyDescent="0.3">
      <c r="B47" s="164"/>
      <c r="C47" s="164"/>
    </row>
    <row r="48" spans="2:3" x14ac:dyDescent="0.3">
      <c r="B48" s="164"/>
      <c r="C48" s="164"/>
    </row>
    <row r="49" spans="2:3" x14ac:dyDescent="0.3">
      <c r="B49" s="164"/>
      <c r="C49" s="164"/>
    </row>
    <row r="50" spans="2:3" x14ac:dyDescent="0.3">
      <c r="B50" s="164"/>
      <c r="C50" s="164"/>
    </row>
    <row r="51" spans="2:3" x14ac:dyDescent="0.3">
      <c r="B51" s="164"/>
      <c r="C51" s="164"/>
    </row>
    <row r="52" spans="2:3" x14ac:dyDescent="0.3">
      <c r="B52" s="164"/>
      <c r="C52" s="164"/>
    </row>
    <row r="53" spans="2:3" x14ac:dyDescent="0.3">
      <c r="B53" s="164"/>
      <c r="C53" s="164"/>
    </row>
    <row r="54" spans="2:3" x14ac:dyDescent="0.3">
      <c r="B54" s="164"/>
      <c r="C54" s="164"/>
    </row>
    <row r="55" spans="2:3" x14ac:dyDescent="0.3">
      <c r="B55" s="164"/>
      <c r="C55" s="164"/>
    </row>
    <row r="56" spans="2:3" x14ac:dyDescent="0.3">
      <c r="B56" s="164"/>
      <c r="C56" s="164"/>
    </row>
    <row r="57" spans="2:3" x14ac:dyDescent="0.3">
      <c r="B57" s="164"/>
      <c r="C57" s="164"/>
    </row>
    <row r="58" spans="2:3" x14ac:dyDescent="0.3">
      <c r="B58" s="164"/>
      <c r="C58" s="164"/>
    </row>
    <row r="59" spans="2:3" x14ac:dyDescent="0.3">
      <c r="B59" s="164"/>
      <c r="C59" s="164"/>
    </row>
    <row r="60" spans="2:3" x14ac:dyDescent="0.3">
      <c r="B60" s="164"/>
      <c r="C60" s="164"/>
    </row>
    <row r="61" spans="2:3" x14ac:dyDescent="0.3">
      <c r="B61" s="164"/>
      <c r="C61" s="164"/>
    </row>
    <row r="62" spans="2:3" x14ac:dyDescent="0.3">
      <c r="B62" s="164"/>
      <c r="C62" s="164"/>
    </row>
    <row r="63" spans="2:3" x14ac:dyDescent="0.3">
      <c r="B63" s="164"/>
      <c r="C63" s="164"/>
    </row>
    <row r="64" spans="2:3" x14ac:dyDescent="0.3">
      <c r="B64" s="164"/>
      <c r="C64" s="164"/>
    </row>
    <row r="65" spans="2:3" x14ac:dyDescent="0.3">
      <c r="B65" s="164"/>
      <c r="C65" s="164"/>
    </row>
    <row r="66" spans="2:3" x14ac:dyDescent="0.3">
      <c r="B66" s="164"/>
      <c r="C66" s="164"/>
    </row>
    <row r="67" spans="2:3" x14ac:dyDescent="0.3">
      <c r="B67" s="164"/>
      <c r="C67" s="164"/>
    </row>
    <row r="68" spans="2:3" x14ac:dyDescent="0.3">
      <c r="B68" s="164"/>
      <c r="C68" s="164"/>
    </row>
    <row r="69" spans="2:3" x14ac:dyDescent="0.3">
      <c r="B69" s="164"/>
      <c r="C69" s="164"/>
    </row>
    <row r="70" spans="2:3" x14ac:dyDescent="0.3">
      <c r="B70" s="164"/>
      <c r="C70" s="164"/>
    </row>
    <row r="71" spans="2:3" x14ac:dyDescent="0.3">
      <c r="B71" s="164"/>
      <c r="C71" s="164"/>
    </row>
    <row r="72" spans="2:3" x14ac:dyDescent="0.3">
      <c r="B72" s="164"/>
      <c r="C72" s="164"/>
    </row>
    <row r="73" spans="2:3" x14ac:dyDescent="0.3">
      <c r="B73" s="164"/>
      <c r="C73" s="164"/>
    </row>
    <row r="74" spans="2:3" x14ac:dyDescent="0.3">
      <c r="B74" s="164"/>
      <c r="C74" s="164"/>
    </row>
    <row r="75" spans="2:3" x14ac:dyDescent="0.3">
      <c r="B75" s="164"/>
      <c r="C75" s="164"/>
    </row>
    <row r="76" spans="2:3" x14ac:dyDescent="0.3">
      <c r="B76" s="164"/>
      <c r="C76" s="164"/>
    </row>
    <row r="77" spans="2:3" x14ac:dyDescent="0.3">
      <c r="B77" s="164"/>
      <c r="C77" s="164"/>
    </row>
    <row r="78" spans="2:3" x14ac:dyDescent="0.3">
      <c r="B78" s="164"/>
      <c r="C78" s="164"/>
    </row>
    <row r="79" spans="2:3" x14ac:dyDescent="0.3">
      <c r="B79" s="164"/>
      <c r="C79" s="164"/>
    </row>
    <row r="80" spans="2:3" x14ac:dyDescent="0.3">
      <c r="B80" s="164"/>
      <c r="C80" s="164"/>
    </row>
    <row r="81" spans="2:3" x14ac:dyDescent="0.3">
      <c r="B81" s="164"/>
      <c r="C81" s="164"/>
    </row>
    <row r="82" spans="2:3" x14ac:dyDescent="0.3">
      <c r="B82" s="164"/>
      <c r="C82" s="164"/>
    </row>
    <row r="83" spans="2:3" x14ac:dyDescent="0.3">
      <c r="B83" s="164"/>
      <c r="C83" s="164"/>
    </row>
    <row r="84" spans="2:3" x14ac:dyDescent="0.3">
      <c r="B84" s="164"/>
      <c r="C84" s="164"/>
    </row>
    <row r="85" spans="2:3" x14ac:dyDescent="0.3">
      <c r="B85" s="164"/>
      <c r="C85" s="164"/>
    </row>
    <row r="86" spans="2:3" x14ac:dyDescent="0.3">
      <c r="B86" s="164"/>
      <c r="C86" s="164"/>
    </row>
    <row r="87" spans="2:3" x14ac:dyDescent="0.3">
      <c r="B87" s="164"/>
      <c r="C87" s="164"/>
    </row>
    <row r="88" spans="2:3" x14ac:dyDescent="0.3">
      <c r="B88" s="164"/>
      <c r="C88" s="164"/>
    </row>
    <row r="89" spans="2:3" x14ac:dyDescent="0.3">
      <c r="B89" s="164"/>
      <c r="C89" s="164"/>
    </row>
    <row r="90" spans="2:3" x14ac:dyDescent="0.3">
      <c r="B90" s="164"/>
      <c r="C90" s="164"/>
    </row>
    <row r="91" spans="2:3" x14ac:dyDescent="0.3">
      <c r="B91" s="164"/>
      <c r="C91" s="164"/>
    </row>
    <row r="92" spans="2:3" x14ac:dyDescent="0.3">
      <c r="B92" s="164"/>
      <c r="C92" s="164"/>
    </row>
    <row r="93" spans="2:3" x14ac:dyDescent="0.3">
      <c r="B93" s="164"/>
      <c r="C93" s="164"/>
    </row>
    <row r="94" spans="2:3" x14ac:dyDescent="0.3">
      <c r="B94" s="164"/>
      <c r="C94" s="164"/>
    </row>
    <row r="95" spans="2:3" x14ac:dyDescent="0.3">
      <c r="B95" s="164"/>
      <c r="C95" s="164"/>
    </row>
    <row r="96" spans="2:3" x14ac:dyDescent="0.3">
      <c r="B96" s="164"/>
      <c r="C96" s="164"/>
    </row>
    <row r="97" spans="2:3" x14ac:dyDescent="0.3">
      <c r="B97" s="164"/>
      <c r="C97" s="164"/>
    </row>
    <row r="98" spans="2:3" x14ac:dyDescent="0.3">
      <c r="B98" s="164"/>
      <c r="C98" s="164"/>
    </row>
    <row r="99" spans="2:3" x14ac:dyDescent="0.3">
      <c r="B99" s="164"/>
      <c r="C99" s="164"/>
    </row>
    <row r="100" spans="2:3" x14ac:dyDescent="0.3">
      <c r="B100" s="164"/>
      <c r="C100" s="164"/>
    </row>
    <row r="101" spans="2:3" x14ac:dyDescent="0.3">
      <c r="B101" s="164"/>
      <c r="C101" s="164"/>
    </row>
    <row r="102" spans="2:3" x14ac:dyDescent="0.3">
      <c r="B102" s="164"/>
      <c r="C102" s="164"/>
    </row>
    <row r="103" spans="2:3" x14ac:dyDescent="0.3">
      <c r="B103" s="164"/>
      <c r="C103" s="164"/>
    </row>
    <row r="104" spans="2:3" x14ac:dyDescent="0.3">
      <c r="B104" s="164"/>
      <c r="C104" s="164"/>
    </row>
    <row r="105" spans="2:3" x14ac:dyDescent="0.3">
      <c r="B105" s="164"/>
      <c r="C105" s="164"/>
    </row>
    <row r="106" spans="2:3" x14ac:dyDescent="0.3">
      <c r="B106" s="164"/>
      <c r="C106" s="164"/>
    </row>
    <row r="107" spans="2:3" x14ac:dyDescent="0.3">
      <c r="B107" s="164"/>
      <c r="C107" s="164"/>
    </row>
    <row r="108" spans="2:3" x14ac:dyDescent="0.3">
      <c r="B108" s="164"/>
      <c r="C108" s="164"/>
    </row>
    <row r="109" spans="2:3" x14ac:dyDescent="0.3">
      <c r="B109" s="164"/>
      <c r="C109" s="164"/>
    </row>
    <row r="110" spans="2:3" x14ac:dyDescent="0.3">
      <c r="B110" s="164"/>
      <c r="C110" s="164"/>
    </row>
    <row r="111" spans="2:3" x14ac:dyDescent="0.3">
      <c r="B111" s="164"/>
      <c r="C111" s="164"/>
    </row>
    <row r="112" spans="2:3" x14ac:dyDescent="0.3">
      <c r="B112" s="164"/>
      <c r="C112" s="164"/>
    </row>
    <row r="113" spans="2:3" x14ac:dyDescent="0.3">
      <c r="B113" s="164"/>
      <c r="C113" s="164"/>
    </row>
    <row r="114" spans="2:3" x14ac:dyDescent="0.3">
      <c r="B114" s="164"/>
      <c r="C114" s="164"/>
    </row>
    <row r="115" spans="2:3" x14ac:dyDescent="0.3">
      <c r="B115" s="164"/>
      <c r="C115" s="164"/>
    </row>
    <row r="116" spans="2:3" x14ac:dyDescent="0.3">
      <c r="B116" s="164"/>
      <c r="C116" s="164"/>
    </row>
    <row r="117" spans="2:3" x14ac:dyDescent="0.3">
      <c r="B117" s="164"/>
      <c r="C117" s="164"/>
    </row>
    <row r="118" spans="2:3" x14ac:dyDescent="0.3">
      <c r="B118" s="164"/>
      <c r="C118" s="164"/>
    </row>
    <row r="119" spans="2:3" x14ac:dyDescent="0.3">
      <c r="B119" s="164"/>
      <c r="C119" s="164"/>
    </row>
    <row r="120" spans="2:3" x14ac:dyDescent="0.3">
      <c r="B120" s="164"/>
      <c r="C120" s="164"/>
    </row>
    <row r="121" spans="2:3" x14ac:dyDescent="0.3">
      <c r="B121" s="164"/>
      <c r="C121" s="164"/>
    </row>
    <row r="122" spans="2:3" x14ac:dyDescent="0.3">
      <c r="B122" s="164"/>
      <c r="C122" s="164"/>
    </row>
    <row r="123" spans="2:3" x14ac:dyDescent="0.3">
      <c r="B123" s="164"/>
      <c r="C123" s="164"/>
    </row>
    <row r="124" spans="2:3" x14ac:dyDescent="0.3">
      <c r="B124" s="164"/>
      <c r="C124" s="164"/>
    </row>
    <row r="125" spans="2:3" x14ac:dyDescent="0.3">
      <c r="B125" s="164"/>
      <c r="C125" s="164"/>
    </row>
    <row r="126" spans="2:3" x14ac:dyDescent="0.3">
      <c r="B126" s="164"/>
      <c r="C126" s="164"/>
    </row>
    <row r="127" spans="2:3" x14ac:dyDescent="0.3">
      <c r="B127" s="164"/>
      <c r="C127" s="164"/>
    </row>
    <row r="128" spans="2:3" x14ac:dyDescent="0.3">
      <c r="B128" s="164"/>
      <c r="C128" s="164"/>
    </row>
    <row r="129" spans="2:3" x14ac:dyDescent="0.3">
      <c r="B129" s="164"/>
      <c r="C129" s="164"/>
    </row>
    <row r="130" spans="2:3" x14ac:dyDescent="0.3">
      <c r="B130" s="164"/>
      <c r="C130" s="164"/>
    </row>
    <row r="131" spans="2:3" x14ac:dyDescent="0.3">
      <c r="B131" s="164"/>
      <c r="C131" s="164"/>
    </row>
    <row r="132" spans="2:3" x14ac:dyDescent="0.3">
      <c r="B132" s="164"/>
      <c r="C132" s="164"/>
    </row>
    <row r="133" spans="2:3" x14ac:dyDescent="0.3">
      <c r="B133" s="164"/>
      <c r="C133" s="164"/>
    </row>
    <row r="134" spans="2:3" x14ac:dyDescent="0.3">
      <c r="B134" s="164"/>
      <c r="C134" s="164"/>
    </row>
    <row r="135" spans="2:3" x14ac:dyDescent="0.3">
      <c r="B135" s="164"/>
      <c r="C135" s="164"/>
    </row>
    <row r="136" spans="2:3" x14ac:dyDescent="0.3">
      <c r="B136" s="164"/>
      <c r="C136" s="164"/>
    </row>
    <row r="137" spans="2:3" x14ac:dyDescent="0.3">
      <c r="B137" s="164"/>
      <c r="C137" s="164"/>
    </row>
    <row r="138" spans="2:3" x14ac:dyDescent="0.3">
      <c r="B138" s="164"/>
      <c r="C138" s="164"/>
    </row>
    <row r="139" spans="2:3" x14ac:dyDescent="0.3">
      <c r="B139" s="164"/>
      <c r="C139" s="164"/>
    </row>
    <row r="140" spans="2:3" x14ac:dyDescent="0.3">
      <c r="B140" s="164"/>
      <c r="C140" s="164"/>
    </row>
    <row r="141" spans="2:3" x14ac:dyDescent="0.3">
      <c r="B141" s="164"/>
      <c r="C141" s="164"/>
    </row>
    <row r="142" spans="2:3" x14ac:dyDescent="0.3">
      <c r="B142" s="164"/>
      <c r="C142" s="164"/>
    </row>
    <row r="143" spans="2:3" x14ac:dyDescent="0.3">
      <c r="B143" s="164"/>
      <c r="C143" s="164"/>
    </row>
    <row r="144" spans="2:3" x14ac:dyDescent="0.3">
      <c r="B144" s="164"/>
      <c r="C144" s="164"/>
    </row>
    <row r="145" spans="2:3" x14ac:dyDescent="0.3">
      <c r="B145" s="164"/>
      <c r="C145" s="164"/>
    </row>
    <row r="146" spans="2:3" x14ac:dyDescent="0.3">
      <c r="B146" s="164"/>
      <c r="C146" s="164"/>
    </row>
    <row r="147" spans="2:3" x14ac:dyDescent="0.3">
      <c r="B147" s="164"/>
      <c r="C147" s="164"/>
    </row>
    <row r="148" spans="2:3" x14ac:dyDescent="0.3">
      <c r="B148" s="164"/>
      <c r="C148" s="164"/>
    </row>
    <row r="149" spans="2:3" x14ac:dyDescent="0.3">
      <c r="B149" s="164"/>
      <c r="C149" s="164"/>
    </row>
    <row r="150" spans="2:3" x14ac:dyDescent="0.3">
      <c r="B150" s="164"/>
      <c r="C150" s="164"/>
    </row>
    <row r="151" spans="2:3" x14ac:dyDescent="0.3">
      <c r="B151" s="164"/>
      <c r="C151" s="164"/>
    </row>
    <row r="152" spans="2:3" x14ac:dyDescent="0.3">
      <c r="B152" s="164"/>
      <c r="C152" s="164"/>
    </row>
    <row r="153" spans="2:3" x14ac:dyDescent="0.3">
      <c r="B153" s="164"/>
      <c r="C153" s="164"/>
    </row>
    <row r="154" spans="2:3" x14ac:dyDescent="0.3">
      <c r="B154" s="164"/>
      <c r="C154" s="164"/>
    </row>
    <row r="155" spans="2:3" x14ac:dyDescent="0.3">
      <c r="B155" s="164"/>
      <c r="C155" s="164"/>
    </row>
    <row r="156" spans="2:3" x14ac:dyDescent="0.3">
      <c r="B156" s="164"/>
      <c r="C156" s="164"/>
    </row>
    <row r="157" spans="2:3" x14ac:dyDescent="0.3">
      <c r="B157" s="164"/>
      <c r="C157" s="164"/>
    </row>
    <row r="158" spans="2:3" x14ac:dyDescent="0.3">
      <c r="B158" s="164"/>
      <c r="C158" s="164"/>
    </row>
    <row r="159" spans="2:3" x14ac:dyDescent="0.3">
      <c r="B159" s="164"/>
      <c r="C159" s="164"/>
    </row>
    <row r="160" spans="2:3" x14ac:dyDescent="0.3">
      <c r="B160" s="164"/>
      <c r="C160" s="164"/>
    </row>
    <row r="161" spans="2:3" x14ac:dyDescent="0.3">
      <c r="B161" s="164"/>
      <c r="C161" s="164"/>
    </row>
    <row r="162" spans="2:3" x14ac:dyDescent="0.3">
      <c r="B162" s="164"/>
      <c r="C162" s="164"/>
    </row>
    <row r="163" spans="2:3" x14ac:dyDescent="0.3">
      <c r="B163" s="164"/>
      <c r="C163" s="164"/>
    </row>
    <row r="164" spans="2:3" x14ac:dyDescent="0.3">
      <c r="B164" s="164"/>
      <c r="C164" s="164"/>
    </row>
    <row r="165" spans="2:3" x14ac:dyDescent="0.3">
      <c r="B165" s="164"/>
      <c r="C165" s="164"/>
    </row>
    <row r="166" spans="2:3" x14ac:dyDescent="0.3">
      <c r="B166" s="164"/>
      <c r="C166" s="164"/>
    </row>
    <row r="167" spans="2:3" x14ac:dyDescent="0.3">
      <c r="B167" s="164"/>
      <c r="C167" s="164"/>
    </row>
    <row r="168" spans="2:3" x14ac:dyDescent="0.3">
      <c r="B168" s="164"/>
      <c r="C168" s="164"/>
    </row>
    <row r="169" spans="2:3" x14ac:dyDescent="0.3">
      <c r="B169" s="164"/>
      <c r="C169" s="164"/>
    </row>
    <row r="170" spans="2:3" x14ac:dyDescent="0.3">
      <c r="B170" s="164"/>
      <c r="C170" s="164"/>
    </row>
    <row r="171" spans="2:3" x14ac:dyDescent="0.3">
      <c r="B171" s="164"/>
      <c r="C171" s="164"/>
    </row>
    <row r="172" spans="2:3" x14ac:dyDescent="0.3">
      <c r="B172" s="164"/>
      <c r="C172" s="164"/>
    </row>
    <row r="173" spans="2:3" x14ac:dyDescent="0.3">
      <c r="B173" s="164"/>
      <c r="C173" s="164"/>
    </row>
    <row r="174" spans="2:3" x14ac:dyDescent="0.3">
      <c r="B174" s="164"/>
      <c r="C174" s="164"/>
    </row>
    <row r="175" spans="2:3" x14ac:dyDescent="0.3">
      <c r="B175" s="164"/>
      <c r="C175" s="164"/>
    </row>
    <row r="176" spans="2:3" x14ac:dyDescent="0.3">
      <c r="B176" s="164"/>
      <c r="C176" s="164"/>
    </row>
    <row r="177" spans="2:3" x14ac:dyDescent="0.3">
      <c r="B177" s="164"/>
      <c r="C177" s="164"/>
    </row>
    <row r="178" spans="2:3" x14ac:dyDescent="0.3">
      <c r="B178" s="164"/>
      <c r="C178" s="164"/>
    </row>
    <row r="179" spans="2:3" x14ac:dyDescent="0.3">
      <c r="B179" s="164"/>
      <c r="C179" s="164"/>
    </row>
    <row r="180" spans="2:3" x14ac:dyDescent="0.3">
      <c r="B180" s="164"/>
      <c r="C180" s="164"/>
    </row>
    <row r="181" spans="2:3" x14ac:dyDescent="0.3">
      <c r="B181" s="164"/>
      <c r="C181" s="164"/>
    </row>
    <row r="182" spans="2:3" x14ac:dyDescent="0.3">
      <c r="B182" s="164"/>
      <c r="C182" s="164"/>
    </row>
    <row r="183" spans="2:3" x14ac:dyDescent="0.3">
      <c r="B183" s="164"/>
      <c r="C183" s="164"/>
    </row>
    <row r="184" spans="2:3" x14ac:dyDescent="0.3">
      <c r="B184" s="164"/>
      <c r="C184" s="164"/>
    </row>
    <row r="185" spans="2:3" x14ac:dyDescent="0.3">
      <c r="B185" s="164"/>
      <c r="C185" s="164"/>
    </row>
    <row r="186" spans="2:3" x14ac:dyDescent="0.3">
      <c r="B186" s="164"/>
      <c r="C186" s="164"/>
    </row>
    <row r="187" spans="2:3" x14ac:dyDescent="0.3">
      <c r="B187" s="164"/>
      <c r="C187" s="164"/>
    </row>
    <row r="188" spans="2:3" x14ac:dyDescent="0.3">
      <c r="B188" s="164"/>
      <c r="C188" s="164"/>
    </row>
    <row r="189" spans="2:3" x14ac:dyDescent="0.3">
      <c r="B189" s="164"/>
      <c r="C189" s="164"/>
    </row>
    <row r="190" spans="2:3" x14ac:dyDescent="0.3">
      <c r="B190" s="164"/>
      <c r="C190" s="164"/>
    </row>
    <row r="191" spans="2:3" x14ac:dyDescent="0.3">
      <c r="B191" s="164"/>
      <c r="C191" s="164"/>
    </row>
    <row r="192" spans="2:3" x14ac:dyDescent="0.3">
      <c r="B192" s="164"/>
      <c r="C192" s="164"/>
    </row>
    <row r="193" spans="2:3" x14ac:dyDescent="0.3">
      <c r="B193" s="164"/>
      <c r="C193" s="164"/>
    </row>
    <row r="194" spans="2:3" x14ac:dyDescent="0.3">
      <c r="B194" s="164"/>
      <c r="C194" s="164"/>
    </row>
    <row r="195" spans="2:3" x14ac:dyDescent="0.3">
      <c r="B195" s="164"/>
      <c r="C195" s="164"/>
    </row>
    <row r="196" spans="2:3" x14ac:dyDescent="0.3">
      <c r="B196" s="164"/>
      <c r="C196" s="164"/>
    </row>
    <row r="197" spans="2:3" x14ac:dyDescent="0.3">
      <c r="B197" s="164"/>
      <c r="C197" s="164"/>
    </row>
    <row r="198" spans="2:3" x14ac:dyDescent="0.3">
      <c r="B198" s="164"/>
      <c r="C198" s="164"/>
    </row>
    <row r="199" spans="2:3" x14ac:dyDescent="0.3">
      <c r="B199" s="164"/>
      <c r="C199" s="164"/>
    </row>
    <row r="200" spans="2:3" x14ac:dyDescent="0.3">
      <c r="B200" s="164"/>
      <c r="C200" s="164"/>
    </row>
    <row r="201" spans="2:3" x14ac:dyDescent="0.3">
      <c r="B201" s="164"/>
      <c r="C201" s="164"/>
    </row>
    <row r="202" spans="2:3" x14ac:dyDescent="0.3">
      <c r="B202" s="164"/>
      <c r="C202" s="164"/>
    </row>
    <row r="203" spans="2:3" x14ac:dyDescent="0.3">
      <c r="B203" s="164"/>
      <c r="C203" s="164"/>
    </row>
    <row r="204" spans="2:3" x14ac:dyDescent="0.3">
      <c r="B204" s="164"/>
      <c r="C204" s="164"/>
    </row>
    <row r="205" spans="2:3" x14ac:dyDescent="0.3">
      <c r="B205" s="164"/>
      <c r="C205" s="164"/>
    </row>
    <row r="206" spans="2:3" x14ac:dyDescent="0.3">
      <c r="B206" s="164"/>
      <c r="C206" s="164"/>
    </row>
    <row r="207" spans="2:3" x14ac:dyDescent="0.3">
      <c r="B207" s="164"/>
      <c r="C207" s="164"/>
    </row>
    <row r="208" spans="2:3" x14ac:dyDescent="0.3">
      <c r="B208" s="164"/>
      <c r="C208" s="164"/>
    </row>
    <row r="209" spans="2:3" x14ac:dyDescent="0.3">
      <c r="B209" s="164"/>
      <c r="C209" s="164"/>
    </row>
    <row r="210" spans="2:3" x14ac:dyDescent="0.3">
      <c r="B210" s="164"/>
      <c r="C210" s="164"/>
    </row>
    <row r="211" spans="2:3" x14ac:dyDescent="0.3">
      <c r="B211" s="164"/>
      <c r="C211" s="164"/>
    </row>
    <row r="212" spans="2:3" x14ac:dyDescent="0.3">
      <c r="B212" s="164"/>
      <c r="C212" s="164"/>
    </row>
    <row r="213" spans="2:3" x14ac:dyDescent="0.3">
      <c r="B213" s="164"/>
      <c r="C213" s="164"/>
    </row>
    <row r="214" spans="2:3" x14ac:dyDescent="0.3">
      <c r="B214" s="164"/>
      <c r="C214" s="164"/>
    </row>
    <row r="215" spans="2:3" x14ac:dyDescent="0.3">
      <c r="B215" s="164"/>
      <c r="C215" s="164"/>
    </row>
    <row r="216" spans="2:3" x14ac:dyDescent="0.3">
      <c r="B216" s="164"/>
      <c r="C216" s="164"/>
    </row>
    <row r="217" spans="2:3" x14ac:dyDescent="0.3">
      <c r="B217" s="164"/>
      <c r="C217" s="164"/>
    </row>
    <row r="218" spans="2:3" x14ac:dyDescent="0.3">
      <c r="B218" s="164"/>
      <c r="C218" s="164"/>
    </row>
    <row r="219" spans="2:3" x14ac:dyDescent="0.3">
      <c r="B219" s="164"/>
      <c r="C219" s="164"/>
    </row>
    <row r="220" spans="2:3" x14ac:dyDescent="0.3">
      <c r="B220" s="164"/>
      <c r="C220" s="164"/>
    </row>
    <row r="221" spans="2:3" x14ac:dyDescent="0.3">
      <c r="B221" s="164"/>
      <c r="C221" s="164"/>
    </row>
    <row r="222" spans="2:3" x14ac:dyDescent="0.3">
      <c r="B222" s="164"/>
      <c r="C222" s="164"/>
    </row>
    <row r="223" spans="2:3" x14ac:dyDescent="0.3">
      <c r="B223" s="164"/>
      <c r="C223" s="164"/>
    </row>
    <row r="224" spans="2:3" x14ac:dyDescent="0.3">
      <c r="B224" s="164"/>
      <c r="C224" s="164"/>
    </row>
    <row r="225" spans="2:3" x14ac:dyDescent="0.3">
      <c r="B225" s="164"/>
      <c r="C225" s="164"/>
    </row>
    <row r="226" spans="2:3" x14ac:dyDescent="0.3">
      <c r="B226" s="164"/>
      <c r="C226" s="164"/>
    </row>
    <row r="227" spans="2:3" x14ac:dyDescent="0.3">
      <c r="B227" s="164"/>
      <c r="C227" s="164"/>
    </row>
    <row r="228" spans="2:3" x14ac:dyDescent="0.3">
      <c r="B228" s="164"/>
      <c r="C228" s="164"/>
    </row>
    <row r="229" spans="2:3" x14ac:dyDescent="0.3">
      <c r="B229" s="164"/>
      <c r="C229" s="164"/>
    </row>
    <row r="230" spans="2:3" x14ac:dyDescent="0.3">
      <c r="B230" s="164"/>
      <c r="C230" s="164"/>
    </row>
    <row r="231" spans="2:3" x14ac:dyDescent="0.3">
      <c r="B231" s="164"/>
      <c r="C231" s="164"/>
    </row>
    <row r="232" spans="2:3" x14ac:dyDescent="0.3">
      <c r="B232" s="164"/>
      <c r="C232" s="164"/>
    </row>
    <row r="233" spans="2:3" x14ac:dyDescent="0.3">
      <c r="B233" s="164"/>
      <c r="C233" s="164"/>
    </row>
    <row r="234" spans="2:3" x14ac:dyDescent="0.3">
      <c r="B234" s="164"/>
      <c r="C234" s="164"/>
    </row>
    <row r="235" spans="2:3" x14ac:dyDescent="0.3">
      <c r="B235" s="164"/>
      <c r="C235" s="164"/>
    </row>
    <row r="236" spans="2:3" x14ac:dyDescent="0.3">
      <c r="B236" s="164"/>
      <c r="C236" s="164"/>
    </row>
    <row r="237" spans="2:3" x14ac:dyDescent="0.3">
      <c r="B237" s="164"/>
      <c r="C237" s="164"/>
    </row>
    <row r="238" spans="2:3" x14ac:dyDescent="0.3">
      <c r="B238" s="164"/>
      <c r="C238" s="164"/>
    </row>
    <row r="239" spans="2:3" x14ac:dyDescent="0.3">
      <c r="B239" s="164"/>
      <c r="C239" s="164"/>
    </row>
    <row r="240" spans="2:3" x14ac:dyDescent="0.3">
      <c r="B240" s="164"/>
      <c r="C240" s="164"/>
    </row>
    <row r="241" spans="2:3" x14ac:dyDescent="0.3">
      <c r="B241" s="164"/>
      <c r="C241" s="164"/>
    </row>
    <row r="242" spans="2:3" x14ac:dyDescent="0.3">
      <c r="B242" s="164"/>
      <c r="C242" s="164"/>
    </row>
    <row r="243" spans="2:3" x14ac:dyDescent="0.3">
      <c r="B243" s="164"/>
      <c r="C243" s="164"/>
    </row>
    <row r="244" spans="2:3" x14ac:dyDescent="0.3">
      <c r="B244" s="164"/>
      <c r="C244" s="164"/>
    </row>
    <row r="245" spans="2:3" x14ac:dyDescent="0.3">
      <c r="B245" s="164"/>
      <c r="C245" s="164"/>
    </row>
    <row r="246" spans="2:3" x14ac:dyDescent="0.3">
      <c r="B246" s="164"/>
      <c r="C246" s="164"/>
    </row>
    <row r="247" spans="2:3" x14ac:dyDescent="0.3">
      <c r="B247" s="164"/>
      <c r="C247" s="164"/>
    </row>
    <row r="248" spans="2:3" x14ac:dyDescent="0.3">
      <c r="B248" s="164"/>
      <c r="C248" s="164"/>
    </row>
    <row r="249" spans="2:3" x14ac:dyDescent="0.3">
      <c r="B249" s="164"/>
      <c r="C249" s="164"/>
    </row>
    <row r="250" spans="2:3" x14ac:dyDescent="0.3">
      <c r="B250" s="164"/>
      <c r="C250" s="164"/>
    </row>
    <row r="251" spans="2:3" x14ac:dyDescent="0.3">
      <c r="B251" s="164"/>
      <c r="C251" s="164"/>
    </row>
    <row r="252" spans="2:3" x14ac:dyDescent="0.3">
      <c r="B252" s="164"/>
      <c r="C252" s="164"/>
    </row>
    <row r="253" spans="2:3" x14ac:dyDescent="0.3">
      <c r="B253" s="164"/>
      <c r="C253" s="164"/>
    </row>
    <row r="254" spans="2:3" x14ac:dyDescent="0.3">
      <c r="B254" s="164"/>
      <c r="C254" s="164"/>
    </row>
    <row r="255" spans="2:3" x14ac:dyDescent="0.3">
      <c r="B255" s="164"/>
      <c r="C255" s="164"/>
    </row>
    <row r="256" spans="2:3" x14ac:dyDescent="0.3">
      <c r="B256" s="164"/>
      <c r="C256" s="164"/>
    </row>
    <row r="257" spans="2:3" x14ac:dyDescent="0.3">
      <c r="B257" s="164"/>
      <c r="C257" s="164"/>
    </row>
    <row r="258" spans="2:3" x14ac:dyDescent="0.3">
      <c r="B258" s="164"/>
      <c r="C258" s="164"/>
    </row>
    <row r="259" spans="2:3" x14ac:dyDescent="0.3">
      <c r="B259" s="164"/>
      <c r="C259" s="164"/>
    </row>
    <row r="260" spans="2:3" x14ac:dyDescent="0.3">
      <c r="B260" s="164"/>
      <c r="C260" s="164"/>
    </row>
    <row r="261" spans="2:3" x14ac:dyDescent="0.3">
      <c r="B261" s="164"/>
      <c r="C261" s="164"/>
    </row>
    <row r="262" spans="2:3" x14ac:dyDescent="0.3">
      <c r="B262" s="164"/>
      <c r="C262" s="164"/>
    </row>
    <row r="263" spans="2:3" x14ac:dyDescent="0.3">
      <c r="B263" s="164"/>
      <c r="C263" s="164"/>
    </row>
    <row r="264" spans="2:3" x14ac:dyDescent="0.3">
      <c r="B264" s="164"/>
      <c r="C264" s="164"/>
    </row>
    <row r="265" spans="2:3" x14ac:dyDescent="0.3">
      <c r="B265" s="164"/>
      <c r="C265" s="164"/>
    </row>
    <row r="266" spans="2:3" x14ac:dyDescent="0.3">
      <c r="B266" s="164"/>
      <c r="C266" s="164"/>
    </row>
    <row r="267" spans="2:3" x14ac:dyDescent="0.3">
      <c r="B267" s="164"/>
      <c r="C267" s="164"/>
    </row>
    <row r="268" spans="2:3" x14ac:dyDescent="0.3">
      <c r="B268" s="164"/>
      <c r="C268" s="164"/>
    </row>
    <row r="269" spans="2:3" x14ac:dyDescent="0.3">
      <c r="B269" s="164"/>
      <c r="C269" s="164"/>
    </row>
    <row r="270" spans="2:3" x14ac:dyDescent="0.3">
      <c r="B270" s="164"/>
      <c r="C270" s="164"/>
    </row>
    <row r="271" spans="2:3" x14ac:dyDescent="0.3">
      <c r="B271" s="164"/>
      <c r="C271" s="164"/>
    </row>
    <row r="272" spans="2:3" x14ac:dyDescent="0.3">
      <c r="B272" s="164"/>
      <c r="C272" s="164"/>
    </row>
    <row r="273" spans="2:3" x14ac:dyDescent="0.3">
      <c r="B273" s="164"/>
      <c r="C273" s="164"/>
    </row>
    <row r="274" spans="2:3" x14ac:dyDescent="0.3">
      <c r="B274" s="164"/>
      <c r="C274" s="164"/>
    </row>
    <row r="275" spans="2:3" x14ac:dyDescent="0.3">
      <c r="B275" s="164"/>
      <c r="C275" s="164"/>
    </row>
    <row r="276" spans="2:3" x14ac:dyDescent="0.3">
      <c r="B276" s="164"/>
      <c r="C276" s="164"/>
    </row>
    <row r="277" spans="2:3" x14ac:dyDescent="0.3">
      <c r="B277" s="164"/>
      <c r="C277" s="164"/>
    </row>
    <row r="278" spans="2:3" x14ac:dyDescent="0.3">
      <c r="B278" s="164"/>
      <c r="C278" s="164"/>
    </row>
    <row r="279" spans="2:3" x14ac:dyDescent="0.3">
      <c r="B279" s="164"/>
      <c r="C279" s="164"/>
    </row>
    <row r="280" spans="2:3" x14ac:dyDescent="0.3">
      <c r="B280" s="164"/>
      <c r="C280" s="164"/>
    </row>
    <row r="281" spans="2:3" x14ac:dyDescent="0.3">
      <c r="B281" s="164"/>
      <c r="C281" s="164"/>
    </row>
    <row r="282" spans="2:3" x14ac:dyDescent="0.3">
      <c r="B282" s="164"/>
      <c r="C282" s="164"/>
    </row>
    <row r="283" spans="2:3" x14ac:dyDescent="0.3">
      <c r="B283" s="164"/>
      <c r="C283" s="164"/>
    </row>
    <row r="284" spans="2:3" x14ac:dyDescent="0.3">
      <c r="B284" s="164"/>
      <c r="C284" s="164"/>
    </row>
    <row r="285" spans="2:3" x14ac:dyDescent="0.3">
      <c r="B285" s="164"/>
      <c r="C285" s="164"/>
    </row>
    <row r="286" spans="2:3" x14ac:dyDescent="0.3">
      <c r="B286" s="164"/>
      <c r="C286" s="164"/>
    </row>
    <row r="287" spans="2:3" x14ac:dyDescent="0.3">
      <c r="B287" s="164"/>
      <c r="C287" s="164"/>
    </row>
    <row r="288" spans="2:3" x14ac:dyDescent="0.3">
      <c r="B288" s="164"/>
      <c r="C288" s="164"/>
    </row>
    <row r="289" spans="2:3" x14ac:dyDescent="0.3">
      <c r="B289" s="164"/>
      <c r="C289" s="164"/>
    </row>
    <row r="290" spans="2:3" x14ac:dyDescent="0.3">
      <c r="B290" s="164"/>
      <c r="C290" s="164"/>
    </row>
    <row r="291" spans="2:3" x14ac:dyDescent="0.3">
      <c r="B291" s="164"/>
      <c r="C291" s="164"/>
    </row>
    <row r="292" spans="2:3" x14ac:dyDescent="0.3">
      <c r="B292" s="164"/>
      <c r="C292" s="164"/>
    </row>
    <row r="293" spans="2:3" x14ac:dyDescent="0.3">
      <c r="B293" s="164"/>
      <c r="C293" s="164"/>
    </row>
    <row r="294" spans="2:3" x14ac:dyDescent="0.3">
      <c r="B294" s="164"/>
      <c r="C294" s="164"/>
    </row>
    <row r="295" spans="2:3" x14ac:dyDescent="0.3">
      <c r="B295" s="164"/>
      <c r="C295" s="164"/>
    </row>
    <row r="296" spans="2:3" x14ac:dyDescent="0.3">
      <c r="B296" s="164"/>
      <c r="C296" s="164"/>
    </row>
    <row r="297" spans="2:3" x14ac:dyDescent="0.3">
      <c r="B297" s="164"/>
      <c r="C297" s="164"/>
    </row>
    <row r="298" spans="2:3" x14ac:dyDescent="0.3">
      <c r="B298" s="164"/>
      <c r="C298" s="164"/>
    </row>
    <row r="299" spans="2:3" x14ac:dyDescent="0.3">
      <c r="B299" s="164"/>
      <c r="C299" s="164"/>
    </row>
    <row r="300" spans="2:3" x14ac:dyDescent="0.3">
      <c r="B300" s="164"/>
      <c r="C300" s="164"/>
    </row>
    <row r="301" spans="2:3" x14ac:dyDescent="0.3">
      <c r="B301" s="164"/>
      <c r="C301" s="164"/>
    </row>
    <row r="302" spans="2:3" x14ac:dyDescent="0.3">
      <c r="B302" s="164"/>
      <c r="C302" s="164"/>
    </row>
    <row r="303" spans="2:3" x14ac:dyDescent="0.3">
      <c r="B303" s="164"/>
      <c r="C303" s="164"/>
    </row>
    <row r="304" spans="2:3" x14ac:dyDescent="0.3">
      <c r="B304" s="164"/>
      <c r="C304" s="164"/>
    </row>
    <row r="305" spans="2:3" x14ac:dyDescent="0.3">
      <c r="B305" s="164"/>
      <c r="C305" s="164"/>
    </row>
    <row r="306" spans="2:3" x14ac:dyDescent="0.3">
      <c r="B306" s="164"/>
      <c r="C306" s="164"/>
    </row>
    <row r="307" spans="2:3" x14ac:dyDescent="0.3">
      <c r="B307" s="164"/>
      <c r="C307" s="164"/>
    </row>
    <row r="308" spans="2:3" x14ac:dyDescent="0.3">
      <c r="B308" s="164"/>
      <c r="C308" s="164"/>
    </row>
    <row r="309" spans="2:3" x14ac:dyDescent="0.3">
      <c r="B309" s="164"/>
      <c r="C309" s="164"/>
    </row>
    <row r="310" spans="2:3" x14ac:dyDescent="0.3">
      <c r="B310" s="164"/>
      <c r="C310" s="164"/>
    </row>
    <row r="311" spans="2:3" x14ac:dyDescent="0.3">
      <c r="B311" s="164"/>
      <c r="C311" s="164"/>
    </row>
    <row r="312" spans="2:3" x14ac:dyDescent="0.3">
      <c r="B312" s="164"/>
      <c r="C312" s="164"/>
    </row>
    <row r="313" spans="2:3" x14ac:dyDescent="0.3">
      <c r="B313" s="164"/>
      <c r="C313" s="164"/>
    </row>
    <row r="314" spans="2:3" x14ac:dyDescent="0.3">
      <c r="B314" s="164"/>
      <c r="C314" s="164"/>
    </row>
    <row r="315" spans="2:3" x14ac:dyDescent="0.3">
      <c r="B315" s="164"/>
      <c r="C315" s="164"/>
    </row>
    <row r="316" spans="2:3" x14ac:dyDescent="0.3">
      <c r="B316" s="164"/>
      <c r="C316" s="164"/>
    </row>
    <row r="317" spans="2:3" x14ac:dyDescent="0.3">
      <c r="B317" s="164"/>
      <c r="C317" s="164"/>
    </row>
    <row r="318" spans="2:3" x14ac:dyDescent="0.3">
      <c r="B318" s="164"/>
      <c r="C318" s="164"/>
    </row>
    <row r="319" spans="2:3" x14ac:dyDescent="0.3">
      <c r="B319" s="164"/>
      <c r="C319" s="164"/>
    </row>
    <row r="320" spans="2:3" x14ac:dyDescent="0.3">
      <c r="B320" s="164"/>
      <c r="C320" s="164"/>
    </row>
    <row r="321" spans="2:3" x14ac:dyDescent="0.3">
      <c r="B321" s="164"/>
      <c r="C321" s="164"/>
    </row>
    <row r="322" spans="2:3" x14ac:dyDescent="0.3">
      <c r="B322" s="164"/>
      <c r="C322" s="164"/>
    </row>
    <row r="323" spans="2:3" x14ac:dyDescent="0.3">
      <c r="B323" s="164"/>
      <c r="C323" s="164"/>
    </row>
    <row r="324" spans="2:3" x14ac:dyDescent="0.3">
      <c r="B324" s="164"/>
      <c r="C324" s="164"/>
    </row>
    <row r="325" spans="2:3" x14ac:dyDescent="0.3">
      <c r="B325" s="164"/>
      <c r="C325" s="164"/>
    </row>
    <row r="326" spans="2:3" x14ac:dyDescent="0.3">
      <c r="B326" s="164"/>
      <c r="C326" s="164"/>
    </row>
    <row r="327" spans="2:3" x14ac:dyDescent="0.3">
      <c r="B327" s="164"/>
      <c r="C327" s="164"/>
    </row>
    <row r="328" spans="2:3" x14ac:dyDescent="0.3">
      <c r="B328" s="164"/>
      <c r="C328" s="164"/>
    </row>
    <row r="329" spans="2:3" x14ac:dyDescent="0.3">
      <c r="B329" s="164"/>
      <c r="C329" s="164"/>
    </row>
    <row r="330" spans="2:3" x14ac:dyDescent="0.3">
      <c r="B330" s="164"/>
      <c r="C330" s="164"/>
    </row>
    <row r="331" spans="2:3" x14ac:dyDescent="0.3">
      <c r="B331" s="164"/>
      <c r="C331" s="164"/>
    </row>
    <row r="332" spans="2:3" x14ac:dyDescent="0.3">
      <c r="B332" s="164"/>
      <c r="C332" s="164"/>
    </row>
    <row r="333" spans="2:3" x14ac:dyDescent="0.3">
      <c r="B333" s="164"/>
      <c r="C333" s="164"/>
    </row>
    <row r="334" spans="2:3" x14ac:dyDescent="0.3">
      <c r="B334" s="164"/>
      <c r="C334" s="164"/>
    </row>
    <row r="335" spans="2:3" x14ac:dyDescent="0.3">
      <c r="B335" s="164"/>
      <c r="C335" s="164"/>
    </row>
    <row r="336" spans="2:3" x14ac:dyDescent="0.3">
      <c r="B336" s="164"/>
      <c r="C336" s="164"/>
    </row>
    <row r="337" spans="2:3" x14ac:dyDescent="0.3">
      <c r="B337" s="164"/>
      <c r="C337" s="164"/>
    </row>
    <row r="338" spans="2:3" x14ac:dyDescent="0.3">
      <c r="B338" s="164"/>
      <c r="C338" s="164"/>
    </row>
    <row r="339" spans="2:3" x14ac:dyDescent="0.3">
      <c r="B339" s="164"/>
      <c r="C339" s="164"/>
    </row>
    <row r="340" spans="2:3" x14ac:dyDescent="0.3">
      <c r="B340" s="164"/>
      <c r="C340" s="164"/>
    </row>
    <row r="341" spans="2:3" x14ac:dyDescent="0.3">
      <c r="B341" s="164"/>
      <c r="C341" s="164"/>
    </row>
    <row r="342" spans="2:3" x14ac:dyDescent="0.3">
      <c r="B342" s="164"/>
      <c r="C342" s="164"/>
    </row>
    <row r="343" spans="2:3" x14ac:dyDescent="0.3">
      <c r="B343" s="164"/>
      <c r="C343" s="164"/>
    </row>
    <row r="344" spans="2:3" x14ac:dyDescent="0.3">
      <c r="B344" s="164"/>
      <c r="C344" s="164"/>
    </row>
    <row r="345" spans="2:3" x14ac:dyDescent="0.3">
      <c r="B345" s="164"/>
      <c r="C345" s="164"/>
    </row>
    <row r="346" spans="2:3" x14ac:dyDescent="0.3">
      <c r="B346" s="164"/>
      <c r="C346" s="164"/>
    </row>
    <row r="347" spans="2:3" x14ac:dyDescent="0.3">
      <c r="B347" s="164"/>
      <c r="C347" s="164"/>
    </row>
    <row r="348" spans="2:3" x14ac:dyDescent="0.3">
      <c r="B348" s="164"/>
      <c r="C348" s="164"/>
    </row>
    <row r="349" spans="2:3" x14ac:dyDescent="0.3">
      <c r="B349" s="164"/>
      <c r="C349" s="164"/>
    </row>
    <row r="350" spans="2:3" x14ac:dyDescent="0.3">
      <c r="B350" s="164"/>
      <c r="C350" s="164"/>
    </row>
    <row r="351" spans="2:3" x14ac:dyDescent="0.3">
      <c r="B351" s="164"/>
      <c r="C351" s="164"/>
    </row>
    <row r="352" spans="2:3" x14ac:dyDescent="0.3">
      <c r="B352" s="164"/>
      <c r="C352" s="164"/>
    </row>
    <row r="353" spans="2:3" x14ac:dyDescent="0.3">
      <c r="B353" s="164"/>
      <c r="C353" s="164"/>
    </row>
    <row r="354" spans="2:3" x14ac:dyDescent="0.3">
      <c r="B354" s="164"/>
      <c r="C354" s="164"/>
    </row>
    <row r="355" spans="2:3" x14ac:dyDescent="0.3">
      <c r="B355" s="164"/>
      <c r="C355" s="164"/>
    </row>
    <row r="356" spans="2:3" x14ac:dyDescent="0.3">
      <c r="B356" s="164"/>
      <c r="C356" s="164"/>
    </row>
    <row r="357" spans="2:3" x14ac:dyDescent="0.3">
      <c r="B357" s="164"/>
      <c r="C357" s="164"/>
    </row>
    <row r="358" spans="2:3" x14ac:dyDescent="0.3">
      <c r="B358" s="164"/>
      <c r="C358" s="164"/>
    </row>
    <row r="359" spans="2:3" x14ac:dyDescent="0.3">
      <c r="B359" s="164"/>
      <c r="C359" s="164"/>
    </row>
    <row r="360" spans="2:3" x14ac:dyDescent="0.3">
      <c r="B360" s="164"/>
      <c r="C360" s="164"/>
    </row>
    <row r="361" spans="2:3" x14ac:dyDescent="0.3">
      <c r="B361" s="164"/>
      <c r="C361" s="164"/>
    </row>
    <row r="362" spans="2:3" x14ac:dyDescent="0.3">
      <c r="B362" s="164"/>
      <c r="C362" s="164"/>
    </row>
    <row r="363" spans="2:3" x14ac:dyDescent="0.3">
      <c r="B363" s="164"/>
      <c r="C363" s="164"/>
    </row>
    <row r="364" spans="2:3" x14ac:dyDescent="0.3">
      <c r="B364" s="164"/>
      <c r="C364" s="164"/>
    </row>
    <row r="365" spans="2:3" x14ac:dyDescent="0.3">
      <c r="B365" s="164"/>
      <c r="C365" s="164"/>
    </row>
    <row r="366" spans="2:3" x14ac:dyDescent="0.3">
      <c r="B366" s="164"/>
      <c r="C366" s="164"/>
    </row>
    <row r="367" spans="2:3" x14ac:dyDescent="0.3">
      <c r="B367" s="164"/>
      <c r="C367" s="164"/>
    </row>
    <row r="368" spans="2:3" x14ac:dyDescent="0.3">
      <c r="B368" s="164"/>
      <c r="C368" s="164"/>
    </row>
    <row r="369" spans="2:3" x14ac:dyDescent="0.3">
      <c r="B369" s="164"/>
      <c r="C369" s="164"/>
    </row>
    <row r="370" spans="2:3" x14ac:dyDescent="0.3">
      <c r="B370" s="164"/>
      <c r="C370" s="164"/>
    </row>
    <row r="371" spans="2:3" x14ac:dyDescent="0.3">
      <c r="B371" s="164"/>
      <c r="C371" s="164"/>
    </row>
    <row r="372" spans="2:3" x14ac:dyDescent="0.3">
      <c r="B372" s="164"/>
      <c r="C372" s="164"/>
    </row>
    <row r="373" spans="2:3" x14ac:dyDescent="0.3">
      <c r="B373" s="164"/>
      <c r="C373" s="164"/>
    </row>
    <row r="374" spans="2:3" x14ac:dyDescent="0.3">
      <c r="B374" s="164"/>
      <c r="C374" s="164"/>
    </row>
    <row r="375" spans="2:3" x14ac:dyDescent="0.3">
      <c r="B375" s="164"/>
      <c r="C375" s="164"/>
    </row>
    <row r="376" spans="2:3" x14ac:dyDescent="0.3">
      <c r="B376" s="164"/>
      <c r="C376" s="164"/>
    </row>
    <row r="377" spans="2:3" x14ac:dyDescent="0.3">
      <c r="B377" s="164"/>
      <c r="C377" s="164"/>
    </row>
    <row r="378" spans="2:3" x14ac:dyDescent="0.3">
      <c r="B378" s="164"/>
      <c r="C378" s="164"/>
    </row>
    <row r="379" spans="2:3" x14ac:dyDescent="0.3">
      <c r="B379" s="164"/>
      <c r="C379" s="164"/>
    </row>
    <row r="380" spans="2:3" x14ac:dyDescent="0.3">
      <c r="B380" s="164"/>
      <c r="C380" s="164"/>
    </row>
    <row r="381" spans="2:3" x14ac:dyDescent="0.3">
      <c r="B381" s="164"/>
      <c r="C381" s="164"/>
    </row>
    <row r="382" spans="2:3" x14ac:dyDescent="0.3">
      <c r="B382" s="164"/>
      <c r="C382" s="164"/>
    </row>
    <row r="383" spans="2:3" x14ac:dyDescent="0.3">
      <c r="B383" s="164"/>
      <c r="C383" s="164"/>
    </row>
    <row r="384" spans="2:3" x14ac:dyDescent="0.3">
      <c r="B384" s="164"/>
      <c r="C384" s="164"/>
    </row>
    <row r="385" spans="2:3" x14ac:dyDescent="0.3">
      <c r="B385" s="164"/>
      <c r="C385" s="164"/>
    </row>
    <row r="386" spans="2:3" x14ac:dyDescent="0.3">
      <c r="B386" s="164"/>
      <c r="C386" s="164"/>
    </row>
    <row r="387" spans="2:3" x14ac:dyDescent="0.3">
      <c r="B387" s="164"/>
      <c r="C387" s="164"/>
    </row>
    <row r="388" spans="2:3" x14ac:dyDescent="0.3">
      <c r="B388" s="164"/>
      <c r="C388" s="164"/>
    </row>
    <row r="389" spans="2:3" x14ac:dyDescent="0.3">
      <c r="B389" s="164"/>
      <c r="C389" s="164"/>
    </row>
    <row r="390" spans="2:3" x14ac:dyDescent="0.3">
      <c r="B390" s="164"/>
      <c r="C390" s="164"/>
    </row>
    <row r="391" spans="2:3" x14ac:dyDescent="0.3">
      <c r="B391" s="164"/>
      <c r="C391" s="164"/>
    </row>
    <row r="392" spans="2:3" x14ac:dyDescent="0.3">
      <c r="B392" s="164"/>
      <c r="C392" s="164"/>
    </row>
    <row r="393" spans="2:3" x14ac:dyDescent="0.3">
      <c r="B393" s="164"/>
      <c r="C393" s="164"/>
    </row>
    <row r="394" spans="2:3" x14ac:dyDescent="0.3">
      <c r="B394" s="164"/>
      <c r="C394" s="164"/>
    </row>
    <row r="395" spans="2:3" x14ac:dyDescent="0.3">
      <c r="B395" s="164"/>
      <c r="C395" s="164"/>
    </row>
    <row r="396" spans="2:3" x14ac:dyDescent="0.3">
      <c r="B396" s="164"/>
      <c r="C396" s="164"/>
    </row>
    <row r="397" spans="2:3" x14ac:dyDescent="0.3">
      <c r="B397" s="164"/>
      <c r="C397" s="164"/>
    </row>
    <row r="398" spans="2:3" x14ac:dyDescent="0.3">
      <c r="B398" s="164"/>
      <c r="C398" s="164"/>
    </row>
    <row r="399" spans="2:3" x14ac:dyDescent="0.3">
      <c r="B399" s="164"/>
      <c r="C399" s="164"/>
    </row>
    <row r="400" spans="2:3" x14ac:dyDescent="0.3">
      <c r="B400" s="164"/>
      <c r="C400" s="164"/>
    </row>
    <row r="401" spans="2:3" x14ac:dyDescent="0.3">
      <c r="B401" s="164"/>
      <c r="C401" s="164"/>
    </row>
    <row r="402" spans="2:3" x14ac:dyDescent="0.3">
      <c r="B402" s="164"/>
      <c r="C402" s="164"/>
    </row>
    <row r="403" spans="2:3" x14ac:dyDescent="0.3">
      <c r="B403" s="164"/>
      <c r="C403" s="164"/>
    </row>
    <row r="404" spans="2:3" x14ac:dyDescent="0.3">
      <c r="B404" s="164"/>
      <c r="C404" s="164"/>
    </row>
    <row r="405" spans="2:3" x14ac:dyDescent="0.3">
      <c r="B405" s="164"/>
      <c r="C405" s="164"/>
    </row>
    <row r="406" spans="2:3" x14ac:dyDescent="0.3">
      <c r="B406" s="164"/>
      <c r="C406" s="164"/>
    </row>
    <row r="407" spans="2:3" x14ac:dyDescent="0.3">
      <c r="B407" s="164"/>
      <c r="C407" s="164"/>
    </row>
    <row r="408" spans="2:3" x14ac:dyDescent="0.3">
      <c r="B408" s="164"/>
      <c r="C408" s="164"/>
    </row>
    <row r="409" spans="2:3" x14ac:dyDescent="0.3">
      <c r="B409" s="164"/>
      <c r="C409" s="164"/>
    </row>
    <row r="410" spans="2:3" x14ac:dyDescent="0.3">
      <c r="B410" s="164"/>
      <c r="C410" s="164"/>
    </row>
    <row r="411" spans="2:3" x14ac:dyDescent="0.3">
      <c r="B411" s="164"/>
      <c r="C411" s="164"/>
    </row>
    <row r="412" spans="2:3" x14ac:dyDescent="0.3">
      <c r="B412" s="164"/>
      <c r="C412" s="164"/>
    </row>
    <row r="413" spans="2:3" x14ac:dyDescent="0.3">
      <c r="B413" s="164"/>
      <c r="C413" s="164"/>
    </row>
    <row r="414" spans="2:3" x14ac:dyDescent="0.3">
      <c r="B414" s="164"/>
      <c r="C414" s="164"/>
    </row>
    <row r="415" spans="2:3" x14ac:dyDescent="0.3">
      <c r="B415" s="164"/>
      <c r="C415" s="164"/>
    </row>
    <row r="416" spans="2:3" x14ac:dyDescent="0.3">
      <c r="B416" s="164"/>
      <c r="C416" s="164"/>
    </row>
    <row r="417" spans="2:3" x14ac:dyDescent="0.3">
      <c r="B417" s="164"/>
      <c r="C417" s="164"/>
    </row>
    <row r="418" spans="2:3" x14ac:dyDescent="0.3">
      <c r="B418" s="164"/>
      <c r="C418" s="164"/>
    </row>
    <row r="419" spans="2:3" x14ac:dyDescent="0.3">
      <c r="B419" s="164"/>
      <c r="C419" s="164"/>
    </row>
    <row r="420" spans="2:3" x14ac:dyDescent="0.3">
      <c r="B420" s="164"/>
      <c r="C420" s="164"/>
    </row>
    <row r="421" spans="2:3" x14ac:dyDescent="0.3">
      <c r="B421" s="164"/>
      <c r="C421" s="164"/>
    </row>
    <row r="422" spans="2:3" x14ac:dyDescent="0.3">
      <c r="B422" s="164"/>
      <c r="C422" s="164"/>
    </row>
    <row r="423" spans="2:3" x14ac:dyDescent="0.3">
      <c r="B423" s="164"/>
      <c r="C423" s="164"/>
    </row>
    <row r="424" spans="2:3" x14ac:dyDescent="0.3">
      <c r="B424" s="164"/>
      <c r="C424" s="164"/>
    </row>
    <row r="425" spans="2:3" x14ac:dyDescent="0.3">
      <c r="B425" s="164"/>
      <c r="C425" s="164"/>
    </row>
    <row r="426" spans="2:3" x14ac:dyDescent="0.3">
      <c r="B426" s="164"/>
      <c r="C426" s="164"/>
    </row>
    <row r="427" spans="2:3" x14ac:dyDescent="0.3">
      <c r="B427" s="164"/>
      <c r="C427" s="164"/>
    </row>
    <row r="428" spans="2:3" x14ac:dyDescent="0.3">
      <c r="B428" s="164"/>
      <c r="C428" s="164"/>
    </row>
    <row r="429" spans="2:3" x14ac:dyDescent="0.3">
      <c r="B429" s="164"/>
      <c r="C429" s="164"/>
    </row>
    <row r="430" spans="2:3" x14ac:dyDescent="0.3">
      <c r="B430" s="164"/>
      <c r="C430" s="164"/>
    </row>
    <row r="431" spans="2:3" x14ac:dyDescent="0.3">
      <c r="B431" s="164"/>
      <c r="C431" s="164"/>
    </row>
    <row r="432" spans="2:3" x14ac:dyDescent="0.3">
      <c r="B432" s="164"/>
      <c r="C432" s="164"/>
    </row>
    <row r="433" spans="2:3" x14ac:dyDescent="0.3">
      <c r="B433" s="164"/>
      <c r="C433" s="164"/>
    </row>
    <row r="434" spans="2:3" x14ac:dyDescent="0.3">
      <c r="B434" s="164"/>
      <c r="C434" s="164"/>
    </row>
    <row r="435" spans="2:3" x14ac:dyDescent="0.3">
      <c r="B435" s="164"/>
      <c r="C435" s="164"/>
    </row>
    <row r="436" spans="2:3" x14ac:dyDescent="0.3">
      <c r="B436" s="164"/>
      <c r="C436" s="164"/>
    </row>
    <row r="437" spans="2:3" x14ac:dyDescent="0.3">
      <c r="B437" s="164"/>
      <c r="C437" s="164"/>
    </row>
    <row r="438" spans="2:3" x14ac:dyDescent="0.3">
      <c r="B438" s="164"/>
      <c r="C438" s="164"/>
    </row>
    <row r="439" spans="2:3" x14ac:dyDescent="0.3">
      <c r="B439" s="164"/>
      <c r="C439" s="164"/>
    </row>
    <row r="440" spans="2:3" x14ac:dyDescent="0.3">
      <c r="B440" s="164"/>
      <c r="C440" s="164"/>
    </row>
    <row r="441" spans="2:3" x14ac:dyDescent="0.3">
      <c r="B441" s="164"/>
      <c r="C441" s="164"/>
    </row>
    <row r="442" spans="2:3" x14ac:dyDescent="0.3">
      <c r="B442" s="164"/>
      <c r="C442" s="164"/>
    </row>
    <row r="443" spans="2:3" x14ac:dyDescent="0.3">
      <c r="B443" s="164"/>
      <c r="C443" s="164"/>
    </row>
    <row r="444" spans="2:3" x14ac:dyDescent="0.3">
      <c r="B444" s="164"/>
      <c r="C444" s="164"/>
    </row>
    <row r="445" spans="2:3" x14ac:dyDescent="0.3">
      <c r="B445" s="164"/>
      <c r="C445" s="164"/>
    </row>
    <row r="446" spans="2:3" x14ac:dyDescent="0.3">
      <c r="B446" s="164"/>
      <c r="C446" s="164"/>
    </row>
    <row r="447" spans="2:3" x14ac:dyDescent="0.3">
      <c r="B447" s="164"/>
      <c r="C447" s="164"/>
    </row>
    <row r="448" spans="2:3" x14ac:dyDescent="0.3">
      <c r="B448" s="164"/>
      <c r="C448" s="164"/>
    </row>
    <row r="449" spans="2:3" x14ac:dyDescent="0.3">
      <c r="B449" s="164"/>
      <c r="C449" s="164"/>
    </row>
    <row r="450" spans="2:3" x14ac:dyDescent="0.3">
      <c r="B450" s="164"/>
      <c r="C450" s="164"/>
    </row>
    <row r="451" spans="2:3" x14ac:dyDescent="0.3">
      <c r="B451" s="164"/>
      <c r="C451" s="164"/>
    </row>
    <row r="452" spans="2:3" x14ac:dyDescent="0.3">
      <c r="B452" s="164"/>
      <c r="C452" s="164"/>
    </row>
    <row r="453" spans="2:3" x14ac:dyDescent="0.3">
      <c r="B453" s="164"/>
      <c r="C453" s="164"/>
    </row>
    <row r="454" spans="2:3" x14ac:dyDescent="0.3">
      <c r="B454" s="164"/>
      <c r="C454" s="164"/>
    </row>
    <row r="455" spans="2:3" x14ac:dyDescent="0.3">
      <c r="B455" s="164"/>
      <c r="C455" s="164"/>
    </row>
    <row r="456" spans="2:3" x14ac:dyDescent="0.3">
      <c r="B456" s="164"/>
      <c r="C456" s="164"/>
    </row>
    <row r="457" spans="2:3" x14ac:dyDescent="0.3">
      <c r="B457" s="164"/>
      <c r="C457" s="164"/>
    </row>
    <row r="458" spans="2:3" x14ac:dyDescent="0.3">
      <c r="B458" s="164"/>
      <c r="C458" s="164"/>
    </row>
    <row r="459" spans="2:3" x14ac:dyDescent="0.3">
      <c r="B459" s="164"/>
      <c r="C459" s="164"/>
    </row>
    <row r="460" spans="2:3" x14ac:dyDescent="0.3">
      <c r="B460" s="164"/>
      <c r="C460" s="164"/>
    </row>
    <row r="461" spans="2:3" x14ac:dyDescent="0.3">
      <c r="B461" s="164"/>
      <c r="C461" s="164"/>
    </row>
    <row r="462" spans="2:3" x14ac:dyDescent="0.3">
      <c r="B462" s="164"/>
      <c r="C462" s="164"/>
    </row>
    <row r="463" spans="2:3" x14ac:dyDescent="0.3">
      <c r="B463" s="164"/>
      <c r="C463" s="164"/>
    </row>
    <row r="464" spans="2:3" x14ac:dyDescent="0.3">
      <c r="B464" s="164"/>
      <c r="C464" s="164"/>
    </row>
    <row r="465" spans="2:3" x14ac:dyDescent="0.3">
      <c r="B465" s="164"/>
      <c r="C465" s="164"/>
    </row>
    <row r="466" spans="2:3" x14ac:dyDescent="0.3">
      <c r="B466" s="164"/>
      <c r="C466" s="164"/>
    </row>
    <row r="467" spans="2:3" x14ac:dyDescent="0.3">
      <c r="B467" s="164"/>
      <c r="C467" s="164"/>
    </row>
    <row r="468" spans="2:3" x14ac:dyDescent="0.3">
      <c r="B468" s="164"/>
      <c r="C468" s="164"/>
    </row>
    <row r="469" spans="2:3" x14ac:dyDescent="0.3">
      <c r="B469" s="164"/>
      <c r="C469" s="164"/>
    </row>
    <row r="470" spans="2:3" x14ac:dyDescent="0.3">
      <c r="B470" s="164"/>
      <c r="C470" s="164"/>
    </row>
    <row r="471" spans="2:3" x14ac:dyDescent="0.3">
      <c r="B471" s="164"/>
      <c r="C471" s="164"/>
    </row>
    <row r="472" spans="2:3" x14ac:dyDescent="0.3">
      <c r="B472" s="164"/>
      <c r="C472" s="164"/>
    </row>
    <row r="473" spans="2:3" x14ac:dyDescent="0.3">
      <c r="B473" s="164"/>
      <c r="C473" s="164"/>
    </row>
    <row r="474" spans="2:3" x14ac:dyDescent="0.3">
      <c r="B474" s="164"/>
      <c r="C474" s="164"/>
    </row>
    <row r="475" spans="2:3" x14ac:dyDescent="0.3">
      <c r="B475" s="164"/>
      <c r="C475" s="164"/>
    </row>
    <row r="476" spans="2:3" x14ac:dyDescent="0.3">
      <c r="B476" s="164"/>
      <c r="C476" s="164"/>
    </row>
    <row r="477" spans="2:3" x14ac:dyDescent="0.3">
      <c r="B477" s="164"/>
      <c r="C477" s="164"/>
    </row>
    <row r="478" spans="2:3" x14ac:dyDescent="0.3">
      <c r="B478" s="164"/>
      <c r="C478" s="164"/>
    </row>
    <row r="479" spans="2:3" x14ac:dyDescent="0.3">
      <c r="B479" s="164"/>
      <c r="C479" s="164"/>
    </row>
    <row r="480" spans="2:3" x14ac:dyDescent="0.3">
      <c r="B480" s="164"/>
      <c r="C480" s="164"/>
    </row>
    <row r="481" spans="2:3" x14ac:dyDescent="0.3">
      <c r="B481" s="164"/>
      <c r="C481" s="164"/>
    </row>
    <row r="482" spans="2:3" x14ac:dyDescent="0.3">
      <c r="B482" s="164"/>
      <c r="C482" s="164"/>
    </row>
    <row r="483" spans="2:3" x14ac:dyDescent="0.3">
      <c r="B483" s="164"/>
      <c r="C483" s="164"/>
    </row>
    <row r="484" spans="2:3" x14ac:dyDescent="0.3">
      <c r="B484" s="164"/>
      <c r="C484" s="164"/>
    </row>
    <row r="485" spans="2:3" x14ac:dyDescent="0.3">
      <c r="B485" s="164"/>
      <c r="C485" s="164"/>
    </row>
    <row r="486" spans="2:3" x14ac:dyDescent="0.3">
      <c r="B486" s="164"/>
      <c r="C486" s="164"/>
    </row>
    <row r="487" spans="2:3" x14ac:dyDescent="0.3">
      <c r="B487" s="164"/>
      <c r="C487" s="164"/>
    </row>
    <row r="488" spans="2:3" x14ac:dyDescent="0.3">
      <c r="B488" s="164"/>
      <c r="C488" s="164"/>
    </row>
    <row r="489" spans="2:3" x14ac:dyDescent="0.3">
      <c r="B489" s="164"/>
      <c r="C489" s="164"/>
    </row>
    <row r="490" spans="2:3" x14ac:dyDescent="0.3">
      <c r="B490" s="164"/>
      <c r="C490" s="164"/>
    </row>
    <row r="491" spans="2:3" x14ac:dyDescent="0.3">
      <c r="B491" s="164"/>
      <c r="C491" s="164"/>
    </row>
    <row r="492" spans="2:3" x14ac:dyDescent="0.3">
      <c r="B492" s="164"/>
      <c r="C492" s="164"/>
    </row>
    <row r="493" spans="2:3" x14ac:dyDescent="0.3">
      <c r="B493" s="164"/>
      <c r="C493" s="164"/>
    </row>
    <row r="494" spans="2:3" x14ac:dyDescent="0.3">
      <c r="B494" s="164"/>
      <c r="C494" s="164"/>
    </row>
    <row r="495" spans="2:3" x14ac:dyDescent="0.3">
      <c r="B495" s="164"/>
      <c r="C495" s="164"/>
    </row>
    <row r="496" spans="2:3" x14ac:dyDescent="0.3">
      <c r="B496" s="164"/>
      <c r="C496" s="164"/>
    </row>
    <row r="497" spans="2:3" x14ac:dyDescent="0.3">
      <c r="B497" s="164"/>
      <c r="C497" s="164"/>
    </row>
    <row r="498" spans="2:3" x14ac:dyDescent="0.3">
      <c r="B498" s="164"/>
      <c r="C498" s="164"/>
    </row>
    <row r="499" spans="2:3" x14ac:dyDescent="0.3">
      <c r="B499" s="164"/>
      <c r="C499" s="164"/>
    </row>
    <row r="500" spans="2:3" x14ac:dyDescent="0.3">
      <c r="B500" s="164"/>
      <c r="C500" s="164"/>
    </row>
    <row r="501" spans="2:3" x14ac:dyDescent="0.3">
      <c r="B501" s="164"/>
      <c r="C501" s="164"/>
    </row>
    <row r="502" spans="2:3" x14ac:dyDescent="0.3">
      <c r="B502" s="164"/>
      <c r="C502" s="164"/>
    </row>
    <row r="503" spans="2:3" x14ac:dyDescent="0.3">
      <c r="B503" s="164"/>
      <c r="C503" s="164"/>
    </row>
    <row r="504" spans="2:3" x14ac:dyDescent="0.3">
      <c r="B504" s="164"/>
      <c r="C504" s="164"/>
    </row>
    <row r="505" spans="2:3" x14ac:dyDescent="0.3">
      <c r="B505" s="164"/>
      <c r="C505" s="164"/>
    </row>
    <row r="506" spans="2:3" x14ac:dyDescent="0.3">
      <c r="B506" s="164"/>
      <c r="C506" s="164"/>
    </row>
    <row r="507" spans="2:3" x14ac:dyDescent="0.3">
      <c r="B507" s="164"/>
      <c r="C507" s="164"/>
    </row>
    <row r="508" spans="2:3" x14ac:dyDescent="0.3">
      <c r="B508" s="164"/>
      <c r="C508" s="164"/>
    </row>
    <row r="509" spans="2:3" x14ac:dyDescent="0.3">
      <c r="B509" s="164"/>
      <c r="C509" s="164"/>
    </row>
    <row r="510" spans="2:3" x14ac:dyDescent="0.3">
      <c r="B510" s="164"/>
      <c r="C510" s="164"/>
    </row>
    <row r="511" spans="2:3" x14ac:dyDescent="0.3">
      <c r="B511" s="164"/>
      <c r="C511" s="164"/>
    </row>
    <row r="512" spans="2:3" x14ac:dyDescent="0.3">
      <c r="B512" s="164"/>
      <c r="C512" s="164"/>
    </row>
    <row r="513" spans="2:3" x14ac:dyDescent="0.3">
      <c r="B513" s="164"/>
      <c r="C513" s="164"/>
    </row>
    <row r="514" spans="2:3" x14ac:dyDescent="0.3">
      <c r="B514" s="164"/>
      <c r="C514" s="164"/>
    </row>
    <row r="515" spans="2:3" x14ac:dyDescent="0.3">
      <c r="B515" s="164"/>
      <c r="C515" s="164"/>
    </row>
    <row r="516" spans="2:3" x14ac:dyDescent="0.3">
      <c r="B516" s="164"/>
      <c r="C516" s="164"/>
    </row>
    <row r="517" spans="2:3" x14ac:dyDescent="0.3">
      <c r="B517" s="164"/>
      <c r="C517" s="164"/>
    </row>
    <row r="518" spans="2:3" x14ac:dyDescent="0.3">
      <c r="B518" s="164"/>
      <c r="C518" s="164"/>
    </row>
    <row r="519" spans="2:3" x14ac:dyDescent="0.3">
      <c r="B519" s="164"/>
      <c r="C519" s="164"/>
    </row>
    <row r="520" spans="2:3" x14ac:dyDescent="0.3">
      <c r="B520" s="164"/>
      <c r="C520" s="164"/>
    </row>
    <row r="521" spans="2:3" x14ac:dyDescent="0.3">
      <c r="B521" s="164"/>
      <c r="C521" s="164"/>
    </row>
    <row r="522" spans="2:3" x14ac:dyDescent="0.3">
      <c r="B522" s="164"/>
      <c r="C522" s="164"/>
    </row>
    <row r="523" spans="2:3" x14ac:dyDescent="0.3">
      <c r="B523" s="164"/>
      <c r="C523" s="164"/>
    </row>
    <row r="524" spans="2:3" x14ac:dyDescent="0.3">
      <c r="B524" s="164"/>
      <c r="C524" s="164"/>
    </row>
    <row r="525" spans="2:3" x14ac:dyDescent="0.3">
      <c r="B525" s="164"/>
      <c r="C525" s="164"/>
    </row>
    <row r="526" spans="2:3" x14ac:dyDescent="0.3">
      <c r="B526" s="164"/>
      <c r="C526" s="164"/>
    </row>
    <row r="527" spans="2:3" x14ac:dyDescent="0.3">
      <c r="B527" s="164"/>
      <c r="C527" s="164"/>
    </row>
    <row r="528" spans="2:3" x14ac:dyDescent="0.3">
      <c r="B528" s="164"/>
      <c r="C528" s="164"/>
    </row>
    <row r="529" spans="2:3" x14ac:dyDescent="0.3">
      <c r="B529" s="164"/>
      <c r="C529" s="164"/>
    </row>
    <row r="530" spans="2:3" x14ac:dyDescent="0.3">
      <c r="B530" s="164"/>
      <c r="C530" s="164"/>
    </row>
    <row r="531" spans="2:3" x14ac:dyDescent="0.3">
      <c r="B531" s="164"/>
      <c r="C531" s="164"/>
    </row>
    <row r="532" spans="2:3" x14ac:dyDescent="0.3">
      <c r="B532" s="164"/>
      <c r="C532" s="164"/>
    </row>
    <row r="533" spans="2:3" x14ac:dyDescent="0.3">
      <c r="B533" s="164"/>
      <c r="C533" s="164"/>
    </row>
    <row r="534" spans="2:3" x14ac:dyDescent="0.3">
      <c r="B534" s="164"/>
      <c r="C534" s="164"/>
    </row>
    <row r="535" spans="2:3" x14ac:dyDescent="0.3">
      <c r="B535" s="164"/>
      <c r="C535" s="164"/>
    </row>
    <row r="536" spans="2:3" x14ac:dyDescent="0.3">
      <c r="B536" s="164"/>
      <c r="C536" s="164"/>
    </row>
    <row r="537" spans="2:3" x14ac:dyDescent="0.3">
      <c r="B537" s="164"/>
      <c r="C537" s="164"/>
    </row>
    <row r="538" spans="2:3" x14ac:dyDescent="0.3">
      <c r="B538" s="164"/>
      <c r="C538" s="164"/>
    </row>
    <row r="539" spans="2:3" x14ac:dyDescent="0.3">
      <c r="B539" s="164"/>
      <c r="C539" s="164"/>
    </row>
    <row r="540" spans="2:3" x14ac:dyDescent="0.3">
      <c r="B540" s="164"/>
      <c r="C540" s="164"/>
    </row>
    <row r="541" spans="2:3" x14ac:dyDescent="0.3">
      <c r="B541" s="164"/>
      <c r="C541" s="164"/>
    </row>
    <row r="542" spans="2:3" x14ac:dyDescent="0.3">
      <c r="B542" s="164"/>
      <c r="C542" s="164"/>
    </row>
    <row r="543" spans="2:3" x14ac:dyDescent="0.3">
      <c r="B543" s="164"/>
      <c r="C543" s="164"/>
    </row>
    <row r="544" spans="2:3" x14ac:dyDescent="0.3">
      <c r="B544" s="164"/>
      <c r="C544" s="164"/>
    </row>
    <row r="545" spans="2:3" x14ac:dyDescent="0.3">
      <c r="B545" s="164"/>
      <c r="C545" s="164"/>
    </row>
    <row r="546" spans="2:3" x14ac:dyDescent="0.3">
      <c r="B546" s="164"/>
      <c r="C546" s="164"/>
    </row>
    <row r="547" spans="2:3" x14ac:dyDescent="0.3">
      <c r="B547" s="164"/>
      <c r="C547" s="164"/>
    </row>
    <row r="548" spans="2:3" x14ac:dyDescent="0.3">
      <c r="B548" s="164"/>
      <c r="C548" s="164"/>
    </row>
    <row r="549" spans="2:3" x14ac:dyDescent="0.3">
      <c r="B549" s="164"/>
      <c r="C549" s="164"/>
    </row>
    <row r="550" spans="2:3" x14ac:dyDescent="0.3">
      <c r="B550" s="164"/>
      <c r="C550" s="164"/>
    </row>
    <row r="551" spans="2:3" x14ac:dyDescent="0.3">
      <c r="B551" s="164"/>
      <c r="C551" s="164"/>
    </row>
    <row r="552" spans="2:3" x14ac:dyDescent="0.3">
      <c r="B552" s="164"/>
      <c r="C552" s="164"/>
    </row>
    <row r="553" spans="2:3" x14ac:dyDescent="0.3">
      <c r="B553" s="164"/>
      <c r="C553" s="164"/>
    </row>
    <row r="554" spans="2:3" x14ac:dyDescent="0.3">
      <c r="B554" s="164"/>
      <c r="C554" s="164"/>
    </row>
    <row r="555" spans="2:3" x14ac:dyDescent="0.3">
      <c r="B555" s="164"/>
      <c r="C555" s="164"/>
    </row>
    <row r="556" spans="2:3" x14ac:dyDescent="0.3">
      <c r="B556" s="164"/>
      <c r="C556" s="164"/>
    </row>
    <row r="557" spans="2:3" x14ac:dyDescent="0.3">
      <c r="B557" s="164"/>
      <c r="C557" s="164"/>
    </row>
    <row r="558" spans="2:3" x14ac:dyDescent="0.3">
      <c r="B558" s="164"/>
      <c r="C558" s="164"/>
    </row>
    <row r="559" spans="2:3" x14ac:dyDescent="0.3">
      <c r="B559" s="164"/>
      <c r="C559" s="164"/>
    </row>
    <row r="560" spans="2:3" x14ac:dyDescent="0.3">
      <c r="B560" s="164"/>
      <c r="C560" s="164"/>
    </row>
    <row r="561" spans="2:3" x14ac:dyDescent="0.3">
      <c r="B561" s="164"/>
      <c r="C561" s="164"/>
    </row>
    <row r="562" spans="2:3" x14ac:dyDescent="0.3">
      <c r="B562" s="164"/>
      <c r="C562" s="164"/>
    </row>
    <row r="563" spans="2:3" x14ac:dyDescent="0.3">
      <c r="B563" s="164"/>
      <c r="C563" s="164"/>
    </row>
    <row r="564" spans="2:3" x14ac:dyDescent="0.3">
      <c r="B564" s="164"/>
      <c r="C564" s="164"/>
    </row>
    <row r="565" spans="2:3" x14ac:dyDescent="0.3">
      <c r="B565" s="164"/>
      <c r="C565" s="164"/>
    </row>
    <row r="566" spans="2:3" x14ac:dyDescent="0.3">
      <c r="B566" s="164"/>
      <c r="C566" s="164"/>
    </row>
    <row r="567" spans="2:3" x14ac:dyDescent="0.3">
      <c r="B567" s="164"/>
      <c r="C567" s="164"/>
    </row>
    <row r="568" spans="2:3" x14ac:dyDescent="0.3">
      <c r="B568" s="164"/>
      <c r="C568" s="164"/>
    </row>
    <row r="569" spans="2:3" x14ac:dyDescent="0.3">
      <c r="B569" s="164"/>
      <c r="C569" s="164"/>
    </row>
    <row r="570" spans="2:3" x14ac:dyDescent="0.3">
      <c r="B570" s="164"/>
      <c r="C570" s="164"/>
    </row>
    <row r="571" spans="2:3" x14ac:dyDescent="0.3">
      <c r="B571" s="164"/>
      <c r="C571" s="164"/>
    </row>
    <row r="572" spans="2:3" x14ac:dyDescent="0.3">
      <c r="B572" s="164"/>
      <c r="C572" s="164"/>
    </row>
    <row r="573" spans="2:3" x14ac:dyDescent="0.3">
      <c r="B573" s="164"/>
      <c r="C573" s="164"/>
    </row>
    <row r="574" spans="2:3" x14ac:dyDescent="0.3">
      <c r="B574" s="164"/>
      <c r="C574" s="164"/>
    </row>
    <row r="575" spans="2:3" x14ac:dyDescent="0.3">
      <c r="B575" s="164"/>
      <c r="C575" s="164"/>
    </row>
    <row r="576" spans="2:3" x14ac:dyDescent="0.3">
      <c r="B576" s="164"/>
      <c r="C576" s="164"/>
    </row>
    <row r="577" spans="2:3" x14ac:dyDescent="0.3">
      <c r="B577" s="164"/>
      <c r="C577" s="164"/>
    </row>
    <row r="578" spans="2:3" x14ac:dyDescent="0.3">
      <c r="B578" s="164"/>
      <c r="C578" s="164"/>
    </row>
    <row r="579" spans="2:3" x14ac:dyDescent="0.3">
      <c r="B579" s="164"/>
      <c r="C579" s="164"/>
    </row>
    <row r="580" spans="2:3" x14ac:dyDescent="0.3">
      <c r="B580" s="164"/>
      <c r="C580" s="164"/>
    </row>
    <row r="581" spans="2:3" x14ac:dyDescent="0.3">
      <c r="B581" s="164"/>
      <c r="C581" s="164"/>
    </row>
    <row r="582" spans="2:3" x14ac:dyDescent="0.3">
      <c r="B582" s="164"/>
      <c r="C582" s="164"/>
    </row>
    <row r="583" spans="2:3" x14ac:dyDescent="0.3">
      <c r="B583" s="164"/>
      <c r="C583" s="164"/>
    </row>
    <row r="584" spans="2:3" x14ac:dyDescent="0.3">
      <c r="B584" s="164"/>
      <c r="C584" s="164"/>
    </row>
    <row r="585" spans="2:3" x14ac:dyDescent="0.3">
      <c r="B585" s="164"/>
      <c r="C585" s="164"/>
    </row>
    <row r="586" spans="2:3" x14ac:dyDescent="0.3">
      <c r="B586" s="164"/>
      <c r="C586" s="164"/>
    </row>
    <row r="587" spans="2:3" x14ac:dyDescent="0.3">
      <c r="B587" s="164"/>
      <c r="C587" s="164"/>
    </row>
    <row r="588" spans="2:3" x14ac:dyDescent="0.3">
      <c r="B588" s="164"/>
      <c r="C588" s="164"/>
    </row>
    <row r="589" spans="2:3" x14ac:dyDescent="0.3">
      <c r="B589" s="164"/>
      <c r="C589" s="164"/>
    </row>
    <row r="590" spans="2:3" x14ac:dyDescent="0.3">
      <c r="B590" s="164"/>
      <c r="C590" s="164"/>
    </row>
    <row r="591" spans="2:3" x14ac:dyDescent="0.3">
      <c r="B591" s="164"/>
      <c r="C591" s="164"/>
    </row>
    <row r="592" spans="2:3" x14ac:dyDescent="0.3">
      <c r="B592" s="164"/>
      <c r="C592" s="164"/>
    </row>
    <row r="593" spans="2:3" x14ac:dyDescent="0.3">
      <c r="B593" s="164"/>
      <c r="C593" s="164"/>
    </row>
    <row r="594" spans="2:3" x14ac:dyDescent="0.3">
      <c r="B594" s="164"/>
      <c r="C594" s="164"/>
    </row>
    <row r="595" spans="2:3" x14ac:dyDescent="0.3">
      <c r="B595" s="164"/>
      <c r="C595" s="164"/>
    </row>
    <row r="596" spans="2:3" x14ac:dyDescent="0.3">
      <c r="B596" s="164"/>
      <c r="C596" s="164"/>
    </row>
    <row r="597" spans="2:3" x14ac:dyDescent="0.3">
      <c r="B597" s="164"/>
      <c r="C597" s="164"/>
    </row>
    <row r="598" spans="2:3" x14ac:dyDescent="0.3">
      <c r="B598" s="164"/>
      <c r="C598" s="164"/>
    </row>
    <row r="599" spans="2:3" x14ac:dyDescent="0.3">
      <c r="B599" s="164"/>
      <c r="C599" s="164"/>
    </row>
    <row r="600" spans="2:3" x14ac:dyDescent="0.3">
      <c r="B600" s="164"/>
      <c r="C600" s="164"/>
    </row>
    <row r="601" spans="2:3" x14ac:dyDescent="0.3">
      <c r="B601" s="164"/>
      <c r="C601" s="164"/>
    </row>
    <row r="602" spans="2:3" x14ac:dyDescent="0.3">
      <c r="B602" s="164"/>
      <c r="C602" s="164"/>
    </row>
    <row r="603" spans="2:3" x14ac:dyDescent="0.3">
      <c r="B603" s="164"/>
      <c r="C603" s="164"/>
    </row>
    <row r="604" spans="2:3" x14ac:dyDescent="0.3">
      <c r="B604" s="164"/>
      <c r="C604" s="164"/>
    </row>
    <row r="605" spans="2:3" x14ac:dyDescent="0.3">
      <c r="B605" s="164"/>
      <c r="C605" s="164"/>
    </row>
    <row r="606" spans="2:3" x14ac:dyDescent="0.3">
      <c r="B606" s="164"/>
      <c r="C606" s="164"/>
    </row>
    <row r="607" spans="2:3" x14ac:dyDescent="0.3">
      <c r="B607" s="164"/>
      <c r="C607" s="164"/>
    </row>
    <row r="608" spans="2:3" x14ac:dyDescent="0.3">
      <c r="B608" s="164"/>
      <c r="C608" s="164"/>
    </row>
    <row r="609" spans="2:3" x14ac:dyDescent="0.3">
      <c r="B609" s="164"/>
      <c r="C609" s="164"/>
    </row>
    <row r="610" spans="2:3" x14ac:dyDescent="0.3">
      <c r="B610" s="164"/>
      <c r="C610" s="164"/>
    </row>
    <row r="611" spans="2:3" x14ac:dyDescent="0.3">
      <c r="B611" s="164"/>
      <c r="C611" s="164"/>
    </row>
    <row r="612" spans="2:3" x14ac:dyDescent="0.3">
      <c r="B612" s="164"/>
      <c r="C612" s="164"/>
    </row>
    <row r="613" spans="2:3" x14ac:dyDescent="0.3">
      <c r="B613" s="164"/>
      <c r="C613" s="164"/>
    </row>
    <row r="614" spans="2:3" x14ac:dyDescent="0.3">
      <c r="B614" s="164"/>
      <c r="C614" s="164"/>
    </row>
    <row r="615" spans="2:3" x14ac:dyDescent="0.3">
      <c r="B615" s="164"/>
      <c r="C615" s="164"/>
    </row>
    <row r="616" spans="2:3" x14ac:dyDescent="0.3">
      <c r="B616" s="164"/>
      <c r="C616" s="164"/>
    </row>
    <row r="617" spans="2:3" x14ac:dyDescent="0.3">
      <c r="B617" s="164"/>
      <c r="C617" s="164"/>
    </row>
    <row r="618" spans="2:3" x14ac:dyDescent="0.3">
      <c r="B618" s="164"/>
      <c r="C618" s="164"/>
    </row>
    <row r="619" spans="2:3" x14ac:dyDescent="0.3">
      <c r="B619" s="164"/>
      <c r="C619" s="164"/>
    </row>
    <row r="620" spans="2:3" x14ac:dyDescent="0.3">
      <c r="B620" s="164"/>
      <c r="C620" s="164"/>
    </row>
    <row r="621" spans="2:3" x14ac:dyDescent="0.3">
      <c r="B621" s="164"/>
      <c r="C621" s="164"/>
    </row>
    <row r="622" spans="2:3" x14ac:dyDescent="0.3">
      <c r="B622" s="164"/>
      <c r="C622" s="164"/>
    </row>
    <row r="623" spans="2:3" x14ac:dyDescent="0.3">
      <c r="B623" s="164"/>
      <c r="C623" s="164"/>
    </row>
    <row r="624" spans="2:3" x14ac:dyDescent="0.3">
      <c r="B624" s="164"/>
      <c r="C624" s="164"/>
    </row>
    <row r="625" spans="2:3" x14ac:dyDescent="0.3">
      <c r="B625" s="164"/>
      <c r="C625" s="164"/>
    </row>
    <row r="626" spans="2:3" x14ac:dyDescent="0.3">
      <c r="B626" s="164"/>
      <c r="C626" s="164"/>
    </row>
    <row r="627" spans="2:3" x14ac:dyDescent="0.3">
      <c r="B627" s="164"/>
      <c r="C627" s="164"/>
    </row>
    <row r="628" spans="2:3" x14ac:dyDescent="0.3">
      <c r="B628" s="164"/>
      <c r="C628" s="164"/>
    </row>
    <row r="629" spans="2:3" x14ac:dyDescent="0.3">
      <c r="B629" s="164"/>
      <c r="C629" s="164"/>
    </row>
    <row r="630" spans="2:3" x14ac:dyDescent="0.3">
      <c r="B630" s="164"/>
      <c r="C630" s="164"/>
    </row>
    <row r="631" spans="2:3" x14ac:dyDescent="0.3">
      <c r="B631" s="164"/>
      <c r="C631" s="164"/>
    </row>
    <row r="632" spans="2:3" x14ac:dyDescent="0.3">
      <c r="B632" s="164"/>
      <c r="C632" s="164"/>
    </row>
    <row r="633" spans="2:3" x14ac:dyDescent="0.3">
      <c r="B633" s="164"/>
      <c r="C633" s="164"/>
    </row>
    <row r="634" spans="2:3" x14ac:dyDescent="0.3">
      <c r="B634" s="164"/>
      <c r="C634" s="164"/>
    </row>
    <row r="635" spans="2:3" x14ac:dyDescent="0.3">
      <c r="B635" s="164"/>
      <c r="C635" s="164"/>
    </row>
    <row r="636" spans="2:3" x14ac:dyDescent="0.3">
      <c r="B636" s="164"/>
      <c r="C636" s="164"/>
    </row>
    <row r="637" spans="2:3" x14ac:dyDescent="0.3">
      <c r="B637" s="164"/>
      <c r="C637" s="164"/>
    </row>
    <row r="638" spans="2:3" x14ac:dyDescent="0.3">
      <c r="B638" s="164"/>
      <c r="C638" s="164"/>
    </row>
    <row r="639" spans="2:3" x14ac:dyDescent="0.3">
      <c r="B639" s="164"/>
      <c r="C639" s="164"/>
    </row>
    <row r="640" spans="2:3" x14ac:dyDescent="0.3">
      <c r="B640" s="164"/>
      <c r="C640" s="164"/>
    </row>
    <row r="641" spans="2:3" x14ac:dyDescent="0.3">
      <c r="B641" s="164"/>
      <c r="C641" s="164"/>
    </row>
    <row r="642" spans="2:3" x14ac:dyDescent="0.3">
      <c r="B642" s="164"/>
      <c r="C642" s="164"/>
    </row>
    <row r="643" spans="2:3" x14ac:dyDescent="0.3">
      <c r="B643" s="164"/>
      <c r="C643" s="164"/>
    </row>
    <row r="644" spans="2:3" x14ac:dyDescent="0.3">
      <c r="B644" s="164"/>
      <c r="C644" s="164"/>
    </row>
    <row r="645" spans="2:3" x14ac:dyDescent="0.3">
      <c r="B645" s="164"/>
      <c r="C645" s="164"/>
    </row>
    <row r="646" spans="2:3" x14ac:dyDescent="0.3">
      <c r="B646" s="164"/>
      <c r="C646" s="164"/>
    </row>
    <row r="647" spans="2:3" x14ac:dyDescent="0.3">
      <c r="B647" s="164"/>
      <c r="C647" s="164"/>
    </row>
    <row r="648" spans="2:3" x14ac:dyDescent="0.3">
      <c r="B648" s="164"/>
      <c r="C648" s="164"/>
    </row>
    <row r="649" spans="2:3" x14ac:dyDescent="0.3">
      <c r="B649" s="164"/>
      <c r="C649" s="164"/>
    </row>
    <row r="650" spans="2:3" x14ac:dyDescent="0.3">
      <c r="B650" s="164"/>
      <c r="C650" s="164"/>
    </row>
    <row r="651" spans="2:3" x14ac:dyDescent="0.3">
      <c r="B651" s="164"/>
      <c r="C651" s="164"/>
    </row>
    <row r="652" spans="2:3" x14ac:dyDescent="0.3">
      <c r="B652" s="164"/>
      <c r="C652" s="164"/>
    </row>
    <row r="653" spans="2:3" x14ac:dyDescent="0.3">
      <c r="B653" s="164"/>
      <c r="C653" s="164"/>
    </row>
    <row r="654" spans="2:3" x14ac:dyDescent="0.3">
      <c r="B654" s="164"/>
      <c r="C654" s="164"/>
    </row>
    <row r="655" spans="2:3" x14ac:dyDescent="0.3">
      <c r="B655" s="164"/>
      <c r="C655" s="164"/>
    </row>
    <row r="656" spans="2:3" x14ac:dyDescent="0.3">
      <c r="B656" s="164"/>
      <c r="C656" s="164"/>
    </row>
    <row r="657" spans="2:3" x14ac:dyDescent="0.3">
      <c r="B657" s="164"/>
      <c r="C657" s="164"/>
    </row>
    <row r="658" spans="2:3" x14ac:dyDescent="0.3">
      <c r="B658" s="164"/>
      <c r="C658" s="164"/>
    </row>
    <row r="659" spans="2:3" x14ac:dyDescent="0.3">
      <c r="B659" s="164"/>
      <c r="C659" s="164"/>
    </row>
    <row r="660" spans="2:3" x14ac:dyDescent="0.3">
      <c r="B660" s="164"/>
      <c r="C660" s="164"/>
    </row>
    <row r="661" spans="2:3" x14ac:dyDescent="0.3">
      <c r="B661" s="164"/>
      <c r="C661" s="164"/>
    </row>
    <row r="662" spans="2:3" x14ac:dyDescent="0.3">
      <c r="B662" s="164"/>
      <c r="C662" s="164"/>
    </row>
    <row r="663" spans="2:3" x14ac:dyDescent="0.3">
      <c r="B663" s="164"/>
      <c r="C663" s="164"/>
    </row>
    <row r="664" spans="2:3" x14ac:dyDescent="0.3">
      <c r="B664" s="164"/>
      <c r="C664" s="164"/>
    </row>
    <row r="665" spans="2:3" x14ac:dyDescent="0.3">
      <c r="B665" s="164"/>
      <c r="C665" s="164"/>
    </row>
    <row r="666" spans="2:3" x14ac:dyDescent="0.3">
      <c r="B666" s="164"/>
      <c r="C666" s="164"/>
    </row>
    <row r="667" spans="2:3" x14ac:dyDescent="0.3">
      <c r="B667" s="164"/>
      <c r="C667" s="164"/>
    </row>
    <row r="668" spans="2:3" x14ac:dyDescent="0.3">
      <c r="B668" s="164"/>
      <c r="C668" s="164"/>
    </row>
    <row r="669" spans="2:3" x14ac:dyDescent="0.3">
      <c r="B669" s="164"/>
      <c r="C669" s="164"/>
    </row>
    <row r="670" spans="2:3" x14ac:dyDescent="0.3">
      <c r="B670" s="164"/>
      <c r="C670" s="164"/>
    </row>
    <row r="671" spans="2:3" x14ac:dyDescent="0.3">
      <c r="B671" s="164"/>
      <c r="C671" s="164"/>
    </row>
    <row r="672" spans="2:3" x14ac:dyDescent="0.3">
      <c r="B672" s="164"/>
      <c r="C672" s="164"/>
    </row>
    <row r="673" spans="2:3" x14ac:dyDescent="0.3">
      <c r="B673" s="164"/>
      <c r="C673" s="164"/>
    </row>
    <row r="674" spans="2:3" x14ac:dyDescent="0.3">
      <c r="B674" s="164"/>
      <c r="C674" s="164"/>
    </row>
    <row r="675" spans="2:3" x14ac:dyDescent="0.3">
      <c r="B675" s="164"/>
      <c r="C675" s="164"/>
    </row>
    <row r="676" spans="2:3" x14ac:dyDescent="0.3">
      <c r="B676" s="164"/>
      <c r="C676" s="164"/>
    </row>
    <row r="677" spans="2:3" x14ac:dyDescent="0.3">
      <c r="B677" s="164"/>
      <c r="C677" s="164"/>
    </row>
    <row r="678" spans="2:3" x14ac:dyDescent="0.3">
      <c r="B678" s="164"/>
      <c r="C678" s="164"/>
    </row>
    <row r="679" spans="2:3" x14ac:dyDescent="0.3">
      <c r="B679" s="164"/>
      <c r="C679" s="164"/>
    </row>
    <row r="680" spans="2:3" x14ac:dyDescent="0.3">
      <c r="B680" s="164"/>
      <c r="C680" s="164"/>
    </row>
    <row r="681" spans="2:3" x14ac:dyDescent="0.3">
      <c r="B681" s="164"/>
      <c r="C681" s="164"/>
    </row>
    <row r="682" spans="2:3" x14ac:dyDescent="0.3">
      <c r="B682" s="164"/>
      <c r="C682" s="164"/>
    </row>
    <row r="683" spans="2:3" x14ac:dyDescent="0.3">
      <c r="B683" s="164"/>
      <c r="C683" s="164"/>
    </row>
    <row r="684" spans="2:3" x14ac:dyDescent="0.3">
      <c r="B684" s="164"/>
      <c r="C684" s="164"/>
    </row>
    <row r="685" spans="2:3" x14ac:dyDescent="0.3">
      <c r="B685" s="164"/>
      <c r="C685" s="164"/>
    </row>
    <row r="686" spans="2:3" x14ac:dyDescent="0.3">
      <c r="B686" s="164"/>
      <c r="C686" s="164"/>
    </row>
    <row r="687" spans="2:3" x14ac:dyDescent="0.3">
      <c r="B687" s="164"/>
      <c r="C687" s="164"/>
    </row>
    <row r="688" spans="2:3" x14ac:dyDescent="0.3">
      <c r="B688" s="164"/>
      <c r="C688" s="164"/>
    </row>
    <row r="689" spans="2:3" x14ac:dyDescent="0.3">
      <c r="B689" s="164"/>
      <c r="C689" s="164"/>
    </row>
    <row r="690" spans="2:3" x14ac:dyDescent="0.3">
      <c r="B690" s="164"/>
      <c r="C690" s="164"/>
    </row>
    <row r="691" spans="2:3" x14ac:dyDescent="0.3">
      <c r="B691" s="164"/>
      <c r="C691" s="164"/>
    </row>
    <row r="692" spans="2:3" x14ac:dyDescent="0.3">
      <c r="B692" s="164"/>
      <c r="C692" s="164"/>
    </row>
    <row r="693" spans="2:3" x14ac:dyDescent="0.3">
      <c r="B693" s="164"/>
      <c r="C693" s="164"/>
    </row>
    <row r="694" spans="2:3" x14ac:dyDescent="0.3">
      <c r="B694" s="164"/>
      <c r="C694" s="164"/>
    </row>
    <row r="695" spans="2:3" x14ac:dyDescent="0.3">
      <c r="B695" s="164"/>
      <c r="C695" s="164"/>
    </row>
    <row r="696" spans="2:3" x14ac:dyDescent="0.3">
      <c r="B696" s="164"/>
      <c r="C696" s="164"/>
    </row>
    <row r="697" spans="2:3" x14ac:dyDescent="0.3">
      <c r="B697" s="164"/>
      <c r="C697" s="164"/>
    </row>
    <row r="698" spans="2:3" x14ac:dyDescent="0.3">
      <c r="B698" s="164"/>
      <c r="C698" s="164"/>
    </row>
    <row r="699" spans="2:3" x14ac:dyDescent="0.3">
      <c r="B699" s="164"/>
      <c r="C699" s="164"/>
    </row>
    <row r="700" spans="2:3" x14ac:dyDescent="0.3">
      <c r="B700" s="164"/>
      <c r="C700" s="164"/>
    </row>
    <row r="701" spans="2:3" x14ac:dyDescent="0.3">
      <c r="B701" s="164"/>
      <c r="C701" s="164"/>
    </row>
    <row r="702" spans="2:3" x14ac:dyDescent="0.3">
      <c r="B702" s="164"/>
      <c r="C702" s="164"/>
    </row>
    <row r="703" spans="2:3" x14ac:dyDescent="0.3">
      <c r="B703" s="164"/>
      <c r="C703" s="164"/>
    </row>
    <row r="704" spans="2:3" x14ac:dyDescent="0.3">
      <c r="B704" s="164"/>
      <c r="C704" s="164"/>
    </row>
    <row r="705" spans="2:3" x14ac:dyDescent="0.3">
      <c r="B705" s="164"/>
      <c r="C705" s="164"/>
    </row>
    <row r="706" spans="2:3" x14ac:dyDescent="0.3">
      <c r="B706" s="164"/>
      <c r="C706" s="164"/>
    </row>
    <row r="707" spans="2:3" x14ac:dyDescent="0.3">
      <c r="B707" s="164"/>
      <c r="C707" s="164"/>
    </row>
    <row r="708" spans="2:3" x14ac:dyDescent="0.3">
      <c r="B708" s="164"/>
      <c r="C708" s="164"/>
    </row>
    <row r="709" spans="2:3" x14ac:dyDescent="0.3">
      <c r="B709" s="164"/>
      <c r="C709" s="164"/>
    </row>
    <row r="710" spans="2:3" x14ac:dyDescent="0.3">
      <c r="B710" s="164"/>
      <c r="C710" s="164"/>
    </row>
    <row r="711" spans="2:3" x14ac:dyDescent="0.3">
      <c r="B711" s="164"/>
      <c r="C711" s="164"/>
    </row>
    <row r="712" spans="2:3" x14ac:dyDescent="0.3">
      <c r="B712" s="164"/>
      <c r="C712" s="164"/>
    </row>
    <row r="713" spans="2:3" x14ac:dyDescent="0.3">
      <c r="B713" s="164"/>
      <c r="C713" s="164"/>
    </row>
    <row r="714" spans="2:3" x14ac:dyDescent="0.3">
      <c r="B714" s="164"/>
      <c r="C714" s="164"/>
    </row>
    <row r="715" spans="2:3" x14ac:dyDescent="0.3">
      <c r="B715" s="164"/>
      <c r="C715" s="164"/>
    </row>
    <row r="716" spans="2:3" x14ac:dyDescent="0.3">
      <c r="B716" s="164"/>
      <c r="C716" s="164"/>
    </row>
    <row r="717" spans="2:3" x14ac:dyDescent="0.3">
      <c r="B717" s="164"/>
      <c r="C717" s="164"/>
    </row>
    <row r="718" spans="2:3" x14ac:dyDescent="0.3">
      <c r="B718" s="164"/>
      <c r="C718" s="164"/>
    </row>
    <row r="719" spans="2:3" x14ac:dyDescent="0.3">
      <c r="B719" s="164"/>
      <c r="C719" s="164"/>
    </row>
    <row r="720" spans="2:3" x14ac:dyDescent="0.3">
      <c r="B720" s="164"/>
      <c r="C720" s="164"/>
    </row>
    <row r="721" spans="2:3" x14ac:dyDescent="0.3">
      <c r="B721" s="164"/>
      <c r="C721" s="164"/>
    </row>
    <row r="722" spans="2:3" x14ac:dyDescent="0.3">
      <c r="B722" s="164"/>
      <c r="C722" s="164"/>
    </row>
    <row r="723" spans="2:3" x14ac:dyDescent="0.3">
      <c r="B723" s="164"/>
      <c r="C723" s="164"/>
    </row>
    <row r="724" spans="2:3" x14ac:dyDescent="0.3">
      <c r="B724" s="164"/>
      <c r="C724" s="164"/>
    </row>
    <row r="725" spans="2:3" x14ac:dyDescent="0.3">
      <c r="B725" s="164"/>
      <c r="C725" s="164"/>
    </row>
    <row r="726" spans="2:3" x14ac:dyDescent="0.3">
      <c r="B726" s="164"/>
      <c r="C726" s="164"/>
    </row>
    <row r="727" spans="2:3" x14ac:dyDescent="0.3">
      <c r="B727" s="164"/>
      <c r="C727" s="164"/>
    </row>
    <row r="728" spans="2:3" x14ac:dyDescent="0.3">
      <c r="B728" s="164"/>
      <c r="C728" s="164"/>
    </row>
    <row r="729" spans="2:3" x14ac:dyDescent="0.3">
      <c r="B729" s="164"/>
      <c r="C729" s="164"/>
    </row>
    <row r="730" spans="2:3" x14ac:dyDescent="0.3">
      <c r="B730" s="164"/>
      <c r="C730" s="164"/>
    </row>
    <row r="731" spans="2:3" x14ac:dyDescent="0.3">
      <c r="B731" s="164"/>
      <c r="C731" s="164"/>
    </row>
    <row r="732" spans="2:3" x14ac:dyDescent="0.3">
      <c r="B732" s="164"/>
      <c r="C732" s="164"/>
    </row>
    <row r="733" spans="2:3" x14ac:dyDescent="0.3">
      <c r="B733" s="164"/>
      <c r="C733" s="164"/>
    </row>
    <row r="734" spans="2:3" x14ac:dyDescent="0.3">
      <c r="B734" s="164"/>
      <c r="C734" s="164"/>
    </row>
    <row r="735" spans="2:3" x14ac:dyDescent="0.3">
      <c r="B735" s="164"/>
      <c r="C735" s="164"/>
    </row>
    <row r="736" spans="2:3" x14ac:dyDescent="0.3">
      <c r="B736" s="164"/>
      <c r="C736" s="164"/>
    </row>
    <row r="737" spans="2:3" x14ac:dyDescent="0.3">
      <c r="B737" s="164"/>
      <c r="C737" s="164"/>
    </row>
    <row r="738" spans="2:3" x14ac:dyDescent="0.3">
      <c r="B738" s="164"/>
      <c r="C738" s="164"/>
    </row>
    <row r="739" spans="2:3" x14ac:dyDescent="0.3">
      <c r="B739" s="164"/>
      <c r="C739" s="164"/>
    </row>
    <row r="740" spans="2:3" x14ac:dyDescent="0.3">
      <c r="B740" s="164"/>
      <c r="C740" s="164"/>
    </row>
    <row r="741" spans="2:3" x14ac:dyDescent="0.3">
      <c r="B741" s="164"/>
      <c r="C741" s="164"/>
    </row>
    <row r="742" spans="2:3" x14ac:dyDescent="0.3">
      <c r="B742" s="164"/>
      <c r="C742" s="164"/>
    </row>
    <row r="743" spans="2:3" x14ac:dyDescent="0.3">
      <c r="B743" s="164"/>
      <c r="C743" s="164"/>
    </row>
    <row r="744" spans="2:3" x14ac:dyDescent="0.3">
      <c r="B744" s="164"/>
      <c r="C744" s="164"/>
    </row>
    <row r="745" spans="2:3" x14ac:dyDescent="0.3">
      <c r="B745" s="164"/>
      <c r="C745" s="164"/>
    </row>
    <row r="746" spans="2:3" x14ac:dyDescent="0.3">
      <c r="B746" s="164"/>
      <c r="C746" s="164"/>
    </row>
    <row r="747" spans="2:3" x14ac:dyDescent="0.3">
      <c r="B747" s="164"/>
      <c r="C747" s="164"/>
    </row>
    <row r="748" spans="2:3" x14ac:dyDescent="0.3">
      <c r="B748" s="164"/>
      <c r="C748" s="164"/>
    </row>
    <row r="749" spans="2:3" x14ac:dyDescent="0.3">
      <c r="B749" s="164"/>
      <c r="C749" s="164"/>
    </row>
    <row r="750" spans="2:3" x14ac:dyDescent="0.3">
      <c r="B750" s="164"/>
      <c r="C750" s="164"/>
    </row>
    <row r="751" spans="2:3" x14ac:dyDescent="0.3">
      <c r="B751" s="164"/>
      <c r="C751" s="164"/>
    </row>
    <row r="752" spans="2:3" x14ac:dyDescent="0.3">
      <c r="B752" s="164"/>
      <c r="C752" s="164"/>
    </row>
    <row r="753" spans="2:3" x14ac:dyDescent="0.3">
      <c r="B753" s="164"/>
      <c r="C753" s="164"/>
    </row>
    <row r="754" spans="2:3" x14ac:dyDescent="0.3">
      <c r="B754" s="164"/>
      <c r="C754" s="164"/>
    </row>
    <row r="755" spans="2:3" x14ac:dyDescent="0.3">
      <c r="B755" s="164"/>
      <c r="C755" s="164"/>
    </row>
    <row r="756" spans="2:3" x14ac:dyDescent="0.3">
      <c r="B756" s="164"/>
      <c r="C756" s="164"/>
    </row>
    <row r="757" spans="2:3" x14ac:dyDescent="0.3">
      <c r="B757" s="164"/>
      <c r="C757" s="164"/>
    </row>
    <row r="758" spans="2:3" x14ac:dyDescent="0.3">
      <c r="B758" s="164"/>
      <c r="C758" s="164"/>
    </row>
    <row r="759" spans="2:3" x14ac:dyDescent="0.3">
      <c r="B759" s="164"/>
      <c r="C759" s="164"/>
    </row>
    <row r="760" spans="2:3" x14ac:dyDescent="0.3">
      <c r="B760" s="164"/>
      <c r="C760" s="164"/>
    </row>
    <row r="761" spans="2:3" x14ac:dyDescent="0.3">
      <c r="B761" s="164"/>
      <c r="C761" s="164"/>
    </row>
    <row r="762" spans="2:3" x14ac:dyDescent="0.3">
      <c r="B762" s="164"/>
      <c r="C762" s="164"/>
    </row>
    <row r="763" spans="2:3" x14ac:dyDescent="0.3">
      <c r="B763" s="164"/>
      <c r="C763" s="164"/>
    </row>
    <row r="764" spans="2:3" x14ac:dyDescent="0.3">
      <c r="B764" s="164"/>
      <c r="C764" s="164"/>
    </row>
    <row r="765" spans="2:3" x14ac:dyDescent="0.3">
      <c r="B765" s="164"/>
      <c r="C765" s="164"/>
    </row>
    <row r="766" spans="2:3" x14ac:dyDescent="0.3">
      <c r="B766" s="164"/>
      <c r="C766" s="164"/>
    </row>
    <row r="767" spans="2:3" x14ac:dyDescent="0.3">
      <c r="B767" s="164"/>
      <c r="C767" s="164"/>
    </row>
    <row r="768" spans="2:3" x14ac:dyDescent="0.3">
      <c r="B768" s="164"/>
      <c r="C768" s="164"/>
    </row>
    <row r="769" spans="2:3" x14ac:dyDescent="0.3">
      <c r="B769" s="164"/>
      <c r="C769" s="164"/>
    </row>
    <row r="770" spans="2:3" x14ac:dyDescent="0.3">
      <c r="B770" s="164"/>
      <c r="C770" s="164"/>
    </row>
    <row r="771" spans="2:3" x14ac:dyDescent="0.3">
      <c r="B771" s="164"/>
      <c r="C771" s="164"/>
    </row>
    <row r="772" spans="2:3" x14ac:dyDescent="0.3">
      <c r="B772" s="164"/>
      <c r="C772" s="164"/>
    </row>
    <row r="773" spans="2:3" x14ac:dyDescent="0.3">
      <c r="B773" s="164"/>
      <c r="C773" s="164"/>
    </row>
    <row r="774" spans="2:3" x14ac:dyDescent="0.3">
      <c r="B774" s="164"/>
      <c r="C774" s="164"/>
    </row>
    <row r="775" spans="2:3" x14ac:dyDescent="0.3">
      <c r="B775" s="164"/>
      <c r="C775" s="164"/>
    </row>
    <row r="776" spans="2:3" x14ac:dyDescent="0.3">
      <c r="B776" s="164"/>
      <c r="C776" s="164"/>
    </row>
    <row r="777" spans="2:3" x14ac:dyDescent="0.3">
      <c r="B777" s="164"/>
      <c r="C777" s="164"/>
    </row>
    <row r="778" spans="2:3" x14ac:dyDescent="0.3">
      <c r="B778" s="164"/>
      <c r="C778" s="164"/>
    </row>
    <row r="779" spans="2:3" x14ac:dyDescent="0.3">
      <c r="B779" s="164"/>
      <c r="C779" s="164"/>
    </row>
    <row r="780" spans="2:3" x14ac:dyDescent="0.3">
      <c r="B780" s="164"/>
      <c r="C780" s="164"/>
    </row>
    <row r="781" spans="2:3" x14ac:dyDescent="0.3">
      <c r="B781" s="164"/>
      <c r="C781" s="164"/>
    </row>
    <row r="782" spans="2:3" x14ac:dyDescent="0.3">
      <c r="B782" s="164"/>
      <c r="C782" s="164"/>
    </row>
    <row r="783" spans="2:3" x14ac:dyDescent="0.3">
      <c r="B783" s="164"/>
      <c r="C783" s="164"/>
    </row>
    <row r="784" spans="2:3" x14ac:dyDescent="0.3">
      <c r="B784" s="164"/>
      <c r="C784" s="164"/>
    </row>
    <row r="785" spans="2:3" x14ac:dyDescent="0.3">
      <c r="B785" s="164"/>
      <c r="C785" s="164"/>
    </row>
    <row r="786" spans="2:3" x14ac:dyDescent="0.3">
      <c r="B786" s="164"/>
      <c r="C786" s="164"/>
    </row>
    <row r="787" spans="2:3" x14ac:dyDescent="0.3">
      <c r="B787" s="164"/>
      <c r="C787" s="164"/>
    </row>
    <row r="788" spans="2:3" x14ac:dyDescent="0.3">
      <c r="B788" s="164"/>
      <c r="C788" s="164"/>
    </row>
    <row r="789" spans="2:3" x14ac:dyDescent="0.3">
      <c r="B789" s="164"/>
      <c r="C789" s="164"/>
    </row>
    <row r="790" spans="2:3" x14ac:dyDescent="0.3">
      <c r="B790" s="164"/>
      <c r="C790" s="164"/>
    </row>
    <row r="791" spans="2:3" x14ac:dyDescent="0.3">
      <c r="B791" s="164"/>
      <c r="C791" s="164"/>
    </row>
    <row r="792" spans="2:3" x14ac:dyDescent="0.3">
      <c r="B792" s="164"/>
      <c r="C792" s="164"/>
    </row>
    <row r="793" spans="2:3" x14ac:dyDescent="0.3">
      <c r="B793" s="164"/>
      <c r="C793" s="164"/>
    </row>
    <row r="794" spans="2:3" x14ac:dyDescent="0.3">
      <c r="B794" s="164"/>
      <c r="C794" s="164"/>
    </row>
    <row r="795" spans="2:3" x14ac:dyDescent="0.3">
      <c r="B795" s="164"/>
      <c r="C795" s="164"/>
    </row>
    <row r="796" spans="2:3" x14ac:dyDescent="0.3">
      <c r="B796" s="164"/>
      <c r="C796" s="164"/>
    </row>
    <row r="797" spans="2:3" x14ac:dyDescent="0.3">
      <c r="B797" s="164"/>
      <c r="C797" s="164"/>
    </row>
    <row r="798" spans="2:3" x14ac:dyDescent="0.3">
      <c r="B798" s="164"/>
      <c r="C798" s="164"/>
    </row>
    <row r="799" spans="2:3" x14ac:dyDescent="0.3">
      <c r="B799" s="164"/>
      <c r="C799" s="164"/>
    </row>
    <row r="800" spans="2:3" x14ac:dyDescent="0.3">
      <c r="B800" s="164"/>
      <c r="C800" s="164"/>
    </row>
    <row r="801" spans="2:3" x14ac:dyDescent="0.3">
      <c r="B801" s="164"/>
      <c r="C801" s="164"/>
    </row>
    <row r="802" spans="2:3" x14ac:dyDescent="0.3">
      <c r="B802" s="164"/>
      <c r="C802" s="164"/>
    </row>
    <row r="803" spans="2:3" x14ac:dyDescent="0.3">
      <c r="B803" s="164"/>
      <c r="C803" s="164"/>
    </row>
    <row r="804" spans="2:3" x14ac:dyDescent="0.3">
      <c r="B804" s="164"/>
      <c r="C804" s="164"/>
    </row>
    <row r="805" spans="2:3" x14ac:dyDescent="0.3">
      <c r="B805" s="164"/>
      <c r="C805" s="164"/>
    </row>
    <row r="806" spans="2:3" x14ac:dyDescent="0.3">
      <c r="B806" s="164"/>
      <c r="C806" s="164"/>
    </row>
    <row r="807" spans="2:3" x14ac:dyDescent="0.3">
      <c r="B807" s="164"/>
      <c r="C807" s="164"/>
    </row>
    <row r="808" spans="2:3" x14ac:dyDescent="0.3">
      <c r="B808" s="164"/>
      <c r="C808" s="164"/>
    </row>
    <row r="809" spans="2:3" x14ac:dyDescent="0.3">
      <c r="B809" s="164"/>
      <c r="C809" s="164"/>
    </row>
    <row r="810" spans="2:3" x14ac:dyDescent="0.3">
      <c r="B810" s="164"/>
      <c r="C810" s="164"/>
    </row>
    <row r="811" spans="2:3" x14ac:dyDescent="0.3">
      <c r="B811" s="164"/>
      <c r="C811" s="164"/>
    </row>
    <row r="812" spans="2:3" x14ac:dyDescent="0.3">
      <c r="B812" s="164"/>
      <c r="C812" s="164"/>
    </row>
    <row r="813" spans="2:3" x14ac:dyDescent="0.3">
      <c r="B813" s="164"/>
      <c r="C813" s="164"/>
    </row>
    <row r="814" spans="2:3" x14ac:dyDescent="0.3">
      <c r="B814" s="164"/>
      <c r="C814" s="164"/>
    </row>
    <row r="815" spans="2:3" x14ac:dyDescent="0.3">
      <c r="B815" s="164"/>
      <c r="C815" s="164"/>
    </row>
    <row r="816" spans="2:3" x14ac:dyDescent="0.3">
      <c r="B816" s="164"/>
      <c r="C816" s="164"/>
    </row>
    <row r="817" spans="2:3" x14ac:dyDescent="0.3">
      <c r="B817" s="164"/>
      <c r="C817" s="164"/>
    </row>
    <row r="818" spans="2:3" x14ac:dyDescent="0.3">
      <c r="B818" s="164"/>
      <c r="C818" s="164"/>
    </row>
    <row r="819" spans="2:3" x14ac:dyDescent="0.3">
      <c r="B819" s="164"/>
      <c r="C819" s="164"/>
    </row>
    <row r="820" spans="2:3" x14ac:dyDescent="0.3">
      <c r="B820" s="164"/>
      <c r="C820" s="164"/>
    </row>
    <row r="821" spans="2:3" x14ac:dyDescent="0.3">
      <c r="B821" s="164"/>
      <c r="C821" s="164"/>
    </row>
    <row r="822" spans="2:3" x14ac:dyDescent="0.3">
      <c r="B822" s="164"/>
      <c r="C822" s="164"/>
    </row>
    <row r="823" spans="2:3" x14ac:dyDescent="0.3">
      <c r="B823" s="164"/>
      <c r="C823" s="164"/>
    </row>
    <row r="824" spans="2:3" x14ac:dyDescent="0.3">
      <c r="B824" s="164"/>
      <c r="C824" s="164"/>
    </row>
    <row r="825" spans="2:3" x14ac:dyDescent="0.3">
      <c r="B825" s="164"/>
      <c r="C825" s="164"/>
    </row>
    <row r="826" spans="2:3" x14ac:dyDescent="0.3">
      <c r="B826" s="164"/>
      <c r="C826" s="164"/>
    </row>
    <row r="827" spans="2:3" x14ac:dyDescent="0.3">
      <c r="B827" s="164"/>
      <c r="C827" s="164"/>
    </row>
    <row r="828" spans="2:3" x14ac:dyDescent="0.3">
      <c r="B828" s="164"/>
      <c r="C828" s="164"/>
    </row>
    <row r="829" spans="2:3" x14ac:dyDescent="0.3">
      <c r="B829" s="164"/>
      <c r="C829" s="164"/>
    </row>
    <row r="830" spans="2:3" x14ac:dyDescent="0.3">
      <c r="B830" s="164"/>
      <c r="C830" s="164"/>
    </row>
    <row r="831" spans="2:3" x14ac:dyDescent="0.3">
      <c r="B831" s="164"/>
      <c r="C831" s="164"/>
    </row>
    <row r="832" spans="2:3" x14ac:dyDescent="0.3">
      <c r="B832" s="164"/>
      <c r="C832" s="164"/>
    </row>
    <row r="833" spans="2:3" x14ac:dyDescent="0.3">
      <c r="B833" s="164"/>
      <c r="C833" s="164"/>
    </row>
    <row r="834" spans="2:3" x14ac:dyDescent="0.3">
      <c r="B834" s="164"/>
      <c r="C834" s="164"/>
    </row>
    <row r="835" spans="2:3" x14ac:dyDescent="0.3">
      <c r="B835" s="164"/>
      <c r="C835" s="164"/>
    </row>
    <row r="836" spans="2:3" x14ac:dyDescent="0.3">
      <c r="B836" s="164"/>
      <c r="C836" s="164"/>
    </row>
    <row r="837" spans="2:3" x14ac:dyDescent="0.3">
      <c r="B837" s="164"/>
      <c r="C837" s="164"/>
    </row>
    <row r="838" spans="2:3" x14ac:dyDescent="0.3">
      <c r="B838" s="164"/>
      <c r="C838" s="164"/>
    </row>
    <row r="839" spans="2:3" x14ac:dyDescent="0.3">
      <c r="B839" s="164"/>
      <c r="C839" s="164"/>
    </row>
    <row r="840" spans="2:3" x14ac:dyDescent="0.3">
      <c r="B840" s="164"/>
      <c r="C840" s="164"/>
    </row>
    <row r="841" spans="2:3" x14ac:dyDescent="0.3">
      <c r="B841" s="164"/>
      <c r="C841" s="164"/>
    </row>
    <row r="842" spans="2:3" x14ac:dyDescent="0.3">
      <c r="B842" s="164"/>
      <c r="C842" s="164"/>
    </row>
    <row r="843" spans="2:3" x14ac:dyDescent="0.3">
      <c r="B843" s="164"/>
      <c r="C843" s="164"/>
    </row>
    <row r="844" spans="2:3" x14ac:dyDescent="0.3">
      <c r="B844" s="164"/>
      <c r="C844" s="164"/>
    </row>
    <row r="845" spans="2:3" x14ac:dyDescent="0.3">
      <c r="B845" s="164"/>
      <c r="C845" s="164"/>
    </row>
    <row r="846" spans="2:3" x14ac:dyDescent="0.3">
      <c r="B846" s="164"/>
      <c r="C846" s="164"/>
    </row>
    <row r="847" spans="2:3" x14ac:dyDescent="0.3">
      <c r="B847" s="164"/>
      <c r="C847" s="164"/>
    </row>
    <row r="848" spans="2:3" x14ac:dyDescent="0.3">
      <c r="B848" s="164"/>
      <c r="C848" s="164"/>
    </row>
    <row r="849" spans="2:3" x14ac:dyDescent="0.3">
      <c r="B849" s="164"/>
      <c r="C849" s="164"/>
    </row>
    <row r="850" spans="2:3" x14ac:dyDescent="0.3">
      <c r="B850" s="164"/>
      <c r="C850" s="164"/>
    </row>
    <row r="851" spans="2:3" x14ac:dyDescent="0.3">
      <c r="B851" s="164"/>
      <c r="C851" s="164"/>
    </row>
    <row r="852" spans="2:3" x14ac:dyDescent="0.3">
      <c r="B852" s="164"/>
      <c r="C852" s="164"/>
    </row>
    <row r="853" spans="2:3" x14ac:dyDescent="0.3">
      <c r="B853" s="164"/>
      <c r="C853" s="164"/>
    </row>
    <row r="854" spans="2:3" x14ac:dyDescent="0.3">
      <c r="B854" s="164"/>
      <c r="C854" s="164"/>
    </row>
    <row r="855" spans="2:3" x14ac:dyDescent="0.3">
      <c r="B855" s="164"/>
      <c r="C855" s="164"/>
    </row>
    <row r="856" spans="2:3" x14ac:dyDescent="0.3">
      <c r="B856" s="164"/>
      <c r="C856" s="164"/>
    </row>
    <row r="857" spans="2:3" x14ac:dyDescent="0.3">
      <c r="B857" s="164"/>
      <c r="C857" s="164"/>
    </row>
    <row r="858" spans="2:3" x14ac:dyDescent="0.3">
      <c r="B858" s="164"/>
      <c r="C858" s="164"/>
    </row>
    <row r="859" spans="2:3" x14ac:dyDescent="0.3">
      <c r="B859" s="164"/>
      <c r="C859" s="164"/>
    </row>
    <row r="860" spans="2:3" x14ac:dyDescent="0.3">
      <c r="B860" s="164"/>
      <c r="C860" s="164"/>
    </row>
    <row r="861" spans="2:3" x14ac:dyDescent="0.3">
      <c r="B861" s="164"/>
      <c r="C861" s="164"/>
    </row>
    <row r="862" spans="2:3" x14ac:dyDescent="0.3">
      <c r="B862" s="164"/>
      <c r="C862" s="164"/>
    </row>
    <row r="863" spans="2:3" x14ac:dyDescent="0.3">
      <c r="B863" s="164"/>
      <c r="C863" s="164"/>
    </row>
    <row r="864" spans="2:3" x14ac:dyDescent="0.3">
      <c r="B864" s="164"/>
      <c r="C864" s="164"/>
    </row>
    <row r="865" spans="2:3" x14ac:dyDescent="0.3">
      <c r="B865" s="164"/>
      <c r="C865" s="164"/>
    </row>
    <row r="866" spans="2:3" x14ac:dyDescent="0.3">
      <c r="B866" s="164"/>
      <c r="C866" s="164"/>
    </row>
    <row r="867" spans="2:3" x14ac:dyDescent="0.3">
      <c r="B867" s="164"/>
      <c r="C867" s="164"/>
    </row>
    <row r="868" spans="2:3" x14ac:dyDescent="0.3">
      <c r="B868" s="164"/>
      <c r="C868" s="164"/>
    </row>
    <row r="869" spans="2:3" x14ac:dyDescent="0.3">
      <c r="B869" s="164"/>
      <c r="C869" s="164"/>
    </row>
    <row r="870" spans="2:3" x14ac:dyDescent="0.3">
      <c r="B870" s="164"/>
      <c r="C870" s="164"/>
    </row>
    <row r="871" spans="2:3" x14ac:dyDescent="0.3">
      <c r="B871" s="164"/>
      <c r="C871" s="164"/>
    </row>
    <row r="872" spans="2:3" x14ac:dyDescent="0.3">
      <c r="B872" s="164"/>
      <c r="C872" s="164"/>
    </row>
    <row r="873" spans="2:3" x14ac:dyDescent="0.3">
      <c r="B873" s="164"/>
      <c r="C873" s="164"/>
    </row>
    <row r="874" spans="2:3" x14ac:dyDescent="0.3">
      <c r="B874" s="164"/>
      <c r="C874" s="164"/>
    </row>
    <row r="875" spans="2:3" x14ac:dyDescent="0.3">
      <c r="B875" s="164"/>
      <c r="C875" s="164"/>
    </row>
    <row r="876" spans="2:3" x14ac:dyDescent="0.3">
      <c r="B876" s="164"/>
      <c r="C876" s="164"/>
    </row>
    <row r="877" spans="2:3" x14ac:dyDescent="0.3">
      <c r="B877" s="164"/>
      <c r="C877" s="164"/>
    </row>
    <row r="878" spans="2:3" x14ac:dyDescent="0.3">
      <c r="B878" s="164"/>
      <c r="C878" s="164"/>
    </row>
    <row r="879" spans="2:3" x14ac:dyDescent="0.3">
      <c r="B879" s="164"/>
      <c r="C879" s="164"/>
    </row>
    <row r="880" spans="2:3" x14ac:dyDescent="0.3">
      <c r="B880" s="164"/>
      <c r="C880" s="164"/>
    </row>
    <row r="881" spans="2:3" x14ac:dyDescent="0.3">
      <c r="B881" s="164"/>
      <c r="C881" s="164"/>
    </row>
    <row r="882" spans="2:3" x14ac:dyDescent="0.3">
      <c r="B882" s="164"/>
      <c r="C882" s="164"/>
    </row>
    <row r="883" spans="2:3" x14ac:dyDescent="0.3">
      <c r="B883" s="164"/>
      <c r="C883" s="164"/>
    </row>
    <row r="884" spans="2:3" x14ac:dyDescent="0.3">
      <c r="B884" s="164"/>
      <c r="C884" s="164"/>
    </row>
    <row r="885" spans="2:3" x14ac:dyDescent="0.3">
      <c r="B885" s="164"/>
      <c r="C885" s="164"/>
    </row>
    <row r="886" spans="2:3" x14ac:dyDescent="0.3">
      <c r="B886" s="164"/>
      <c r="C886" s="164"/>
    </row>
    <row r="887" spans="2:3" x14ac:dyDescent="0.3">
      <c r="B887" s="164"/>
      <c r="C887" s="164"/>
    </row>
    <row r="888" spans="2:3" x14ac:dyDescent="0.3">
      <c r="B888" s="164"/>
      <c r="C888" s="164"/>
    </row>
    <row r="889" spans="2:3" x14ac:dyDescent="0.3">
      <c r="B889" s="164"/>
      <c r="C889" s="164"/>
    </row>
    <row r="890" spans="2:3" x14ac:dyDescent="0.3">
      <c r="B890" s="164"/>
      <c r="C890" s="164"/>
    </row>
    <row r="891" spans="2:3" x14ac:dyDescent="0.3">
      <c r="B891" s="164"/>
      <c r="C891" s="164"/>
    </row>
    <row r="892" spans="2:3" x14ac:dyDescent="0.3">
      <c r="B892" s="164"/>
      <c r="C892" s="164"/>
    </row>
    <row r="893" spans="2:3" x14ac:dyDescent="0.3">
      <c r="B893" s="164"/>
      <c r="C893" s="164"/>
    </row>
    <row r="894" spans="2:3" x14ac:dyDescent="0.3">
      <c r="B894" s="164"/>
      <c r="C894" s="164"/>
    </row>
    <row r="895" spans="2:3" x14ac:dyDescent="0.3">
      <c r="B895" s="164"/>
      <c r="C895" s="164"/>
    </row>
    <row r="896" spans="2:3" x14ac:dyDescent="0.3">
      <c r="B896" s="164"/>
      <c r="C896" s="164"/>
    </row>
    <row r="897" spans="2:3" x14ac:dyDescent="0.3">
      <c r="B897" s="164"/>
      <c r="C897" s="164"/>
    </row>
    <row r="898" spans="2:3" x14ac:dyDescent="0.3">
      <c r="B898" s="164"/>
      <c r="C898" s="164"/>
    </row>
    <row r="899" spans="2:3" x14ac:dyDescent="0.3">
      <c r="B899" s="164"/>
      <c r="C899" s="164"/>
    </row>
    <row r="900" spans="2:3" x14ac:dyDescent="0.3">
      <c r="B900" s="164"/>
      <c r="C900" s="164"/>
    </row>
    <row r="901" spans="2:3" x14ac:dyDescent="0.3">
      <c r="B901" s="164"/>
      <c r="C901" s="164"/>
    </row>
    <row r="902" spans="2:3" x14ac:dyDescent="0.3">
      <c r="B902" s="164"/>
      <c r="C902" s="164"/>
    </row>
    <row r="903" spans="2:3" x14ac:dyDescent="0.3">
      <c r="B903" s="164"/>
      <c r="C903" s="164"/>
    </row>
    <row r="904" spans="2:3" x14ac:dyDescent="0.3">
      <c r="B904" s="164"/>
      <c r="C904" s="164"/>
    </row>
    <row r="905" spans="2:3" x14ac:dyDescent="0.3">
      <c r="B905" s="164"/>
      <c r="C905" s="164"/>
    </row>
    <row r="906" spans="2:3" x14ac:dyDescent="0.3">
      <c r="B906" s="164"/>
      <c r="C906" s="164"/>
    </row>
    <row r="907" spans="2:3" x14ac:dyDescent="0.3">
      <c r="B907" s="164"/>
      <c r="C907" s="164"/>
    </row>
    <row r="908" spans="2:3" x14ac:dyDescent="0.3">
      <c r="B908" s="164"/>
      <c r="C908" s="164"/>
    </row>
    <row r="909" spans="2:3" x14ac:dyDescent="0.3">
      <c r="B909" s="164"/>
      <c r="C909" s="164"/>
    </row>
    <row r="910" spans="2:3" x14ac:dyDescent="0.3">
      <c r="B910" s="164"/>
      <c r="C910" s="164"/>
    </row>
    <row r="911" spans="2:3" x14ac:dyDescent="0.3">
      <c r="B911" s="164"/>
      <c r="C911" s="164"/>
    </row>
    <row r="912" spans="2:3" x14ac:dyDescent="0.3">
      <c r="B912" s="164"/>
      <c r="C912" s="164"/>
    </row>
    <row r="913" spans="2:3" x14ac:dyDescent="0.3">
      <c r="B913" s="164"/>
      <c r="C913" s="164"/>
    </row>
    <row r="914" spans="2:3" x14ac:dyDescent="0.3">
      <c r="B914" s="164"/>
      <c r="C914" s="164"/>
    </row>
    <row r="915" spans="2:3" x14ac:dyDescent="0.3">
      <c r="B915" s="164"/>
      <c r="C915" s="164"/>
    </row>
    <row r="916" spans="2:3" x14ac:dyDescent="0.3">
      <c r="B916" s="164"/>
      <c r="C916" s="164"/>
    </row>
    <row r="917" spans="2:3" x14ac:dyDescent="0.3">
      <c r="B917" s="164"/>
      <c r="C917" s="164"/>
    </row>
    <row r="918" spans="2:3" x14ac:dyDescent="0.3">
      <c r="B918" s="164"/>
      <c r="C918" s="164"/>
    </row>
    <row r="919" spans="2:3" x14ac:dyDescent="0.3">
      <c r="B919" s="164"/>
      <c r="C919" s="164"/>
    </row>
    <row r="920" spans="2:3" x14ac:dyDescent="0.3">
      <c r="B920" s="164"/>
      <c r="C920" s="164"/>
    </row>
    <row r="921" spans="2:3" x14ac:dyDescent="0.3">
      <c r="B921" s="164"/>
      <c r="C921" s="164"/>
    </row>
    <row r="922" spans="2:3" x14ac:dyDescent="0.3">
      <c r="B922" s="164"/>
      <c r="C922" s="164"/>
    </row>
    <row r="923" spans="2:3" x14ac:dyDescent="0.3">
      <c r="B923" s="164"/>
      <c r="C923" s="164"/>
    </row>
    <row r="924" spans="2:3" x14ac:dyDescent="0.3">
      <c r="B924" s="164"/>
      <c r="C924" s="164"/>
    </row>
    <row r="925" spans="2:3" x14ac:dyDescent="0.3">
      <c r="B925" s="164"/>
      <c r="C925" s="164"/>
    </row>
    <row r="926" spans="2:3" x14ac:dyDescent="0.3">
      <c r="B926" s="164"/>
      <c r="C926" s="164"/>
    </row>
    <row r="927" spans="2:3" x14ac:dyDescent="0.3">
      <c r="B927" s="164"/>
      <c r="C927" s="164"/>
    </row>
    <row r="928" spans="2:3" x14ac:dyDescent="0.3">
      <c r="B928" s="164"/>
      <c r="C928" s="164"/>
    </row>
    <row r="929" spans="2:3" x14ac:dyDescent="0.3">
      <c r="B929" s="164"/>
      <c r="C929" s="164"/>
    </row>
    <row r="930" spans="2:3" x14ac:dyDescent="0.3">
      <c r="B930" s="164"/>
      <c r="C930" s="164"/>
    </row>
    <row r="931" spans="2:3" x14ac:dyDescent="0.3">
      <c r="B931" s="164"/>
      <c r="C931" s="164"/>
    </row>
    <row r="932" spans="2:3" x14ac:dyDescent="0.3">
      <c r="B932" s="164"/>
      <c r="C932" s="164"/>
    </row>
    <row r="933" spans="2:3" x14ac:dyDescent="0.3">
      <c r="B933" s="164"/>
      <c r="C933" s="164"/>
    </row>
    <row r="934" spans="2:3" x14ac:dyDescent="0.3">
      <c r="B934" s="164"/>
      <c r="C934" s="164"/>
    </row>
    <row r="935" spans="2:3" x14ac:dyDescent="0.3">
      <c r="B935" s="164"/>
      <c r="C935" s="164"/>
    </row>
    <row r="936" spans="2:3" x14ac:dyDescent="0.3">
      <c r="B936" s="164"/>
      <c r="C936" s="164"/>
    </row>
    <row r="937" spans="2:3" x14ac:dyDescent="0.3">
      <c r="B937" s="164"/>
      <c r="C937" s="164"/>
    </row>
    <row r="938" spans="2:3" x14ac:dyDescent="0.3">
      <c r="B938" s="164"/>
      <c r="C938" s="164"/>
    </row>
    <row r="939" spans="2:3" x14ac:dyDescent="0.3">
      <c r="B939" s="164"/>
      <c r="C939" s="164"/>
    </row>
    <row r="940" spans="2:3" x14ac:dyDescent="0.3">
      <c r="B940" s="164"/>
      <c r="C940" s="164"/>
    </row>
    <row r="941" spans="2:3" x14ac:dyDescent="0.3">
      <c r="B941" s="164"/>
      <c r="C941" s="164"/>
    </row>
    <row r="942" spans="2:3" x14ac:dyDescent="0.3">
      <c r="B942" s="164"/>
      <c r="C942" s="164"/>
    </row>
    <row r="943" spans="2:3" x14ac:dyDescent="0.3">
      <c r="B943" s="164"/>
      <c r="C943" s="164"/>
    </row>
    <row r="944" spans="2:3" x14ac:dyDescent="0.3">
      <c r="B944" s="164"/>
      <c r="C944" s="164"/>
    </row>
    <row r="945" spans="2:3" x14ac:dyDescent="0.3">
      <c r="B945" s="164"/>
      <c r="C945" s="164"/>
    </row>
    <row r="946" spans="2:3" x14ac:dyDescent="0.3">
      <c r="B946" s="164"/>
      <c r="C946" s="164"/>
    </row>
    <row r="947" spans="2:3" x14ac:dyDescent="0.3">
      <c r="B947" s="164"/>
      <c r="C947" s="164"/>
    </row>
    <row r="948" spans="2:3" x14ac:dyDescent="0.3">
      <c r="B948" s="164"/>
      <c r="C948" s="164"/>
    </row>
    <row r="949" spans="2:3" x14ac:dyDescent="0.3">
      <c r="B949" s="164"/>
      <c r="C949" s="164"/>
    </row>
    <row r="950" spans="2:3" x14ac:dyDescent="0.3">
      <c r="B950" s="164"/>
      <c r="C950" s="164"/>
    </row>
    <row r="951" spans="2:3" x14ac:dyDescent="0.3">
      <c r="B951" s="164"/>
      <c r="C951" s="164"/>
    </row>
    <row r="952" spans="2:3" x14ac:dyDescent="0.3">
      <c r="B952" s="164"/>
      <c r="C952" s="164"/>
    </row>
    <row r="953" spans="2:3" x14ac:dyDescent="0.3">
      <c r="B953" s="164"/>
      <c r="C953" s="164"/>
    </row>
    <row r="954" spans="2:3" x14ac:dyDescent="0.3">
      <c r="B954" s="164"/>
      <c r="C954" s="164"/>
    </row>
    <row r="955" spans="2:3" x14ac:dyDescent="0.3">
      <c r="B955" s="164"/>
      <c r="C955" s="164"/>
    </row>
    <row r="956" spans="2:3" x14ac:dyDescent="0.3">
      <c r="B956" s="164"/>
      <c r="C956" s="164"/>
    </row>
    <row r="957" spans="2:3" x14ac:dyDescent="0.3">
      <c r="B957" s="164"/>
      <c r="C957" s="164"/>
    </row>
    <row r="958" spans="2:3" x14ac:dyDescent="0.3">
      <c r="B958" s="164"/>
      <c r="C958" s="164"/>
    </row>
    <row r="959" spans="2:3" x14ac:dyDescent="0.3">
      <c r="B959" s="164"/>
      <c r="C959" s="164"/>
    </row>
    <row r="960" spans="2:3" x14ac:dyDescent="0.3">
      <c r="B960" s="164"/>
      <c r="C960" s="164"/>
    </row>
    <row r="961" spans="2:3" x14ac:dyDescent="0.3">
      <c r="B961" s="164"/>
      <c r="C961" s="164"/>
    </row>
    <row r="962" spans="2:3" x14ac:dyDescent="0.3">
      <c r="B962" s="164"/>
      <c r="C962" s="164"/>
    </row>
    <row r="963" spans="2:3" x14ac:dyDescent="0.3">
      <c r="B963" s="164"/>
      <c r="C963" s="164"/>
    </row>
    <row r="964" spans="2:3" x14ac:dyDescent="0.3">
      <c r="B964" s="164"/>
      <c r="C964" s="164"/>
    </row>
    <row r="965" spans="2:3" x14ac:dyDescent="0.3">
      <c r="B965" s="164"/>
      <c r="C965" s="164"/>
    </row>
    <row r="966" spans="2:3" x14ac:dyDescent="0.3">
      <c r="B966" s="164"/>
      <c r="C966" s="164"/>
    </row>
    <row r="967" spans="2:3" x14ac:dyDescent="0.3">
      <c r="B967" s="164"/>
      <c r="C967" s="164"/>
    </row>
    <row r="968" spans="2:3" x14ac:dyDescent="0.3">
      <c r="B968" s="164"/>
      <c r="C968" s="164"/>
    </row>
    <row r="969" spans="2:3" x14ac:dyDescent="0.3">
      <c r="B969" s="164"/>
      <c r="C969" s="164"/>
    </row>
    <row r="970" spans="2:3" x14ac:dyDescent="0.3">
      <c r="B970" s="164"/>
      <c r="C970" s="164"/>
    </row>
    <row r="971" spans="2:3" x14ac:dyDescent="0.3">
      <c r="B971" s="164"/>
      <c r="C971" s="164"/>
    </row>
    <row r="972" spans="2:3" x14ac:dyDescent="0.3">
      <c r="B972" s="164"/>
      <c r="C972" s="164"/>
    </row>
    <row r="973" spans="2:3" x14ac:dyDescent="0.3">
      <c r="B973" s="164"/>
      <c r="C973" s="164"/>
    </row>
    <row r="974" spans="2:3" x14ac:dyDescent="0.3">
      <c r="B974" s="164"/>
      <c r="C974" s="164"/>
    </row>
    <row r="975" spans="2:3" x14ac:dyDescent="0.3">
      <c r="B975" s="164"/>
      <c r="C975" s="164"/>
    </row>
    <row r="976" spans="2:3" x14ac:dyDescent="0.3">
      <c r="B976" s="164"/>
      <c r="C976" s="164"/>
    </row>
    <row r="977" spans="2:3" x14ac:dyDescent="0.3">
      <c r="B977" s="164"/>
      <c r="C977" s="164"/>
    </row>
    <row r="978" spans="2:3" x14ac:dyDescent="0.3">
      <c r="B978" s="164"/>
      <c r="C978" s="164"/>
    </row>
    <row r="979" spans="2:3" x14ac:dyDescent="0.3">
      <c r="B979" s="164"/>
      <c r="C979" s="164"/>
    </row>
    <row r="980" spans="2:3" x14ac:dyDescent="0.3">
      <c r="B980" s="164"/>
      <c r="C980" s="164"/>
    </row>
    <row r="981" spans="2:3" x14ac:dyDescent="0.3">
      <c r="B981" s="164"/>
      <c r="C981" s="164"/>
    </row>
    <row r="982" spans="2:3" x14ac:dyDescent="0.3">
      <c r="B982" s="164"/>
    </row>
    <row r="983" spans="2:3" x14ac:dyDescent="0.3">
      <c r="B983" s="164"/>
    </row>
    <row r="984" spans="2:3" x14ac:dyDescent="0.3">
      <c r="B984" s="164"/>
    </row>
    <row r="985" spans="2:3" x14ac:dyDescent="0.3">
      <c r="B985" s="164"/>
    </row>
    <row r="986" spans="2:3" x14ac:dyDescent="0.3">
      <c r="B986" s="164"/>
    </row>
    <row r="987" spans="2:3" x14ac:dyDescent="0.3">
      <c r="B987" s="164"/>
    </row>
    <row r="988" spans="2:3" x14ac:dyDescent="0.3">
      <c r="B988" s="164"/>
    </row>
    <row r="989" spans="2:3" x14ac:dyDescent="0.3">
      <c r="B989" s="164"/>
    </row>
    <row r="990" spans="2:3" x14ac:dyDescent="0.3">
      <c r="B990" s="164"/>
    </row>
    <row r="991" spans="2:3" x14ac:dyDescent="0.3">
      <c r="B991" s="164"/>
    </row>
    <row r="992" spans="2:3" x14ac:dyDescent="0.3">
      <c r="B992" s="164"/>
    </row>
    <row r="993" spans="2:2" x14ac:dyDescent="0.3">
      <c r="B993" s="164"/>
    </row>
    <row r="994" spans="2:2" x14ac:dyDescent="0.3">
      <c r="B994" s="164"/>
    </row>
    <row r="995" spans="2:2" x14ac:dyDescent="0.3">
      <c r="B995" s="164"/>
    </row>
    <row r="996" spans="2:2" x14ac:dyDescent="0.3">
      <c r="B996" s="164"/>
    </row>
    <row r="997" spans="2:2" x14ac:dyDescent="0.3">
      <c r="B997" s="164"/>
    </row>
    <row r="998" spans="2:2" x14ac:dyDescent="0.3">
      <c r="B998" s="164"/>
    </row>
    <row r="999" spans="2:2" x14ac:dyDescent="0.3">
      <c r="B999" s="164"/>
    </row>
    <row r="1000" spans="2:2" x14ac:dyDescent="0.3">
      <c r="B1000" s="164"/>
    </row>
    <row r="1001" spans="2:2" x14ac:dyDescent="0.3">
      <c r="B1001" s="164"/>
    </row>
    <row r="1002" spans="2:2" x14ac:dyDescent="0.3">
      <c r="B1002" s="164"/>
    </row>
    <row r="1003" spans="2:2" x14ac:dyDescent="0.3">
      <c r="B1003" s="164"/>
    </row>
    <row r="1004" spans="2:2" x14ac:dyDescent="0.3">
      <c r="B1004" s="164"/>
    </row>
    <row r="1005" spans="2:2" x14ac:dyDescent="0.3">
      <c r="B1005" s="164"/>
    </row>
    <row r="1006" spans="2:2" x14ac:dyDescent="0.3">
      <c r="B1006" s="164"/>
    </row>
  </sheetData>
  <mergeCells count="2">
    <mergeCell ref="E2:F2"/>
    <mergeCell ref="G2:H2"/>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6E32A508-5A8D-4F37-9369-DE08687C792A}">
          <x14:formula1>
            <xm:f>'VV Dropdown'!$B$4:$B$8</xm:f>
          </x14:formula1>
          <xm:sqref>F16:F27 H16:H27</xm:sqref>
        </x14:dataValidation>
        <x14:dataValidation type="list" allowBlank="1" showInputMessage="1" showErrorMessage="1" xr:uid="{67F834D3-6EBD-4F57-A9FA-014836A66534}">
          <x14:formula1>
            <xm:f>'VV Dropdown'!$AD$4:$AD$5</xm:f>
          </x14:formula1>
          <xm:sqref>B16:B27</xm:sqref>
        </x14:dataValidation>
        <x14:dataValidation type="list" allowBlank="1" showInputMessage="1" showErrorMessage="1" xr:uid="{D160E5F6-2E07-4A22-BE76-924D391D84A9}">
          <x14:formula1>
            <xm:f>'VV Dropdown'!$AE$19</xm:f>
          </x14:formula1>
          <xm:sqref>C16:C27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052F9-2F21-482A-9A86-66BF41777310}">
  <sheetPr>
    <tabColor rgb="FF71DBD4"/>
  </sheetPr>
  <dimension ref="A1:Q1006"/>
  <sheetViews>
    <sheetView workbookViewId="0"/>
  </sheetViews>
  <sheetFormatPr defaultRowHeight="14.4" x14ac:dyDescent="0.3"/>
  <cols>
    <col min="1" max="1" width="38.88671875" customWidth="1"/>
    <col min="2" max="2" width="18.5546875" style="165" customWidth="1"/>
    <col min="3" max="3" width="22.77734375" style="165" customWidth="1"/>
    <col min="4" max="4" width="17.88671875" style="114" customWidth="1"/>
    <col min="5" max="8" width="13.5546875" customWidth="1"/>
  </cols>
  <sheetData>
    <row r="1" spans="1:17" s="4" customFormat="1" x14ac:dyDescent="0.3">
      <c r="A1" s="63" t="s">
        <v>0</v>
      </c>
      <c r="B1" s="177" t="s">
        <v>1</v>
      </c>
      <c r="C1" s="177" t="s">
        <v>2</v>
      </c>
      <c r="D1" s="145" t="s">
        <v>7</v>
      </c>
      <c r="E1" s="70" t="s">
        <v>336</v>
      </c>
      <c r="F1" s="70" t="s">
        <v>716</v>
      </c>
      <c r="G1" s="70" t="s">
        <v>718</v>
      </c>
      <c r="H1" s="70" t="s">
        <v>719</v>
      </c>
      <c r="I1" s="69"/>
      <c r="J1" s="69"/>
      <c r="K1" s="69"/>
      <c r="L1" s="69"/>
      <c r="M1" s="69"/>
      <c r="N1" s="69"/>
      <c r="O1" s="69"/>
      <c r="P1" s="3"/>
      <c r="Q1" s="3"/>
    </row>
    <row r="2" spans="1:17" s="4" customFormat="1" x14ac:dyDescent="0.3">
      <c r="A2" s="63" t="s">
        <v>753</v>
      </c>
      <c r="B2" s="176"/>
      <c r="C2" s="176"/>
      <c r="D2" s="176"/>
      <c r="E2" s="681" t="s">
        <v>754</v>
      </c>
      <c r="F2" s="682"/>
      <c r="G2" s="683" t="s">
        <v>755</v>
      </c>
      <c r="H2" s="684"/>
      <c r="I2" s="69"/>
      <c r="J2" s="69"/>
      <c r="K2" s="69"/>
      <c r="L2" s="69"/>
      <c r="M2" s="69"/>
      <c r="N2" s="69"/>
      <c r="O2" s="69"/>
      <c r="P2" s="3"/>
      <c r="Q2" s="3"/>
    </row>
    <row r="3" spans="1:17" s="4" customFormat="1" x14ac:dyDescent="0.3">
      <c r="A3" s="63" t="s">
        <v>29</v>
      </c>
      <c r="B3" s="157" t="s">
        <v>30</v>
      </c>
      <c r="C3" s="157" t="s">
        <v>410</v>
      </c>
      <c r="D3" s="146" t="s">
        <v>410</v>
      </c>
      <c r="E3" s="211" t="s">
        <v>410</v>
      </c>
      <c r="F3" s="211" t="s">
        <v>31</v>
      </c>
      <c r="G3" s="211" t="s">
        <v>410</v>
      </c>
      <c r="H3" s="211" t="s">
        <v>410</v>
      </c>
      <c r="I3" s="69"/>
      <c r="J3" s="69"/>
      <c r="K3" s="69"/>
      <c r="L3" s="69"/>
      <c r="M3" s="69"/>
      <c r="N3" s="69"/>
      <c r="O3" s="69"/>
      <c r="P3" s="3"/>
      <c r="Q3" s="3"/>
    </row>
    <row r="4" spans="1:17" s="4" customFormat="1" x14ac:dyDescent="0.3">
      <c r="A4" s="63" t="s">
        <v>34</v>
      </c>
      <c r="B4" s="157" t="s">
        <v>35</v>
      </c>
      <c r="C4" s="157" t="s">
        <v>15730</v>
      </c>
      <c r="D4" s="146" t="s">
        <v>40</v>
      </c>
      <c r="E4" s="211" t="s">
        <v>15726</v>
      </c>
      <c r="F4" s="211" t="s">
        <v>723</v>
      </c>
      <c r="G4" s="625" t="s">
        <v>17496</v>
      </c>
      <c r="H4" s="625" t="s">
        <v>17497</v>
      </c>
      <c r="I4" s="69"/>
      <c r="J4" s="69"/>
      <c r="K4" s="69"/>
      <c r="L4" s="69"/>
      <c r="M4" s="69"/>
      <c r="N4" s="69"/>
      <c r="O4" s="69"/>
      <c r="P4" s="3"/>
      <c r="Q4" s="3"/>
    </row>
    <row r="5" spans="1:17" s="4" customFormat="1" x14ac:dyDescent="0.3">
      <c r="A5" s="63" t="s">
        <v>55</v>
      </c>
      <c r="B5" s="157" t="s">
        <v>56</v>
      </c>
      <c r="C5" s="157" t="s">
        <v>57</v>
      </c>
      <c r="D5" s="146" t="s">
        <v>62</v>
      </c>
      <c r="E5" s="211" t="s">
        <v>15727</v>
      </c>
      <c r="F5" s="211" t="s">
        <v>59</v>
      </c>
      <c r="G5" s="211" t="s">
        <v>15728</v>
      </c>
      <c r="H5" s="211" t="s">
        <v>59</v>
      </c>
      <c r="I5" s="69"/>
      <c r="J5" s="69"/>
      <c r="K5" s="69"/>
      <c r="L5" s="69"/>
      <c r="M5" s="69"/>
      <c r="N5" s="69"/>
      <c r="O5" s="69"/>
      <c r="P5" s="3"/>
      <c r="Q5" s="3"/>
    </row>
    <row r="6" spans="1:17" s="4" customFormat="1" x14ac:dyDescent="0.3">
      <c r="A6" s="63" t="s">
        <v>81</v>
      </c>
      <c r="B6" s="157" t="s">
        <v>82</v>
      </c>
      <c r="C6" s="157" t="s">
        <v>82</v>
      </c>
      <c r="D6" s="146" t="s">
        <v>83</v>
      </c>
      <c r="E6" s="218" t="s">
        <v>83</v>
      </c>
      <c r="F6" s="211" t="s">
        <v>82</v>
      </c>
      <c r="G6" s="211" t="s">
        <v>83</v>
      </c>
      <c r="H6" s="211" t="s">
        <v>82</v>
      </c>
      <c r="I6" s="69"/>
      <c r="J6" s="69"/>
      <c r="K6" s="69"/>
      <c r="L6" s="69"/>
      <c r="M6" s="69"/>
      <c r="N6" s="69"/>
      <c r="O6" s="69"/>
      <c r="P6" s="3"/>
      <c r="Q6" s="3"/>
    </row>
    <row r="7" spans="1:17" s="4" customFormat="1" x14ac:dyDescent="0.3">
      <c r="A7" s="63" t="s">
        <v>89</v>
      </c>
      <c r="B7" s="481"/>
      <c r="C7" s="481"/>
      <c r="D7" s="482" t="s">
        <v>92</v>
      </c>
      <c r="E7" s="483" t="s">
        <v>90</v>
      </c>
      <c r="F7" s="245"/>
      <c r="G7" s="483" t="s">
        <v>90</v>
      </c>
      <c r="H7" s="245"/>
      <c r="I7" s="69"/>
      <c r="J7" s="69"/>
      <c r="K7" s="69"/>
      <c r="L7" s="69"/>
      <c r="M7" s="69"/>
      <c r="N7" s="69"/>
      <c r="O7" s="69"/>
      <c r="P7" s="3"/>
      <c r="Q7" s="3"/>
    </row>
    <row r="8" spans="1:17" s="4" customFormat="1" x14ac:dyDescent="0.3">
      <c r="A8" s="196" t="s">
        <v>94</v>
      </c>
      <c r="B8" s="484"/>
      <c r="C8" s="484"/>
      <c r="D8" s="484"/>
      <c r="E8" s="484"/>
      <c r="F8" s="484"/>
      <c r="G8" s="484"/>
      <c r="H8" s="484"/>
      <c r="I8" s="69"/>
      <c r="J8" s="69"/>
      <c r="K8" s="69"/>
      <c r="L8" s="69"/>
      <c r="M8" s="69"/>
      <c r="N8" s="69"/>
      <c r="O8" s="69"/>
      <c r="P8" s="3"/>
      <c r="Q8" s="3"/>
    </row>
    <row r="9" spans="1:17" s="4" customFormat="1" x14ac:dyDescent="0.3">
      <c r="A9" s="196" t="s">
        <v>97</v>
      </c>
      <c r="B9" s="484"/>
      <c r="C9" s="484"/>
      <c r="D9" s="484"/>
      <c r="E9" s="484"/>
      <c r="F9" s="484"/>
      <c r="G9" s="484"/>
      <c r="H9" s="484"/>
      <c r="I9" s="69"/>
      <c r="J9" s="69"/>
      <c r="K9" s="69"/>
      <c r="L9" s="69"/>
      <c r="M9" s="69"/>
      <c r="N9" s="69"/>
      <c r="O9" s="69"/>
      <c r="P9" s="3"/>
      <c r="Q9" s="3"/>
    </row>
    <row r="10" spans="1:17" s="4" customFormat="1" x14ac:dyDescent="0.3">
      <c r="A10" s="190" t="s">
        <v>99</v>
      </c>
      <c r="B10" s="197">
        <v>1</v>
      </c>
      <c r="C10" s="197">
        <v>1</v>
      </c>
      <c r="D10" s="198">
        <v>1</v>
      </c>
      <c r="E10" s="342">
        <v>1</v>
      </c>
      <c r="F10" s="342">
        <v>1</v>
      </c>
      <c r="G10" s="342">
        <v>1</v>
      </c>
      <c r="H10" s="342">
        <v>1</v>
      </c>
      <c r="I10" s="69"/>
      <c r="J10" s="69"/>
      <c r="K10" s="69"/>
      <c r="L10" s="69"/>
      <c r="M10" s="69"/>
      <c r="N10" s="69"/>
      <c r="O10" s="69"/>
      <c r="P10" s="3"/>
      <c r="Q10" s="3"/>
    </row>
    <row r="11" spans="1:17" s="4" customFormat="1" x14ac:dyDescent="0.3">
      <c r="A11" s="63" t="s">
        <v>674</v>
      </c>
      <c r="B11" s="484"/>
      <c r="C11" s="484"/>
      <c r="D11" s="484"/>
      <c r="E11" s="484"/>
      <c r="F11" s="484"/>
      <c r="G11" s="484"/>
      <c r="H11" s="484"/>
      <c r="I11" s="69"/>
      <c r="J11" s="69"/>
      <c r="K11" s="69"/>
      <c r="L11" s="69"/>
      <c r="M11" s="69"/>
      <c r="N11" s="69"/>
      <c r="O11" s="69"/>
      <c r="P11" s="3"/>
      <c r="Q11" s="3"/>
    </row>
    <row r="12" spans="1:17" s="4" customFormat="1" x14ac:dyDescent="0.3">
      <c r="A12" s="480" t="s">
        <v>744</v>
      </c>
      <c r="B12" s="197" t="s">
        <v>107</v>
      </c>
      <c r="C12" s="197" t="s">
        <v>107</v>
      </c>
      <c r="D12" s="485" t="s">
        <v>107</v>
      </c>
      <c r="E12" s="397" t="s">
        <v>107</v>
      </c>
      <c r="F12" s="397" t="s">
        <v>107</v>
      </c>
      <c r="G12" s="342" t="s">
        <v>107</v>
      </c>
      <c r="H12" s="397" t="s">
        <v>107</v>
      </c>
      <c r="I12" s="69"/>
      <c r="J12" s="69"/>
      <c r="K12" s="69"/>
      <c r="L12" s="69"/>
      <c r="M12" s="69"/>
      <c r="N12" s="69"/>
      <c r="O12" s="69"/>
      <c r="P12" s="3"/>
      <c r="Q12" s="3"/>
    </row>
    <row r="13" spans="1:17" s="4" customFormat="1" x14ac:dyDescent="0.3">
      <c r="A13" s="63" t="s">
        <v>109</v>
      </c>
      <c r="B13" s="486"/>
      <c r="C13" s="486"/>
      <c r="D13" s="486"/>
      <c r="E13" s="486"/>
      <c r="F13" s="486"/>
      <c r="G13" s="486"/>
      <c r="H13" s="486"/>
      <c r="I13" s="69"/>
      <c r="J13" s="69"/>
      <c r="K13" s="69"/>
      <c r="L13" s="69"/>
      <c r="M13" s="69"/>
      <c r="N13" s="69"/>
      <c r="O13" s="69"/>
      <c r="P13" s="3"/>
      <c r="Q13" s="3"/>
    </row>
    <row r="14" spans="1:17" x14ac:dyDescent="0.3">
      <c r="A14" s="63" t="s">
        <v>761</v>
      </c>
      <c r="B14" s="163"/>
      <c r="C14" s="163"/>
      <c r="D14" s="488"/>
      <c r="E14" s="487"/>
      <c r="F14" s="487"/>
      <c r="G14" s="487"/>
      <c r="H14" s="487"/>
    </row>
    <row r="15" spans="1:17" x14ac:dyDescent="0.3">
      <c r="A15" s="63" t="s">
        <v>114</v>
      </c>
      <c r="B15" s="489" t="s">
        <v>116</v>
      </c>
      <c r="C15" s="489" t="s">
        <v>116</v>
      </c>
      <c r="D15" s="490" t="s">
        <v>116</v>
      </c>
      <c r="E15" s="397" t="s">
        <v>116</v>
      </c>
      <c r="F15" s="397" t="s">
        <v>116</v>
      </c>
      <c r="G15" s="342" t="s">
        <v>116</v>
      </c>
      <c r="H15" s="397" t="s">
        <v>116</v>
      </c>
    </row>
    <row r="16" spans="1:17" x14ac:dyDescent="0.3">
      <c r="A16" s="98" t="s">
        <v>117</v>
      </c>
      <c r="B16" s="491" t="s">
        <v>118</v>
      </c>
      <c r="C16" s="491" t="s">
        <v>14962</v>
      </c>
      <c r="D16" s="492" t="s">
        <v>124</v>
      </c>
      <c r="E16" s="624" t="s">
        <v>17493</v>
      </c>
      <c r="F16" s="205" t="s">
        <v>746</v>
      </c>
      <c r="G16" s="624" t="s">
        <v>17494</v>
      </c>
      <c r="H16" s="205" t="s">
        <v>121</v>
      </c>
    </row>
    <row r="17" spans="1:8" x14ac:dyDescent="0.3">
      <c r="A17" s="99"/>
      <c r="B17" s="67"/>
      <c r="C17" s="67"/>
      <c r="D17" s="149"/>
      <c r="E17" s="99"/>
      <c r="F17" s="99"/>
      <c r="G17" s="99"/>
      <c r="H17" s="99"/>
    </row>
    <row r="18" spans="1:8" x14ac:dyDescent="0.3">
      <c r="A18" s="99"/>
      <c r="B18" s="67"/>
      <c r="C18" s="67"/>
      <c r="D18" s="149"/>
      <c r="E18" s="99"/>
      <c r="F18" s="99"/>
      <c r="G18" s="99"/>
      <c r="H18" s="99"/>
    </row>
    <row r="19" spans="1:8" x14ac:dyDescent="0.3">
      <c r="A19" s="99"/>
      <c r="B19" s="67"/>
      <c r="C19" s="67"/>
      <c r="D19" s="149"/>
      <c r="E19" s="99"/>
      <c r="F19" s="99"/>
      <c r="G19" s="99"/>
      <c r="H19" s="99"/>
    </row>
    <row r="20" spans="1:8" x14ac:dyDescent="0.3">
      <c r="A20" s="99"/>
      <c r="B20" s="67"/>
      <c r="C20" s="67"/>
      <c r="D20" s="149"/>
      <c r="E20" s="99"/>
      <c r="F20" s="99"/>
      <c r="G20" s="99"/>
      <c r="H20" s="99"/>
    </row>
    <row r="21" spans="1:8" x14ac:dyDescent="0.3">
      <c r="A21" s="99"/>
      <c r="B21" s="67"/>
      <c r="C21" s="67"/>
      <c r="D21" s="149"/>
      <c r="E21" s="99"/>
      <c r="F21" s="99"/>
      <c r="G21" s="99"/>
      <c r="H21" s="99"/>
    </row>
    <row r="22" spans="1:8" x14ac:dyDescent="0.3">
      <c r="A22" s="99"/>
      <c r="B22" s="67"/>
      <c r="C22" s="67"/>
      <c r="D22" s="149"/>
      <c r="E22" s="99"/>
      <c r="F22" s="99"/>
      <c r="G22" s="99"/>
      <c r="H22" s="99"/>
    </row>
    <row r="23" spans="1:8" x14ac:dyDescent="0.3">
      <c r="A23" s="99"/>
      <c r="B23" s="67"/>
      <c r="C23" s="67"/>
      <c r="D23" s="149"/>
      <c r="E23" s="99"/>
      <c r="F23" s="99"/>
      <c r="G23" s="99"/>
      <c r="H23" s="99"/>
    </row>
    <row r="24" spans="1:8" x14ac:dyDescent="0.3">
      <c r="A24" s="99"/>
      <c r="B24" s="67"/>
      <c r="C24" s="67"/>
      <c r="D24" s="149"/>
      <c r="E24" s="99"/>
      <c r="F24" s="99"/>
      <c r="G24" s="99"/>
      <c r="H24" s="99"/>
    </row>
    <row r="25" spans="1:8" x14ac:dyDescent="0.3">
      <c r="A25" s="99"/>
      <c r="B25" s="67"/>
      <c r="C25" s="67"/>
      <c r="D25" s="149"/>
      <c r="E25" s="99"/>
      <c r="F25" s="99"/>
      <c r="G25" s="99"/>
      <c r="H25" s="99"/>
    </row>
    <row r="26" spans="1:8" x14ac:dyDescent="0.3">
      <c r="A26" s="99"/>
      <c r="B26" s="67"/>
      <c r="C26" s="67"/>
      <c r="D26" s="149"/>
      <c r="E26" s="99"/>
      <c r="F26" s="99"/>
      <c r="G26" s="99"/>
      <c r="H26" s="99"/>
    </row>
    <row r="27" spans="1:8" x14ac:dyDescent="0.3">
      <c r="A27" s="99"/>
      <c r="B27" s="67"/>
      <c r="C27" s="67"/>
      <c r="D27" s="149"/>
      <c r="E27" s="99"/>
      <c r="F27" s="99"/>
      <c r="G27" s="99"/>
      <c r="H27" s="99"/>
    </row>
    <row r="28" spans="1:8" x14ac:dyDescent="0.3">
      <c r="B28" s="164"/>
      <c r="C28" s="164"/>
    </row>
    <row r="29" spans="1:8" x14ac:dyDescent="0.3">
      <c r="B29" s="164"/>
      <c r="C29" s="164"/>
    </row>
    <row r="30" spans="1:8" x14ac:dyDescent="0.3">
      <c r="B30" s="164"/>
      <c r="C30" s="164"/>
    </row>
    <row r="31" spans="1:8" x14ac:dyDescent="0.3">
      <c r="B31" s="164"/>
      <c r="C31" s="164"/>
    </row>
    <row r="32" spans="1:8" x14ac:dyDescent="0.3">
      <c r="B32" s="164"/>
      <c r="C32" s="164"/>
    </row>
    <row r="33" spans="2:3" x14ac:dyDescent="0.3">
      <c r="B33" s="164"/>
      <c r="C33" s="164"/>
    </row>
    <row r="34" spans="2:3" x14ac:dyDescent="0.3">
      <c r="B34" s="164"/>
      <c r="C34" s="164"/>
    </row>
    <row r="35" spans="2:3" x14ac:dyDescent="0.3">
      <c r="B35" s="164"/>
      <c r="C35" s="164"/>
    </row>
    <row r="36" spans="2:3" x14ac:dyDescent="0.3">
      <c r="B36" s="164"/>
      <c r="C36" s="164"/>
    </row>
    <row r="37" spans="2:3" x14ac:dyDescent="0.3">
      <c r="B37" s="164"/>
      <c r="C37" s="164"/>
    </row>
    <row r="38" spans="2:3" x14ac:dyDescent="0.3">
      <c r="B38" s="164"/>
      <c r="C38" s="164"/>
    </row>
    <row r="39" spans="2:3" x14ac:dyDescent="0.3">
      <c r="B39" s="164"/>
      <c r="C39" s="164"/>
    </row>
    <row r="40" spans="2:3" x14ac:dyDescent="0.3">
      <c r="B40" s="164"/>
      <c r="C40" s="164"/>
    </row>
    <row r="41" spans="2:3" x14ac:dyDescent="0.3">
      <c r="B41" s="164"/>
      <c r="C41" s="164"/>
    </row>
    <row r="42" spans="2:3" x14ac:dyDescent="0.3">
      <c r="B42" s="164"/>
      <c r="C42" s="164"/>
    </row>
    <row r="43" spans="2:3" x14ac:dyDescent="0.3">
      <c r="B43" s="164"/>
      <c r="C43" s="164"/>
    </row>
    <row r="44" spans="2:3" x14ac:dyDescent="0.3">
      <c r="B44" s="164"/>
      <c r="C44" s="164"/>
    </row>
    <row r="45" spans="2:3" x14ac:dyDescent="0.3">
      <c r="B45" s="164"/>
      <c r="C45" s="164"/>
    </row>
    <row r="46" spans="2:3" x14ac:dyDescent="0.3">
      <c r="B46" s="164"/>
      <c r="C46" s="164"/>
    </row>
    <row r="47" spans="2:3" x14ac:dyDescent="0.3">
      <c r="B47" s="164"/>
      <c r="C47" s="164"/>
    </row>
    <row r="48" spans="2:3" x14ac:dyDescent="0.3">
      <c r="B48" s="164"/>
      <c r="C48" s="164"/>
    </row>
    <row r="49" spans="2:3" x14ac:dyDescent="0.3">
      <c r="B49" s="164"/>
      <c r="C49" s="164"/>
    </row>
    <row r="50" spans="2:3" x14ac:dyDescent="0.3">
      <c r="B50" s="164"/>
      <c r="C50" s="164"/>
    </row>
    <row r="51" spans="2:3" x14ac:dyDescent="0.3">
      <c r="B51" s="164"/>
      <c r="C51" s="164"/>
    </row>
    <row r="52" spans="2:3" x14ac:dyDescent="0.3">
      <c r="B52" s="164"/>
      <c r="C52" s="164"/>
    </row>
    <row r="53" spans="2:3" x14ac:dyDescent="0.3">
      <c r="B53" s="164"/>
      <c r="C53" s="164"/>
    </row>
    <row r="54" spans="2:3" x14ac:dyDescent="0.3">
      <c r="B54" s="164"/>
      <c r="C54" s="164"/>
    </row>
    <row r="55" spans="2:3" x14ac:dyDescent="0.3">
      <c r="B55" s="164"/>
      <c r="C55" s="164"/>
    </row>
    <row r="56" spans="2:3" x14ac:dyDescent="0.3">
      <c r="B56" s="164"/>
      <c r="C56" s="164"/>
    </row>
    <row r="57" spans="2:3" x14ac:dyDescent="0.3">
      <c r="B57" s="164"/>
      <c r="C57" s="164"/>
    </row>
    <row r="58" spans="2:3" x14ac:dyDescent="0.3">
      <c r="B58" s="164"/>
      <c r="C58" s="164"/>
    </row>
    <row r="59" spans="2:3" x14ac:dyDescent="0.3">
      <c r="B59" s="164"/>
      <c r="C59" s="164"/>
    </row>
    <row r="60" spans="2:3" x14ac:dyDescent="0.3">
      <c r="B60" s="164"/>
      <c r="C60" s="164"/>
    </row>
    <row r="61" spans="2:3" x14ac:dyDescent="0.3">
      <c r="B61" s="164"/>
      <c r="C61" s="164"/>
    </row>
    <row r="62" spans="2:3" x14ac:dyDescent="0.3">
      <c r="B62" s="164"/>
      <c r="C62" s="164"/>
    </row>
    <row r="63" spans="2:3" x14ac:dyDescent="0.3">
      <c r="B63" s="164"/>
      <c r="C63" s="164"/>
    </row>
    <row r="64" spans="2:3" x14ac:dyDescent="0.3">
      <c r="B64" s="164"/>
      <c r="C64" s="164"/>
    </row>
    <row r="65" spans="2:3" x14ac:dyDescent="0.3">
      <c r="B65" s="164"/>
      <c r="C65" s="164"/>
    </row>
    <row r="66" spans="2:3" x14ac:dyDescent="0.3">
      <c r="B66" s="164"/>
      <c r="C66" s="164"/>
    </row>
    <row r="67" spans="2:3" x14ac:dyDescent="0.3">
      <c r="B67" s="164"/>
      <c r="C67" s="164"/>
    </row>
    <row r="68" spans="2:3" x14ac:dyDescent="0.3">
      <c r="B68" s="164"/>
      <c r="C68" s="164"/>
    </row>
    <row r="69" spans="2:3" x14ac:dyDescent="0.3">
      <c r="B69" s="164"/>
      <c r="C69" s="164"/>
    </row>
    <row r="70" spans="2:3" x14ac:dyDescent="0.3">
      <c r="B70" s="164"/>
      <c r="C70" s="164"/>
    </row>
    <row r="71" spans="2:3" x14ac:dyDescent="0.3">
      <c r="B71" s="164"/>
      <c r="C71" s="164"/>
    </row>
    <row r="72" spans="2:3" x14ac:dyDescent="0.3">
      <c r="B72" s="164"/>
      <c r="C72" s="164"/>
    </row>
    <row r="73" spans="2:3" x14ac:dyDescent="0.3">
      <c r="B73" s="164"/>
      <c r="C73" s="164"/>
    </row>
    <row r="74" spans="2:3" x14ac:dyDescent="0.3">
      <c r="B74" s="164"/>
      <c r="C74" s="164"/>
    </row>
    <row r="75" spans="2:3" x14ac:dyDescent="0.3">
      <c r="B75" s="164"/>
      <c r="C75" s="164"/>
    </row>
    <row r="76" spans="2:3" x14ac:dyDescent="0.3">
      <c r="B76" s="164"/>
      <c r="C76" s="164"/>
    </row>
    <row r="77" spans="2:3" x14ac:dyDescent="0.3">
      <c r="B77" s="164"/>
      <c r="C77" s="164"/>
    </row>
    <row r="78" spans="2:3" x14ac:dyDescent="0.3">
      <c r="B78" s="164"/>
      <c r="C78" s="164"/>
    </row>
    <row r="79" spans="2:3" x14ac:dyDescent="0.3">
      <c r="B79" s="164"/>
      <c r="C79" s="164"/>
    </row>
    <row r="80" spans="2:3" x14ac:dyDescent="0.3">
      <c r="B80" s="164"/>
      <c r="C80" s="164"/>
    </row>
    <row r="81" spans="2:3" x14ac:dyDescent="0.3">
      <c r="B81" s="164"/>
      <c r="C81" s="164"/>
    </row>
    <row r="82" spans="2:3" x14ac:dyDescent="0.3">
      <c r="B82" s="164"/>
      <c r="C82" s="164"/>
    </row>
    <row r="83" spans="2:3" x14ac:dyDescent="0.3">
      <c r="B83" s="164"/>
      <c r="C83" s="164"/>
    </row>
    <row r="84" spans="2:3" x14ac:dyDescent="0.3">
      <c r="B84" s="164"/>
      <c r="C84" s="164"/>
    </row>
    <row r="85" spans="2:3" x14ac:dyDescent="0.3">
      <c r="B85" s="164"/>
      <c r="C85" s="164"/>
    </row>
    <row r="86" spans="2:3" x14ac:dyDescent="0.3">
      <c r="B86" s="164"/>
      <c r="C86" s="164"/>
    </row>
    <row r="87" spans="2:3" x14ac:dyDescent="0.3">
      <c r="B87" s="164"/>
      <c r="C87" s="164"/>
    </row>
    <row r="88" spans="2:3" x14ac:dyDescent="0.3">
      <c r="B88" s="164"/>
      <c r="C88" s="164"/>
    </row>
    <row r="89" spans="2:3" x14ac:dyDescent="0.3">
      <c r="B89" s="164"/>
      <c r="C89" s="164"/>
    </row>
    <row r="90" spans="2:3" x14ac:dyDescent="0.3">
      <c r="B90" s="164"/>
      <c r="C90" s="164"/>
    </row>
    <row r="91" spans="2:3" x14ac:dyDescent="0.3">
      <c r="B91" s="164"/>
      <c r="C91" s="164"/>
    </row>
    <row r="92" spans="2:3" x14ac:dyDescent="0.3">
      <c r="B92" s="164"/>
      <c r="C92" s="164"/>
    </row>
    <row r="93" spans="2:3" x14ac:dyDescent="0.3">
      <c r="B93" s="164"/>
      <c r="C93" s="164"/>
    </row>
    <row r="94" spans="2:3" x14ac:dyDescent="0.3">
      <c r="B94" s="164"/>
      <c r="C94" s="164"/>
    </row>
    <row r="95" spans="2:3" x14ac:dyDescent="0.3">
      <c r="B95" s="164"/>
      <c r="C95" s="164"/>
    </row>
    <row r="96" spans="2:3" x14ac:dyDescent="0.3">
      <c r="B96" s="164"/>
      <c r="C96" s="164"/>
    </row>
    <row r="97" spans="2:3" x14ac:dyDescent="0.3">
      <c r="B97" s="164"/>
      <c r="C97" s="164"/>
    </row>
    <row r="98" spans="2:3" x14ac:dyDescent="0.3">
      <c r="B98" s="164"/>
      <c r="C98" s="164"/>
    </row>
    <row r="99" spans="2:3" x14ac:dyDescent="0.3">
      <c r="B99" s="164"/>
      <c r="C99" s="164"/>
    </row>
    <row r="100" spans="2:3" x14ac:dyDescent="0.3">
      <c r="B100" s="164"/>
      <c r="C100" s="164"/>
    </row>
    <row r="101" spans="2:3" x14ac:dyDescent="0.3">
      <c r="B101" s="164"/>
      <c r="C101" s="164"/>
    </row>
    <row r="102" spans="2:3" x14ac:dyDescent="0.3">
      <c r="B102" s="164"/>
      <c r="C102" s="164"/>
    </row>
    <row r="103" spans="2:3" x14ac:dyDescent="0.3">
      <c r="B103" s="164"/>
      <c r="C103" s="164"/>
    </row>
    <row r="104" spans="2:3" x14ac:dyDescent="0.3">
      <c r="B104" s="164"/>
      <c r="C104" s="164"/>
    </row>
    <row r="105" spans="2:3" x14ac:dyDescent="0.3">
      <c r="B105" s="164"/>
      <c r="C105" s="164"/>
    </row>
    <row r="106" spans="2:3" x14ac:dyDescent="0.3">
      <c r="B106" s="164"/>
      <c r="C106" s="164"/>
    </row>
    <row r="107" spans="2:3" x14ac:dyDescent="0.3">
      <c r="B107" s="164"/>
      <c r="C107" s="164"/>
    </row>
    <row r="108" spans="2:3" x14ac:dyDescent="0.3">
      <c r="B108" s="164"/>
      <c r="C108" s="164"/>
    </row>
    <row r="109" spans="2:3" x14ac:dyDescent="0.3">
      <c r="B109" s="164"/>
      <c r="C109" s="164"/>
    </row>
    <row r="110" spans="2:3" x14ac:dyDescent="0.3">
      <c r="B110" s="164"/>
      <c r="C110" s="164"/>
    </row>
    <row r="111" spans="2:3" x14ac:dyDescent="0.3">
      <c r="B111" s="164"/>
      <c r="C111" s="164"/>
    </row>
    <row r="112" spans="2:3" x14ac:dyDescent="0.3">
      <c r="B112" s="164"/>
      <c r="C112" s="164"/>
    </row>
    <row r="113" spans="2:3" x14ac:dyDescent="0.3">
      <c r="B113" s="164"/>
      <c r="C113" s="164"/>
    </row>
    <row r="114" spans="2:3" x14ac:dyDescent="0.3">
      <c r="B114" s="164"/>
      <c r="C114" s="164"/>
    </row>
    <row r="115" spans="2:3" x14ac:dyDescent="0.3">
      <c r="B115" s="164"/>
      <c r="C115" s="164"/>
    </row>
    <row r="116" spans="2:3" x14ac:dyDescent="0.3">
      <c r="B116" s="164"/>
      <c r="C116" s="164"/>
    </row>
    <row r="117" spans="2:3" x14ac:dyDescent="0.3">
      <c r="B117" s="164"/>
      <c r="C117" s="164"/>
    </row>
    <row r="118" spans="2:3" x14ac:dyDescent="0.3">
      <c r="B118" s="164"/>
      <c r="C118" s="164"/>
    </row>
    <row r="119" spans="2:3" x14ac:dyDescent="0.3">
      <c r="B119" s="164"/>
      <c r="C119" s="164"/>
    </row>
    <row r="120" spans="2:3" x14ac:dyDescent="0.3">
      <c r="B120" s="164"/>
      <c r="C120" s="164"/>
    </row>
    <row r="121" spans="2:3" x14ac:dyDescent="0.3">
      <c r="B121" s="164"/>
      <c r="C121" s="164"/>
    </row>
    <row r="122" spans="2:3" x14ac:dyDescent="0.3">
      <c r="B122" s="164"/>
      <c r="C122" s="164"/>
    </row>
    <row r="123" spans="2:3" x14ac:dyDescent="0.3">
      <c r="B123" s="164"/>
      <c r="C123" s="164"/>
    </row>
    <row r="124" spans="2:3" x14ac:dyDescent="0.3">
      <c r="B124" s="164"/>
      <c r="C124" s="164"/>
    </row>
    <row r="125" spans="2:3" x14ac:dyDescent="0.3">
      <c r="B125" s="164"/>
      <c r="C125" s="164"/>
    </row>
    <row r="126" spans="2:3" x14ac:dyDescent="0.3">
      <c r="B126" s="164"/>
      <c r="C126" s="164"/>
    </row>
    <row r="127" spans="2:3" x14ac:dyDescent="0.3">
      <c r="B127" s="164"/>
      <c r="C127" s="164"/>
    </row>
    <row r="128" spans="2:3" x14ac:dyDescent="0.3">
      <c r="B128" s="164"/>
      <c r="C128" s="164"/>
    </row>
    <row r="129" spans="2:3" x14ac:dyDescent="0.3">
      <c r="B129" s="164"/>
      <c r="C129" s="164"/>
    </row>
    <row r="130" spans="2:3" x14ac:dyDescent="0.3">
      <c r="B130" s="164"/>
      <c r="C130" s="164"/>
    </row>
    <row r="131" spans="2:3" x14ac:dyDescent="0.3">
      <c r="B131" s="164"/>
      <c r="C131" s="164"/>
    </row>
    <row r="132" spans="2:3" x14ac:dyDescent="0.3">
      <c r="B132" s="164"/>
      <c r="C132" s="164"/>
    </row>
    <row r="133" spans="2:3" x14ac:dyDescent="0.3">
      <c r="B133" s="164"/>
      <c r="C133" s="164"/>
    </row>
    <row r="134" spans="2:3" x14ac:dyDescent="0.3">
      <c r="B134" s="164"/>
      <c r="C134" s="164"/>
    </row>
    <row r="135" spans="2:3" x14ac:dyDescent="0.3">
      <c r="B135" s="164"/>
      <c r="C135" s="164"/>
    </row>
    <row r="136" spans="2:3" x14ac:dyDescent="0.3">
      <c r="B136" s="164"/>
      <c r="C136" s="164"/>
    </row>
    <row r="137" spans="2:3" x14ac:dyDescent="0.3">
      <c r="B137" s="164"/>
      <c r="C137" s="164"/>
    </row>
    <row r="138" spans="2:3" x14ac:dyDescent="0.3">
      <c r="B138" s="164"/>
      <c r="C138" s="164"/>
    </row>
    <row r="139" spans="2:3" x14ac:dyDescent="0.3">
      <c r="B139" s="164"/>
      <c r="C139" s="164"/>
    </row>
    <row r="140" spans="2:3" x14ac:dyDescent="0.3">
      <c r="B140" s="164"/>
      <c r="C140" s="164"/>
    </row>
    <row r="141" spans="2:3" x14ac:dyDescent="0.3">
      <c r="B141" s="164"/>
      <c r="C141" s="164"/>
    </row>
    <row r="142" spans="2:3" x14ac:dyDescent="0.3">
      <c r="B142" s="164"/>
      <c r="C142" s="164"/>
    </row>
    <row r="143" spans="2:3" x14ac:dyDescent="0.3">
      <c r="B143" s="164"/>
      <c r="C143" s="164"/>
    </row>
    <row r="144" spans="2:3" x14ac:dyDescent="0.3">
      <c r="B144" s="164"/>
      <c r="C144" s="164"/>
    </row>
    <row r="145" spans="2:3" x14ac:dyDescent="0.3">
      <c r="B145" s="164"/>
      <c r="C145" s="164"/>
    </row>
    <row r="146" spans="2:3" x14ac:dyDescent="0.3">
      <c r="B146" s="164"/>
      <c r="C146" s="164"/>
    </row>
    <row r="147" spans="2:3" x14ac:dyDescent="0.3">
      <c r="B147" s="164"/>
      <c r="C147" s="164"/>
    </row>
    <row r="148" spans="2:3" x14ac:dyDescent="0.3">
      <c r="B148" s="164"/>
      <c r="C148" s="164"/>
    </row>
    <row r="149" spans="2:3" x14ac:dyDescent="0.3">
      <c r="B149" s="164"/>
      <c r="C149" s="164"/>
    </row>
    <row r="150" spans="2:3" x14ac:dyDescent="0.3">
      <c r="B150" s="164"/>
      <c r="C150" s="164"/>
    </row>
    <row r="151" spans="2:3" x14ac:dyDescent="0.3">
      <c r="B151" s="164"/>
      <c r="C151" s="164"/>
    </row>
    <row r="152" spans="2:3" x14ac:dyDescent="0.3">
      <c r="B152" s="164"/>
      <c r="C152" s="164"/>
    </row>
    <row r="153" spans="2:3" x14ac:dyDescent="0.3">
      <c r="B153" s="164"/>
      <c r="C153" s="164"/>
    </row>
    <row r="154" spans="2:3" x14ac:dyDescent="0.3">
      <c r="B154" s="164"/>
      <c r="C154" s="164"/>
    </row>
    <row r="155" spans="2:3" x14ac:dyDescent="0.3">
      <c r="B155" s="164"/>
      <c r="C155" s="164"/>
    </row>
    <row r="156" spans="2:3" x14ac:dyDescent="0.3">
      <c r="B156" s="164"/>
      <c r="C156" s="164"/>
    </row>
    <row r="157" spans="2:3" x14ac:dyDescent="0.3">
      <c r="B157" s="164"/>
      <c r="C157" s="164"/>
    </row>
    <row r="158" spans="2:3" x14ac:dyDescent="0.3">
      <c r="B158" s="164"/>
      <c r="C158" s="164"/>
    </row>
    <row r="159" spans="2:3" x14ac:dyDescent="0.3">
      <c r="B159" s="164"/>
      <c r="C159" s="164"/>
    </row>
    <row r="160" spans="2:3" x14ac:dyDescent="0.3">
      <c r="B160" s="164"/>
      <c r="C160" s="164"/>
    </row>
    <row r="161" spans="2:3" x14ac:dyDescent="0.3">
      <c r="B161" s="164"/>
      <c r="C161" s="164"/>
    </row>
    <row r="162" spans="2:3" x14ac:dyDescent="0.3">
      <c r="B162" s="164"/>
      <c r="C162" s="164"/>
    </row>
    <row r="163" spans="2:3" x14ac:dyDescent="0.3">
      <c r="B163" s="164"/>
      <c r="C163" s="164"/>
    </row>
    <row r="164" spans="2:3" x14ac:dyDescent="0.3">
      <c r="B164" s="164"/>
      <c r="C164" s="164"/>
    </row>
    <row r="165" spans="2:3" x14ac:dyDescent="0.3">
      <c r="B165" s="164"/>
      <c r="C165" s="164"/>
    </row>
    <row r="166" spans="2:3" x14ac:dyDescent="0.3">
      <c r="B166" s="164"/>
      <c r="C166" s="164"/>
    </row>
    <row r="167" spans="2:3" x14ac:dyDescent="0.3">
      <c r="B167" s="164"/>
      <c r="C167" s="164"/>
    </row>
    <row r="168" spans="2:3" x14ac:dyDescent="0.3">
      <c r="B168" s="164"/>
      <c r="C168" s="164"/>
    </row>
    <row r="169" spans="2:3" x14ac:dyDescent="0.3">
      <c r="B169" s="164"/>
      <c r="C169" s="164"/>
    </row>
    <row r="170" spans="2:3" x14ac:dyDescent="0.3">
      <c r="B170" s="164"/>
      <c r="C170" s="164"/>
    </row>
    <row r="171" spans="2:3" x14ac:dyDescent="0.3">
      <c r="B171" s="164"/>
      <c r="C171" s="164"/>
    </row>
    <row r="172" spans="2:3" x14ac:dyDescent="0.3">
      <c r="B172" s="164"/>
      <c r="C172" s="164"/>
    </row>
    <row r="173" spans="2:3" x14ac:dyDescent="0.3">
      <c r="B173" s="164"/>
      <c r="C173" s="164"/>
    </row>
    <row r="174" spans="2:3" x14ac:dyDescent="0.3">
      <c r="B174" s="164"/>
      <c r="C174" s="164"/>
    </row>
    <row r="175" spans="2:3" x14ac:dyDescent="0.3">
      <c r="B175" s="164"/>
      <c r="C175" s="164"/>
    </row>
    <row r="176" spans="2:3" x14ac:dyDescent="0.3">
      <c r="B176" s="164"/>
      <c r="C176" s="164"/>
    </row>
    <row r="177" spans="2:3" x14ac:dyDescent="0.3">
      <c r="B177" s="164"/>
      <c r="C177" s="164"/>
    </row>
    <row r="178" spans="2:3" x14ac:dyDescent="0.3">
      <c r="B178" s="164"/>
      <c r="C178" s="164"/>
    </row>
    <row r="179" spans="2:3" x14ac:dyDescent="0.3">
      <c r="B179" s="164"/>
      <c r="C179" s="164"/>
    </row>
    <row r="180" spans="2:3" x14ac:dyDescent="0.3">
      <c r="B180" s="164"/>
      <c r="C180" s="164"/>
    </row>
    <row r="181" spans="2:3" x14ac:dyDescent="0.3">
      <c r="B181" s="164"/>
      <c r="C181" s="164"/>
    </row>
    <row r="182" spans="2:3" x14ac:dyDescent="0.3">
      <c r="B182" s="164"/>
      <c r="C182" s="164"/>
    </row>
    <row r="183" spans="2:3" x14ac:dyDescent="0.3">
      <c r="B183" s="164"/>
      <c r="C183" s="164"/>
    </row>
    <row r="184" spans="2:3" x14ac:dyDescent="0.3">
      <c r="B184" s="164"/>
      <c r="C184" s="164"/>
    </row>
    <row r="185" spans="2:3" x14ac:dyDescent="0.3">
      <c r="B185" s="164"/>
      <c r="C185" s="164"/>
    </row>
    <row r="186" spans="2:3" x14ac:dyDescent="0.3">
      <c r="B186" s="164"/>
      <c r="C186" s="164"/>
    </row>
    <row r="187" spans="2:3" x14ac:dyDescent="0.3">
      <c r="B187" s="164"/>
      <c r="C187" s="164"/>
    </row>
    <row r="188" spans="2:3" x14ac:dyDescent="0.3">
      <c r="B188" s="164"/>
      <c r="C188" s="164"/>
    </row>
    <row r="189" spans="2:3" x14ac:dyDescent="0.3">
      <c r="B189" s="164"/>
      <c r="C189" s="164"/>
    </row>
    <row r="190" spans="2:3" x14ac:dyDescent="0.3">
      <c r="B190" s="164"/>
      <c r="C190" s="164"/>
    </row>
    <row r="191" spans="2:3" x14ac:dyDescent="0.3">
      <c r="B191" s="164"/>
      <c r="C191" s="164"/>
    </row>
    <row r="192" spans="2:3" x14ac:dyDescent="0.3">
      <c r="B192" s="164"/>
      <c r="C192" s="164"/>
    </row>
    <row r="193" spans="2:3" x14ac:dyDescent="0.3">
      <c r="B193" s="164"/>
      <c r="C193" s="164"/>
    </row>
    <row r="194" spans="2:3" x14ac:dyDescent="0.3">
      <c r="B194" s="164"/>
      <c r="C194" s="164"/>
    </row>
    <row r="195" spans="2:3" x14ac:dyDescent="0.3">
      <c r="B195" s="164"/>
      <c r="C195" s="164"/>
    </row>
    <row r="196" spans="2:3" x14ac:dyDescent="0.3">
      <c r="B196" s="164"/>
      <c r="C196" s="164"/>
    </row>
    <row r="197" spans="2:3" x14ac:dyDescent="0.3">
      <c r="B197" s="164"/>
      <c r="C197" s="164"/>
    </row>
    <row r="198" spans="2:3" x14ac:dyDescent="0.3">
      <c r="B198" s="164"/>
      <c r="C198" s="164"/>
    </row>
    <row r="199" spans="2:3" x14ac:dyDescent="0.3">
      <c r="B199" s="164"/>
      <c r="C199" s="164"/>
    </row>
    <row r="200" spans="2:3" x14ac:dyDescent="0.3">
      <c r="B200" s="164"/>
      <c r="C200" s="164"/>
    </row>
    <row r="201" spans="2:3" x14ac:dyDescent="0.3">
      <c r="B201" s="164"/>
      <c r="C201" s="164"/>
    </row>
    <row r="202" spans="2:3" x14ac:dyDescent="0.3">
      <c r="B202" s="164"/>
      <c r="C202" s="164"/>
    </row>
    <row r="203" spans="2:3" x14ac:dyDescent="0.3">
      <c r="B203" s="164"/>
      <c r="C203" s="164"/>
    </row>
    <row r="204" spans="2:3" x14ac:dyDescent="0.3">
      <c r="B204" s="164"/>
      <c r="C204" s="164"/>
    </row>
    <row r="205" spans="2:3" x14ac:dyDescent="0.3">
      <c r="B205" s="164"/>
      <c r="C205" s="164"/>
    </row>
    <row r="206" spans="2:3" x14ac:dyDescent="0.3">
      <c r="B206" s="164"/>
      <c r="C206" s="164"/>
    </row>
    <row r="207" spans="2:3" x14ac:dyDescent="0.3">
      <c r="B207" s="164"/>
      <c r="C207" s="164"/>
    </row>
    <row r="208" spans="2:3" x14ac:dyDescent="0.3">
      <c r="B208" s="164"/>
      <c r="C208" s="164"/>
    </row>
    <row r="209" spans="2:3" x14ac:dyDescent="0.3">
      <c r="B209" s="164"/>
      <c r="C209" s="164"/>
    </row>
    <row r="210" spans="2:3" x14ac:dyDescent="0.3">
      <c r="B210" s="164"/>
      <c r="C210" s="164"/>
    </row>
    <row r="211" spans="2:3" x14ac:dyDescent="0.3">
      <c r="B211" s="164"/>
      <c r="C211" s="164"/>
    </row>
    <row r="212" spans="2:3" x14ac:dyDescent="0.3">
      <c r="B212" s="164"/>
      <c r="C212" s="164"/>
    </row>
    <row r="213" spans="2:3" x14ac:dyDescent="0.3">
      <c r="B213" s="164"/>
      <c r="C213" s="164"/>
    </row>
    <row r="214" spans="2:3" x14ac:dyDescent="0.3">
      <c r="B214" s="164"/>
      <c r="C214" s="164"/>
    </row>
    <row r="215" spans="2:3" x14ac:dyDescent="0.3">
      <c r="B215" s="164"/>
      <c r="C215" s="164"/>
    </row>
    <row r="216" spans="2:3" x14ac:dyDescent="0.3">
      <c r="B216" s="164"/>
      <c r="C216" s="164"/>
    </row>
    <row r="217" spans="2:3" x14ac:dyDescent="0.3">
      <c r="B217" s="164"/>
      <c r="C217" s="164"/>
    </row>
    <row r="218" spans="2:3" x14ac:dyDescent="0.3">
      <c r="B218" s="164"/>
      <c r="C218" s="164"/>
    </row>
    <row r="219" spans="2:3" x14ac:dyDescent="0.3">
      <c r="B219" s="164"/>
      <c r="C219" s="164"/>
    </row>
    <row r="220" spans="2:3" x14ac:dyDescent="0.3">
      <c r="B220" s="164"/>
      <c r="C220" s="164"/>
    </row>
    <row r="221" spans="2:3" x14ac:dyDescent="0.3">
      <c r="B221" s="164"/>
      <c r="C221" s="164"/>
    </row>
    <row r="222" spans="2:3" x14ac:dyDescent="0.3">
      <c r="B222" s="164"/>
      <c r="C222" s="164"/>
    </row>
    <row r="223" spans="2:3" x14ac:dyDescent="0.3">
      <c r="B223" s="164"/>
      <c r="C223" s="164"/>
    </row>
    <row r="224" spans="2:3" x14ac:dyDescent="0.3">
      <c r="B224" s="164"/>
      <c r="C224" s="164"/>
    </row>
    <row r="225" spans="2:3" x14ac:dyDescent="0.3">
      <c r="B225" s="164"/>
      <c r="C225" s="164"/>
    </row>
    <row r="226" spans="2:3" x14ac:dyDescent="0.3">
      <c r="B226" s="164"/>
      <c r="C226" s="164"/>
    </row>
    <row r="227" spans="2:3" x14ac:dyDescent="0.3">
      <c r="B227" s="164"/>
      <c r="C227" s="164"/>
    </row>
    <row r="228" spans="2:3" x14ac:dyDescent="0.3">
      <c r="B228" s="164"/>
      <c r="C228" s="164"/>
    </row>
    <row r="229" spans="2:3" x14ac:dyDescent="0.3">
      <c r="B229" s="164"/>
      <c r="C229" s="164"/>
    </row>
    <row r="230" spans="2:3" x14ac:dyDescent="0.3">
      <c r="B230" s="164"/>
      <c r="C230" s="164"/>
    </row>
    <row r="231" spans="2:3" x14ac:dyDescent="0.3">
      <c r="B231" s="164"/>
      <c r="C231" s="164"/>
    </row>
    <row r="232" spans="2:3" x14ac:dyDescent="0.3">
      <c r="B232" s="164"/>
      <c r="C232" s="164"/>
    </row>
    <row r="233" spans="2:3" x14ac:dyDescent="0.3">
      <c r="B233" s="164"/>
      <c r="C233" s="164"/>
    </row>
    <row r="234" spans="2:3" x14ac:dyDescent="0.3">
      <c r="B234" s="164"/>
      <c r="C234" s="164"/>
    </row>
    <row r="235" spans="2:3" x14ac:dyDescent="0.3">
      <c r="B235" s="164"/>
      <c r="C235" s="164"/>
    </row>
    <row r="236" spans="2:3" x14ac:dyDescent="0.3">
      <c r="B236" s="164"/>
      <c r="C236" s="164"/>
    </row>
    <row r="237" spans="2:3" x14ac:dyDescent="0.3">
      <c r="B237" s="164"/>
      <c r="C237" s="164"/>
    </row>
    <row r="238" spans="2:3" x14ac:dyDescent="0.3">
      <c r="B238" s="164"/>
      <c r="C238" s="164"/>
    </row>
    <row r="239" spans="2:3" x14ac:dyDescent="0.3">
      <c r="B239" s="164"/>
      <c r="C239" s="164"/>
    </row>
    <row r="240" spans="2:3" x14ac:dyDescent="0.3">
      <c r="B240" s="164"/>
      <c r="C240" s="164"/>
    </row>
    <row r="241" spans="2:3" x14ac:dyDescent="0.3">
      <c r="B241" s="164"/>
      <c r="C241" s="164"/>
    </row>
    <row r="242" spans="2:3" x14ac:dyDescent="0.3">
      <c r="B242" s="164"/>
      <c r="C242" s="164"/>
    </row>
    <row r="243" spans="2:3" x14ac:dyDescent="0.3">
      <c r="B243" s="164"/>
      <c r="C243" s="164"/>
    </row>
    <row r="244" spans="2:3" x14ac:dyDescent="0.3">
      <c r="B244" s="164"/>
      <c r="C244" s="164"/>
    </row>
    <row r="245" spans="2:3" x14ac:dyDescent="0.3">
      <c r="B245" s="164"/>
      <c r="C245" s="164"/>
    </row>
    <row r="246" spans="2:3" x14ac:dyDescent="0.3">
      <c r="B246" s="164"/>
      <c r="C246" s="164"/>
    </row>
    <row r="247" spans="2:3" x14ac:dyDescent="0.3">
      <c r="B247" s="164"/>
      <c r="C247" s="164"/>
    </row>
    <row r="248" spans="2:3" x14ac:dyDescent="0.3">
      <c r="B248" s="164"/>
      <c r="C248" s="164"/>
    </row>
    <row r="249" spans="2:3" x14ac:dyDescent="0.3">
      <c r="B249" s="164"/>
      <c r="C249" s="164"/>
    </row>
    <row r="250" spans="2:3" x14ac:dyDescent="0.3">
      <c r="B250" s="164"/>
      <c r="C250" s="164"/>
    </row>
    <row r="251" spans="2:3" x14ac:dyDescent="0.3">
      <c r="B251" s="164"/>
      <c r="C251" s="164"/>
    </row>
    <row r="252" spans="2:3" x14ac:dyDescent="0.3">
      <c r="B252" s="164"/>
      <c r="C252" s="164"/>
    </row>
    <row r="253" spans="2:3" x14ac:dyDescent="0.3">
      <c r="B253" s="164"/>
      <c r="C253" s="164"/>
    </row>
    <row r="254" spans="2:3" x14ac:dyDescent="0.3">
      <c r="B254" s="164"/>
      <c r="C254" s="164"/>
    </row>
    <row r="255" spans="2:3" x14ac:dyDescent="0.3">
      <c r="B255" s="164"/>
      <c r="C255" s="164"/>
    </row>
    <row r="256" spans="2:3" x14ac:dyDescent="0.3">
      <c r="B256" s="164"/>
      <c r="C256" s="164"/>
    </row>
    <row r="257" spans="2:3" x14ac:dyDescent="0.3">
      <c r="B257" s="164"/>
      <c r="C257" s="164"/>
    </row>
    <row r="258" spans="2:3" x14ac:dyDescent="0.3">
      <c r="B258" s="164"/>
      <c r="C258" s="164"/>
    </row>
    <row r="259" spans="2:3" x14ac:dyDescent="0.3">
      <c r="B259" s="164"/>
      <c r="C259" s="164"/>
    </row>
    <row r="260" spans="2:3" x14ac:dyDescent="0.3">
      <c r="B260" s="164"/>
      <c r="C260" s="164"/>
    </row>
    <row r="261" spans="2:3" x14ac:dyDescent="0.3">
      <c r="B261" s="164"/>
      <c r="C261" s="164"/>
    </row>
    <row r="262" spans="2:3" x14ac:dyDescent="0.3">
      <c r="B262" s="164"/>
      <c r="C262" s="164"/>
    </row>
    <row r="263" spans="2:3" x14ac:dyDescent="0.3">
      <c r="B263" s="164"/>
      <c r="C263" s="164"/>
    </row>
    <row r="264" spans="2:3" x14ac:dyDescent="0.3">
      <c r="B264" s="164"/>
      <c r="C264" s="164"/>
    </row>
    <row r="265" spans="2:3" x14ac:dyDescent="0.3">
      <c r="B265" s="164"/>
      <c r="C265" s="164"/>
    </row>
    <row r="266" spans="2:3" x14ac:dyDescent="0.3">
      <c r="B266" s="164"/>
      <c r="C266" s="164"/>
    </row>
    <row r="267" spans="2:3" x14ac:dyDescent="0.3">
      <c r="B267" s="164"/>
      <c r="C267" s="164"/>
    </row>
    <row r="268" spans="2:3" x14ac:dyDescent="0.3">
      <c r="B268" s="164"/>
      <c r="C268" s="164"/>
    </row>
    <row r="269" spans="2:3" x14ac:dyDescent="0.3">
      <c r="B269" s="164"/>
      <c r="C269" s="164"/>
    </row>
    <row r="270" spans="2:3" x14ac:dyDescent="0.3">
      <c r="B270" s="164"/>
      <c r="C270" s="164"/>
    </row>
    <row r="271" spans="2:3" x14ac:dyDescent="0.3">
      <c r="B271" s="164"/>
      <c r="C271" s="164"/>
    </row>
    <row r="272" spans="2:3" x14ac:dyDescent="0.3">
      <c r="B272" s="164"/>
      <c r="C272" s="164"/>
    </row>
    <row r="273" spans="2:3" x14ac:dyDescent="0.3">
      <c r="B273" s="164"/>
      <c r="C273" s="164"/>
    </row>
    <row r="274" spans="2:3" x14ac:dyDescent="0.3">
      <c r="B274" s="164"/>
      <c r="C274" s="164"/>
    </row>
    <row r="275" spans="2:3" x14ac:dyDescent="0.3">
      <c r="B275" s="164"/>
      <c r="C275" s="164"/>
    </row>
    <row r="276" spans="2:3" x14ac:dyDescent="0.3">
      <c r="B276" s="164"/>
      <c r="C276" s="164"/>
    </row>
    <row r="277" spans="2:3" x14ac:dyDescent="0.3">
      <c r="B277" s="164"/>
      <c r="C277" s="164"/>
    </row>
    <row r="278" spans="2:3" x14ac:dyDescent="0.3">
      <c r="B278" s="164"/>
      <c r="C278" s="164"/>
    </row>
    <row r="279" spans="2:3" x14ac:dyDescent="0.3">
      <c r="B279" s="164"/>
      <c r="C279" s="164"/>
    </row>
    <row r="280" spans="2:3" x14ac:dyDescent="0.3">
      <c r="B280" s="164"/>
      <c r="C280" s="164"/>
    </row>
    <row r="281" spans="2:3" x14ac:dyDescent="0.3">
      <c r="B281" s="164"/>
      <c r="C281" s="164"/>
    </row>
    <row r="282" spans="2:3" x14ac:dyDescent="0.3">
      <c r="B282" s="164"/>
      <c r="C282" s="164"/>
    </row>
    <row r="283" spans="2:3" x14ac:dyDescent="0.3">
      <c r="B283" s="164"/>
      <c r="C283" s="164"/>
    </row>
    <row r="284" spans="2:3" x14ac:dyDescent="0.3">
      <c r="B284" s="164"/>
      <c r="C284" s="164"/>
    </row>
    <row r="285" spans="2:3" x14ac:dyDescent="0.3">
      <c r="B285" s="164"/>
      <c r="C285" s="164"/>
    </row>
    <row r="286" spans="2:3" x14ac:dyDescent="0.3">
      <c r="B286" s="164"/>
      <c r="C286" s="164"/>
    </row>
    <row r="287" spans="2:3" x14ac:dyDescent="0.3">
      <c r="B287" s="164"/>
      <c r="C287" s="164"/>
    </row>
    <row r="288" spans="2:3" x14ac:dyDescent="0.3">
      <c r="B288" s="164"/>
      <c r="C288" s="164"/>
    </row>
    <row r="289" spans="2:3" x14ac:dyDescent="0.3">
      <c r="B289" s="164"/>
      <c r="C289" s="164"/>
    </row>
    <row r="290" spans="2:3" x14ac:dyDescent="0.3">
      <c r="B290" s="164"/>
      <c r="C290" s="164"/>
    </row>
    <row r="291" spans="2:3" x14ac:dyDescent="0.3">
      <c r="B291" s="164"/>
      <c r="C291" s="164"/>
    </row>
    <row r="292" spans="2:3" x14ac:dyDescent="0.3">
      <c r="B292" s="164"/>
      <c r="C292" s="164"/>
    </row>
    <row r="293" spans="2:3" x14ac:dyDescent="0.3">
      <c r="B293" s="164"/>
      <c r="C293" s="164"/>
    </row>
    <row r="294" spans="2:3" x14ac:dyDescent="0.3">
      <c r="B294" s="164"/>
      <c r="C294" s="164"/>
    </row>
    <row r="295" spans="2:3" x14ac:dyDescent="0.3">
      <c r="B295" s="164"/>
      <c r="C295" s="164"/>
    </row>
    <row r="296" spans="2:3" x14ac:dyDescent="0.3">
      <c r="B296" s="164"/>
      <c r="C296" s="164"/>
    </row>
    <row r="297" spans="2:3" x14ac:dyDescent="0.3">
      <c r="B297" s="164"/>
      <c r="C297" s="164"/>
    </row>
    <row r="298" spans="2:3" x14ac:dyDescent="0.3">
      <c r="B298" s="164"/>
      <c r="C298" s="164"/>
    </row>
    <row r="299" spans="2:3" x14ac:dyDescent="0.3">
      <c r="B299" s="164"/>
      <c r="C299" s="164"/>
    </row>
    <row r="300" spans="2:3" x14ac:dyDescent="0.3">
      <c r="B300" s="164"/>
      <c r="C300" s="164"/>
    </row>
    <row r="301" spans="2:3" x14ac:dyDescent="0.3">
      <c r="B301" s="164"/>
      <c r="C301" s="164"/>
    </row>
    <row r="302" spans="2:3" x14ac:dyDescent="0.3">
      <c r="B302" s="164"/>
      <c r="C302" s="164"/>
    </row>
    <row r="303" spans="2:3" x14ac:dyDescent="0.3">
      <c r="B303" s="164"/>
      <c r="C303" s="164"/>
    </row>
    <row r="304" spans="2:3" x14ac:dyDescent="0.3">
      <c r="B304" s="164"/>
      <c r="C304" s="164"/>
    </row>
    <row r="305" spans="2:3" x14ac:dyDescent="0.3">
      <c r="B305" s="164"/>
      <c r="C305" s="164"/>
    </row>
    <row r="306" spans="2:3" x14ac:dyDescent="0.3">
      <c r="B306" s="164"/>
      <c r="C306" s="164"/>
    </row>
    <row r="307" spans="2:3" x14ac:dyDescent="0.3">
      <c r="B307" s="164"/>
      <c r="C307" s="164"/>
    </row>
    <row r="308" spans="2:3" x14ac:dyDescent="0.3">
      <c r="B308" s="164"/>
      <c r="C308" s="164"/>
    </row>
    <row r="309" spans="2:3" x14ac:dyDescent="0.3">
      <c r="B309" s="164"/>
      <c r="C309" s="164"/>
    </row>
    <row r="310" spans="2:3" x14ac:dyDescent="0.3">
      <c r="B310" s="164"/>
      <c r="C310" s="164"/>
    </row>
    <row r="311" spans="2:3" x14ac:dyDescent="0.3">
      <c r="B311" s="164"/>
      <c r="C311" s="164"/>
    </row>
    <row r="312" spans="2:3" x14ac:dyDescent="0.3">
      <c r="B312" s="164"/>
      <c r="C312" s="164"/>
    </row>
    <row r="313" spans="2:3" x14ac:dyDescent="0.3">
      <c r="B313" s="164"/>
      <c r="C313" s="164"/>
    </row>
    <row r="314" spans="2:3" x14ac:dyDescent="0.3">
      <c r="B314" s="164"/>
      <c r="C314" s="164"/>
    </row>
    <row r="315" spans="2:3" x14ac:dyDescent="0.3">
      <c r="B315" s="164"/>
      <c r="C315" s="164"/>
    </row>
    <row r="316" spans="2:3" x14ac:dyDescent="0.3">
      <c r="B316" s="164"/>
      <c r="C316" s="164"/>
    </row>
    <row r="317" spans="2:3" x14ac:dyDescent="0.3">
      <c r="B317" s="164"/>
      <c r="C317" s="164"/>
    </row>
    <row r="318" spans="2:3" x14ac:dyDescent="0.3">
      <c r="B318" s="164"/>
      <c r="C318" s="164"/>
    </row>
    <row r="319" spans="2:3" x14ac:dyDescent="0.3">
      <c r="B319" s="164"/>
      <c r="C319" s="164"/>
    </row>
    <row r="320" spans="2:3" x14ac:dyDescent="0.3">
      <c r="B320" s="164"/>
      <c r="C320" s="164"/>
    </row>
    <row r="321" spans="2:3" x14ac:dyDescent="0.3">
      <c r="B321" s="164"/>
      <c r="C321" s="164"/>
    </row>
    <row r="322" spans="2:3" x14ac:dyDescent="0.3">
      <c r="B322" s="164"/>
      <c r="C322" s="164"/>
    </row>
    <row r="323" spans="2:3" x14ac:dyDescent="0.3">
      <c r="B323" s="164"/>
      <c r="C323" s="164"/>
    </row>
    <row r="324" spans="2:3" x14ac:dyDescent="0.3">
      <c r="B324" s="164"/>
      <c r="C324" s="164"/>
    </row>
    <row r="325" spans="2:3" x14ac:dyDescent="0.3">
      <c r="B325" s="164"/>
      <c r="C325" s="164"/>
    </row>
    <row r="326" spans="2:3" x14ac:dyDescent="0.3">
      <c r="B326" s="164"/>
      <c r="C326" s="164"/>
    </row>
    <row r="327" spans="2:3" x14ac:dyDescent="0.3">
      <c r="B327" s="164"/>
      <c r="C327" s="164"/>
    </row>
    <row r="328" spans="2:3" x14ac:dyDescent="0.3">
      <c r="B328" s="164"/>
      <c r="C328" s="164"/>
    </row>
    <row r="329" spans="2:3" x14ac:dyDescent="0.3">
      <c r="B329" s="164"/>
      <c r="C329" s="164"/>
    </row>
    <row r="330" spans="2:3" x14ac:dyDescent="0.3">
      <c r="B330" s="164"/>
      <c r="C330" s="164"/>
    </row>
    <row r="331" spans="2:3" x14ac:dyDescent="0.3">
      <c r="B331" s="164"/>
      <c r="C331" s="164"/>
    </row>
    <row r="332" spans="2:3" x14ac:dyDescent="0.3">
      <c r="B332" s="164"/>
      <c r="C332" s="164"/>
    </row>
    <row r="333" spans="2:3" x14ac:dyDescent="0.3">
      <c r="B333" s="164"/>
      <c r="C333" s="164"/>
    </row>
    <row r="334" spans="2:3" x14ac:dyDescent="0.3">
      <c r="B334" s="164"/>
      <c r="C334" s="164"/>
    </row>
    <row r="335" spans="2:3" x14ac:dyDescent="0.3">
      <c r="B335" s="164"/>
      <c r="C335" s="164"/>
    </row>
    <row r="336" spans="2:3" x14ac:dyDescent="0.3">
      <c r="B336" s="164"/>
      <c r="C336" s="164"/>
    </row>
    <row r="337" spans="2:3" x14ac:dyDescent="0.3">
      <c r="B337" s="164"/>
      <c r="C337" s="164"/>
    </row>
    <row r="338" spans="2:3" x14ac:dyDescent="0.3">
      <c r="B338" s="164"/>
      <c r="C338" s="164"/>
    </row>
    <row r="339" spans="2:3" x14ac:dyDescent="0.3">
      <c r="B339" s="164"/>
      <c r="C339" s="164"/>
    </row>
    <row r="340" spans="2:3" x14ac:dyDescent="0.3">
      <c r="B340" s="164"/>
      <c r="C340" s="164"/>
    </row>
    <row r="341" spans="2:3" x14ac:dyDescent="0.3">
      <c r="B341" s="164"/>
      <c r="C341" s="164"/>
    </row>
    <row r="342" spans="2:3" x14ac:dyDescent="0.3">
      <c r="B342" s="164"/>
      <c r="C342" s="164"/>
    </row>
    <row r="343" spans="2:3" x14ac:dyDescent="0.3">
      <c r="B343" s="164"/>
      <c r="C343" s="164"/>
    </row>
    <row r="344" spans="2:3" x14ac:dyDescent="0.3">
      <c r="B344" s="164"/>
      <c r="C344" s="164"/>
    </row>
    <row r="345" spans="2:3" x14ac:dyDescent="0.3">
      <c r="B345" s="164"/>
      <c r="C345" s="164"/>
    </row>
    <row r="346" spans="2:3" x14ac:dyDescent="0.3">
      <c r="B346" s="164"/>
      <c r="C346" s="164"/>
    </row>
    <row r="347" spans="2:3" x14ac:dyDescent="0.3">
      <c r="B347" s="164"/>
      <c r="C347" s="164"/>
    </row>
    <row r="348" spans="2:3" x14ac:dyDescent="0.3">
      <c r="B348" s="164"/>
      <c r="C348" s="164"/>
    </row>
    <row r="349" spans="2:3" x14ac:dyDescent="0.3">
      <c r="B349" s="164"/>
      <c r="C349" s="164"/>
    </row>
    <row r="350" spans="2:3" x14ac:dyDescent="0.3">
      <c r="B350" s="164"/>
      <c r="C350" s="164"/>
    </row>
    <row r="351" spans="2:3" x14ac:dyDescent="0.3">
      <c r="B351" s="164"/>
      <c r="C351" s="164"/>
    </row>
    <row r="352" spans="2:3" x14ac:dyDescent="0.3">
      <c r="B352" s="164"/>
      <c r="C352" s="164"/>
    </row>
    <row r="353" spans="2:3" x14ac:dyDescent="0.3">
      <c r="B353" s="164"/>
      <c r="C353" s="164"/>
    </row>
    <row r="354" spans="2:3" x14ac:dyDescent="0.3">
      <c r="B354" s="164"/>
      <c r="C354" s="164"/>
    </row>
    <row r="355" spans="2:3" x14ac:dyDescent="0.3">
      <c r="B355" s="164"/>
      <c r="C355" s="164"/>
    </row>
    <row r="356" spans="2:3" x14ac:dyDescent="0.3">
      <c r="B356" s="164"/>
      <c r="C356" s="164"/>
    </row>
    <row r="357" spans="2:3" x14ac:dyDescent="0.3">
      <c r="B357" s="164"/>
      <c r="C357" s="164"/>
    </row>
    <row r="358" spans="2:3" x14ac:dyDescent="0.3">
      <c r="B358" s="164"/>
      <c r="C358" s="164"/>
    </row>
    <row r="359" spans="2:3" x14ac:dyDescent="0.3">
      <c r="B359" s="164"/>
      <c r="C359" s="164"/>
    </row>
    <row r="360" spans="2:3" x14ac:dyDescent="0.3">
      <c r="B360" s="164"/>
      <c r="C360" s="164"/>
    </row>
    <row r="361" spans="2:3" x14ac:dyDescent="0.3">
      <c r="B361" s="164"/>
      <c r="C361" s="164"/>
    </row>
    <row r="362" spans="2:3" x14ac:dyDescent="0.3">
      <c r="B362" s="164"/>
      <c r="C362" s="164"/>
    </row>
    <row r="363" spans="2:3" x14ac:dyDescent="0.3">
      <c r="B363" s="164"/>
      <c r="C363" s="164"/>
    </row>
    <row r="364" spans="2:3" x14ac:dyDescent="0.3">
      <c r="B364" s="164"/>
      <c r="C364" s="164"/>
    </row>
    <row r="365" spans="2:3" x14ac:dyDescent="0.3">
      <c r="B365" s="164"/>
      <c r="C365" s="164"/>
    </row>
    <row r="366" spans="2:3" x14ac:dyDescent="0.3">
      <c r="B366" s="164"/>
      <c r="C366" s="164"/>
    </row>
    <row r="367" spans="2:3" x14ac:dyDescent="0.3">
      <c r="B367" s="164"/>
      <c r="C367" s="164"/>
    </row>
    <row r="368" spans="2:3" x14ac:dyDescent="0.3">
      <c r="B368" s="164"/>
      <c r="C368" s="164"/>
    </row>
    <row r="369" spans="2:3" x14ac:dyDescent="0.3">
      <c r="B369" s="164"/>
      <c r="C369" s="164"/>
    </row>
    <row r="370" spans="2:3" x14ac:dyDescent="0.3">
      <c r="B370" s="164"/>
      <c r="C370" s="164"/>
    </row>
    <row r="371" spans="2:3" x14ac:dyDescent="0.3">
      <c r="B371" s="164"/>
      <c r="C371" s="164"/>
    </row>
    <row r="372" spans="2:3" x14ac:dyDescent="0.3">
      <c r="B372" s="164"/>
      <c r="C372" s="164"/>
    </row>
    <row r="373" spans="2:3" x14ac:dyDescent="0.3">
      <c r="B373" s="164"/>
      <c r="C373" s="164"/>
    </row>
    <row r="374" spans="2:3" x14ac:dyDescent="0.3">
      <c r="B374" s="164"/>
      <c r="C374" s="164"/>
    </row>
    <row r="375" spans="2:3" x14ac:dyDescent="0.3">
      <c r="B375" s="164"/>
      <c r="C375" s="164"/>
    </row>
    <row r="376" spans="2:3" x14ac:dyDescent="0.3">
      <c r="B376" s="164"/>
      <c r="C376" s="164"/>
    </row>
    <row r="377" spans="2:3" x14ac:dyDescent="0.3">
      <c r="B377" s="164"/>
      <c r="C377" s="164"/>
    </row>
    <row r="378" spans="2:3" x14ac:dyDescent="0.3">
      <c r="B378" s="164"/>
      <c r="C378" s="164"/>
    </row>
    <row r="379" spans="2:3" x14ac:dyDescent="0.3">
      <c r="B379" s="164"/>
      <c r="C379" s="164"/>
    </row>
    <row r="380" spans="2:3" x14ac:dyDescent="0.3">
      <c r="B380" s="164"/>
      <c r="C380" s="164"/>
    </row>
    <row r="381" spans="2:3" x14ac:dyDescent="0.3">
      <c r="B381" s="164"/>
      <c r="C381" s="164"/>
    </row>
    <row r="382" spans="2:3" x14ac:dyDescent="0.3">
      <c r="B382" s="164"/>
      <c r="C382" s="164"/>
    </row>
    <row r="383" spans="2:3" x14ac:dyDescent="0.3">
      <c r="B383" s="164"/>
      <c r="C383" s="164"/>
    </row>
    <row r="384" spans="2:3" x14ac:dyDescent="0.3">
      <c r="B384" s="164"/>
      <c r="C384" s="164"/>
    </row>
    <row r="385" spans="2:3" x14ac:dyDescent="0.3">
      <c r="B385" s="164"/>
      <c r="C385" s="164"/>
    </row>
    <row r="386" spans="2:3" x14ac:dyDescent="0.3">
      <c r="B386" s="164"/>
      <c r="C386" s="164"/>
    </row>
    <row r="387" spans="2:3" x14ac:dyDescent="0.3">
      <c r="B387" s="164"/>
      <c r="C387" s="164"/>
    </row>
    <row r="388" spans="2:3" x14ac:dyDescent="0.3">
      <c r="B388" s="164"/>
      <c r="C388" s="164"/>
    </row>
    <row r="389" spans="2:3" x14ac:dyDescent="0.3">
      <c r="B389" s="164"/>
      <c r="C389" s="164"/>
    </row>
    <row r="390" spans="2:3" x14ac:dyDescent="0.3">
      <c r="B390" s="164"/>
      <c r="C390" s="164"/>
    </row>
    <row r="391" spans="2:3" x14ac:dyDescent="0.3">
      <c r="B391" s="164"/>
      <c r="C391" s="164"/>
    </row>
    <row r="392" spans="2:3" x14ac:dyDescent="0.3">
      <c r="B392" s="164"/>
      <c r="C392" s="164"/>
    </row>
    <row r="393" spans="2:3" x14ac:dyDescent="0.3">
      <c r="B393" s="164"/>
      <c r="C393" s="164"/>
    </row>
    <row r="394" spans="2:3" x14ac:dyDescent="0.3">
      <c r="B394" s="164"/>
      <c r="C394" s="164"/>
    </row>
    <row r="395" spans="2:3" x14ac:dyDescent="0.3">
      <c r="B395" s="164"/>
      <c r="C395" s="164"/>
    </row>
    <row r="396" spans="2:3" x14ac:dyDescent="0.3">
      <c r="B396" s="164"/>
      <c r="C396" s="164"/>
    </row>
    <row r="397" spans="2:3" x14ac:dyDescent="0.3">
      <c r="B397" s="164"/>
      <c r="C397" s="164"/>
    </row>
    <row r="398" spans="2:3" x14ac:dyDescent="0.3">
      <c r="B398" s="164"/>
      <c r="C398" s="164"/>
    </row>
    <row r="399" spans="2:3" x14ac:dyDescent="0.3">
      <c r="B399" s="164"/>
      <c r="C399" s="164"/>
    </row>
    <row r="400" spans="2:3" x14ac:dyDescent="0.3">
      <c r="B400" s="164"/>
      <c r="C400" s="164"/>
    </row>
    <row r="401" spans="2:3" x14ac:dyDescent="0.3">
      <c r="B401" s="164"/>
      <c r="C401" s="164"/>
    </row>
    <row r="402" spans="2:3" x14ac:dyDescent="0.3">
      <c r="B402" s="164"/>
      <c r="C402" s="164"/>
    </row>
    <row r="403" spans="2:3" x14ac:dyDescent="0.3">
      <c r="B403" s="164"/>
      <c r="C403" s="164"/>
    </row>
    <row r="404" spans="2:3" x14ac:dyDescent="0.3">
      <c r="B404" s="164"/>
      <c r="C404" s="164"/>
    </row>
    <row r="405" spans="2:3" x14ac:dyDescent="0.3">
      <c r="B405" s="164"/>
      <c r="C405" s="164"/>
    </row>
    <row r="406" spans="2:3" x14ac:dyDescent="0.3">
      <c r="B406" s="164"/>
      <c r="C406" s="164"/>
    </row>
    <row r="407" spans="2:3" x14ac:dyDescent="0.3">
      <c r="B407" s="164"/>
      <c r="C407" s="164"/>
    </row>
    <row r="408" spans="2:3" x14ac:dyDescent="0.3">
      <c r="B408" s="164"/>
      <c r="C408" s="164"/>
    </row>
    <row r="409" spans="2:3" x14ac:dyDescent="0.3">
      <c r="B409" s="164"/>
      <c r="C409" s="164"/>
    </row>
    <row r="410" spans="2:3" x14ac:dyDescent="0.3">
      <c r="B410" s="164"/>
      <c r="C410" s="164"/>
    </row>
    <row r="411" spans="2:3" x14ac:dyDescent="0.3">
      <c r="B411" s="164"/>
      <c r="C411" s="164"/>
    </row>
    <row r="412" spans="2:3" x14ac:dyDescent="0.3">
      <c r="B412" s="164"/>
      <c r="C412" s="164"/>
    </row>
    <row r="413" spans="2:3" x14ac:dyDescent="0.3">
      <c r="B413" s="164"/>
      <c r="C413" s="164"/>
    </row>
    <row r="414" spans="2:3" x14ac:dyDescent="0.3">
      <c r="B414" s="164"/>
      <c r="C414" s="164"/>
    </row>
    <row r="415" spans="2:3" x14ac:dyDescent="0.3">
      <c r="B415" s="164"/>
      <c r="C415" s="164"/>
    </row>
    <row r="416" spans="2:3" x14ac:dyDescent="0.3">
      <c r="B416" s="164"/>
      <c r="C416" s="164"/>
    </row>
    <row r="417" spans="2:3" x14ac:dyDescent="0.3">
      <c r="B417" s="164"/>
      <c r="C417" s="164"/>
    </row>
    <row r="418" spans="2:3" x14ac:dyDescent="0.3">
      <c r="B418" s="164"/>
      <c r="C418" s="164"/>
    </row>
    <row r="419" spans="2:3" x14ac:dyDescent="0.3">
      <c r="B419" s="164"/>
      <c r="C419" s="164"/>
    </row>
    <row r="420" spans="2:3" x14ac:dyDescent="0.3">
      <c r="B420" s="164"/>
      <c r="C420" s="164"/>
    </row>
    <row r="421" spans="2:3" x14ac:dyDescent="0.3">
      <c r="B421" s="164"/>
      <c r="C421" s="164"/>
    </row>
    <row r="422" spans="2:3" x14ac:dyDescent="0.3">
      <c r="B422" s="164"/>
      <c r="C422" s="164"/>
    </row>
    <row r="423" spans="2:3" x14ac:dyDescent="0.3">
      <c r="B423" s="164"/>
      <c r="C423" s="164"/>
    </row>
    <row r="424" spans="2:3" x14ac:dyDescent="0.3">
      <c r="B424" s="164"/>
      <c r="C424" s="164"/>
    </row>
    <row r="425" spans="2:3" x14ac:dyDescent="0.3">
      <c r="B425" s="164"/>
      <c r="C425" s="164"/>
    </row>
    <row r="426" spans="2:3" x14ac:dyDescent="0.3">
      <c r="B426" s="164"/>
      <c r="C426" s="164"/>
    </row>
    <row r="427" spans="2:3" x14ac:dyDescent="0.3">
      <c r="B427" s="164"/>
      <c r="C427" s="164"/>
    </row>
    <row r="428" spans="2:3" x14ac:dyDescent="0.3">
      <c r="B428" s="164"/>
      <c r="C428" s="164"/>
    </row>
    <row r="429" spans="2:3" x14ac:dyDescent="0.3">
      <c r="B429" s="164"/>
      <c r="C429" s="164"/>
    </row>
    <row r="430" spans="2:3" x14ac:dyDescent="0.3">
      <c r="B430" s="164"/>
      <c r="C430" s="164"/>
    </row>
    <row r="431" spans="2:3" x14ac:dyDescent="0.3">
      <c r="B431" s="164"/>
      <c r="C431" s="164"/>
    </row>
    <row r="432" spans="2:3" x14ac:dyDescent="0.3">
      <c r="B432" s="164"/>
      <c r="C432" s="164"/>
    </row>
    <row r="433" spans="2:3" x14ac:dyDescent="0.3">
      <c r="B433" s="164"/>
      <c r="C433" s="164"/>
    </row>
    <row r="434" spans="2:3" x14ac:dyDescent="0.3">
      <c r="B434" s="164"/>
      <c r="C434" s="164"/>
    </row>
    <row r="435" spans="2:3" x14ac:dyDescent="0.3">
      <c r="B435" s="164"/>
      <c r="C435" s="164"/>
    </row>
    <row r="436" spans="2:3" x14ac:dyDescent="0.3">
      <c r="B436" s="164"/>
      <c r="C436" s="164"/>
    </row>
    <row r="437" spans="2:3" x14ac:dyDescent="0.3">
      <c r="B437" s="164"/>
      <c r="C437" s="164"/>
    </row>
    <row r="438" spans="2:3" x14ac:dyDescent="0.3">
      <c r="B438" s="164"/>
      <c r="C438" s="164"/>
    </row>
    <row r="439" spans="2:3" x14ac:dyDescent="0.3">
      <c r="B439" s="164"/>
      <c r="C439" s="164"/>
    </row>
    <row r="440" spans="2:3" x14ac:dyDescent="0.3">
      <c r="B440" s="164"/>
      <c r="C440" s="164"/>
    </row>
    <row r="441" spans="2:3" x14ac:dyDescent="0.3">
      <c r="B441" s="164"/>
      <c r="C441" s="164"/>
    </row>
    <row r="442" spans="2:3" x14ac:dyDescent="0.3">
      <c r="B442" s="164"/>
      <c r="C442" s="164"/>
    </row>
    <row r="443" spans="2:3" x14ac:dyDescent="0.3">
      <c r="B443" s="164"/>
      <c r="C443" s="164"/>
    </row>
    <row r="444" spans="2:3" x14ac:dyDescent="0.3">
      <c r="B444" s="164"/>
      <c r="C444" s="164"/>
    </row>
    <row r="445" spans="2:3" x14ac:dyDescent="0.3">
      <c r="B445" s="164"/>
      <c r="C445" s="164"/>
    </row>
    <row r="446" spans="2:3" x14ac:dyDescent="0.3">
      <c r="B446" s="164"/>
      <c r="C446" s="164"/>
    </row>
    <row r="447" spans="2:3" x14ac:dyDescent="0.3">
      <c r="B447" s="164"/>
      <c r="C447" s="164"/>
    </row>
    <row r="448" spans="2:3" x14ac:dyDescent="0.3">
      <c r="B448" s="164"/>
      <c r="C448" s="164"/>
    </row>
    <row r="449" spans="2:3" x14ac:dyDescent="0.3">
      <c r="B449" s="164"/>
      <c r="C449" s="164"/>
    </row>
    <row r="450" spans="2:3" x14ac:dyDescent="0.3">
      <c r="B450" s="164"/>
      <c r="C450" s="164"/>
    </row>
    <row r="451" spans="2:3" x14ac:dyDescent="0.3">
      <c r="B451" s="164"/>
      <c r="C451" s="164"/>
    </row>
    <row r="452" spans="2:3" x14ac:dyDescent="0.3">
      <c r="B452" s="164"/>
      <c r="C452" s="164"/>
    </row>
    <row r="453" spans="2:3" x14ac:dyDescent="0.3">
      <c r="B453" s="164"/>
      <c r="C453" s="164"/>
    </row>
    <row r="454" spans="2:3" x14ac:dyDescent="0.3">
      <c r="B454" s="164"/>
      <c r="C454" s="164"/>
    </row>
    <row r="455" spans="2:3" x14ac:dyDescent="0.3">
      <c r="B455" s="164"/>
      <c r="C455" s="164"/>
    </row>
    <row r="456" spans="2:3" x14ac:dyDescent="0.3">
      <c r="B456" s="164"/>
      <c r="C456" s="164"/>
    </row>
    <row r="457" spans="2:3" x14ac:dyDescent="0.3">
      <c r="B457" s="164"/>
      <c r="C457" s="164"/>
    </row>
    <row r="458" spans="2:3" x14ac:dyDescent="0.3">
      <c r="B458" s="164"/>
      <c r="C458" s="164"/>
    </row>
    <row r="459" spans="2:3" x14ac:dyDescent="0.3">
      <c r="B459" s="164"/>
      <c r="C459" s="164"/>
    </row>
    <row r="460" spans="2:3" x14ac:dyDescent="0.3">
      <c r="B460" s="164"/>
      <c r="C460" s="164"/>
    </row>
    <row r="461" spans="2:3" x14ac:dyDescent="0.3">
      <c r="B461" s="164"/>
      <c r="C461" s="164"/>
    </row>
    <row r="462" spans="2:3" x14ac:dyDescent="0.3">
      <c r="B462" s="164"/>
      <c r="C462" s="164"/>
    </row>
    <row r="463" spans="2:3" x14ac:dyDescent="0.3">
      <c r="B463" s="164"/>
      <c r="C463" s="164"/>
    </row>
    <row r="464" spans="2:3" x14ac:dyDescent="0.3">
      <c r="B464" s="164"/>
      <c r="C464" s="164"/>
    </row>
    <row r="465" spans="2:3" x14ac:dyDescent="0.3">
      <c r="B465" s="164"/>
      <c r="C465" s="164"/>
    </row>
    <row r="466" spans="2:3" x14ac:dyDescent="0.3">
      <c r="B466" s="164"/>
      <c r="C466" s="164"/>
    </row>
    <row r="467" spans="2:3" x14ac:dyDescent="0.3">
      <c r="B467" s="164"/>
      <c r="C467" s="164"/>
    </row>
    <row r="468" spans="2:3" x14ac:dyDescent="0.3">
      <c r="B468" s="164"/>
      <c r="C468" s="164"/>
    </row>
    <row r="469" spans="2:3" x14ac:dyDescent="0.3">
      <c r="B469" s="164"/>
      <c r="C469" s="164"/>
    </row>
    <row r="470" spans="2:3" x14ac:dyDescent="0.3">
      <c r="B470" s="164"/>
      <c r="C470" s="164"/>
    </row>
    <row r="471" spans="2:3" x14ac:dyDescent="0.3">
      <c r="B471" s="164"/>
      <c r="C471" s="164"/>
    </row>
    <row r="472" spans="2:3" x14ac:dyDescent="0.3">
      <c r="B472" s="164"/>
      <c r="C472" s="164"/>
    </row>
    <row r="473" spans="2:3" x14ac:dyDescent="0.3">
      <c r="B473" s="164"/>
      <c r="C473" s="164"/>
    </row>
    <row r="474" spans="2:3" x14ac:dyDescent="0.3">
      <c r="B474" s="164"/>
      <c r="C474" s="164"/>
    </row>
    <row r="475" spans="2:3" x14ac:dyDescent="0.3">
      <c r="B475" s="164"/>
      <c r="C475" s="164"/>
    </row>
    <row r="476" spans="2:3" x14ac:dyDescent="0.3">
      <c r="B476" s="164"/>
      <c r="C476" s="164"/>
    </row>
    <row r="477" spans="2:3" x14ac:dyDescent="0.3">
      <c r="B477" s="164"/>
      <c r="C477" s="164"/>
    </row>
    <row r="478" spans="2:3" x14ac:dyDescent="0.3">
      <c r="B478" s="164"/>
      <c r="C478" s="164"/>
    </row>
    <row r="479" spans="2:3" x14ac:dyDescent="0.3">
      <c r="B479" s="164"/>
      <c r="C479" s="164"/>
    </row>
    <row r="480" spans="2:3" x14ac:dyDescent="0.3">
      <c r="B480" s="164"/>
      <c r="C480" s="164"/>
    </row>
    <row r="481" spans="2:3" x14ac:dyDescent="0.3">
      <c r="B481" s="164"/>
      <c r="C481" s="164"/>
    </row>
    <row r="482" spans="2:3" x14ac:dyDescent="0.3">
      <c r="B482" s="164"/>
      <c r="C482" s="164"/>
    </row>
    <row r="483" spans="2:3" x14ac:dyDescent="0.3">
      <c r="B483" s="164"/>
      <c r="C483" s="164"/>
    </row>
    <row r="484" spans="2:3" x14ac:dyDescent="0.3">
      <c r="B484" s="164"/>
      <c r="C484" s="164"/>
    </row>
    <row r="485" spans="2:3" x14ac:dyDescent="0.3">
      <c r="B485" s="164"/>
      <c r="C485" s="164"/>
    </row>
    <row r="486" spans="2:3" x14ac:dyDescent="0.3">
      <c r="B486" s="164"/>
      <c r="C486" s="164"/>
    </row>
    <row r="487" spans="2:3" x14ac:dyDescent="0.3">
      <c r="B487" s="164"/>
      <c r="C487" s="164"/>
    </row>
    <row r="488" spans="2:3" x14ac:dyDescent="0.3">
      <c r="B488" s="164"/>
      <c r="C488" s="164"/>
    </row>
    <row r="489" spans="2:3" x14ac:dyDescent="0.3">
      <c r="B489" s="164"/>
      <c r="C489" s="164"/>
    </row>
    <row r="490" spans="2:3" x14ac:dyDescent="0.3">
      <c r="B490" s="164"/>
      <c r="C490" s="164"/>
    </row>
    <row r="491" spans="2:3" x14ac:dyDescent="0.3">
      <c r="B491" s="164"/>
      <c r="C491" s="164"/>
    </row>
    <row r="492" spans="2:3" x14ac:dyDescent="0.3">
      <c r="B492" s="164"/>
      <c r="C492" s="164"/>
    </row>
    <row r="493" spans="2:3" x14ac:dyDescent="0.3">
      <c r="B493" s="164"/>
      <c r="C493" s="164"/>
    </row>
    <row r="494" spans="2:3" x14ac:dyDescent="0.3">
      <c r="B494" s="164"/>
      <c r="C494" s="164"/>
    </row>
    <row r="495" spans="2:3" x14ac:dyDescent="0.3">
      <c r="B495" s="164"/>
      <c r="C495" s="164"/>
    </row>
    <row r="496" spans="2:3" x14ac:dyDescent="0.3">
      <c r="B496" s="164"/>
      <c r="C496" s="164"/>
    </row>
    <row r="497" spans="2:3" x14ac:dyDescent="0.3">
      <c r="B497" s="164"/>
      <c r="C497" s="164"/>
    </row>
    <row r="498" spans="2:3" x14ac:dyDescent="0.3">
      <c r="B498" s="164"/>
      <c r="C498" s="164"/>
    </row>
    <row r="499" spans="2:3" x14ac:dyDescent="0.3">
      <c r="B499" s="164"/>
      <c r="C499" s="164"/>
    </row>
    <row r="500" spans="2:3" x14ac:dyDescent="0.3">
      <c r="B500" s="164"/>
      <c r="C500" s="164"/>
    </row>
    <row r="501" spans="2:3" x14ac:dyDescent="0.3">
      <c r="B501" s="164"/>
      <c r="C501" s="164"/>
    </row>
    <row r="502" spans="2:3" x14ac:dyDescent="0.3">
      <c r="B502" s="164"/>
      <c r="C502" s="164"/>
    </row>
    <row r="503" spans="2:3" x14ac:dyDescent="0.3">
      <c r="B503" s="164"/>
      <c r="C503" s="164"/>
    </row>
    <row r="504" spans="2:3" x14ac:dyDescent="0.3">
      <c r="B504" s="164"/>
      <c r="C504" s="164"/>
    </row>
    <row r="505" spans="2:3" x14ac:dyDescent="0.3">
      <c r="B505" s="164"/>
      <c r="C505" s="164"/>
    </row>
    <row r="506" spans="2:3" x14ac:dyDescent="0.3">
      <c r="B506" s="164"/>
      <c r="C506" s="164"/>
    </row>
    <row r="507" spans="2:3" x14ac:dyDescent="0.3">
      <c r="B507" s="164"/>
      <c r="C507" s="164"/>
    </row>
    <row r="508" spans="2:3" x14ac:dyDescent="0.3">
      <c r="B508" s="164"/>
      <c r="C508" s="164"/>
    </row>
    <row r="509" spans="2:3" x14ac:dyDescent="0.3">
      <c r="B509" s="164"/>
      <c r="C509" s="164"/>
    </row>
    <row r="510" spans="2:3" x14ac:dyDescent="0.3">
      <c r="B510" s="164"/>
      <c r="C510" s="164"/>
    </row>
    <row r="511" spans="2:3" x14ac:dyDescent="0.3">
      <c r="B511" s="164"/>
      <c r="C511" s="164"/>
    </row>
    <row r="512" spans="2:3" x14ac:dyDescent="0.3">
      <c r="B512" s="164"/>
      <c r="C512" s="164"/>
    </row>
    <row r="513" spans="2:3" x14ac:dyDescent="0.3">
      <c r="B513" s="164"/>
      <c r="C513" s="164"/>
    </row>
    <row r="514" spans="2:3" x14ac:dyDescent="0.3">
      <c r="B514" s="164"/>
      <c r="C514" s="164"/>
    </row>
    <row r="515" spans="2:3" x14ac:dyDescent="0.3">
      <c r="B515" s="164"/>
      <c r="C515" s="164"/>
    </row>
    <row r="516" spans="2:3" x14ac:dyDescent="0.3">
      <c r="B516" s="164"/>
      <c r="C516" s="164"/>
    </row>
    <row r="517" spans="2:3" x14ac:dyDescent="0.3">
      <c r="B517" s="164"/>
      <c r="C517" s="164"/>
    </row>
    <row r="518" spans="2:3" x14ac:dyDescent="0.3">
      <c r="B518" s="164"/>
      <c r="C518" s="164"/>
    </row>
    <row r="519" spans="2:3" x14ac:dyDescent="0.3">
      <c r="B519" s="164"/>
      <c r="C519" s="164"/>
    </row>
    <row r="520" spans="2:3" x14ac:dyDescent="0.3">
      <c r="B520" s="164"/>
      <c r="C520" s="164"/>
    </row>
    <row r="521" spans="2:3" x14ac:dyDescent="0.3">
      <c r="B521" s="164"/>
      <c r="C521" s="164"/>
    </row>
    <row r="522" spans="2:3" x14ac:dyDescent="0.3">
      <c r="B522" s="164"/>
      <c r="C522" s="164"/>
    </row>
    <row r="523" spans="2:3" x14ac:dyDescent="0.3">
      <c r="B523" s="164"/>
      <c r="C523" s="164"/>
    </row>
    <row r="524" spans="2:3" x14ac:dyDescent="0.3">
      <c r="B524" s="164"/>
      <c r="C524" s="164"/>
    </row>
    <row r="525" spans="2:3" x14ac:dyDescent="0.3">
      <c r="B525" s="164"/>
      <c r="C525" s="164"/>
    </row>
    <row r="526" spans="2:3" x14ac:dyDescent="0.3">
      <c r="B526" s="164"/>
      <c r="C526" s="164"/>
    </row>
    <row r="527" spans="2:3" x14ac:dyDescent="0.3">
      <c r="B527" s="164"/>
      <c r="C527" s="164"/>
    </row>
    <row r="528" spans="2:3" x14ac:dyDescent="0.3">
      <c r="B528" s="164"/>
      <c r="C528" s="164"/>
    </row>
    <row r="529" spans="2:3" x14ac:dyDescent="0.3">
      <c r="B529" s="164"/>
      <c r="C529" s="164"/>
    </row>
    <row r="530" spans="2:3" x14ac:dyDescent="0.3">
      <c r="B530" s="164"/>
      <c r="C530" s="164"/>
    </row>
    <row r="531" spans="2:3" x14ac:dyDescent="0.3">
      <c r="B531" s="164"/>
      <c r="C531" s="164"/>
    </row>
    <row r="532" spans="2:3" x14ac:dyDescent="0.3">
      <c r="B532" s="164"/>
      <c r="C532" s="164"/>
    </row>
    <row r="533" spans="2:3" x14ac:dyDescent="0.3">
      <c r="B533" s="164"/>
      <c r="C533" s="164"/>
    </row>
    <row r="534" spans="2:3" x14ac:dyDescent="0.3">
      <c r="B534" s="164"/>
      <c r="C534" s="164"/>
    </row>
    <row r="535" spans="2:3" x14ac:dyDescent="0.3">
      <c r="B535" s="164"/>
      <c r="C535" s="164"/>
    </row>
    <row r="536" spans="2:3" x14ac:dyDescent="0.3">
      <c r="B536" s="164"/>
      <c r="C536" s="164"/>
    </row>
    <row r="537" spans="2:3" x14ac:dyDescent="0.3">
      <c r="B537" s="164"/>
      <c r="C537" s="164"/>
    </row>
    <row r="538" spans="2:3" x14ac:dyDescent="0.3">
      <c r="B538" s="164"/>
      <c r="C538" s="164"/>
    </row>
    <row r="539" spans="2:3" x14ac:dyDescent="0.3">
      <c r="B539" s="164"/>
      <c r="C539" s="164"/>
    </row>
    <row r="540" spans="2:3" x14ac:dyDescent="0.3">
      <c r="B540" s="164"/>
      <c r="C540" s="164"/>
    </row>
    <row r="541" spans="2:3" x14ac:dyDescent="0.3">
      <c r="B541" s="164"/>
      <c r="C541" s="164"/>
    </row>
    <row r="542" spans="2:3" x14ac:dyDescent="0.3">
      <c r="B542" s="164"/>
      <c r="C542" s="164"/>
    </row>
    <row r="543" spans="2:3" x14ac:dyDescent="0.3">
      <c r="B543" s="164"/>
      <c r="C543" s="164"/>
    </row>
    <row r="544" spans="2:3" x14ac:dyDescent="0.3">
      <c r="B544" s="164"/>
      <c r="C544" s="164"/>
    </row>
    <row r="545" spans="2:3" x14ac:dyDescent="0.3">
      <c r="B545" s="164"/>
      <c r="C545" s="164"/>
    </row>
    <row r="546" spans="2:3" x14ac:dyDescent="0.3">
      <c r="B546" s="164"/>
      <c r="C546" s="164"/>
    </row>
    <row r="547" spans="2:3" x14ac:dyDescent="0.3">
      <c r="B547" s="164"/>
      <c r="C547" s="164"/>
    </row>
    <row r="548" spans="2:3" x14ac:dyDescent="0.3">
      <c r="B548" s="164"/>
      <c r="C548" s="164"/>
    </row>
    <row r="549" spans="2:3" x14ac:dyDescent="0.3">
      <c r="B549" s="164"/>
      <c r="C549" s="164"/>
    </row>
    <row r="550" spans="2:3" x14ac:dyDescent="0.3">
      <c r="B550" s="164"/>
      <c r="C550" s="164"/>
    </row>
    <row r="551" spans="2:3" x14ac:dyDescent="0.3">
      <c r="B551" s="164"/>
      <c r="C551" s="164"/>
    </row>
    <row r="552" spans="2:3" x14ac:dyDescent="0.3">
      <c r="B552" s="164"/>
      <c r="C552" s="164"/>
    </row>
    <row r="553" spans="2:3" x14ac:dyDescent="0.3">
      <c r="B553" s="164"/>
      <c r="C553" s="164"/>
    </row>
    <row r="554" spans="2:3" x14ac:dyDescent="0.3">
      <c r="B554" s="164"/>
      <c r="C554" s="164"/>
    </row>
    <row r="555" spans="2:3" x14ac:dyDescent="0.3">
      <c r="B555" s="164"/>
      <c r="C555" s="164"/>
    </row>
    <row r="556" spans="2:3" x14ac:dyDescent="0.3">
      <c r="B556" s="164"/>
      <c r="C556" s="164"/>
    </row>
    <row r="557" spans="2:3" x14ac:dyDescent="0.3">
      <c r="B557" s="164"/>
      <c r="C557" s="164"/>
    </row>
    <row r="558" spans="2:3" x14ac:dyDescent="0.3">
      <c r="B558" s="164"/>
      <c r="C558" s="164"/>
    </row>
    <row r="559" spans="2:3" x14ac:dyDescent="0.3">
      <c r="B559" s="164"/>
      <c r="C559" s="164"/>
    </row>
    <row r="560" spans="2:3" x14ac:dyDescent="0.3">
      <c r="B560" s="164"/>
      <c r="C560" s="164"/>
    </row>
    <row r="561" spans="2:3" x14ac:dyDescent="0.3">
      <c r="B561" s="164"/>
      <c r="C561" s="164"/>
    </row>
    <row r="562" spans="2:3" x14ac:dyDescent="0.3">
      <c r="B562" s="164"/>
      <c r="C562" s="164"/>
    </row>
    <row r="563" spans="2:3" x14ac:dyDescent="0.3">
      <c r="B563" s="164"/>
      <c r="C563" s="164"/>
    </row>
    <row r="564" spans="2:3" x14ac:dyDescent="0.3">
      <c r="B564" s="164"/>
      <c r="C564" s="164"/>
    </row>
    <row r="565" spans="2:3" x14ac:dyDescent="0.3">
      <c r="B565" s="164"/>
      <c r="C565" s="164"/>
    </row>
    <row r="566" spans="2:3" x14ac:dyDescent="0.3">
      <c r="B566" s="164"/>
      <c r="C566" s="164"/>
    </row>
    <row r="567" spans="2:3" x14ac:dyDescent="0.3">
      <c r="B567" s="164"/>
      <c r="C567" s="164"/>
    </row>
    <row r="568" spans="2:3" x14ac:dyDescent="0.3">
      <c r="B568" s="164"/>
      <c r="C568" s="164"/>
    </row>
    <row r="569" spans="2:3" x14ac:dyDescent="0.3">
      <c r="B569" s="164"/>
      <c r="C569" s="164"/>
    </row>
    <row r="570" spans="2:3" x14ac:dyDescent="0.3">
      <c r="B570" s="164"/>
      <c r="C570" s="164"/>
    </row>
    <row r="571" spans="2:3" x14ac:dyDescent="0.3">
      <c r="B571" s="164"/>
      <c r="C571" s="164"/>
    </row>
    <row r="572" spans="2:3" x14ac:dyDescent="0.3">
      <c r="B572" s="164"/>
      <c r="C572" s="164"/>
    </row>
    <row r="573" spans="2:3" x14ac:dyDescent="0.3">
      <c r="B573" s="164"/>
      <c r="C573" s="164"/>
    </row>
    <row r="574" spans="2:3" x14ac:dyDescent="0.3">
      <c r="B574" s="164"/>
      <c r="C574" s="164"/>
    </row>
    <row r="575" spans="2:3" x14ac:dyDescent="0.3">
      <c r="B575" s="164"/>
      <c r="C575" s="164"/>
    </row>
    <row r="576" spans="2:3" x14ac:dyDescent="0.3">
      <c r="B576" s="164"/>
      <c r="C576" s="164"/>
    </row>
    <row r="577" spans="2:3" x14ac:dyDescent="0.3">
      <c r="B577" s="164"/>
      <c r="C577" s="164"/>
    </row>
    <row r="578" spans="2:3" x14ac:dyDescent="0.3">
      <c r="B578" s="164"/>
      <c r="C578" s="164"/>
    </row>
    <row r="579" spans="2:3" x14ac:dyDescent="0.3">
      <c r="B579" s="164"/>
      <c r="C579" s="164"/>
    </row>
    <row r="580" spans="2:3" x14ac:dyDescent="0.3">
      <c r="B580" s="164"/>
      <c r="C580" s="164"/>
    </row>
    <row r="581" spans="2:3" x14ac:dyDescent="0.3">
      <c r="B581" s="164"/>
      <c r="C581" s="164"/>
    </row>
    <row r="582" spans="2:3" x14ac:dyDescent="0.3">
      <c r="B582" s="164"/>
      <c r="C582" s="164"/>
    </row>
    <row r="583" spans="2:3" x14ac:dyDescent="0.3">
      <c r="B583" s="164"/>
      <c r="C583" s="164"/>
    </row>
    <row r="584" spans="2:3" x14ac:dyDescent="0.3">
      <c r="B584" s="164"/>
      <c r="C584" s="164"/>
    </row>
    <row r="585" spans="2:3" x14ac:dyDescent="0.3">
      <c r="B585" s="164"/>
      <c r="C585" s="164"/>
    </row>
    <row r="586" spans="2:3" x14ac:dyDescent="0.3">
      <c r="B586" s="164"/>
      <c r="C586" s="164"/>
    </row>
    <row r="587" spans="2:3" x14ac:dyDescent="0.3">
      <c r="B587" s="164"/>
      <c r="C587" s="164"/>
    </row>
    <row r="588" spans="2:3" x14ac:dyDescent="0.3">
      <c r="B588" s="164"/>
      <c r="C588" s="164"/>
    </row>
    <row r="589" spans="2:3" x14ac:dyDescent="0.3">
      <c r="B589" s="164"/>
      <c r="C589" s="164"/>
    </row>
    <row r="590" spans="2:3" x14ac:dyDescent="0.3">
      <c r="B590" s="164"/>
      <c r="C590" s="164"/>
    </row>
    <row r="591" spans="2:3" x14ac:dyDescent="0.3">
      <c r="B591" s="164"/>
      <c r="C591" s="164"/>
    </row>
    <row r="592" spans="2:3" x14ac:dyDescent="0.3">
      <c r="B592" s="164"/>
      <c r="C592" s="164"/>
    </row>
    <row r="593" spans="2:3" x14ac:dyDescent="0.3">
      <c r="B593" s="164"/>
      <c r="C593" s="164"/>
    </row>
    <row r="594" spans="2:3" x14ac:dyDescent="0.3">
      <c r="B594" s="164"/>
      <c r="C594" s="164"/>
    </row>
    <row r="595" spans="2:3" x14ac:dyDescent="0.3">
      <c r="B595" s="164"/>
      <c r="C595" s="164"/>
    </row>
    <row r="596" spans="2:3" x14ac:dyDescent="0.3">
      <c r="B596" s="164"/>
      <c r="C596" s="164"/>
    </row>
    <row r="597" spans="2:3" x14ac:dyDescent="0.3">
      <c r="B597" s="164"/>
      <c r="C597" s="164"/>
    </row>
    <row r="598" spans="2:3" x14ac:dyDescent="0.3">
      <c r="B598" s="164"/>
      <c r="C598" s="164"/>
    </row>
    <row r="599" spans="2:3" x14ac:dyDescent="0.3">
      <c r="B599" s="164"/>
      <c r="C599" s="164"/>
    </row>
    <row r="600" spans="2:3" x14ac:dyDescent="0.3">
      <c r="B600" s="164"/>
      <c r="C600" s="164"/>
    </row>
    <row r="601" spans="2:3" x14ac:dyDescent="0.3">
      <c r="B601" s="164"/>
      <c r="C601" s="164"/>
    </row>
    <row r="602" spans="2:3" x14ac:dyDescent="0.3">
      <c r="B602" s="164"/>
      <c r="C602" s="164"/>
    </row>
    <row r="603" spans="2:3" x14ac:dyDescent="0.3">
      <c r="B603" s="164"/>
      <c r="C603" s="164"/>
    </row>
    <row r="604" spans="2:3" x14ac:dyDescent="0.3">
      <c r="B604" s="164"/>
      <c r="C604" s="164"/>
    </row>
    <row r="605" spans="2:3" x14ac:dyDescent="0.3">
      <c r="B605" s="164"/>
      <c r="C605" s="164"/>
    </row>
    <row r="606" spans="2:3" x14ac:dyDescent="0.3">
      <c r="B606" s="164"/>
      <c r="C606" s="164"/>
    </row>
    <row r="607" spans="2:3" x14ac:dyDescent="0.3">
      <c r="B607" s="164"/>
      <c r="C607" s="164"/>
    </row>
    <row r="608" spans="2:3" x14ac:dyDescent="0.3">
      <c r="B608" s="164"/>
      <c r="C608" s="164"/>
    </row>
    <row r="609" spans="2:3" x14ac:dyDescent="0.3">
      <c r="B609" s="164"/>
      <c r="C609" s="164"/>
    </row>
    <row r="610" spans="2:3" x14ac:dyDescent="0.3">
      <c r="B610" s="164"/>
      <c r="C610" s="164"/>
    </row>
    <row r="611" spans="2:3" x14ac:dyDescent="0.3">
      <c r="B611" s="164"/>
      <c r="C611" s="164"/>
    </row>
    <row r="612" spans="2:3" x14ac:dyDescent="0.3">
      <c r="B612" s="164"/>
      <c r="C612" s="164"/>
    </row>
    <row r="613" spans="2:3" x14ac:dyDescent="0.3">
      <c r="B613" s="164"/>
      <c r="C613" s="164"/>
    </row>
    <row r="614" spans="2:3" x14ac:dyDescent="0.3">
      <c r="B614" s="164"/>
      <c r="C614" s="164"/>
    </row>
    <row r="615" spans="2:3" x14ac:dyDescent="0.3">
      <c r="B615" s="164"/>
      <c r="C615" s="164"/>
    </row>
    <row r="616" spans="2:3" x14ac:dyDescent="0.3">
      <c r="B616" s="164"/>
      <c r="C616" s="164"/>
    </row>
    <row r="617" spans="2:3" x14ac:dyDescent="0.3">
      <c r="B617" s="164"/>
      <c r="C617" s="164"/>
    </row>
    <row r="618" spans="2:3" x14ac:dyDescent="0.3">
      <c r="B618" s="164"/>
      <c r="C618" s="164"/>
    </row>
    <row r="619" spans="2:3" x14ac:dyDescent="0.3">
      <c r="B619" s="164"/>
      <c r="C619" s="164"/>
    </row>
    <row r="620" spans="2:3" x14ac:dyDescent="0.3">
      <c r="B620" s="164"/>
      <c r="C620" s="164"/>
    </row>
    <row r="621" spans="2:3" x14ac:dyDescent="0.3">
      <c r="B621" s="164"/>
      <c r="C621" s="164"/>
    </row>
    <row r="622" spans="2:3" x14ac:dyDescent="0.3">
      <c r="B622" s="164"/>
      <c r="C622" s="164"/>
    </row>
    <row r="623" spans="2:3" x14ac:dyDescent="0.3">
      <c r="B623" s="164"/>
      <c r="C623" s="164"/>
    </row>
    <row r="624" spans="2:3" x14ac:dyDescent="0.3">
      <c r="B624" s="164"/>
      <c r="C624" s="164"/>
    </row>
    <row r="625" spans="2:3" x14ac:dyDescent="0.3">
      <c r="B625" s="164"/>
      <c r="C625" s="164"/>
    </row>
    <row r="626" spans="2:3" x14ac:dyDescent="0.3">
      <c r="B626" s="164"/>
      <c r="C626" s="164"/>
    </row>
    <row r="627" spans="2:3" x14ac:dyDescent="0.3">
      <c r="B627" s="164"/>
      <c r="C627" s="164"/>
    </row>
    <row r="628" spans="2:3" x14ac:dyDescent="0.3">
      <c r="B628" s="164"/>
      <c r="C628" s="164"/>
    </row>
    <row r="629" spans="2:3" x14ac:dyDescent="0.3">
      <c r="B629" s="164"/>
      <c r="C629" s="164"/>
    </row>
    <row r="630" spans="2:3" x14ac:dyDescent="0.3">
      <c r="B630" s="164"/>
      <c r="C630" s="164"/>
    </row>
    <row r="631" spans="2:3" x14ac:dyDescent="0.3">
      <c r="B631" s="164"/>
      <c r="C631" s="164"/>
    </row>
    <row r="632" spans="2:3" x14ac:dyDescent="0.3">
      <c r="B632" s="164"/>
      <c r="C632" s="164"/>
    </row>
    <row r="633" spans="2:3" x14ac:dyDescent="0.3">
      <c r="B633" s="164"/>
      <c r="C633" s="164"/>
    </row>
    <row r="634" spans="2:3" x14ac:dyDescent="0.3">
      <c r="B634" s="164"/>
      <c r="C634" s="164"/>
    </row>
    <row r="635" spans="2:3" x14ac:dyDescent="0.3">
      <c r="B635" s="164"/>
      <c r="C635" s="164"/>
    </row>
    <row r="636" spans="2:3" x14ac:dyDescent="0.3">
      <c r="B636" s="164"/>
      <c r="C636" s="164"/>
    </row>
    <row r="637" spans="2:3" x14ac:dyDescent="0.3">
      <c r="B637" s="164"/>
      <c r="C637" s="164"/>
    </row>
    <row r="638" spans="2:3" x14ac:dyDescent="0.3">
      <c r="B638" s="164"/>
      <c r="C638" s="164"/>
    </row>
    <row r="639" spans="2:3" x14ac:dyDescent="0.3">
      <c r="B639" s="164"/>
      <c r="C639" s="164"/>
    </row>
    <row r="640" spans="2:3" x14ac:dyDescent="0.3">
      <c r="B640" s="164"/>
      <c r="C640" s="164"/>
    </row>
    <row r="641" spans="2:3" x14ac:dyDescent="0.3">
      <c r="B641" s="164"/>
      <c r="C641" s="164"/>
    </row>
    <row r="642" spans="2:3" x14ac:dyDescent="0.3">
      <c r="B642" s="164"/>
      <c r="C642" s="164"/>
    </row>
    <row r="643" spans="2:3" x14ac:dyDescent="0.3">
      <c r="B643" s="164"/>
      <c r="C643" s="164"/>
    </row>
    <row r="644" spans="2:3" x14ac:dyDescent="0.3">
      <c r="B644" s="164"/>
      <c r="C644" s="164"/>
    </row>
    <row r="645" spans="2:3" x14ac:dyDescent="0.3">
      <c r="B645" s="164"/>
      <c r="C645" s="164"/>
    </row>
    <row r="646" spans="2:3" x14ac:dyDescent="0.3">
      <c r="B646" s="164"/>
      <c r="C646" s="164"/>
    </row>
    <row r="647" spans="2:3" x14ac:dyDescent="0.3">
      <c r="B647" s="164"/>
      <c r="C647" s="164"/>
    </row>
    <row r="648" spans="2:3" x14ac:dyDescent="0.3">
      <c r="B648" s="164"/>
      <c r="C648" s="164"/>
    </row>
    <row r="649" spans="2:3" x14ac:dyDescent="0.3">
      <c r="B649" s="164"/>
      <c r="C649" s="164"/>
    </row>
    <row r="650" spans="2:3" x14ac:dyDescent="0.3">
      <c r="B650" s="164"/>
      <c r="C650" s="164"/>
    </row>
    <row r="651" spans="2:3" x14ac:dyDescent="0.3">
      <c r="B651" s="164"/>
      <c r="C651" s="164"/>
    </row>
    <row r="652" spans="2:3" x14ac:dyDescent="0.3">
      <c r="B652" s="164"/>
      <c r="C652" s="164"/>
    </row>
    <row r="653" spans="2:3" x14ac:dyDescent="0.3">
      <c r="B653" s="164"/>
      <c r="C653" s="164"/>
    </row>
    <row r="654" spans="2:3" x14ac:dyDescent="0.3">
      <c r="B654" s="164"/>
      <c r="C654" s="164"/>
    </row>
    <row r="655" spans="2:3" x14ac:dyDescent="0.3">
      <c r="B655" s="164"/>
      <c r="C655" s="164"/>
    </row>
    <row r="656" spans="2:3" x14ac:dyDescent="0.3">
      <c r="B656" s="164"/>
      <c r="C656" s="164"/>
    </row>
    <row r="657" spans="2:3" x14ac:dyDescent="0.3">
      <c r="B657" s="164"/>
      <c r="C657" s="164"/>
    </row>
    <row r="658" spans="2:3" x14ac:dyDescent="0.3">
      <c r="B658" s="164"/>
      <c r="C658" s="164"/>
    </row>
    <row r="659" spans="2:3" x14ac:dyDescent="0.3">
      <c r="B659" s="164"/>
      <c r="C659" s="164"/>
    </row>
    <row r="660" spans="2:3" x14ac:dyDescent="0.3">
      <c r="B660" s="164"/>
      <c r="C660" s="164"/>
    </row>
    <row r="661" spans="2:3" x14ac:dyDescent="0.3">
      <c r="B661" s="164"/>
      <c r="C661" s="164"/>
    </row>
    <row r="662" spans="2:3" x14ac:dyDescent="0.3">
      <c r="B662" s="164"/>
      <c r="C662" s="164"/>
    </row>
    <row r="663" spans="2:3" x14ac:dyDescent="0.3">
      <c r="B663" s="164"/>
      <c r="C663" s="164"/>
    </row>
    <row r="664" spans="2:3" x14ac:dyDescent="0.3">
      <c r="B664" s="164"/>
      <c r="C664" s="164"/>
    </row>
    <row r="665" spans="2:3" x14ac:dyDescent="0.3">
      <c r="B665" s="164"/>
      <c r="C665" s="164"/>
    </row>
    <row r="666" spans="2:3" x14ac:dyDescent="0.3">
      <c r="B666" s="164"/>
      <c r="C666" s="164"/>
    </row>
    <row r="667" spans="2:3" x14ac:dyDescent="0.3">
      <c r="B667" s="164"/>
      <c r="C667" s="164"/>
    </row>
    <row r="668" spans="2:3" x14ac:dyDescent="0.3">
      <c r="B668" s="164"/>
      <c r="C668" s="164"/>
    </row>
    <row r="669" spans="2:3" x14ac:dyDescent="0.3">
      <c r="B669" s="164"/>
      <c r="C669" s="164"/>
    </row>
    <row r="670" spans="2:3" x14ac:dyDescent="0.3">
      <c r="B670" s="164"/>
      <c r="C670" s="164"/>
    </row>
    <row r="671" spans="2:3" x14ac:dyDescent="0.3">
      <c r="B671" s="164"/>
      <c r="C671" s="164"/>
    </row>
    <row r="672" spans="2:3" x14ac:dyDescent="0.3">
      <c r="B672" s="164"/>
      <c r="C672" s="164"/>
    </row>
    <row r="673" spans="2:3" x14ac:dyDescent="0.3">
      <c r="B673" s="164"/>
      <c r="C673" s="164"/>
    </row>
    <row r="674" spans="2:3" x14ac:dyDescent="0.3">
      <c r="B674" s="164"/>
      <c r="C674" s="164"/>
    </row>
    <row r="675" spans="2:3" x14ac:dyDescent="0.3">
      <c r="B675" s="164"/>
      <c r="C675" s="164"/>
    </row>
    <row r="676" spans="2:3" x14ac:dyDescent="0.3">
      <c r="B676" s="164"/>
      <c r="C676" s="164"/>
    </row>
    <row r="677" spans="2:3" x14ac:dyDescent="0.3">
      <c r="B677" s="164"/>
      <c r="C677" s="164"/>
    </row>
    <row r="678" spans="2:3" x14ac:dyDescent="0.3">
      <c r="B678" s="164"/>
      <c r="C678" s="164"/>
    </row>
    <row r="679" spans="2:3" x14ac:dyDescent="0.3">
      <c r="B679" s="164"/>
      <c r="C679" s="164"/>
    </row>
    <row r="680" spans="2:3" x14ac:dyDescent="0.3">
      <c r="B680" s="164"/>
      <c r="C680" s="164"/>
    </row>
    <row r="681" spans="2:3" x14ac:dyDescent="0.3">
      <c r="B681" s="164"/>
      <c r="C681" s="164"/>
    </row>
    <row r="682" spans="2:3" x14ac:dyDescent="0.3">
      <c r="B682" s="164"/>
      <c r="C682" s="164"/>
    </row>
    <row r="683" spans="2:3" x14ac:dyDescent="0.3">
      <c r="B683" s="164"/>
      <c r="C683" s="164"/>
    </row>
    <row r="684" spans="2:3" x14ac:dyDescent="0.3">
      <c r="B684" s="164"/>
      <c r="C684" s="164"/>
    </row>
    <row r="685" spans="2:3" x14ac:dyDescent="0.3">
      <c r="B685" s="164"/>
      <c r="C685" s="164"/>
    </row>
    <row r="686" spans="2:3" x14ac:dyDescent="0.3">
      <c r="B686" s="164"/>
      <c r="C686" s="164"/>
    </row>
    <row r="687" spans="2:3" x14ac:dyDescent="0.3">
      <c r="B687" s="164"/>
      <c r="C687" s="164"/>
    </row>
    <row r="688" spans="2:3" x14ac:dyDescent="0.3">
      <c r="B688" s="164"/>
      <c r="C688" s="164"/>
    </row>
    <row r="689" spans="2:3" x14ac:dyDescent="0.3">
      <c r="B689" s="164"/>
      <c r="C689" s="164"/>
    </row>
    <row r="690" spans="2:3" x14ac:dyDescent="0.3">
      <c r="B690" s="164"/>
      <c r="C690" s="164"/>
    </row>
    <row r="691" spans="2:3" x14ac:dyDescent="0.3">
      <c r="B691" s="164"/>
      <c r="C691" s="164"/>
    </row>
    <row r="692" spans="2:3" x14ac:dyDescent="0.3">
      <c r="B692" s="164"/>
      <c r="C692" s="164"/>
    </row>
    <row r="693" spans="2:3" x14ac:dyDescent="0.3">
      <c r="B693" s="164"/>
      <c r="C693" s="164"/>
    </row>
    <row r="694" spans="2:3" x14ac:dyDescent="0.3">
      <c r="B694" s="164"/>
      <c r="C694" s="164"/>
    </row>
    <row r="695" spans="2:3" x14ac:dyDescent="0.3">
      <c r="B695" s="164"/>
      <c r="C695" s="164"/>
    </row>
    <row r="696" spans="2:3" x14ac:dyDescent="0.3">
      <c r="B696" s="164"/>
      <c r="C696" s="164"/>
    </row>
    <row r="697" spans="2:3" x14ac:dyDescent="0.3">
      <c r="B697" s="164"/>
      <c r="C697" s="164"/>
    </row>
    <row r="698" spans="2:3" x14ac:dyDescent="0.3">
      <c r="B698" s="164"/>
      <c r="C698" s="164"/>
    </row>
    <row r="699" spans="2:3" x14ac:dyDescent="0.3">
      <c r="B699" s="164"/>
      <c r="C699" s="164"/>
    </row>
    <row r="700" spans="2:3" x14ac:dyDescent="0.3">
      <c r="B700" s="164"/>
      <c r="C700" s="164"/>
    </row>
    <row r="701" spans="2:3" x14ac:dyDescent="0.3">
      <c r="B701" s="164"/>
      <c r="C701" s="164"/>
    </row>
    <row r="702" spans="2:3" x14ac:dyDescent="0.3">
      <c r="B702" s="164"/>
      <c r="C702" s="164"/>
    </row>
    <row r="703" spans="2:3" x14ac:dyDescent="0.3">
      <c r="B703" s="164"/>
      <c r="C703" s="164"/>
    </row>
    <row r="704" spans="2:3" x14ac:dyDescent="0.3">
      <c r="B704" s="164"/>
      <c r="C704" s="164"/>
    </row>
    <row r="705" spans="2:3" x14ac:dyDescent="0.3">
      <c r="B705" s="164"/>
      <c r="C705" s="164"/>
    </row>
    <row r="706" spans="2:3" x14ac:dyDescent="0.3">
      <c r="B706" s="164"/>
      <c r="C706" s="164"/>
    </row>
    <row r="707" spans="2:3" x14ac:dyDescent="0.3">
      <c r="B707" s="164"/>
      <c r="C707" s="164"/>
    </row>
    <row r="708" spans="2:3" x14ac:dyDescent="0.3">
      <c r="B708" s="164"/>
      <c r="C708" s="164"/>
    </row>
    <row r="709" spans="2:3" x14ac:dyDescent="0.3">
      <c r="B709" s="164"/>
      <c r="C709" s="164"/>
    </row>
    <row r="710" spans="2:3" x14ac:dyDescent="0.3">
      <c r="B710" s="164"/>
      <c r="C710" s="164"/>
    </row>
    <row r="711" spans="2:3" x14ac:dyDescent="0.3">
      <c r="B711" s="164"/>
      <c r="C711" s="164"/>
    </row>
    <row r="712" spans="2:3" x14ac:dyDescent="0.3">
      <c r="B712" s="164"/>
      <c r="C712" s="164"/>
    </row>
    <row r="713" spans="2:3" x14ac:dyDescent="0.3">
      <c r="B713" s="164"/>
      <c r="C713" s="164"/>
    </row>
    <row r="714" spans="2:3" x14ac:dyDescent="0.3">
      <c r="B714" s="164"/>
      <c r="C714" s="164"/>
    </row>
    <row r="715" spans="2:3" x14ac:dyDescent="0.3">
      <c r="B715" s="164"/>
      <c r="C715" s="164"/>
    </row>
    <row r="716" spans="2:3" x14ac:dyDescent="0.3">
      <c r="B716" s="164"/>
      <c r="C716" s="164"/>
    </row>
    <row r="717" spans="2:3" x14ac:dyDescent="0.3">
      <c r="B717" s="164"/>
      <c r="C717" s="164"/>
    </row>
    <row r="718" spans="2:3" x14ac:dyDescent="0.3">
      <c r="B718" s="164"/>
      <c r="C718" s="164"/>
    </row>
    <row r="719" spans="2:3" x14ac:dyDescent="0.3">
      <c r="B719" s="164"/>
      <c r="C719" s="164"/>
    </row>
    <row r="720" spans="2:3" x14ac:dyDescent="0.3">
      <c r="B720" s="164"/>
      <c r="C720" s="164"/>
    </row>
    <row r="721" spans="2:3" x14ac:dyDescent="0.3">
      <c r="B721" s="164"/>
      <c r="C721" s="164"/>
    </row>
    <row r="722" spans="2:3" x14ac:dyDescent="0.3">
      <c r="B722" s="164"/>
      <c r="C722" s="164"/>
    </row>
    <row r="723" spans="2:3" x14ac:dyDescent="0.3">
      <c r="B723" s="164"/>
      <c r="C723" s="164"/>
    </row>
    <row r="724" spans="2:3" x14ac:dyDescent="0.3">
      <c r="B724" s="164"/>
      <c r="C724" s="164"/>
    </row>
    <row r="725" spans="2:3" x14ac:dyDescent="0.3">
      <c r="B725" s="164"/>
      <c r="C725" s="164"/>
    </row>
    <row r="726" spans="2:3" x14ac:dyDescent="0.3">
      <c r="B726" s="164"/>
      <c r="C726" s="164"/>
    </row>
    <row r="727" spans="2:3" x14ac:dyDescent="0.3">
      <c r="B727" s="164"/>
      <c r="C727" s="164"/>
    </row>
    <row r="728" spans="2:3" x14ac:dyDescent="0.3">
      <c r="B728" s="164"/>
      <c r="C728" s="164"/>
    </row>
    <row r="729" spans="2:3" x14ac:dyDescent="0.3">
      <c r="B729" s="164"/>
      <c r="C729" s="164"/>
    </row>
    <row r="730" spans="2:3" x14ac:dyDescent="0.3">
      <c r="B730" s="164"/>
      <c r="C730" s="164"/>
    </row>
    <row r="731" spans="2:3" x14ac:dyDescent="0.3">
      <c r="B731" s="164"/>
      <c r="C731" s="164"/>
    </row>
    <row r="732" spans="2:3" x14ac:dyDescent="0.3">
      <c r="B732" s="164"/>
      <c r="C732" s="164"/>
    </row>
    <row r="733" spans="2:3" x14ac:dyDescent="0.3">
      <c r="B733" s="164"/>
      <c r="C733" s="164"/>
    </row>
    <row r="734" spans="2:3" x14ac:dyDescent="0.3">
      <c r="B734" s="164"/>
      <c r="C734" s="164"/>
    </row>
    <row r="735" spans="2:3" x14ac:dyDescent="0.3">
      <c r="B735" s="164"/>
      <c r="C735" s="164"/>
    </row>
    <row r="736" spans="2:3" x14ac:dyDescent="0.3">
      <c r="B736" s="164"/>
      <c r="C736" s="164"/>
    </row>
    <row r="737" spans="2:3" x14ac:dyDescent="0.3">
      <c r="B737" s="164"/>
      <c r="C737" s="164"/>
    </row>
    <row r="738" spans="2:3" x14ac:dyDescent="0.3">
      <c r="B738" s="164"/>
      <c r="C738" s="164"/>
    </row>
    <row r="739" spans="2:3" x14ac:dyDescent="0.3">
      <c r="B739" s="164"/>
      <c r="C739" s="164"/>
    </row>
    <row r="740" spans="2:3" x14ac:dyDescent="0.3">
      <c r="B740" s="164"/>
      <c r="C740" s="164"/>
    </row>
    <row r="741" spans="2:3" x14ac:dyDescent="0.3">
      <c r="B741" s="164"/>
      <c r="C741" s="164"/>
    </row>
    <row r="742" spans="2:3" x14ac:dyDescent="0.3">
      <c r="B742" s="164"/>
      <c r="C742" s="164"/>
    </row>
    <row r="743" spans="2:3" x14ac:dyDescent="0.3">
      <c r="B743" s="164"/>
      <c r="C743" s="164"/>
    </row>
    <row r="744" spans="2:3" x14ac:dyDescent="0.3">
      <c r="B744" s="164"/>
      <c r="C744" s="164"/>
    </row>
    <row r="745" spans="2:3" x14ac:dyDescent="0.3">
      <c r="B745" s="164"/>
      <c r="C745" s="164"/>
    </row>
    <row r="746" spans="2:3" x14ac:dyDescent="0.3">
      <c r="B746" s="164"/>
      <c r="C746" s="164"/>
    </row>
    <row r="747" spans="2:3" x14ac:dyDescent="0.3">
      <c r="B747" s="164"/>
      <c r="C747" s="164"/>
    </row>
    <row r="748" spans="2:3" x14ac:dyDescent="0.3">
      <c r="B748" s="164"/>
      <c r="C748" s="164"/>
    </row>
    <row r="749" spans="2:3" x14ac:dyDescent="0.3">
      <c r="B749" s="164"/>
      <c r="C749" s="164"/>
    </row>
    <row r="750" spans="2:3" x14ac:dyDescent="0.3">
      <c r="B750" s="164"/>
      <c r="C750" s="164"/>
    </row>
    <row r="751" spans="2:3" x14ac:dyDescent="0.3">
      <c r="B751" s="164"/>
      <c r="C751" s="164"/>
    </row>
    <row r="752" spans="2:3" x14ac:dyDescent="0.3">
      <c r="B752" s="164"/>
      <c r="C752" s="164"/>
    </row>
    <row r="753" spans="2:3" x14ac:dyDescent="0.3">
      <c r="B753" s="164"/>
      <c r="C753" s="164"/>
    </row>
    <row r="754" spans="2:3" x14ac:dyDescent="0.3">
      <c r="B754" s="164"/>
      <c r="C754" s="164"/>
    </row>
    <row r="755" spans="2:3" x14ac:dyDescent="0.3">
      <c r="B755" s="164"/>
      <c r="C755" s="164"/>
    </row>
    <row r="756" spans="2:3" x14ac:dyDescent="0.3">
      <c r="B756" s="164"/>
      <c r="C756" s="164"/>
    </row>
    <row r="757" spans="2:3" x14ac:dyDescent="0.3">
      <c r="B757" s="164"/>
      <c r="C757" s="164"/>
    </row>
    <row r="758" spans="2:3" x14ac:dyDescent="0.3">
      <c r="B758" s="164"/>
      <c r="C758" s="164"/>
    </row>
    <row r="759" spans="2:3" x14ac:dyDescent="0.3">
      <c r="B759" s="164"/>
      <c r="C759" s="164"/>
    </row>
    <row r="760" spans="2:3" x14ac:dyDescent="0.3">
      <c r="B760" s="164"/>
      <c r="C760" s="164"/>
    </row>
    <row r="761" spans="2:3" x14ac:dyDescent="0.3">
      <c r="B761" s="164"/>
      <c r="C761" s="164"/>
    </row>
    <row r="762" spans="2:3" x14ac:dyDescent="0.3">
      <c r="B762" s="164"/>
      <c r="C762" s="164"/>
    </row>
    <row r="763" spans="2:3" x14ac:dyDescent="0.3">
      <c r="B763" s="164"/>
      <c r="C763" s="164"/>
    </row>
    <row r="764" spans="2:3" x14ac:dyDescent="0.3">
      <c r="B764" s="164"/>
      <c r="C764" s="164"/>
    </row>
    <row r="765" spans="2:3" x14ac:dyDescent="0.3">
      <c r="B765" s="164"/>
      <c r="C765" s="164"/>
    </row>
    <row r="766" spans="2:3" x14ac:dyDescent="0.3">
      <c r="B766" s="164"/>
      <c r="C766" s="164"/>
    </row>
    <row r="767" spans="2:3" x14ac:dyDescent="0.3">
      <c r="B767" s="164"/>
      <c r="C767" s="164"/>
    </row>
    <row r="768" spans="2:3" x14ac:dyDescent="0.3">
      <c r="B768" s="164"/>
      <c r="C768" s="164"/>
    </row>
    <row r="769" spans="2:3" x14ac:dyDescent="0.3">
      <c r="B769" s="164"/>
      <c r="C769" s="164"/>
    </row>
    <row r="770" spans="2:3" x14ac:dyDescent="0.3">
      <c r="B770" s="164"/>
      <c r="C770" s="164"/>
    </row>
    <row r="771" spans="2:3" x14ac:dyDescent="0.3">
      <c r="B771" s="164"/>
      <c r="C771" s="164"/>
    </row>
    <row r="772" spans="2:3" x14ac:dyDescent="0.3">
      <c r="B772" s="164"/>
      <c r="C772" s="164"/>
    </row>
    <row r="773" spans="2:3" x14ac:dyDescent="0.3">
      <c r="B773" s="164"/>
      <c r="C773" s="164"/>
    </row>
    <row r="774" spans="2:3" x14ac:dyDescent="0.3">
      <c r="B774" s="164"/>
      <c r="C774" s="164"/>
    </row>
    <row r="775" spans="2:3" x14ac:dyDescent="0.3">
      <c r="B775" s="164"/>
      <c r="C775" s="164"/>
    </row>
    <row r="776" spans="2:3" x14ac:dyDescent="0.3">
      <c r="B776" s="164"/>
      <c r="C776" s="164"/>
    </row>
    <row r="777" spans="2:3" x14ac:dyDescent="0.3">
      <c r="B777" s="164"/>
      <c r="C777" s="164"/>
    </row>
    <row r="778" spans="2:3" x14ac:dyDescent="0.3">
      <c r="B778" s="164"/>
      <c r="C778" s="164"/>
    </row>
    <row r="779" spans="2:3" x14ac:dyDescent="0.3">
      <c r="B779" s="164"/>
      <c r="C779" s="164"/>
    </row>
    <row r="780" spans="2:3" x14ac:dyDescent="0.3">
      <c r="B780" s="164"/>
      <c r="C780" s="164"/>
    </row>
    <row r="781" spans="2:3" x14ac:dyDescent="0.3">
      <c r="B781" s="164"/>
      <c r="C781" s="164"/>
    </row>
    <row r="782" spans="2:3" x14ac:dyDescent="0.3">
      <c r="B782" s="164"/>
      <c r="C782" s="164"/>
    </row>
    <row r="783" spans="2:3" x14ac:dyDescent="0.3">
      <c r="B783" s="164"/>
      <c r="C783" s="164"/>
    </row>
    <row r="784" spans="2:3" x14ac:dyDescent="0.3">
      <c r="B784" s="164"/>
      <c r="C784" s="164"/>
    </row>
    <row r="785" spans="2:3" x14ac:dyDescent="0.3">
      <c r="B785" s="164"/>
      <c r="C785" s="164"/>
    </row>
    <row r="786" spans="2:3" x14ac:dyDescent="0.3">
      <c r="B786" s="164"/>
      <c r="C786" s="164"/>
    </row>
    <row r="787" spans="2:3" x14ac:dyDescent="0.3">
      <c r="B787" s="164"/>
      <c r="C787" s="164"/>
    </row>
    <row r="788" spans="2:3" x14ac:dyDescent="0.3">
      <c r="B788" s="164"/>
      <c r="C788" s="164"/>
    </row>
    <row r="789" spans="2:3" x14ac:dyDescent="0.3">
      <c r="B789" s="164"/>
      <c r="C789" s="164"/>
    </row>
    <row r="790" spans="2:3" x14ac:dyDescent="0.3">
      <c r="B790" s="164"/>
      <c r="C790" s="164"/>
    </row>
    <row r="791" spans="2:3" x14ac:dyDescent="0.3">
      <c r="B791" s="164"/>
      <c r="C791" s="164"/>
    </row>
    <row r="792" spans="2:3" x14ac:dyDescent="0.3">
      <c r="B792" s="164"/>
      <c r="C792" s="164"/>
    </row>
    <row r="793" spans="2:3" x14ac:dyDescent="0.3">
      <c r="B793" s="164"/>
      <c r="C793" s="164"/>
    </row>
    <row r="794" spans="2:3" x14ac:dyDescent="0.3">
      <c r="B794" s="164"/>
      <c r="C794" s="164"/>
    </row>
    <row r="795" spans="2:3" x14ac:dyDescent="0.3">
      <c r="B795" s="164"/>
      <c r="C795" s="164"/>
    </row>
    <row r="796" spans="2:3" x14ac:dyDescent="0.3">
      <c r="B796" s="164"/>
      <c r="C796" s="164"/>
    </row>
    <row r="797" spans="2:3" x14ac:dyDescent="0.3">
      <c r="B797" s="164"/>
      <c r="C797" s="164"/>
    </row>
    <row r="798" spans="2:3" x14ac:dyDescent="0.3">
      <c r="B798" s="164"/>
      <c r="C798" s="164"/>
    </row>
    <row r="799" spans="2:3" x14ac:dyDescent="0.3">
      <c r="B799" s="164"/>
      <c r="C799" s="164"/>
    </row>
    <row r="800" spans="2:3" x14ac:dyDescent="0.3">
      <c r="B800" s="164"/>
      <c r="C800" s="164"/>
    </row>
    <row r="801" spans="2:3" x14ac:dyDescent="0.3">
      <c r="B801" s="164"/>
      <c r="C801" s="164"/>
    </row>
    <row r="802" spans="2:3" x14ac:dyDescent="0.3">
      <c r="B802" s="164"/>
      <c r="C802" s="164"/>
    </row>
    <row r="803" spans="2:3" x14ac:dyDescent="0.3">
      <c r="B803" s="164"/>
      <c r="C803" s="164"/>
    </row>
    <row r="804" spans="2:3" x14ac:dyDescent="0.3">
      <c r="B804" s="164"/>
      <c r="C804" s="164"/>
    </row>
    <row r="805" spans="2:3" x14ac:dyDescent="0.3">
      <c r="B805" s="164"/>
      <c r="C805" s="164"/>
    </row>
    <row r="806" spans="2:3" x14ac:dyDescent="0.3">
      <c r="B806" s="164"/>
      <c r="C806" s="164"/>
    </row>
    <row r="807" spans="2:3" x14ac:dyDescent="0.3">
      <c r="B807" s="164"/>
      <c r="C807" s="164"/>
    </row>
    <row r="808" spans="2:3" x14ac:dyDescent="0.3">
      <c r="B808" s="164"/>
      <c r="C808" s="164"/>
    </row>
    <row r="809" spans="2:3" x14ac:dyDescent="0.3">
      <c r="B809" s="164"/>
      <c r="C809" s="164"/>
    </row>
    <row r="810" spans="2:3" x14ac:dyDescent="0.3">
      <c r="B810" s="164"/>
      <c r="C810" s="164"/>
    </row>
    <row r="811" spans="2:3" x14ac:dyDescent="0.3">
      <c r="B811" s="164"/>
      <c r="C811" s="164"/>
    </row>
    <row r="812" spans="2:3" x14ac:dyDescent="0.3">
      <c r="B812" s="164"/>
      <c r="C812" s="164"/>
    </row>
    <row r="813" spans="2:3" x14ac:dyDescent="0.3">
      <c r="B813" s="164"/>
      <c r="C813" s="164"/>
    </row>
    <row r="814" spans="2:3" x14ac:dyDescent="0.3">
      <c r="B814" s="164"/>
      <c r="C814" s="164"/>
    </row>
    <row r="815" spans="2:3" x14ac:dyDescent="0.3">
      <c r="B815" s="164"/>
      <c r="C815" s="164"/>
    </row>
    <row r="816" spans="2:3" x14ac:dyDescent="0.3">
      <c r="B816" s="164"/>
      <c r="C816" s="164"/>
    </row>
    <row r="817" spans="2:3" x14ac:dyDescent="0.3">
      <c r="B817" s="164"/>
      <c r="C817" s="164"/>
    </row>
    <row r="818" spans="2:3" x14ac:dyDescent="0.3">
      <c r="B818" s="164"/>
      <c r="C818" s="164"/>
    </row>
    <row r="819" spans="2:3" x14ac:dyDescent="0.3">
      <c r="B819" s="164"/>
      <c r="C819" s="164"/>
    </row>
    <row r="820" spans="2:3" x14ac:dyDescent="0.3">
      <c r="B820" s="164"/>
      <c r="C820" s="164"/>
    </row>
    <row r="821" spans="2:3" x14ac:dyDescent="0.3">
      <c r="B821" s="164"/>
      <c r="C821" s="164"/>
    </row>
    <row r="822" spans="2:3" x14ac:dyDescent="0.3">
      <c r="B822" s="164"/>
      <c r="C822" s="164"/>
    </row>
    <row r="823" spans="2:3" x14ac:dyDescent="0.3">
      <c r="B823" s="164"/>
      <c r="C823" s="164"/>
    </row>
    <row r="824" spans="2:3" x14ac:dyDescent="0.3">
      <c r="B824" s="164"/>
      <c r="C824" s="164"/>
    </row>
    <row r="825" spans="2:3" x14ac:dyDescent="0.3">
      <c r="B825" s="164"/>
      <c r="C825" s="164"/>
    </row>
    <row r="826" spans="2:3" x14ac:dyDescent="0.3">
      <c r="B826" s="164"/>
      <c r="C826" s="164"/>
    </row>
    <row r="827" spans="2:3" x14ac:dyDescent="0.3">
      <c r="B827" s="164"/>
      <c r="C827" s="164"/>
    </row>
    <row r="828" spans="2:3" x14ac:dyDescent="0.3">
      <c r="B828" s="164"/>
      <c r="C828" s="164"/>
    </row>
    <row r="829" spans="2:3" x14ac:dyDescent="0.3">
      <c r="B829" s="164"/>
      <c r="C829" s="164"/>
    </row>
    <row r="830" spans="2:3" x14ac:dyDescent="0.3">
      <c r="B830" s="164"/>
      <c r="C830" s="164"/>
    </row>
    <row r="831" spans="2:3" x14ac:dyDescent="0.3">
      <c r="B831" s="164"/>
      <c r="C831" s="164"/>
    </row>
    <row r="832" spans="2:3" x14ac:dyDescent="0.3">
      <c r="B832" s="164"/>
      <c r="C832" s="164"/>
    </row>
    <row r="833" spans="2:3" x14ac:dyDescent="0.3">
      <c r="B833" s="164"/>
      <c r="C833" s="164"/>
    </row>
    <row r="834" spans="2:3" x14ac:dyDescent="0.3">
      <c r="B834" s="164"/>
      <c r="C834" s="164"/>
    </row>
    <row r="835" spans="2:3" x14ac:dyDescent="0.3">
      <c r="B835" s="164"/>
      <c r="C835" s="164"/>
    </row>
    <row r="836" spans="2:3" x14ac:dyDescent="0.3">
      <c r="B836" s="164"/>
      <c r="C836" s="164"/>
    </row>
    <row r="837" spans="2:3" x14ac:dyDescent="0.3">
      <c r="B837" s="164"/>
      <c r="C837" s="164"/>
    </row>
    <row r="838" spans="2:3" x14ac:dyDescent="0.3">
      <c r="B838" s="164"/>
      <c r="C838" s="164"/>
    </row>
    <row r="839" spans="2:3" x14ac:dyDescent="0.3">
      <c r="B839" s="164"/>
      <c r="C839" s="164"/>
    </row>
    <row r="840" spans="2:3" x14ac:dyDescent="0.3">
      <c r="B840" s="164"/>
      <c r="C840" s="164"/>
    </row>
    <row r="841" spans="2:3" x14ac:dyDescent="0.3">
      <c r="B841" s="164"/>
      <c r="C841" s="164"/>
    </row>
    <row r="842" spans="2:3" x14ac:dyDescent="0.3">
      <c r="B842" s="164"/>
      <c r="C842" s="164"/>
    </row>
    <row r="843" spans="2:3" x14ac:dyDescent="0.3">
      <c r="B843" s="164"/>
      <c r="C843" s="164"/>
    </row>
    <row r="844" spans="2:3" x14ac:dyDescent="0.3">
      <c r="B844" s="164"/>
      <c r="C844" s="164"/>
    </row>
    <row r="845" spans="2:3" x14ac:dyDescent="0.3">
      <c r="B845" s="164"/>
      <c r="C845" s="164"/>
    </row>
    <row r="846" spans="2:3" x14ac:dyDescent="0.3">
      <c r="B846" s="164"/>
      <c r="C846" s="164"/>
    </row>
    <row r="847" spans="2:3" x14ac:dyDescent="0.3">
      <c r="B847" s="164"/>
      <c r="C847" s="164"/>
    </row>
    <row r="848" spans="2:3" x14ac:dyDescent="0.3">
      <c r="B848" s="164"/>
      <c r="C848" s="164"/>
    </row>
    <row r="849" spans="2:3" x14ac:dyDescent="0.3">
      <c r="B849" s="164"/>
      <c r="C849" s="164"/>
    </row>
    <row r="850" spans="2:3" x14ac:dyDescent="0.3">
      <c r="B850" s="164"/>
      <c r="C850" s="164"/>
    </row>
    <row r="851" spans="2:3" x14ac:dyDescent="0.3">
      <c r="B851" s="164"/>
      <c r="C851" s="164"/>
    </row>
    <row r="852" spans="2:3" x14ac:dyDescent="0.3">
      <c r="B852" s="164"/>
      <c r="C852" s="164"/>
    </row>
    <row r="853" spans="2:3" x14ac:dyDescent="0.3">
      <c r="B853" s="164"/>
      <c r="C853" s="164"/>
    </row>
    <row r="854" spans="2:3" x14ac:dyDescent="0.3">
      <c r="B854" s="164"/>
      <c r="C854" s="164"/>
    </row>
    <row r="855" spans="2:3" x14ac:dyDescent="0.3">
      <c r="B855" s="164"/>
      <c r="C855" s="164"/>
    </row>
    <row r="856" spans="2:3" x14ac:dyDescent="0.3">
      <c r="B856" s="164"/>
      <c r="C856" s="164"/>
    </row>
    <row r="857" spans="2:3" x14ac:dyDescent="0.3">
      <c r="B857" s="164"/>
      <c r="C857" s="164"/>
    </row>
    <row r="858" spans="2:3" x14ac:dyDescent="0.3">
      <c r="B858" s="164"/>
      <c r="C858" s="164"/>
    </row>
    <row r="859" spans="2:3" x14ac:dyDescent="0.3">
      <c r="B859" s="164"/>
      <c r="C859" s="164"/>
    </row>
    <row r="860" spans="2:3" x14ac:dyDescent="0.3">
      <c r="B860" s="164"/>
      <c r="C860" s="164"/>
    </row>
    <row r="861" spans="2:3" x14ac:dyDescent="0.3">
      <c r="B861" s="164"/>
      <c r="C861" s="164"/>
    </row>
    <row r="862" spans="2:3" x14ac:dyDescent="0.3">
      <c r="B862" s="164"/>
      <c r="C862" s="164"/>
    </row>
    <row r="863" spans="2:3" x14ac:dyDescent="0.3">
      <c r="B863" s="164"/>
      <c r="C863" s="164"/>
    </row>
    <row r="864" spans="2:3" x14ac:dyDescent="0.3">
      <c r="B864" s="164"/>
      <c r="C864" s="164"/>
    </row>
    <row r="865" spans="2:3" x14ac:dyDescent="0.3">
      <c r="B865" s="164"/>
      <c r="C865" s="164"/>
    </row>
    <row r="866" spans="2:3" x14ac:dyDescent="0.3">
      <c r="B866" s="164"/>
      <c r="C866" s="164"/>
    </row>
    <row r="867" spans="2:3" x14ac:dyDescent="0.3">
      <c r="B867" s="164"/>
      <c r="C867" s="164"/>
    </row>
    <row r="868" spans="2:3" x14ac:dyDescent="0.3">
      <c r="B868" s="164"/>
      <c r="C868" s="164"/>
    </row>
    <row r="869" spans="2:3" x14ac:dyDescent="0.3">
      <c r="B869" s="164"/>
      <c r="C869" s="164"/>
    </row>
    <row r="870" spans="2:3" x14ac:dyDescent="0.3">
      <c r="B870" s="164"/>
      <c r="C870" s="164"/>
    </row>
    <row r="871" spans="2:3" x14ac:dyDescent="0.3">
      <c r="B871" s="164"/>
      <c r="C871" s="164"/>
    </row>
    <row r="872" spans="2:3" x14ac:dyDescent="0.3">
      <c r="B872" s="164"/>
      <c r="C872" s="164"/>
    </row>
    <row r="873" spans="2:3" x14ac:dyDescent="0.3">
      <c r="B873" s="164"/>
      <c r="C873" s="164"/>
    </row>
    <row r="874" spans="2:3" x14ac:dyDescent="0.3">
      <c r="B874" s="164"/>
      <c r="C874" s="164"/>
    </row>
    <row r="875" spans="2:3" x14ac:dyDescent="0.3">
      <c r="B875" s="164"/>
      <c r="C875" s="164"/>
    </row>
    <row r="876" spans="2:3" x14ac:dyDescent="0.3">
      <c r="B876" s="164"/>
      <c r="C876" s="164"/>
    </row>
    <row r="877" spans="2:3" x14ac:dyDescent="0.3">
      <c r="B877" s="164"/>
      <c r="C877" s="164"/>
    </row>
    <row r="878" spans="2:3" x14ac:dyDescent="0.3">
      <c r="B878" s="164"/>
      <c r="C878" s="164"/>
    </row>
    <row r="879" spans="2:3" x14ac:dyDescent="0.3">
      <c r="B879" s="164"/>
      <c r="C879" s="164"/>
    </row>
    <row r="880" spans="2:3" x14ac:dyDescent="0.3">
      <c r="B880" s="164"/>
      <c r="C880" s="164"/>
    </row>
    <row r="881" spans="2:3" x14ac:dyDescent="0.3">
      <c r="B881" s="164"/>
      <c r="C881" s="164"/>
    </row>
    <row r="882" spans="2:3" x14ac:dyDescent="0.3">
      <c r="B882" s="164"/>
      <c r="C882" s="164"/>
    </row>
    <row r="883" spans="2:3" x14ac:dyDescent="0.3">
      <c r="B883" s="164"/>
      <c r="C883" s="164"/>
    </row>
    <row r="884" spans="2:3" x14ac:dyDescent="0.3">
      <c r="B884" s="164"/>
      <c r="C884" s="164"/>
    </row>
    <row r="885" spans="2:3" x14ac:dyDescent="0.3">
      <c r="B885" s="164"/>
      <c r="C885" s="164"/>
    </row>
    <row r="886" spans="2:3" x14ac:dyDescent="0.3">
      <c r="B886" s="164"/>
      <c r="C886" s="164"/>
    </row>
    <row r="887" spans="2:3" x14ac:dyDescent="0.3">
      <c r="B887" s="164"/>
      <c r="C887" s="164"/>
    </row>
    <row r="888" spans="2:3" x14ac:dyDescent="0.3">
      <c r="B888" s="164"/>
      <c r="C888" s="164"/>
    </row>
    <row r="889" spans="2:3" x14ac:dyDescent="0.3">
      <c r="B889" s="164"/>
      <c r="C889" s="164"/>
    </row>
    <row r="890" spans="2:3" x14ac:dyDescent="0.3">
      <c r="B890" s="164"/>
      <c r="C890" s="164"/>
    </row>
    <row r="891" spans="2:3" x14ac:dyDescent="0.3">
      <c r="B891" s="164"/>
      <c r="C891" s="164"/>
    </row>
    <row r="892" spans="2:3" x14ac:dyDescent="0.3">
      <c r="B892" s="164"/>
      <c r="C892" s="164"/>
    </row>
    <row r="893" spans="2:3" x14ac:dyDescent="0.3">
      <c r="B893" s="164"/>
      <c r="C893" s="164"/>
    </row>
    <row r="894" spans="2:3" x14ac:dyDescent="0.3">
      <c r="B894" s="164"/>
      <c r="C894" s="164"/>
    </row>
    <row r="895" spans="2:3" x14ac:dyDescent="0.3">
      <c r="B895" s="164"/>
      <c r="C895" s="164"/>
    </row>
    <row r="896" spans="2:3" x14ac:dyDescent="0.3">
      <c r="B896" s="164"/>
      <c r="C896" s="164"/>
    </row>
    <row r="897" spans="2:3" x14ac:dyDescent="0.3">
      <c r="B897" s="164"/>
      <c r="C897" s="164"/>
    </row>
    <row r="898" spans="2:3" x14ac:dyDescent="0.3">
      <c r="B898" s="164"/>
      <c r="C898" s="164"/>
    </row>
    <row r="899" spans="2:3" x14ac:dyDescent="0.3">
      <c r="B899" s="164"/>
      <c r="C899" s="164"/>
    </row>
    <row r="900" spans="2:3" x14ac:dyDescent="0.3">
      <c r="B900" s="164"/>
      <c r="C900" s="164"/>
    </row>
    <row r="901" spans="2:3" x14ac:dyDescent="0.3">
      <c r="B901" s="164"/>
      <c r="C901" s="164"/>
    </row>
    <row r="902" spans="2:3" x14ac:dyDescent="0.3">
      <c r="B902" s="164"/>
      <c r="C902" s="164"/>
    </row>
    <row r="903" spans="2:3" x14ac:dyDescent="0.3">
      <c r="B903" s="164"/>
      <c r="C903" s="164"/>
    </row>
    <row r="904" spans="2:3" x14ac:dyDescent="0.3">
      <c r="B904" s="164"/>
      <c r="C904" s="164"/>
    </row>
    <row r="905" spans="2:3" x14ac:dyDescent="0.3">
      <c r="B905" s="164"/>
      <c r="C905" s="164"/>
    </row>
    <row r="906" spans="2:3" x14ac:dyDescent="0.3">
      <c r="B906" s="164"/>
      <c r="C906" s="164"/>
    </row>
    <row r="907" spans="2:3" x14ac:dyDescent="0.3">
      <c r="B907" s="164"/>
      <c r="C907" s="164"/>
    </row>
    <row r="908" spans="2:3" x14ac:dyDescent="0.3">
      <c r="B908" s="164"/>
      <c r="C908" s="164"/>
    </row>
    <row r="909" spans="2:3" x14ac:dyDescent="0.3">
      <c r="B909" s="164"/>
      <c r="C909" s="164"/>
    </row>
    <row r="910" spans="2:3" x14ac:dyDescent="0.3">
      <c r="B910" s="164"/>
      <c r="C910" s="164"/>
    </row>
    <row r="911" spans="2:3" x14ac:dyDescent="0.3">
      <c r="B911" s="164"/>
      <c r="C911" s="164"/>
    </row>
    <row r="912" spans="2:3" x14ac:dyDescent="0.3">
      <c r="B912" s="164"/>
      <c r="C912" s="164"/>
    </row>
    <row r="913" spans="2:3" x14ac:dyDescent="0.3">
      <c r="B913" s="164"/>
      <c r="C913" s="164"/>
    </row>
    <row r="914" spans="2:3" x14ac:dyDescent="0.3">
      <c r="B914" s="164"/>
      <c r="C914" s="164"/>
    </row>
    <row r="915" spans="2:3" x14ac:dyDescent="0.3">
      <c r="B915" s="164"/>
      <c r="C915" s="164"/>
    </row>
    <row r="916" spans="2:3" x14ac:dyDescent="0.3">
      <c r="B916" s="164"/>
      <c r="C916" s="164"/>
    </row>
    <row r="917" spans="2:3" x14ac:dyDescent="0.3">
      <c r="B917" s="164"/>
      <c r="C917" s="164"/>
    </row>
    <row r="918" spans="2:3" x14ac:dyDescent="0.3">
      <c r="B918" s="164"/>
      <c r="C918" s="164"/>
    </row>
    <row r="919" spans="2:3" x14ac:dyDescent="0.3">
      <c r="B919" s="164"/>
      <c r="C919" s="164"/>
    </row>
    <row r="920" spans="2:3" x14ac:dyDescent="0.3">
      <c r="B920" s="164"/>
      <c r="C920" s="164"/>
    </row>
    <row r="921" spans="2:3" x14ac:dyDescent="0.3">
      <c r="B921" s="164"/>
      <c r="C921" s="164"/>
    </row>
    <row r="922" spans="2:3" x14ac:dyDescent="0.3">
      <c r="B922" s="164"/>
      <c r="C922" s="164"/>
    </row>
    <row r="923" spans="2:3" x14ac:dyDescent="0.3">
      <c r="B923" s="164"/>
      <c r="C923" s="164"/>
    </row>
    <row r="924" spans="2:3" x14ac:dyDescent="0.3">
      <c r="B924" s="164"/>
      <c r="C924" s="164"/>
    </row>
    <row r="925" spans="2:3" x14ac:dyDescent="0.3">
      <c r="B925" s="164"/>
      <c r="C925" s="164"/>
    </row>
    <row r="926" spans="2:3" x14ac:dyDescent="0.3">
      <c r="B926" s="164"/>
      <c r="C926" s="164"/>
    </row>
    <row r="927" spans="2:3" x14ac:dyDescent="0.3">
      <c r="B927" s="164"/>
      <c r="C927" s="164"/>
    </row>
    <row r="928" spans="2:3" x14ac:dyDescent="0.3">
      <c r="B928" s="164"/>
      <c r="C928" s="164"/>
    </row>
    <row r="929" spans="2:3" x14ac:dyDescent="0.3">
      <c r="B929" s="164"/>
      <c r="C929" s="164"/>
    </row>
    <row r="930" spans="2:3" x14ac:dyDescent="0.3">
      <c r="B930" s="164"/>
      <c r="C930" s="164"/>
    </row>
    <row r="931" spans="2:3" x14ac:dyDescent="0.3">
      <c r="B931" s="164"/>
      <c r="C931" s="164"/>
    </row>
    <row r="932" spans="2:3" x14ac:dyDescent="0.3">
      <c r="B932" s="164"/>
      <c r="C932" s="164"/>
    </row>
    <row r="933" spans="2:3" x14ac:dyDescent="0.3">
      <c r="B933" s="164"/>
      <c r="C933" s="164"/>
    </row>
    <row r="934" spans="2:3" x14ac:dyDescent="0.3">
      <c r="B934" s="164"/>
      <c r="C934" s="164"/>
    </row>
    <row r="935" spans="2:3" x14ac:dyDescent="0.3">
      <c r="B935" s="164"/>
      <c r="C935" s="164"/>
    </row>
    <row r="936" spans="2:3" x14ac:dyDescent="0.3">
      <c r="B936" s="164"/>
      <c r="C936" s="164"/>
    </row>
    <row r="937" spans="2:3" x14ac:dyDescent="0.3">
      <c r="B937" s="164"/>
      <c r="C937" s="164"/>
    </row>
    <row r="938" spans="2:3" x14ac:dyDescent="0.3">
      <c r="B938" s="164"/>
      <c r="C938" s="164"/>
    </row>
    <row r="939" spans="2:3" x14ac:dyDescent="0.3">
      <c r="B939" s="164"/>
      <c r="C939" s="164"/>
    </row>
    <row r="940" spans="2:3" x14ac:dyDescent="0.3">
      <c r="B940" s="164"/>
      <c r="C940" s="164"/>
    </row>
    <row r="941" spans="2:3" x14ac:dyDescent="0.3">
      <c r="B941" s="164"/>
      <c r="C941" s="164"/>
    </row>
    <row r="942" spans="2:3" x14ac:dyDescent="0.3">
      <c r="B942" s="164"/>
      <c r="C942" s="164"/>
    </row>
    <row r="943" spans="2:3" x14ac:dyDescent="0.3">
      <c r="B943" s="164"/>
      <c r="C943" s="164"/>
    </row>
    <row r="944" spans="2:3" x14ac:dyDescent="0.3">
      <c r="B944" s="164"/>
      <c r="C944" s="164"/>
    </row>
    <row r="945" spans="2:3" x14ac:dyDescent="0.3">
      <c r="B945" s="164"/>
      <c r="C945" s="164"/>
    </row>
    <row r="946" spans="2:3" x14ac:dyDescent="0.3">
      <c r="B946" s="164"/>
      <c r="C946" s="164"/>
    </row>
    <row r="947" spans="2:3" x14ac:dyDescent="0.3">
      <c r="B947" s="164"/>
      <c r="C947" s="164"/>
    </row>
    <row r="948" spans="2:3" x14ac:dyDescent="0.3">
      <c r="B948" s="164"/>
      <c r="C948" s="164"/>
    </row>
    <row r="949" spans="2:3" x14ac:dyDescent="0.3">
      <c r="B949" s="164"/>
      <c r="C949" s="164"/>
    </row>
    <row r="950" spans="2:3" x14ac:dyDescent="0.3">
      <c r="B950" s="164"/>
      <c r="C950" s="164"/>
    </row>
    <row r="951" spans="2:3" x14ac:dyDescent="0.3">
      <c r="B951" s="164"/>
      <c r="C951" s="164"/>
    </row>
    <row r="952" spans="2:3" x14ac:dyDescent="0.3">
      <c r="B952" s="164"/>
      <c r="C952" s="164"/>
    </row>
    <row r="953" spans="2:3" x14ac:dyDescent="0.3">
      <c r="B953" s="164"/>
      <c r="C953" s="164"/>
    </row>
    <row r="954" spans="2:3" x14ac:dyDescent="0.3">
      <c r="B954" s="164"/>
      <c r="C954" s="164"/>
    </row>
    <row r="955" spans="2:3" x14ac:dyDescent="0.3">
      <c r="B955" s="164"/>
      <c r="C955" s="164"/>
    </row>
    <row r="956" spans="2:3" x14ac:dyDescent="0.3">
      <c r="B956" s="164"/>
      <c r="C956" s="164"/>
    </row>
    <row r="957" spans="2:3" x14ac:dyDescent="0.3">
      <c r="B957" s="164"/>
      <c r="C957" s="164"/>
    </row>
    <row r="958" spans="2:3" x14ac:dyDescent="0.3">
      <c r="B958" s="164"/>
      <c r="C958" s="164"/>
    </row>
    <row r="959" spans="2:3" x14ac:dyDescent="0.3">
      <c r="B959" s="164"/>
      <c r="C959" s="164"/>
    </row>
    <row r="960" spans="2:3" x14ac:dyDescent="0.3">
      <c r="B960" s="164"/>
      <c r="C960" s="164"/>
    </row>
    <row r="961" spans="2:3" x14ac:dyDescent="0.3">
      <c r="B961" s="164"/>
      <c r="C961" s="164"/>
    </row>
    <row r="962" spans="2:3" x14ac:dyDescent="0.3">
      <c r="B962" s="164"/>
      <c r="C962" s="164"/>
    </row>
    <row r="963" spans="2:3" x14ac:dyDescent="0.3">
      <c r="B963" s="164"/>
      <c r="C963" s="164"/>
    </row>
    <row r="964" spans="2:3" x14ac:dyDescent="0.3">
      <c r="B964" s="164"/>
      <c r="C964" s="164"/>
    </row>
    <row r="965" spans="2:3" x14ac:dyDescent="0.3">
      <c r="B965" s="164"/>
      <c r="C965" s="164"/>
    </row>
    <row r="966" spans="2:3" x14ac:dyDescent="0.3">
      <c r="B966" s="164"/>
      <c r="C966" s="164"/>
    </row>
    <row r="967" spans="2:3" x14ac:dyDescent="0.3">
      <c r="B967" s="164"/>
      <c r="C967" s="164"/>
    </row>
    <row r="968" spans="2:3" x14ac:dyDescent="0.3">
      <c r="B968" s="164"/>
      <c r="C968" s="164"/>
    </row>
    <row r="969" spans="2:3" x14ac:dyDescent="0.3">
      <c r="B969" s="164"/>
      <c r="C969" s="164"/>
    </row>
    <row r="970" spans="2:3" x14ac:dyDescent="0.3">
      <c r="B970" s="164"/>
      <c r="C970" s="164"/>
    </row>
    <row r="971" spans="2:3" x14ac:dyDescent="0.3">
      <c r="B971" s="164"/>
      <c r="C971" s="164"/>
    </row>
    <row r="972" spans="2:3" x14ac:dyDescent="0.3">
      <c r="B972" s="164"/>
      <c r="C972" s="164"/>
    </row>
    <row r="973" spans="2:3" x14ac:dyDescent="0.3">
      <c r="B973" s="164"/>
      <c r="C973" s="164"/>
    </row>
    <row r="974" spans="2:3" x14ac:dyDescent="0.3">
      <c r="B974" s="164"/>
      <c r="C974" s="164"/>
    </row>
    <row r="975" spans="2:3" x14ac:dyDescent="0.3">
      <c r="B975" s="164"/>
      <c r="C975" s="164"/>
    </row>
    <row r="976" spans="2:3" x14ac:dyDescent="0.3">
      <c r="B976" s="164"/>
      <c r="C976" s="164"/>
    </row>
    <row r="977" spans="2:3" x14ac:dyDescent="0.3">
      <c r="B977" s="164"/>
      <c r="C977" s="164"/>
    </row>
    <row r="978" spans="2:3" x14ac:dyDescent="0.3">
      <c r="B978" s="164"/>
      <c r="C978" s="164"/>
    </row>
    <row r="979" spans="2:3" x14ac:dyDescent="0.3">
      <c r="B979" s="164"/>
      <c r="C979" s="164"/>
    </row>
    <row r="980" spans="2:3" x14ac:dyDescent="0.3">
      <c r="B980" s="164"/>
      <c r="C980" s="164"/>
    </row>
    <row r="981" spans="2:3" x14ac:dyDescent="0.3">
      <c r="B981" s="164"/>
      <c r="C981" s="164"/>
    </row>
    <row r="982" spans="2:3" x14ac:dyDescent="0.3">
      <c r="B982" s="164"/>
    </row>
    <row r="983" spans="2:3" x14ac:dyDescent="0.3">
      <c r="B983" s="164"/>
    </row>
    <row r="984" spans="2:3" x14ac:dyDescent="0.3">
      <c r="B984" s="164"/>
    </row>
    <row r="985" spans="2:3" x14ac:dyDescent="0.3">
      <c r="B985" s="164"/>
    </row>
    <row r="986" spans="2:3" x14ac:dyDescent="0.3">
      <c r="B986" s="164"/>
    </row>
    <row r="987" spans="2:3" x14ac:dyDescent="0.3">
      <c r="B987" s="164"/>
    </row>
    <row r="988" spans="2:3" x14ac:dyDescent="0.3">
      <c r="B988" s="164"/>
    </row>
    <row r="989" spans="2:3" x14ac:dyDescent="0.3">
      <c r="B989" s="164"/>
    </row>
    <row r="990" spans="2:3" x14ac:dyDescent="0.3">
      <c r="B990" s="164"/>
    </row>
    <row r="991" spans="2:3" x14ac:dyDescent="0.3">
      <c r="B991" s="164"/>
    </row>
    <row r="992" spans="2:3" x14ac:dyDescent="0.3">
      <c r="B992" s="164"/>
    </row>
    <row r="993" spans="2:2" x14ac:dyDescent="0.3">
      <c r="B993" s="164"/>
    </row>
    <row r="994" spans="2:2" x14ac:dyDescent="0.3">
      <c r="B994" s="164"/>
    </row>
    <row r="995" spans="2:2" x14ac:dyDescent="0.3">
      <c r="B995" s="164"/>
    </row>
    <row r="996" spans="2:2" x14ac:dyDescent="0.3">
      <c r="B996" s="164"/>
    </row>
    <row r="997" spans="2:2" x14ac:dyDescent="0.3">
      <c r="B997" s="164"/>
    </row>
    <row r="998" spans="2:2" x14ac:dyDescent="0.3">
      <c r="B998" s="164"/>
    </row>
    <row r="999" spans="2:2" x14ac:dyDescent="0.3">
      <c r="B999" s="164"/>
    </row>
    <row r="1000" spans="2:2" x14ac:dyDescent="0.3">
      <c r="B1000" s="164"/>
    </row>
    <row r="1001" spans="2:2" x14ac:dyDescent="0.3">
      <c r="B1001" s="164"/>
    </row>
    <row r="1002" spans="2:2" x14ac:dyDescent="0.3">
      <c r="B1002" s="164"/>
    </row>
    <row r="1003" spans="2:2" x14ac:dyDescent="0.3">
      <c r="B1003" s="164"/>
    </row>
    <row r="1004" spans="2:2" x14ac:dyDescent="0.3">
      <c r="B1004" s="164"/>
    </row>
    <row r="1005" spans="2:2" x14ac:dyDescent="0.3">
      <c r="B1005" s="164"/>
    </row>
    <row r="1006" spans="2:2" x14ac:dyDescent="0.3">
      <c r="B1006" s="164"/>
    </row>
  </sheetData>
  <mergeCells count="2">
    <mergeCell ref="E2:F2"/>
    <mergeCell ref="G2:H2"/>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46008173-AF12-4BB8-9E5B-2B6735B33ECF}">
          <x14:formula1>
            <xm:f>'VV Dropdown'!$B$4:$B$8</xm:f>
          </x14:formula1>
          <xm:sqref>F16:F27 H16:H27</xm:sqref>
        </x14:dataValidation>
        <x14:dataValidation type="list" allowBlank="1" showInputMessage="1" showErrorMessage="1" xr:uid="{CBEC8223-490E-4872-B909-EC43F201B18B}">
          <x14:formula1>
            <xm:f>'VV Dropdown'!$AD$4:$AD$5</xm:f>
          </x14:formula1>
          <xm:sqref>B16:B27</xm:sqref>
        </x14:dataValidation>
        <x14:dataValidation type="list" allowBlank="1" showInputMessage="1" showErrorMessage="1" xr:uid="{5ECBBD08-5E8E-49F9-825B-9574C414D7CB}">
          <x14:formula1>
            <xm:f>'VV Dropdown'!$AE$20</xm:f>
          </x14:formula1>
          <xm:sqref>C16:C27</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27D82-678D-43F8-898D-589A5D12190A}">
  <sheetPr>
    <tabColor rgb="FF71DBD4"/>
  </sheetPr>
  <dimension ref="A1:Q1006"/>
  <sheetViews>
    <sheetView workbookViewId="0"/>
  </sheetViews>
  <sheetFormatPr defaultRowHeight="14.4" x14ac:dyDescent="0.3"/>
  <cols>
    <col min="1" max="1" width="39.5546875" customWidth="1"/>
    <col min="2" max="2" width="18.5546875" style="165" customWidth="1"/>
    <col min="3" max="3" width="22.77734375" style="165" customWidth="1"/>
    <col min="4" max="4" width="17.88671875" style="114" customWidth="1"/>
    <col min="5" max="8" width="13.5546875" customWidth="1"/>
  </cols>
  <sheetData>
    <row r="1" spans="1:17" s="4" customFormat="1" x14ac:dyDescent="0.3">
      <c r="A1" s="63" t="s">
        <v>0</v>
      </c>
      <c r="B1" s="177" t="s">
        <v>1</v>
      </c>
      <c r="C1" s="177" t="s">
        <v>2</v>
      </c>
      <c r="D1" s="145" t="s">
        <v>7</v>
      </c>
      <c r="E1" s="70" t="s">
        <v>336</v>
      </c>
      <c r="F1" s="70" t="s">
        <v>716</v>
      </c>
      <c r="G1" s="70" t="s">
        <v>718</v>
      </c>
      <c r="H1" s="70" t="s">
        <v>719</v>
      </c>
      <c r="I1" s="69"/>
      <c r="J1" s="69"/>
      <c r="K1" s="69"/>
      <c r="L1" s="69"/>
      <c r="M1" s="69"/>
      <c r="N1" s="69"/>
      <c r="O1" s="69"/>
      <c r="P1" s="3"/>
      <c r="Q1" s="3"/>
    </row>
    <row r="2" spans="1:17" s="4" customFormat="1" x14ac:dyDescent="0.3">
      <c r="A2" s="63" t="s">
        <v>753</v>
      </c>
      <c r="B2" s="176"/>
      <c r="C2" s="176"/>
      <c r="D2" s="176"/>
      <c r="E2" s="681" t="s">
        <v>754</v>
      </c>
      <c r="F2" s="682"/>
      <c r="G2" s="683" t="s">
        <v>755</v>
      </c>
      <c r="H2" s="684"/>
      <c r="I2" s="69"/>
      <c r="J2" s="69"/>
      <c r="K2" s="69"/>
      <c r="L2" s="69"/>
      <c r="M2" s="69"/>
      <c r="N2" s="69"/>
      <c r="O2" s="69"/>
      <c r="P2" s="3"/>
      <c r="Q2" s="3"/>
    </row>
    <row r="3" spans="1:17" s="4" customFormat="1" x14ac:dyDescent="0.3">
      <c r="A3" s="63" t="s">
        <v>29</v>
      </c>
      <c r="B3" s="157" t="s">
        <v>30</v>
      </c>
      <c r="C3" s="157" t="s">
        <v>410</v>
      </c>
      <c r="D3" s="146" t="s">
        <v>410</v>
      </c>
      <c r="E3" s="211" t="s">
        <v>410</v>
      </c>
      <c r="F3" s="211" t="s">
        <v>31</v>
      </c>
      <c r="G3" s="211" t="s">
        <v>410</v>
      </c>
      <c r="H3" s="211" t="s">
        <v>410</v>
      </c>
      <c r="I3" s="69"/>
      <c r="J3" s="69"/>
      <c r="K3" s="69"/>
      <c r="L3" s="69"/>
      <c r="M3" s="69"/>
      <c r="N3" s="69"/>
      <c r="O3" s="69"/>
      <c r="P3" s="3"/>
      <c r="Q3" s="3"/>
    </row>
    <row r="4" spans="1:17" s="4" customFormat="1" x14ac:dyDescent="0.3">
      <c r="A4" s="63" t="s">
        <v>34</v>
      </c>
      <c r="B4" s="157" t="s">
        <v>35</v>
      </c>
      <c r="C4" s="157" t="s">
        <v>15731</v>
      </c>
      <c r="D4" s="146" t="s">
        <v>40</v>
      </c>
      <c r="E4" s="211" t="s">
        <v>15726</v>
      </c>
      <c r="F4" s="211" t="s">
        <v>723</v>
      </c>
      <c r="G4" s="625" t="s">
        <v>17496</v>
      </c>
      <c r="H4" s="625" t="s">
        <v>17497</v>
      </c>
      <c r="I4" s="69"/>
      <c r="J4" s="69"/>
      <c r="K4" s="69"/>
      <c r="L4" s="69"/>
      <c r="M4" s="69"/>
      <c r="N4" s="69"/>
      <c r="O4" s="69"/>
      <c r="P4" s="3"/>
      <c r="Q4" s="3"/>
    </row>
    <row r="5" spans="1:17" s="4" customFormat="1" x14ac:dyDescent="0.3">
      <c r="A5" s="63" t="s">
        <v>55</v>
      </c>
      <c r="B5" s="157" t="s">
        <v>56</v>
      </c>
      <c r="C5" s="157" t="s">
        <v>57</v>
      </c>
      <c r="D5" s="146" t="s">
        <v>62</v>
      </c>
      <c r="E5" s="211" t="s">
        <v>15727</v>
      </c>
      <c r="F5" s="211" t="s">
        <v>59</v>
      </c>
      <c r="G5" s="211" t="s">
        <v>15728</v>
      </c>
      <c r="H5" s="211" t="s">
        <v>59</v>
      </c>
      <c r="I5" s="69"/>
      <c r="J5" s="69"/>
      <c r="K5" s="69"/>
      <c r="L5" s="69"/>
      <c r="M5" s="69"/>
      <c r="N5" s="69"/>
      <c r="O5" s="69"/>
      <c r="P5" s="3"/>
      <c r="Q5" s="3"/>
    </row>
    <row r="6" spans="1:17" s="4" customFormat="1" x14ac:dyDescent="0.3">
      <c r="A6" s="63" t="s">
        <v>81</v>
      </c>
      <c r="B6" s="157" t="s">
        <v>82</v>
      </c>
      <c r="C6" s="157" t="s">
        <v>82</v>
      </c>
      <c r="D6" s="146" t="s">
        <v>83</v>
      </c>
      <c r="E6" s="218" t="s">
        <v>83</v>
      </c>
      <c r="F6" s="211" t="s">
        <v>82</v>
      </c>
      <c r="G6" s="211" t="s">
        <v>83</v>
      </c>
      <c r="H6" s="211" t="s">
        <v>82</v>
      </c>
      <c r="I6" s="69"/>
      <c r="J6" s="69"/>
      <c r="K6" s="69"/>
      <c r="L6" s="69"/>
      <c r="M6" s="69"/>
      <c r="N6" s="69"/>
      <c r="O6" s="69"/>
      <c r="P6" s="3"/>
      <c r="Q6" s="3"/>
    </row>
    <row r="7" spans="1:17" s="4" customFormat="1" x14ac:dyDescent="0.3">
      <c r="A7" s="63" t="s">
        <v>89</v>
      </c>
      <c r="B7" s="481"/>
      <c r="C7" s="481"/>
      <c r="D7" s="482" t="s">
        <v>92</v>
      </c>
      <c r="E7" s="483" t="s">
        <v>90</v>
      </c>
      <c r="F7" s="245"/>
      <c r="G7" s="483" t="s">
        <v>90</v>
      </c>
      <c r="H7" s="245"/>
      <c r="I7" s="69"/>
      <c r="J7" s="69"/>
      <c r="K7" s="69"/>
      <c r="L7" s="69"/>
      <c r="M7" s="69"/>
      <c r="N7" s="69"/>
      <c r="O7" s="69"/>
      <c r="P7" s="3"/>
      <c r="Q7" s="3"/>
    </row>
    <row r="8" spans="1:17" s="4" customFormat="1" x14ac:dyDescent="0.3">
      <c r="A8" s="196" t="s">
        <v>94</v>
      </c>
      <c r="B8" s="484"/>
      <c r="C8" s="484"/>
      <c r="D8" s="484"/>
      <c r="E8" s="484"/>
      <c r="F8" s="484"/>
      <c r="G8" s="484"/>
      <c r="H8" s="484"/>
      <c r="I8" s="69"/>
      <c r="J8" s="69"/>
      <c r="K8" s="69"/>
      <c r="L8" s="69"/>
      <c r="M8" s="69"/>
      <c r="N8" s="69"/>
      <c r="O8" s="69"/>
      <c r="P8" s="3"/>
      <c r="Q8" s="3"/>
    </row>
    <row r="9" spans="1:17" s="4" customFormat="1" x14ac:dyDescent="0.3">
      <c r="A9" s="196" t="s">
        <v>97</v>
      </c>
      <c r="B9" s="484"/>
      <c r="C9" s="484"/>
      <c r="D9" s="484"/>
      <c r="E9" s="484"/>
      <c r="F9" s="484"/>
      <c r="G9" s="484"/>
      <c r="H9" s="484"/>
      <c r="I9" s="69"/>
      <c r="J9" s="69"/>
      <c r="K9" s="69"/>
      <c r="L9" s="69"/>
      <c r="M9" s="69"/>
      <c r="N9" s="69"/>
      <c r="O9" s="69"/>
      <c r="P9" s="3"/>
      <c r="Q9" s="3"/>
    </row>
    <row r="10" spans="1:17" s="4" customFormat="1" x14ac:dyDescent="0.3">
      <c r="A10" s="190" t="s">
        <v>99</v>
      </c>
      <c r="B10" s="197">
        <v>1</v>
      </c>
      <c r="C10" s="197">
        <v>1</v>
      </c>
      <c r="D10" s="198">
        <v>1</v>
      </c>
      <c r="E10" s="342">
        <v>1</v>
      </c>
      <c r="F10" s="342">
        <v>1</v>
      </c>
      <c r="G10" s="342">
        <v>1</v>
      </c>
      <c r="H10" s="342">
        <v>1</v>
      </c>
      <c r="I10" s="69"/>
      <c r="J10" s="69"/>
      <c r="K10" s="69"/>
      <c r="L10" s="69"/>
      <c r="M10" s="69"/>
      <c r="N10" s="69"/>
      <c r="O10" s="69"/>
      <c r="P10" s="3"/>
      <c r="Q10" s="3"/>
    </row>
    <row r="11" spans="1:17" s="4" customFormat="1" x14ac:dyDescent="0.3">
      <c r="A11" s="63" t="s">
        <v>674</v>
      </c>
      <c r="B11" s="484"/>
      <c r="C11" s="484"/>
      <c r="D11" s="484"/>
      <c r="E11" s="484"/>
      <c r="F11" s="484"/>
      <c r="G11" s="484"/>
      <c r="H11" s="484"/>
      <c r="I11" s="69"/>
      <c r="J11" s="69"/>
      <c r="K11" s="69"/>
      <c r="L11" s="69"/>
      <c r="M11" s="69"/>
      <c r="N11" s="69"/>
      <c r="O11" s="69"/>
      <c r="P11" s="3"/>
      <c r="Q11" s="3"/>
    </row>
    <row r="12" spans="1:17" s="4" customFormat="1" x14ac:dyDescent="0.3">
      <c r="A12" s="480" t="s">
        <v>744</v>
      </c>
      <c r="B12" s="197" t="s">
        <v>107</v>
      </c>
      <c r="C12" s="197" t="s">
        <v>107</v>
      </c>
      <c r="D12" s="485" t="s">
        <v>107</v>
      </c>
      <c r="E12" s="397" t="s">
        <v>107</v>
      </c>
      <c r="F12" s="397" t="s">
        <v>107</v>
      </c>
      <c r="G12" s="342" t="s">
        <v>107</v>
      </c>
      <c r="H12" s="397" t="s">
        <v>107</v>
      </c>
      <c r="I12" s="69"/>
      <c r="J12" s="69"/>
      <c r="K12" s="69"/>
      <c r="L12" s="69"/>
      <c r="M12" s="69"/>
      <c r="N12" s="69"/>
      <c r="O12" s="69"/>
      <c r="P12" s="3"/>
      <c r="Q12" s="3"/>
    </row>
    <row r="13" spans="1:17" s="4" customFormat="1" x14ac:dyDescent="0.3">
      <c r="A13" s="63" t="s">
        <v>109</v>
      </c>
      <c r="B13" s="486"/>
      <c r="C13" s="486"/>
      <c r="D13" s="486"/>
      <c r="E13" s="486"/>
      <c r="F13" s="486"/>
      <c r="G13" s="486"/>
      <c r="H13" s="486"/>
      <c r="I13" s="69"/>
      <c r="J13" s="69"/>
      <c r="K13" s="69"/>
      <c r="L13" s="69"/>
      <c r="M13" s="69"/>
      <c r="N13" s="69"/>
      <c r="O13" s="69"/>
      <c r="P13" s="3"/>
      <c r="Q13" s="3"/>
    </row>
    <row r="14" spans="1:17" x14ac:dyDescent="0.3">
      <c r="A14" s="63" t="s">
        <v>761</v>
      </c>
      <c r="B14" s="163"/>
      <c r="C14" s="163"/>
      <c r="D14" s="488"/>
      <c r="E14" s="487"/>
      <c r="F14" s="487"/>
      <c r="G14" s="487"/>
      <c r="H14" s="487"/>
    </row>
    <row r="15" spans="1:17" x14ac:dyDescent="0.3">
      <c r="A15" s="63" t="s">
        <v>114</v>
      </c>
      <c r="B15" s="489" t="s">
        <v>116</v>
      </c>
      <c r="C15" s="489" t="s">
        <v>116</v>
      </c>
      <c r="D15" s="490" t="s">
        <v>116</v>
      </c>
      <c r="E15" s="397" t="s">
        <v>116</v>
      </c>
      <c r="F15" s="397" t="s">
        <v>116</v>
      </c>
      <c r="G15" s="342" t="s">
        <v>116</v>
      </c>
      <c r="H15" s="397" t="s">
        <v>116</v>
      </c>
    </row>
    <row r="16" spans="1:17" x14ac:dyDescent="0.3">
      <c r="A16" s="98" t="s">
        <v>117</v>
      </c>
      <c r="B16" s="491" t="s">
        <v>118</v>
      </c>
      <c r="C16" s="491" t="s">
        <v>14963</v>
      </c>
      <c r="D16" s="492" t="s">
        <v>124</v>
      </c>
      <c r="E16" s="624" t="s">
        <v>17493</v>
      </c>
      <c r="F16" s="205" t="s">
        <v>746</v>
      </c>
      <c r="G16" s="624" t="s">
        <v>17494</v>
      </c>
      <c r="H16" s="205" t="s">
        <v>121</v>
      </c>
    </row>
    <row r="17" spans="1:8" x14ac:dyDescent="0.3">
      <c r="A17" s="99"/>
      <c r="B17" s="67"/>
      <c r="C17" s="67"/>
      <c r="D17" s="149"/>
      <c r="E17" s="99"/>
      <c r="F17" s="99"/>
      <c r="G17" s="99"/>
      <c r="H17" s="99"/>
    </row>
    <row r="18" spans="1:8" x14ac:dyDescent="0.3">
      <c r="A18" s="99"/>
      <c r="B18" s="67"/>
      <c r="C18" s="67"/>
      <c r="D18" s="149"/>
      <c r="E18" s="99"/>
      <c r="F18" s="99"/>
      <c r="G18" s="99"/>
      <c r="H18" s="99"/>
    </row>
    <row r="19" spans="1:8" x14ac:dyDescent="0.3">
      <c r="A19" s="99"/>
      <c r="B19" s="67"/>
      <c r="C19" s="67"/>
      <c r="D19" s="149"/>
      <c r="E19" s="99"/>
      <c r="F19" s="99"/>
      <c r="G19" s="99"/>
      <c r="H19" s="99"/>
    </row>
    <row r="20" spans="1:8" x14ac:dyDescent="0.3">
      <c r="A20" s="99"/>
      <c r="B20" s="67"/>
      <c r="C20" s="67"/>
      <c r="D20" s="149"/>
      <c r="E20" s="99"/>
      <c r="F20" s="99"/>
      <c r="G20" s="99"/>
      <c r="H20" s="99"/>
    </row>
    <row r="21" spans="1:8" x14ac:dyDescent="0.3">
      <c r="A21" s="99"/>
      <c r="B21" s="67"/>
      <c r="C21" s="67"/>
      <c r="D21" s="149"/>
      <c r="E21" s="99"/>
      <c r="F21" s="99"/>
      <c r="G21" s="99"/>
      <c r="H21" s="99"/>
    </row>
    <row r="22" spans="1:8" x14ac:dyDescent="0.3">
      <c r="A22" s="99"/>
      <c r="B22" s="67"/>
      <c r="C22" s="67"/>
      <c r="D22" s="149"/>
      <c r="E22" s="99"/>
      <c r="F22" s="99"/>
      <c r="G22" s="99"/>
      <c r="H22" s="99"/>
    </row>
    <row r="23" spans="1:8" x14ac:dyDescent="0.3">
      <c r="A23" s="99"/>
      <c r="B23" s="67"/>
      <c r="C23" s="67"/>
      <c r="D23" s="149"/>
      <c r="E23" s="99"/>
      <c r="F23" s="99"/>
      <c r="G23" s="99"/>
      <c r="H23" s="99"/>
    </row>
    <row r="24" spans="1:8" x14ac:dyDescent="0.3">
      <c r="A24" s="99"/>
      <c r="B24" s="67"/>
      <c r="C24" s="67"/>
      <c r="D24" s="149"/>
      <c r="E24" s="99"/>
      <c r="F24" s="99"/>
      <c r="G24" s="99"/>
      <c r="H24" s="99"/>
    </row>
    <row r="25" spans="1:8" x14ac:dyDescent="0.3">
      <c r="A25" s="99"/>
      <c r="B25" s="67"/>
      <c r="C25" s="67"/>
      <c r="D25" s="149"/>
      <c r="E25" s="99"/>
      <c r="F25" s="99"/>
      <c r="G25" s="99"/>
      <c r="H25" s="99"/>
    </row>
    <row r="26" spans="1:8" x14ac:dyDescent="0.3">
      <c r="A26" s="99"/>
      <c r="B26" s="67"/>
      <c r="C26" s="67"/>
      <c r="D26" s="149"/>
      <c r="E26" s="99"/>
      <c r="F26" s="99"/>
      <c r="G26" s="99"/>
      <c r="H26" s="99"/>
    </row>
    <row r="27" spans="1:8" x14ac:dyDescent="0.3">
      <c r="A27" s="99"/>
      <c r="B27" s="67"/>
      <c r="C27" s="67"/>
      <c r="D27" s="149"/>
      <c r="E27" s="99"/>
      <c r="F27" s="99"/>
      <c r="G27" s="99"/>
      <c r="H27" s="99"/>
    </row>
    <row r="28" spans="1:8" x14ac:dyDescent="0.3">
      <c r="B28" s="164"/>
      <c r="C28" s="164"/>
    </row>
    <row r="29" spans="1:8" x14ac:dyDescent="0.3">
      <c r="B29" s="164"/>
      <c r="C29" s="164"/>
    </row>
    <row r="30" spans="1:8" x14ac:dyDescent="0.3">
      <c r="B30" s="164"/>
      <c r="C30" s="164"/>
    </row>
    <row r="31" spans="1:8" x14ac:dyDescent="0.3">
      <c r="B31" s="164"/>
      <c r="C31" s="164"/>
    </row>
    <row r="32" spans="1:8" x14ac:dyDescent="0.3">
      <c r="B32" s="164"/>
      <c r="C32" s="164"/>
    </row>
    <row r="33" spans="2:3" x14ac:dyDescent="0.3">
      <c r="B33" s="164"/>
      <c r="C33" s="164"/>
    </row>
    <row r="34" spans="2:3" x14ac:dyDescent="0.3">
      <c r="B34" s="164"/>
      <c r="C34" s="164"/>
    </row>
    <row r="35" spans="2:3" x14ac:dyDescent="0.3">
      <c r="B35" s="164"/>
      <c r="C35" s="164"/>
    </row>
    <row r="36" spans="2:3" x14ac:dyDescent="0.3">
      <c r="B36" s="164"/>
      <c r="C36" s="164"/>
    </row>
    <row r="37" spans="2:3" x14ac:dyDescent="0.3">
      <c r="B37" s="164"/>
      <c r="C37" s="164"/>
    </row>
    <row r="38" spans="2:3" x14ac:dyDescent="0.3">
      <c r="B38" s="164"/>
      <c r="C38" s="164"/>
    </row>
    <row r="39" spans="2:3" x14ac:dyDescent="0.3">
      <c r="B39" s="164"/>
      <c r="C39" s="164"/>
    </row>
    <row r="40" spans="2:3" x14ac:dyDescent="0.3">
      <c r="B40" s="164"/>
      <c r="C40" s="164"/>
    </row>
    <row r="41" spans="2:3" x14ac:dyDescent="0.3">
      <c r="B41" s="164"/>
      <c r="C41" s="164"/>
    </row>
    <row r="42" spans="2:3" x14ac:dyDescent="0.3">
      <c r="B42" s="164"/>
      <c r="C42" s="164"/>
    </row>
    <row r="43" spans="2:3" x14ac:dyDescent="0.3">
      <c r="B43" s="164"/>
      <c r="C43" s="164"/>
    </row>
    <row r="44" spans="2:3" x14ac:dyDescent="0.3">
      <c r="B44" s="164"/>
      <c r="C44" s="164"/>
    </row>
    <row r="45" spans="2:3" x14ac:dyDescent="0.3">
      <c r="B45" s="164"/>
      <c r="C45" s="164"/>
    </row>
    <row r="46" spans="2:3" x14ac:dyDescent="0.3">
      <c r="B46" s="164"/>
      <c r="C46" s="164"/>
    </row>
    <row r="47" spans="2:3" x14ac:dyDescent="0.3">
      <c r="B47" s="164"/>
      <c r="C47" s="164"/>
    </row>
    <row r="48" spans="2:3" x14ac:dyDescent="0.3">
      <c r="B48" s="164"/>
      <c r="C48" s="164"/>
    </row>
    <row r="49" spans="2:3" x14ac:dyDescent="0.3">
      <c r="B49" s="164"/>
      <c r="C49" s="164"/>
    </row>
    <row r="50" spans="2:3" x14ac:dyDescent="0.3">
      <c r="B50" s="164"/>
      <c r="C50" s="164"/>
    </row>
    <row r="51" spans="2:3" x14ac:dyDescent="0.3">
      <c r="B51" s="164"/>
      <c r="C51" s="164"/>
    </row>
    <row r="52" spans="2:3" x14ac:dyDescent="0.3">
      <c r="B52" s="164"/>
      <c r="C52" s="164"/>
    </row>
    <row r="53" spans="2:3" x14ac:dyDescent="0.3">
      <c r="B53" s="164"/>
      <c r="C53" s="164"/>
    </row>
    <row r="54" spans="2:3" x14ac:dyDescent="0.3">
      <c r="B54" s="164"/>
      <c r="C54" s="164"/>
    </row>
    <row r="55" spans="2:3" x14ac:dyDescent="0.3">
      <c r="B55" s="164"/>
      <c r="C55" s="164"/>
    </row>
    <row r="56" spans="2:3" x14ac:dyDescent="0.3">
      <c r="B56" s="164"/>
      <c r="C56" s="164"/>
    </row>
    <row r="57" spans="2:3" x14ac:dyDescent="0.3">
      <c r="B57" s="164"/>
      <c r="C57" s="164"/>
    </row>
    <row r="58" spans="2:3" x14ac:dyDescent="0.3">
      <c r="B58" s="164"/>
      <c r="C58" s="164"/>
    </row>
    <row r="59" spans="2:3" x14ac:dyDescent="0.3">
      <c r="B59" s="164"/>
      <c r="C59" s="164"/>
    </row>
    <row r="60" spans="2:3" x14ac:dyDescent="0.3">
      <c r="B60" s="164"/>
      <c r="C60" s="164"/>
    </row>
    <row r="61" spans="2:3" x14ac:dyDescent="0.3">
      <c r="B61" s="164"/>
      <c r="C61" s="164"/>
    </row>
    <row r="62" spans="2:3" x14ac:dyDescent="0.3">
      <c r="B62" s="164"/>
      <c r="C62" s="164"/>
    </row>
    <row r="63" spans="2:3" x14ac:dyDescent="0.3">
      <c r="B63" s="164"/>
      <c r="C63" s="164"/>
    </row>
    <row r="64" spans="2:3" x14ac:dyDescent="0.3">
      <c r="B64" s="164"/>
      <c r="C64" s="164"/>
    </row>
    <row r="65" spans="2:3" x14ac:dyDescent="0.3">
      <c r="B65" s="164"/>
      <c r="C65" s="164"/>
    </row>
    <row r="66" spans="2:3" x14ac:dyDescent="0.3">
      <c r="B66" s="164"/>
      <c r="C66" s="164"/>
    </row>
    <row r="67" spans="2:3" x14ac:dyDescent="0.3">
      <c r="B67" s="164"/>
      <c r="C67" s="164"/>
    </row>
    <row r="68" spans="2:3" x14ac:dyDescent="0.3">
      <c r="B68" s="164"/>
      <c r="C68" s="164"/>
    </row>
    <row r="69" spans="2:3" x14ac:dyDescent="0.3">
      <c r="B69" s="164"/>
      <c r="C69" s="164"/>
    </row>
    <row r="70" spans="2:3" x14ac:dyDescent="0.3">
      <c r="B70" s="164"/>
      <c r="C70" s="164"/>
    </row>
    <row r="71" spans="2:3" x14ac:dyDescent="0.3">
      <c r="B71" s="164"/>
      <c r="C71" s="164"/>
    </row>
    <row r="72" spans="2:3" x14ac:dyDescent="0.3">
      <c r="B72" s="164"/>
      <c r="C72" s="164"/>
    </row>
    <row r="73" spans="2:3" x14ac:dyDescent="0.3">
      <c r="B73" s="164"/>
      <c r="C73" s="164"/>
    </row>
    <row r="74" spans="2:3" x14ac:dyDescent="0.3">
      <c r="B74" s="164"/>
      <c r="C74" s="164"/>
    </row>
    <row r="75" spans="2:3" x14ac:dyDescent="0.3">
      <c r="B75" s="164"/>
      <c r="C75" s="164"/>
    </row>
    <row r="76" spans="2:3" x14ac:dyDescent="0.3">
      <c r="B76" s="164"/>
      <c r="C76" s="164"/>
    </row>
    <row r="77" spans="2:3" x14ac:dyDescent="0.3">
      <c r="B77" s="164"/>
      <c r="C77" s="164"/>
    </row>
    <row r="78" spans="2:3" x14ac:dyDescent="0.3">
      <c r="B78" s="164"/>
      <c r="C78" s="164"/>
    </row>
    <row r="79" spans="2:3" x14ac:dyDescent="0.3">
      <c r="B79" s="164"/>
      <c r="C79" s="164"/>
    </row>
    <row r="80" spans="2:3" x14ac:dyDescent="0.3">
      <c r="B80" s="164"/>
      <c r="C80" s="164"/>
    </row>
    <row r="81" spans="2:3" x14ac:dyDescent="0.3">
      <c r="B81" s="164"/>
      <c r="C81" s="164"/>
    </row>
    <row r="82" spans="2:3" x14ac:dyDescent="0.3">
      <c r="B82" s="164"/>
      <c r="C82" s="164"/>
    </row>
    <row r="83" spans="2:3" x14ac:dyDescent="0.3">
      <c r="B83" s="164"/>
      <c r="C83" s="164"/>
    </row>
    <row r="84" spans="2:3" x14ac:dyDescent="0.3">
      <c r="B84" s="164"/>
      <c r="C84" s="164"/>
    </row>
    <row r="85" spans="2:3" x14ac:dyDescent="0.3">
      <c r="B85" s="164"/>
      <c r="C85" s="164"/>
    </row>
    <row r="86" spans="2:3" x14ac:dyDescent="0.3">
      <c r="B86" s="164"/>
      <c r="C86" s="164"/>
    </row>
    <row r="87" spans="2:3" x14ac:dyDescent="0.3">
      <c r="B87" s="164"/>
      <c r="C87" s="164"/>
    </row>
    <row r="88" spans="2:3" x14ac:dyDescent="0.3">
      <c r="B88" s="164"/>
      <c r="C88" s="164"/>
    </row>
    <row r="89" spans="2:3" x14ac:dyDescent="0.3">
      <c r="B89" s="164"/>
      <c r="C89" s="164"/>
    </row>
    <row r="90" spans="2:3" x14ac:dyDescent="0.3">
      <c r="B90" s="164"/>
      <c r="C90" s="164"/>
    </row>
    <row r="91" spans="2:3" x14ac:dyDescent="0.3">
      <c r="B91" s="164"/>
      <c r="C91" s="164"/>
    </row>
    <row r="92" spans="2:3" x14ac:dyDescent="0.3">
      <c r="B92" s="164"/>
      <c r="C92" s="164"/>
    </row>
    <row r="93" spans="2:3" x14ac:dyDescent="0.3">
      <c r="B93" s="164"/>
      <c r="C93" s="164"/>
    </row>
    <row r="94" spans="2:3" x14ac:dyDescent="0.3">
      <c r="B94" s="164"/>
      <c r="C94" s="164"/>
    </row>
    <row r="95" spans="2:3" x14ac:dyDescent="0.3">
      <c r="B95" s="164"/>
      <c r="C95" s="164"/>
    </row>
    <row r="96" spans="2:3" x14ac:dyDescent="0.3">
      <c r="B96" s="164"/>
      <c r="C96" s="164"/>
    </row>
    <row r="97" spans="2:3" x14ac:dyDescent="0.3">
      <c r="B97" s="164"/>
      <c r="C97" s="164"/>
    </row>
    <row r="98" spans="2:3" x14ac:dyDescent="0.3">
      <c r="B98" s="164"/>
      <c r="C98" s="164"/>
    </row>
    <row r="99" spans="2:3" x14ac:dyDescent="0.3">
      <c r="B99" s="164"/>
      <c r="C99" s="164"/>
    </row>
    <row r="100" spans="2:3" x14ac:dyDescent="0.3">
      <c r="B100" s="164"/>
      <c r="C100" s="164"/>
    </row>
    <row r="101" spans="2:3" x14ac:dyDescent="0.3">
      <c r="B101" s="164"/>
      <c r="C101" s="164"/>
    </row>
    <row r="102" spans="2:3" x14ac:dyDescent="0.3">
      <c r="B102" s="164"/>
      <c r="C102" s="164"/>
    </row>
    <row r="103" spans="2:3" x14ac:dyDescent="0.3">
      <c r="B103" s="164"/>
      <c r="C103" s="164"/>
    </row>
    <row r="104" spans="2:3" x14ac:dyDescent="0.3">
      <c r="B104" s="164"/>
      <c r="C104" s="164"/>
    </row>
    <row r="105" spans="2:3" x14ac:dyDescent="0.3">
      <c r="B105" s="164"/>
      <c r="C105" s="164"/>
    </row>
    <row r="106" spans="2:3" x14ac:dyDescent="0.3">
      <c r="B106" s="164"/>
      <c r="C106" s="164"/>
    </row>
    <row r="107" spans="2:3" x14ac:dyDescent="0.3">
      <c r="B107" s="164"/>
      <c r="C107" s="164"/>
    </row>
    <row r="108" spans="2:3" x14ac:dyDescent="0.3">
      <c r="B108" s="164"/>
      <c r="C108" s="164"/>
    </row>
    <row r="109" spans="2:3" x14ac:dyDescent="0.3">
      <c r="B109" s="164"/>
      <c r="C109" s="164"/>
    </row>
    <row r="110" spans="2:3" x14ac:dyDescent="0.3">
      <c r="B110" s="164"/>
      <c r="C110" s="164"/>
    </row>
    <row r="111" spans="2:3" x14ac:dyDescent="0.3">
      <c r="B111" s="164"/>
      <c r="C111" s="164"/>
    </row>
    <row r="112" spans="2:3" x14ac:dyDescent="0.3">
      <c r="B112" s="164"/>
      <c r="C112" s="164"/>
    </row>
    <row r="113" spans="2:3" x14ac:dyDescent="0.3">
      <c r="B113" s="164"/>
      <c r="C113" s="164"/>
    </row>
    <row r="114" spans="2:3" x14ac:dyDescent="0.3">
      <c r="B114" s="164"/>
      <c r="C114" s="164"/>
    </row>
    <row r="115" spans="2:3" x14ac:dyDescent="0.3">
      <c r="B115" s="164"/>
      <c r="C115" s="164"/>
    </row>
    <row r="116" spans="2:3" x14ac:dyDescent="0.3">
      <c r="B116" s="164"/>
      <c r="C116" s="164"/>
    </row>
    <row r="117" spans="2:3" x14ac:dyDescent="0.3">
      <c r="B117" s="164"/>
      <c r="C117" s="164"/>
    </row>
    <row r="118" spans="2:3" x14ac:dyDescent="0.3">
      <c r="B118" s="164"/>
      <c r="C118" s="164"/>
    </row>
    <row r="119" spans="2:3" x14ac:dyDescent="0.3">
      <c r="B119" s="164"/>
      <c r="C119" s="164"/>
    </row>
    <row r="120" spans="2:3" x14ac:dyDescent="0.3">
      <c r="B120" s="164"/>
      <c r="C120" s="164"/>
    </row>
    <row r="121" spans="2:3" x14ac:dyDescent="0.3">
      <c r="B121" s="164"/>
      <c r="C121" s="164"/>
    </row>
    <row r="122" spans="2:3" x14ac:dyDescent="0.3">
      <c r="B122" s="164"/>
      <c r="C122" s="164"/>
    </row>
    <row r="123" spans="2:3" x14ac:dyDescent="0.3">
      <c r="B123" s="164"/>
      <c r="C123" s="164"/>
    </row>
    <row r="124" spans="2:3" x14ac:dyDescent="0.3">
      <c r="B124" s="164"/>
      <c r="C124" s="164"/>
    </row>
    <row r="125" spans="2:3" x14ac:dyDescent="0.3">
      <c r="B125" s="164"/>
      <c r="C125" s="164"/>
    </row>
    <row r="126" spans="2:3" x14ac:dyDescent="0.3">
      <c r="B126" s="164"/>
      <c r="C126" s="164"/>
    </row>
    <row r="127" spans="2:3" x14ac:dyDescent="0.3">
      <c r="B127" s="164"/>
      <c r="C127" s="164"/>
    </row>
    <row r="128" spans="2:3" x14ac:dyDescent="0.3">
      <c r="B128" s="164"/>
      <c r="C128" s="164"/>
    </row>
    <row r="129" spans="2:3" x14ac:dyDescent="0.3">
      <c r="B129" s="164"/>
      <c r="C129" s="164"/>
    </row>
    <row r="130" spans="2:3" x14ac:dyDescent="0.3">
      <c r="B130" s="164"/>
      <c r="C130" s="164"/>
    </row>
    <row r="131" spans="2:3" x14ac:dyDescent="0.3">
      <c r="B131" s="164"/>
      <c r="C131" s="164"/>
    </row>
    <row r="132" spans="2:3" x14ac:dyDescent="0.3">
      <c r="B132" s="164"/>
      <c r="C132" s="164"/>
    </row>
    <row r="133" spans="2:3" x14ac:dyDescent="0.3">
      <c r="B133" s="164"/>
      <c r="C133" s="164"/>
    </row>
    <row r="134" spans="2:3" x14ac:dyDescent="0.3">
      <c r="B134" s="164"/>
      <c r="C134" s="164"/>
    </row>
    <row r="135" spans="2:3" x14ac:dyDescent="0.3">
      <c r="B135" s="164"/>
      <c r="C135" s="164"/>
    </row>
    <row r="136" spans="2:3" x14ac:dyDescent="0.3">
      <c r="B136" s="164"/>
      <c r="C136" s="164"/>
    </row>
    <row r="137" spans="2:3" x14ac:dyDescent="0.3">
      <c r="B137" s="164"/>
      <c r="C137" s="164"/>
    </row>
    <row r="138" spans="2:3" x14ac:dyDescent="0.3">
      <c r="B138" s="164"/>
      <c r="C138" s="164"/>
    </row>
    <row r="139" spans="2:3" x14ac:dyDescent="0.3">
      <c r="B139" s="164"/>
      <c r="C139" s="164"/>
    </row>
    <row r="140" spans="2:3" x14ac:dyDescent="0.3">
      <c r="B140" s="164"/>
      <c r="C140" s="164"/>
    </row>
    <row r="141" spans="2:3" x14ac:dyDescent="0.3">
      <c r="B141" s="164"/>
      <c r="C141" s="164"/>
    </row>
    <row r="142" spans="2:3" x14ac:dyDescent="0.3">
      <c r="B142" s="164"/>
      <c r="C142" s="164"/>
    </row>
    <row r="143" spans="2:3" x14ac:dyDescent="0.3">
      <c r="B143" s="164"/>
      <c r="C143" s="164"/>
    </row>
    <row r="144" spans="2:3" x14ac:dyDescent="0.3">
      <c r="B144" s="164"/>
      <c r="C144" s="164"/>
    </row>
    <row r="145" spans="2:3" x14ac:dyDescent="0.3">
      <c r="B145" s="164"/>
      <c r="C145" s="164"/>
    </row>
    <row r="146" spans="2:3" x14ac:dyDescent="0.3">
      <c r="B146" s="164"/>
      <c r="C146" s="164"/>
    </row>
    <row r="147" spans="2:3" x14ac:dyDescent="0.3">
      <c r="B147" s="164"/>
      <c r="C147" s="164"/>
    </row>
    <row r="148" spans="2:3" x14ac:dyDescent="0.3">
      <c r="B148" s="164"/>
      <c r="C148" s="164"/>
    </row>
    <row r="149" spans="2:3" x14ac:dyDescent="0.3">
      <c r="B149" s="164"/>
      <c r="C149" s="164"/>
    </row>
    <row r="150" spans="2:3" x14ac:dyDescent="0.3">
      <c r="B150" s="164"/>
      <c r="C150" s="164"/>
    </row>
    <row r="151" spans="2:3" x14ac:dyDescent="0.3">
      <c r="B151" s="164"/>
      <c r="C151" s="164"/>
    </row>
    <row r="152" spans="2:3" x14ac:dyDescent="0.3">
      <c r="B152" s="164"/>
      <c r="C152" s="164"/>
    </row>
    <row r="153" spans="2:3" x14ac:dyDescent="0.3">
      <c r="B153" s="164"/>
      <c r="C153" s="164"/>
    </row>
    <row r="154" spans="2:3" x14ac:dyDescent="0.3">
      <c r="B154" s="164"/>
      <c r="C154" s="164"/>
    </row>
    <row r="155" spans="2:3" x14ac:dyDescent="0.3">
      <c r="B155" s="164"/>
      <c r="C155" s="164"/>
    </row>
    <row r="156" spans="2:3" x14ac:dyDescent="0.3">
      <c r="B156" s="164"/>
      <c r="C156" s="164"/>
    </row>
    <row r="157" spans="2:3" x14ac:dyDescent="0.3">
      <c r="B157" s="164"/>
      <c r="C157" s="164"/>
    </row>
    <row r="158" spans="2:3" x14ac:dyDescent="0.3">
      <c r="B158" s="164"/>
      <c r="C158" s="164"/>
    </row>
    <row r="159" spans="2:3" x14ac:dyDescent="0.3">
      <c r="B159" s="164"/>
      <c r="C159" s="164"/>
    </row>
    <row r="160" spans="2:3" x14ac:dyDescent="0.3">
      <c r="B160" s="164"/>
      <c r="C160" s="164"/>
    </row>
    <row r="161" spans="2:3" x14ac:dyDescent="0.3">
      <c r="B161" s="164"/>
      <c r="C161" s="164"/>
    </row>
    <row r="162" spans="2:3" x14ac:dyDescent="0.3">
      <c r="B162" s="164"/>
      <c r="C162" s="164"/>
    </row>
    <row r="163" spans="2:3" x14ac:dyDescent="0.3">
      <c r="B163" s="164"/>
      <c r="C163" s="164"/>
    </row>
    <row r="164" spans="2:3" x14ac:dyDescent="0.3">
      <c r="B164" s="164"/>
      <c r="C164" s="164"/>
    </row>
    <row r="165" spans="2:3" x14ac:dyDescent="0.3">
      <c r="B165" s="164"/>
      <c r="C165" s="164"/>
    </row>
    <row r="166" spans="2:3" x14ac:dyDescent="0.3">
      <c r="B166" s="164"/>
      <c r="C166" s="164"/>
    </row>
    <row r="167" spans="2:3" x14ac:dyDescent="0.3">
      <c r="B167" s="164"/>
      <c r="C167" s="164"/>
    </row>
    <row r="168" spans="2:3" x14ac:dyDescent="0.3">
      <c r="B168" s="164"/>
      <c r="C168" s="164"/>
    </row>
    <row r="169" spans="2:3" x14ac:dyDescent="0.3">
      <c r="B169" s="164"/>
      <c r="C169" s="164"/>
    </row>
    <row r="170" spans="2:3" x14ac:dyDescent="0.3">
      <c r="B170" s="164"/>
      <c r="C170" s="164"/>
    </row>
    <row r="171" spans="2:3" x14ac:dyDescent="0.3">
      <c r="B171" s="164"/>
      <c r="C171" s="164"/>
    </row>
    <row r="172" spans="2:3" x14ac:dyDescent="0.3">
      <c r="B172" s="164"/>
      <c r="C172" s="164"/>
    </row>
    <row r="173" spans="2:3" x14ac:dyDescent="0.3">
      <c r="B173" s="164"/>
      <c r="C173" s="164"/>
    </row>
    <row r="174" spans="2:3" x14ac:dyDescent="0.3">
      <c r="B174" s="164"/>
      <c r="C174" s="164"/>
    </row>
    <row r="175" spans="2:3" x14ac:dyDescent="0.3">
      <c r="B175" s="164"/>
      <c r="C175" s="164"/>
    </row>
    <row r="176" spans="2:3" x14ac:dyDescent="0.3">
      <c r="B176" s="164"/>
      <c r="C176" s="164"/>
    </row>
    <row r="177" spans="2:3" x14ac:dyDescent="0.3">
      <c r="B177" s="164"/>
      <c r="C177" s="164"/>
    </row>
    <row r="178" spans="2:3" x14ac:dyDescent="0.3">
      <c r="B178" s="164"/>
      <c r="C178" s="164"/>
    </row>
    <row r="179" spans="2:3" x14ac:dyDescent="0.3">
      <c r="B179" s="164"/>
      <c r="C179" s="164"/>
    </row>
    <row r="180" spans="2:3" x14ac:dyDescent="0.3">
      <c r="B180" s="164"/>
      <c r="C180" s="164"/>
    </row>
    <row r="181" spans="2:3" x14ac:dyDescent="0.3">
      <c r="B181" s="164"/>
      <c r="C181" s="164"/>
    </row>
    <row r="182" spans="2:3" x14ac:dyDescent="0.3">
      <c r="B182" s="164"/>
      <c r="C182" s="164"/>
    </row>
    <row r="183" spans="2:3" x14ac:dyDescent="0.3">
      <c r="B183" s="164"/>
      <c r="C183" s="164"/>
    </row>
    <row r="184" spans="2:3" x14ac:dyDescent="0.3">
      <c r="B184" s="164"/>
      <c r="C184" s="164"/>
    </row>
    <row r="185" spans="2:3" x14ac:dyDescent="0.3">
      <c r="B185" s="164"/>
      <c r="C185" s="164"/>
    </row>
    <row r="186" spans="2:3" x14ac:dyDescent="0.3">
      <c r="B186" s="164"/>
      <c r="C186" s="164"/>
    </row>
    <row r="187" spans="2:3" x14ac:dyDescent="0.3">
      <c r="B187" s="164"/>
      <c r="C187" s="164"/>
    </row>
    <row r="188" spans="2:3" x14ac:dyDescent="0.3">
      <c r="B188" s="164"/>
      <c r="C188" s="164"/>
    </row>
    <row r="189" spans="2:3" x14ac:dyDescent="0.3">
      <c r="B189" s="164"/>
      <c r="C189" s="164"/>
    </row>
    <row r="190" spans="2:3" x14ac:dyDescent="0.3">
      <c r="B190" s="164"/>
      <c r="C190" s="164"/>
    </row>
    <row r="191" spans="2:3" x14ac:dyDescent="0.3">
      <c r="B191" s="164"/>
      <c r="C191" s="164"/>
    </row>
    <row r="192" spans="2:3" x14ac:dyDescent="0.3">
      <c r="B192" s="164"/>
      <c r="C192" s="164"/>
    </row>
    <row r="193" spans="2:3" x14ac:dyDescent="0.3">
      <c r="B193" s="164"/>
      <c r="C193" s="164"/>
    </row>
    <row r="194" spans="2:3" x14ac:dyDescent="0.3">
      <c r="B194" s="164"/>
      <c r="C194" s="164"/>
    </row>
    <row r="195" spans="2:3" x14ac:dyDescent="0.3">
      <c r="B195" s="164"/>
      <c r="C195" s="164"/>
    </row>
    <row r="196" spans="2:3" x14ac:dyDescent="0.3">
      <c r="B196" s="164"/>
      <c r="C196" s="164"/>
    </row>
    <row r="197" spans="2:3" x14ac:dyDescent="0.3">
      <c r="B197" s="164"/>
      <c r="C197" s="164"/>
    </row>
    <row r="198" spans="2:3" x14ac:dyDescent="0.3">
      <c r="B198" s="164"/>
      <c r="C198" s="164"/>
    </row>
    <row r="199" spans="2:3" x14ac:dyDescent="0.3">
      <c r="B199" s="164"/>
      <c r="C199" s="164"/>
    </row>
    <row r="200" spans="2:3" x14ac:dyDescent="0.3">
      <c r="B200" s="164"/>
      <c r="C200" s="164"/>
    </row>
    <row r="201" spans="2:3" x14ac:dyDescent="0.3">
      <c r="B201" s="164"/>
      <c r="C201" s="164"/>
    </row>
    <row r="202" spans="2:3" x14ac:dyDescent="0.3">
      <c r="B202" s="164"/>
      <c r="C202" s="164"/>
    </row>
    <row r="203" spans="2:3" x14ac:dyDescent="0.3">
      <c r="B203" s="164"/>
      <c r="C203" s="164"/>
    </row>
    <row r="204" spans="2:3" x14ac:dyDescent="0.3">
      <c r="B204" s="164"/>
      <c r="C204" s="164"/>
    </row>
    <row r="205" spans="2:3" x14ac:dyDescent="0.3">
      <c r="B205" s="164"/>
      <c r="C205" s="164"/>
    </row>
    <row r="206" spans="2:3" x14ac:dyDescent="0.3">
      <c r="B206" s="164"/>
      <c r="C206" s="164"/>
    </row>
    <row r="207" spans="2:3" x14ac:dyDescent="0.3">
      <c r="B207" s="164"/>
      <c r="C207" s="164"/>
    </row>
    <row r="208" spans="2:3" x14ac:dyDescent="0.3">
      <c r="B208" s="164"/>
      <c r="C208" s="164"/>
    </row>
    <row r="209" spans="2:3" x14ac:dyDescent="0.3">
      <c r="B209" s="164"/>
      <c r="C209" s="164"/>
    </row>
    <row r="210" spans="2:3" x14ac:dyDescent="0.3">
      <c r="B210" s="164"/>
      <c r="C210" s="164"/>
    </row>
    <row r="211" spans="2:3" x14ac:dyDescent="0.3">
      <c r="B211" s="164"/>
      <c r="C211" s="164"/>
    </row>
    <row r="212" spans="2:3" x14ac:dyDescent="0.3">
      <c r="B212" s="164"/>
      <c r="C212" s="164"/>
    </row>
    <row r="213" spans="2:3" x14ac:dyDescent="0.3">
      <c r="B213" s="164"/>
      <c r="C213" s="164"/>
    </row>
    <row r="214" spans="2:3" x14ac:dyDescent="0.3">
      <c r="B214" s="164"/>
      <c r="C214" s="164"/>
    </row>
    <row r="215" spans="2:3" x14ac:dyDescent="0.3">
      <c r="B215" s="164"/>
      <c r="C215" s="164"/>
    </row>
    <row r="216" spans="2:3" x14ac:dyDescent="0.3">
      <c r="B216" s="164"/>
      <c r="C216" s="164"/>
    </row>
    <row r="217" spans="2:3" x14ac:dyDescent="0.3">
      <c r="B217" s="164"/>
      <c r="C217" s="164"/>
    </row>
    <row r="218" spans="2:3" x14ac:dyDescent="0.3">
      <c r="B218" s="164"/>
      <c r="C218" s="164"/>
    </row>
    <row r="219" spans="2:3" x14ac:dyDescent="0.3">
      <c r="B219" s="164"/>
      <c r="C219" s="164"/>
    </row>
    <row r="220" spans="2:3" x14ac:dyDescent="0.3">
      <c r="B220" s="164"/>
      <c r="C220" s="164"/>
    </row>
    <row r="221" spans="2:3" x14ac:dyDescent="0.3">
      <c r="B221" s="164"/>
      <c r="C221" s="164"/>
    </row>
    <row r="222" spans="2:3" x14ac:dyDescent="0.3">
      <c r="B222" s="164"/>
      <c r="C222" s="164"/>
    </row>
    <row r="223" spans="2:3" x14ac:dyDescent="0.3">
      <c r="B223" s="164"/>
      <c r="C223" s="164"/>
    </row>
    <row r="224" spans="2:3" x14ac:dyDescent="0.3">
      <c r="B224" s="164"/>
      <c r="C224" s="164"/>
    </row>
    <row r="225" spans="2:3" x14ac:dyDescent="0.3">
      <c r="B225" s="164"/>
      <c r="C225" s="164"/>
    </row>
    <row r="226" spans="2:3" x14ac:dyDescent="0.3">
      <c r="B226" s="164"/>
      <c r="C226" s="164"/>
    </row>
    <row r="227" spans="2:3" x14ac:dyDescent="0.3">
      <c r="B227" s="164"/>
      <c r="C227" s="164"/>
    </row>
    <row r="228" spans="2:3" x14ac:dyDescent="0.3">
      <c r="B228" s="164"/>
      <c r="C228" s="164"/>
    </row>
    <row r="229" spans="2:3" x14ac:dyDescent="0.3">
      <c r="B229" s="164"/>
      <c r="C229" s="164"/>
    </row>
    <row r="230" spans="2:3" x14ac:dyDescent="0.3">
      <c r="B230" s="164"/>
      <c r="C230" s="164"/>
    </row>
    <row r="231" spans="2:3" x14ac:dyDescent="0.3">
      <c r="B231" s="164"/>
      <c r="C231" s="164"/>
    </row>
    <row r="232" spans="2:3" x14ac:dyDescent="0.3">
      <c r="B232" s="164"/>
      <c r="C232" s="164"/>
    </row>
    <row r="233" spans="2:3" x14ac:dyDescent="0.3">
      <c r="B233" s="164"/>
      <c r="C233" s="164"/>
    </row>
    <row r="234" spans="2:3" x14ac:dyDescent="0.3">
      <c r="B234" s="164"/>
      <c r="C234" s="164"/>
    </row>
    <row r="235" spans="2:3" x14ac:dyDescent="0.3">
      <c r="B235" s="164"/>
      <c r="C235" s="164"/>
    </row>
    <row r="236" spans="2:3" x14ac:dyDescent="0.3">
      <c r="B236" s="164"/>
      <c r="C236" s="164"/>
    </row>
    <row r="237" spans="2:3" x14ac:dyDescent="0.3">
      <c r="B237" s="164"/>
      <c r="C237" s="164"/>
    </row>
    <row r="238" spans="2:3" x14ac:dyDescent="0.3">
      <c r="B238" s="164"/>
      <c r="C238" s="164"/>
    </row>
    <row r="239" spans="2:3" x14ac:dyDescent="0.3">
      <c r="B239" s="164"/>
      <c r="C239" s="164"/>
    </row>
    <row r="240" spans="2:3" x14ac:dyDescent="0.3">
      <c r="B240" s="164"/>
      <c r="C240" s="164"/>
    </row>
    <row r="241" spans="2:3" x14ac:dyDescent="0.3">
      <c r="B241" s="164"/>
      <c r="C241" s="164"/>
    </row>
    <row r="242" spans="2:3" x14ac:dyDescent="0.3">
      <c r="B242" s="164"/>
      <c r="C242" s="164"/>
    </row>
    <row r="243" spans="2:3" x14ac:dyDescent="0.3">
      <c r="B243" s="164"/>
      <c r="C243" s="164"/>
    </row>
    <row r="244" spans="2:3" x14ac:dyDescent="0.3">
      <c r="B244" s="164"/>
      <c r="C244" s="164"/>
    </row>
    <row r="245" spans="2:3" x14ac:dyDescent="0.3">
      <c r="B245" s="164"/>
      <c r="C245" s="164"/>
    </row>
    <row r="246" spans="2:3" x14ac:dyDescent="0.3">
      <c r="B246" s="164"/>
      <c r="C246" s="164"/>
    </row>
    <row r="247" spans="2:3" x14ac:dyDescent="0.3">
      <c r="B247" s="164"/>
      <c r="C247" s="164"/>
    </row>
    <row r="248" spans="2:3" x14ac:dyDescent="0.3">
      <c r="B248" s="164"/>
      <c r="C248" s="164"/>
    </row>
    <row r="249" spans="2:3" x14ac:dyDescent="0.3">
      <c r="B249" s="164"/>
      <c r="C249" s="164"/>
    </row>
    <row r="250" spans="2:3" x14ac:dyDescent="0.3">
      <c r="B250" s="164"/>
      <c r="C250" s="164"/>
    </row>
    <row r="251" spans="2:3" x14ac:dyDescent="0.3">
      <c r="B251" s="164"/>
      <c r="C251" s="164"/>
    </row>
    <row r="252" spans="2:3" x14ac:dyDescent="0.3">
      <c r="B252" s="164"/>
      <c r="C252" s="164"/>
    </row>
    <row r="253" spans="2:3" x14ac:dyDescent="0.3">
      <c r="B253" s="164"/>
      <c r="C253" s="164"/>
    </row>
    <row r="254" spans="2:3" x14ac:dyDescent="0.3">
      <c r="B254" s="164"/>
      <c r="C254" s="164"/>
    </row>
    <row r="255" spans="2:3" x14ac:dyDescent="0.3">
      <c r="B255" s="164"/>
      <c r="C255" s="164"/>
    </row>
    <row r="256" spans="2:3" x14ac:dyDescent="0.3">
      <c r="B256" s="164"/>
      <c r="C256" s="164"/>
    </row>
    <row r="257" spans="2:3" x14ac:dyDescent="0.3">
      <c r="B257" s="164"/>
      <c r="C257" s="164"/>
    </row>
    <row r="258" spans="2:3" x14ac:dyDescent="0.3">
      <c r="B258" s="164"/>
      <c r="C258" s="164"/>
    </row>
    <row r="259" spans="2:3" x14ac:dyDescent="0.3">
      <c r="B259" s="164"/>
      <c r="C259" s="164"/>
    </row>
    <row r="260" spans="2:3" x14ac:dyDescent="0.3">
      <c r="B260" s="164"/>
      <c r="C260" s="164"/>
    </row>
    <row r="261" spans="2:3" x14ac:dyDescent="0.3">
      <c r="B261" s="164"/>
      <c r="C261" s="164"/>
    </row>
    <row r="262" spans="2:3" x14ac:dyDescent="0.3">
      <c r="B262" s="164"/>
      <c r="C262" s="164"/>
    </row>
    <row r="263" spans="2:3" x14ac:dyDescent="0.3">
      <c r="B263" s="164"/>
      <c r="C263" s="164"/>
    </row>
    <row r="264" spans="2:3" x14ac:dyDescent="0.3">
      <c r="B264" s="164"/>
      <c r="C264" s="164"/>
    </row>
    <row r="265" spans="2:3" x14ac:dyDescent="0.3">
      <c r="B265" s="164"/>
      <c r="C265" s="164"/>
    </row>
    <row r="266" spans="2:3" x14ac:dyDescent="0.3">
      <c r="B266" s="164"/>
      <c r="C266" s="164"/>
    </row>
    <row r="267" spans="2:3" x14ac:dyDescent="0.3">
      <c r="B267" s="164"/>
      <c r="C267" s="164"/>
    </row>
    <row r="268" spans="2:3" x14ac:dyDescent="0.3">
      <c r="B268" s="164"/>
      <c r="C268" s="164"/>
    </row>
    <row r="269" spans="2:3" x14ac:dyDescent="0.3">
      <c r="B269" s="164"/>
      <c r="C269" s="164"/>
    </row>
    <row r="270" spans="2:3" x14ac:dyDescent="0.3">
      <c r="B270" s="164"/>
      <c r="C270" s="164"/>
    </row>
    <row r="271" spans="2:3" x14ac:dyDescent="0.3">
      <c r="B271" s="164"/>
      <c r="C271" s="164"/>
    </row>
    <row r="272" spans="2:3" x14ac:dyDescent="0.3">
      <c r="B272" s="164"/>
      <c r="C272" s="164"/>
    </row>
    <row r="273" spans="2:3" x14ac:dyDescent="0.3">
      <c r="B273" s="164"/>
      <c r="C273" s="164"/>
    </row>
    <row r="274" spans="2:3" x14ac:dyDescent="0.3">
      <c r="B274" s="164"/>
      <c r="C274" s="164"/>
    </row>
    <row r="275" spans="2:3" x14ac:dyDescent="0.3">
      <c r="B275" s="164"/>
      <c r="C275" s="164"/>
    </row>
    <row r="276" spans="2:3" x14ac:dyDescent="0.3">
      <c r="B276" s="164"/>
      <c r="C276" s="164"/>
    </row>
    <row r="277" spans="2:3" x14ac:dyDescent="0.3">
      <c r="B277" s="164"/>
      <c r="C277" s="164"/>
    </row>
    <row r="278" spans="2:3" x14ac:dyDescent="0.3">
      <c r="B278" s="164"/>
      <c r="C278" s="164"/>
    </row>
    <row r="279" spans="2:3" x14ac:dyDescent="0.3">
      <c r="B279" s="164"/>
      <c r="C279" s="164"/>
    </row>
    <row r="280" spans="2:3" x14ac:dyDescent="0.3">
      <c r="B280" s="164"/>
      <c r="C280" s="164"/>
    </row>
    <row r="281" spans="2:3" x14ac:dyDescent="0.3">
      <c r="B281" s="164"/>
      <c r="C281" s="164"/>
    </row>
    <row r="282" spans="2:3" x14ac:dyDescent="0.3">
      <c r="B282" s="164"/>
      <c r="C282" s="164"/>
    </row>
    <row r="283" spans="2:3" x14ac:dyDescent="0.3">
      <c r="B283" s="164"/>
      <c r="C283" s="164"/>
    </row>
    <row r="284" spans="2:3" x14ac:dyDescent="0.3">
      <c r="B284" s="164"/>
      <c r="C284" s="164"/>
    </row>
    <row r="285" spans="2:3" x14ac:dyDescent="0.3">
      <c r="B285" s="164"/>
      <c r="C285" s="164"/>
    </row>
    <row r="286" spans="2:3" x14ac:dyDescent="0.3">
      <c r="B286" s="164"/>
      <c r="C286" s="164"/>
    </row>
    <row r="287" spans="2:3" x14ac:dyDescent="0.3">
      <c r="B287" s="164"/>
      <c r="C287" s="164"/>
    </row>
    <row r="288" spans="2:3" x14ac:dyDescent="0.3">
      <c r="B288" s="164"/>
      <c r="C288" s="164"/>
    </row>
    <row r="289" spans="2:3" x14ac:dyDescent="0.3">
      <c r="B289" s="164"/>
      <c r="C289" s="164"/>
    </row>
    <row r="290" spans="2:3" x14ac:dyDescent="0.3">
      <c r="B290" s="164"/>
      <c r="C290" s="164"/>
    </row>
    <row r="291" spans="2:3" x14ac:dyDescent="0.3">
      <c r="B291" s="164"/>
      <c r="C291" s="164"/>
    </row>
    <row r="292" spans="2:3" x14ac:dyDescent="0.3">
      <c r="B292" s="164"/>
      <c r="C292" s="164"/>
    </row>
    <row r="293" spans="2:3" x14ac:dyDescent="0.3">
      <c r="B293" s="164"/>
      <c r="C293" s="164"/>
    </row>
    <row r="294" spans="2:3" x14ac:dyDescent="0.3">
      <c r="B294" s="164"/>
      <c r="C294" s="164"/>
    </row>
    <row r="295" spans="2:3" x14ac:dyDescent="0.3">
      <c r="B295" s="164"/>
      <c r="C295" s="164"/>
    </row>
    <row r="296" spans="2:3" x14ac:dyDescent="0.3">
      <c r="B296" s="164"/>
      <c r="C296" s="164"/>
    </row>
    <row r="297" spans="2:3" x14ac:dyDescent="0.3">
      <c r="B297" s="164"/>
      <c r="C297" s="164"/>
    </row>
    <row r="298" spans="2:3" x14ac:dyDescent="0.3">
      <c r="B298" s="164"/>
      <c r="C298" s="164"/>
    </row>
    <row r="299" spans="2:3" x14ac:dyDescent="0.3">
      <c r="B299" s="164"/>
      <c r="C299" s="164"/>
    </row>
    <row r="300" spans="2:3" x14ac:dyDescent="0.3">
      <c r="B300" s="164"/>
      <c r="C300" s="164"/>
    </row>
    <row r="301" spans="2:3" x14ac:dyDescent="0.3">
      <c r="B301" s="164"/>
      <c r="C301" s="164"/>
    </row>
    <row r="302" spans="2:3" x14ac:dyDescent="0.3">
      <c r="B302" s="164"/>
      <c r="C302" s="164"/>
    </row>
    <row r="303" spans="2:3" x14ac:dyDescent="0.3">
      <c r="B303" s="164"/>
      <c r="C303" s="164"/>
    </row>
    <row r="304" spans="2:3" x14ac:dyDescent="0.3">
      <c r="B304" s="164"/>
      <c r="C304" s="164"/>
    </row>
    <row r="305" spans="2:3" x14ac:dyDescent="0.3">
      <c r="B305" s="164"/>
      <c r="C305" s="164"/>
    </row>
    <row r="306" spans="2:3" x14ac:dyDescent="0.3">
      <c r="B306" s="164"/>
      <c r="C306" s="164"/>
    </row>
    <row r="307" spans="2:3" x14ac:dyDescent="0.3">
      <c r="B307" s="164"/>
      <c r="C307" s="164"/>
    </row>
    <row r="308" spans="2:3" x14ac:dyDescent="0.3">
      <c r="B308" s="164"/>
      <c r="C308" s="164"/>
    </row>
    <row r="309" spans="2:3" x14ac:dyDescent="0.3">
      <c r="B309" s="164"/>
      <c r="C309" s="164"/>
    </row>
    <row r="310" spans="2:3" x14ac:dyDescent="0.3">
      <c r="B310" s="164"/>
      <c r="C310" s="164"/>
    </row>
    <row r="311" spans="2:3" x14ac:dyDescent="0.3">
      <c r="B311" s="164"/>
      <c r="C311" s="164"/>
    </row>
    <row r="312" spans="2:3" x14ac:dyDescent="0.3">
      <c r="B312" s="164"/>
      <c r="C312" s="164"/>
    </row>
    <row r="313" spans="2:3" x14ac:dyDescent="0.3">
      <c r="B313" s="164"/>
      <c r="C313" s="164"/>
    </row>
    <row r="314" spans="2:3" x14ac:dyDescent="0.3">
      <c r="B314" s="164"/>
      <c r="C314" s="164"/>
    </row>
    <row r="315" spans="2:3" x14ac:dyDescent="0.3">
      <c r="B315" s="164"/>
      <c r="C315" s="164"/>
    </row>
    <row r="316" spans="2:3" x14ac:dyDescent="0.3">
      <c r="B316" s="164"/>
      <c r="C316" s="164"/>
    </row>
    <row r="317" spans="2:3" x14ac:dyDescent="0.3">
      <c r="B317" s="164"/>
      <c r="C317" s="164"/>
    </row>
    <row r="318" spans="2:3" x14ac:dyDescent="0.3">
      <c r="B318" s="164"/>
      <c r="C318" s="164"/>
    </row>
    <row r="319" spans="2:3" x14ac:dyDescent="0.3">
      <c r="B319" s="164"/>
      <c r="C319" s="164"/>
    </row>
    <row r="320" spans="2:3" x14ac:dyDescent="0.3">
      <c r="B320" s="164"/>
      <c r="C320" s="164"/>
    </row>
    <row r="321" spans="2:3" x14ac:dyDescent="0.3">
      <c r="B321" s="164"/>
      <c r="C321" s="164"/>
    </row>
    <row r="322" spans="2:3" x14ac:dyDescent="0.3">
      <c r="B322" s="164"/>
      <c r="C322" s="164"/>
    </row>
    <row r="323" spans="2:3" x14ac:dyDescent="0.3">
      <c r="B323" s="164"/>
      <c r="C323" s="164"/>
    </row>
    <row r="324" spans="2:3" x14ac:dyDescent="0.3">
      <c r="B324" s="164"/>
      <c r="C324" s="164"/>
    </row>
    <row r="325" spans="2:3" x14ac:dyDescent="0.3">
      <c r="B325" s="164"/>
      <c r="C325" s="164"/>
    </row>
    <row r="326" spans="2:3" x14ac:dyDescent="0.3">
      <c r="B326" s="164"/>
      <c r="C326" s="164"/>
    </row>
    <row r="327" spans="2:3" x14ac:dyDescent="0.3">
      <c r="B327" s="164"/>
      <c r="C327" s="164"/>
    </row>
    <row r="328" spans="2:3" x14ac:dyDescent="0.3">
      <c r="B328" s="164"/>
      <c r="C328" s="164"/>
    </row>
    <row r="329" spans="2:3" x14ac:dyDescent="0.3">
      <c r="B329" s="164"/>
      <c r="C329" s="164"/>
    </row>
    <row r="330" spans="2:3" x14ac:dyDescent="0.3">
      <c r="B330" s="164"/>
      <c r="C330" s="164"/>
    </row>
    <row r="331" spans="2:3" x14ac:dyDescent="0.3">
      <c r="B331" s="164"/>
      <c r="C331" s="164"/>
    </row>
    <row r="332" spans="2:3" x14ac:dyDescent="0.3">
      <c r="B332" s="164"/>
      <c r="C332" s="164"/>
    </row>
    <row r="333" spans="2:3" x14ac:dyDescent="0.3">
      <c r="B333" s="164"/>
      <c r="C333" s="164"/>
    </row>
    <row r="334" spans="2:3" x14ac:dyDescent="0.3">
      <c r="B334" s="164"/>
      <c r="C334" s="164"/>
    </row>
    <row r="335" spans="2:3" x14ac:dyDescent="0.3">
      <c r="B335" s="164"/>
      <c r="C335" s="164"/>
    </row>
    <row r="336" spans="2:3" x14ac:dyDescent="0.3">
      <c r="B336" s="164"/>
      <c r="C336" s="164"/>
    </row>
    <row r="337" spans="2:3" x14ac:dyDescent="0.3">
      <c r="B337" s="164"/>
      <c r="C337" s="164"/>
    </row>
    <row r="338" spans="2:3" x14ac:dyDescent="0.3">
      <c r="B338" s="164"/>
      <c r="C338" s="164"/>
    </row>
    <row r="339" spans="2:3" x14ac:dyDescent="0.3">
      <c r="B339" s="164"/>
      <c r="C339" s="164"/>
    </row>
    <row r="340" spans="2:3" x14ac:dyDescent="0.3">
      <c r="B340" s="164"/>
      <c r="C340" s="164"/>
    </row>
    <row r="341" spans="2:3" x14ac:dyDescent="0.3">
      <c r="B341" s="164"/>
      <c r="C341" s="164"/>
    </row>
    <row r="342" spans="2:3" x14ac:dyDescent="0.3">
      <c r="B342" s="164"/>
      <c r="C342" s="164"/>
    </row>
    <row r="343" spans="2:3" x14ac:dyDescent="0.3">
      <c r="B343" s="164"/>
      <c r="C343" s="164"/>
    </row>
    <row r="344" spans="2:3" x14ac:dyDescent="0.3">
      <c r="B344" s="164"/>
      <c r="C344" s="164"/>
    </row>
    <row r="345" spans="2:3" x14ac:dyDescent="0.3">
      <c r="B345" s="164"/>
      <c r="C345" s="164"/>
    </row>
    <row r="346" spans="2:3" x14ac:dyDescent="0.3">
      <c r="B346" s="164"/>
      <c r="C346" s="164"/>
    </row>
    <row r="347" spans="2:3" x14ac:dyDescent="0.3">
      <c r="B347" s="164"/>
      <c r="C347" s="164"/>
    </row>
    <row r="348" spans="2:3" x14ac:dyDescent="0.3">
      <c r="B348" s="164"/>
      <c r="C348" s="164"/>
    </row>
    <row r="349" spans="2:3" x14ac:dyDescent="0.3">
      <c r="B349" s="164"/>
      <c r="C349" s="164"/>
    </row>
    <row r="350" spans="2:3" x14ac:dyDescent="0.3">
      <c r="B350" s="164"/>
      <c r="C350" s="164"/>
    </row>
    <row r="351" spans="2:3" x14ac:dyDescent="0.3">
      <c r="B351" s="164"/>
      <c r="C351" s="164"/>
    </row>
    <row r="352" spans="2:3" x14ac:dyDescent="0.3">
      <c r="B352" s="164"/>
      <c r="C352" s="164"/>
    </row>
    <row r="353" spans="2:3" x14ac:dyDescent="0.3">
      <c r="B353" s="164"/>
      <c r="C353" s="164"/>
    </row>
    <row r="354" spans="2:3" x14ac:dyDescent="0.3">
      <c r="B354" s="164"/>
      <c r="C354" s="164"/>
    </row>
    <row r="355" spans="2:3" x14ac:dyDescent="0.3">
      <c r="B355" s="164"/>
      <c r="C355" s="164"/>
    </row>
    <row r="356" spans="2:3" x14ac:dyDescent="0.3">
      <c r="B356" s="164"/>
      <c r="C356" s="164"/>
    </row>
    <row r="357" spans="2:3" x14ac:dyDescent="0.3">
      <c r="B357" s="164"/>
      <c r="C357" s="164"/>
    </row>
    <row r="358" spans="2:3" x14ac:dyDescent="0.3">
      <c r="B358" s="164"/>
      <c r="C358" s="164"/>
    </row>
    <row r="359" spans="2:3" x14ac:dyDescent="0.3">
      <c r="B359" s="164"/>
      <c r="C359" s="164"/>
    </row>
    <row r="360" spans="2:3" x14ac:dyDescent="0.3">
      <c r="B360" s="164"/>
      <c r="C360" s="164"/>
    </row>
    <row r="361" spans="2:3" x14ac:dyDescent="0.3">
      <c r="B361" s="164"/>
      <c r="C361" s="164"/>
    </row>
    <row r="362" spans="2:3" x14ac:dyDescent="0.3">
      <c r="B362" s="164"/>
      <c r="C362" s="164"/>
    </row>
    <row r="363" spans="2:3" x14ac:dyDescent="0.3">
      <c r="B363" s="164"/>
      <c r="C363" s="164"/>
    </row>
    <row r="364" spans="2:3" x14ac:dyDescent="0.3">
      <c r="B364" s="164"/>
      <c r="C364" s="164"/>
    </row>
    <row r="365" spans="2:3" x14ac:dyDescent="0.3">
      <c r="B365" s="164"/>
      <c r="C365" s="164"/>
    </row>
    <row r="366" spans="2:3" x14ac:dyDescent="0.3">
      <c r="B366" s="164"/>
      <c r="C366" s="164"/>
    </row>
    <row r="367" spans="2:3" x14ac:dyDescent="0.3">
      <c r="B367" s="164"/>
      <c r="C367" s="164"/>
    </row>
    <row r="368" spans="2:3" x14ac:dyDescent="0.3">
      <c r="B368" s="164"/>
      <c r="C368" s="164"/>
    </row>
    <row r="369" spans="2:3" x14ac:dyDescent="0.3">
      <c r="B369" s="164"/>
      <c r="C369" s="164"/>
    </row>
    <row r="370" spans="2:3" x14ac:dyDescent="0.3">
      <c r="B370" s="164"/>
      <c r="C370" s="164"/>
    </row>
    <row r="371" spans="2:3" x14ac:dyDescent="0.3">
      <c r="B371" s="164"/>
      <c r="C371" s="164"/>
    </row>
    <row r="372" spans="2:3" x14ac:dyDescent="0.3">
      <c r="B372" s="164"/>
      <c r="C372" s="164"/>
    </row>
    <row r="373" spans="2:3" x14ac:dyDescent="0.3">
      <c r="B373" s="164"/>
      <c r="C373" s="164"/>
    </row>
    <row r="374" spans="2:3" x14ac:dyDescent="0.3">
      <c r="B374" s="164"/>
      <c r="C374" s="164"/>
    </row>
    <row r="375" spans="2:3" x14ac:dyDescent="0.3">
      <c r="B375" s="164"/>
      <c r="C375" s="164"/>
    </row>
    <row r="376" spans="2:3" x14ac:dyDescent="0.3">
      <c r="B376" s="164"/>
      <c r="C376" s="164"/>
    </row>
    <row r="377" spans="2:3" x14ac:dyDescent="0.3">
      <c r="B377" s="164"/>
      <c r="C377" s="164"/>
    </row>
    <row r="378" spans="2:3" x14ac:dyDescent="0.3">
      <c r="B378" s="164"/>
      <c r="C378" s="164"/>
    </row>
    <row r="379" spans="2:3" x14ac:dyDescent="0.3">
      <c r="B379" s="164"/>
      <c r="C379" s="164"/>
    </row>
    <row r="380" spans="2:3" x14ac:dyDescent="0.3">
      <c r="B380" s="164"/>
      <c r="C380" s="164"/>
    </row>
    <row r="381" spans="2:3" x14ac:dyDescent="0.3">
      <c r="B381" s="164"/>
      <c r="C381" s="164"/>
    </row>
    <row r="382" spans="2:3" x14ac:dyDescent="0.3">
      <c r="B382" s="164"/>
      <c r="C382" s="164"/>
    </row>
    <row r="383" spans="2:3" x14ac:dyDescent="0.3">
      <c r="B383" s="164"/>
      <c r="C383" s="164"/>
    </row>
    <row r="384" spans="2:3" x14ac:dyDescent="0.3">
      <c r="B384" s="164"/>
      <c r="C384" s="164"/>
    </row>
    <row r="385" spans="2:3" x14ac:dyDescent="0.3">
      <c r="B385" s="164"/>
      <c r="C385" s="164"/>
    </row>
    <row r="386" spans="2:3" x14ac:dyDescent="0.3">
      <c r="B386" s="164"/>
      <c r="C386" s="164"/>
    </row>
    <row r="387" spans="2:3" x14ac:dyDescent="0.3">
      <c r="B387" s="164"/>
      <c r="C387" s="164"/>
    </row>
    <row r="388" spans="2:3" x14ac:dyDescent="0.3">
      <c r="B388" s="164"/>
      <c r="C388" s="164"/>
    </row>
    <row r="389" spans="2:3" x14ac:dyDescent="0.3">
      <c r="B389" s="164"/>
      <c r="C389" s="164"/>
    </row>
    <row r="390" spans="2:3" x14ac:dyDescent="0.3">
      <c r="B390" s="164"/>
      <c r="C390" s="164"/>
    </row>
    <row r="391" spans="2:3" x14ac:dyDescent="0.3">
      <c r="B391" s="164"/>
      <c r="C391" s="164"/>
    </row>
    <row r="392" spans="2:3" x14ac:dyDescent="0.3">
      <c r="B392" s="164"/>
      <c r="C392" s="164"/>
    </row>
    <row r="393" spans="2:3" x14ac:dyDescent="0.3">
      <c r="B393" s="164"/>
      <c r="C393" s="164"/>
    </row>
    <row r="394" spans="2:3" x14ac:dyDescent="0.3">
      <c r="B394" s="164"/>
      <c r="C394" s="164"/>
    </row>
    <row r="395" spans="2:3" x14ac:dyDescent="0.3">
      <c r="B395" s="164"/>
      <c r="C395" s="164"/>
    </row>
    <row r="396" spans="2:3" x14ac:dyDescent="0.3">
      <c r="B396" s="164"/>
      <c r="C396" s="164"/>
    </row>
    <row r="397" spans="2:3" x14ac:dyDescent="0.3">
      <c r="B397" s="164"/>
      <c r="C397" s="164"/>
    </row>
    <row r="398" spans="2:3" x14ac:dyDescent="0.3">
      <c r="B398" s="164"/>
      <c r="C398" s="164"/>
    </row>
    <row r="399" spans="2:3" x14ac:dyDescent="0.3">
      <c r="B399" s="164"/>
      <c r="C399" s="164"/>
    </row>
    <row r="400" spans="2:3" x14ac:dyDescent="0.3">
      <c r="B400" s="164"/>
      <c r="C400" s="164"/>
    </row>
    <row r="401" spans="2:3" x14ac:dyDescent="0.3">
      <c r="B401" s="164"/>
      <c r="C401" s="164"/>
    </row>
    <row r="402" spans="2:3" x14ac:dyDescent="0.3">
      <c r="B402" s="164"/>
      <c r="C402" s="164"/>
    </row>
    <row r="403" spans="2:3" x14ac:dyDescent="0.3">
      <c r="B403" s="164"/>
      <c r="C403" s="164"/>
    </row>
    <row r="404" spans="2:3" x14ac:dyDescent="0.3">
      <c r="B404" s="164"/>
      <c r="C404" s="164"/>
    </row>
    <row r="405" spans="2:3" x14ac:dyDescent="0.3">
      <c r="B405" s="164"/>
      <c r="C405" s="164"/>
    </row>
    <row r="406" spans="2:3" x14ac:dyDescent="0.3">
      <c r="B406" s="164"/>
      <c r="C406" s="164"/>
    </row>
    <row r="407" spans="2:3" x14ac:dyDescent="0.3">
      <c r="B407" s="164"/>
      <c r="C407" s="164"/>
    </row>
    <row r="408" spans="2:3" x14ac:dyDescent="0.3">
      <c r="B408" s="164"/>
      <c r="C408" s="164"/>
    </row>
    <row r="409" spans="2:3" x14ac:dyDescent="0.3">
      <c r="B409" s="164"/>
      <c r="C409" s="164"/>
    </row>
    <row r="410" spans="2:3" x14ac:dyDescent="0.3">
      <c r="B410" s="164"/>
      <c r="C410" s="164"/>
    </row>
    <row r="411" spans="2:3" x14ac:dyDescent="0.3">
      <c r="B411" s="164"/>
      <c r="C411" s="164"/>
    </row>
    <row r="412" spans="2:3" x14ac:dyDescent="0.3">
      <c r="B412" s="164"/>
      <c r="C412" s="164"/>
    </row>
    <row r="413" spans="2:3" x14ac:dyDescent="0.3">
      <c r="B413" s="164"/>
      <c r="C413" s="164"/>
    </row>
    <row r="414" spans="2:3" x14ac:dyDescent="0.3">
      <c r="B414" s="164"/>
      <c r="C414" s="164"/>
    </row>
    <row r="415" spans="2:3" x14ac:dyDescent="0.3">
      <c r="B415" s="164"/>
      <c r="C415" s="164"/>
    </row>
    <row r="416" spans="2:3" x14ac:dyDescent="0.3">
      <c r="B416" s="164"/>
      <c r="C416" s="164"/>
    </row>
    <row r="417" spans="2:3" x14ac:dyDescent="0.3">
      <c r="B417" s="164"/>
      <c r="C417" s="164"/>
    </row>
    <row r="418" spans="2:3" x14ac:dyDescent="0.3">
      <c r="B418" s="164"/>
      <c r="C418" s="164"/>
    </row>
    <row r="419" spans="2:3" x14ac:dyDescent="0.3">
      <c r="B419" s="164"/>
      <c r="C419" s="164"/>
    </row>
    <row r="420" spans="2:3" x14ac:dyDescent="0.3">
      <c r="B420" s="164"/>
      <c r="C420" s="164"/>
    </row>
    <row r="421" spans="2:3" x14ac:dyDescent="0.3">
      <c r="B421" s="164"/>
      <c r="C421" s="164"/>
    </row>
    <row r="422" spans="2:3" x14ac:dyDescent="0.3">
      <c r="B422" s="164"/>
      <c r="C422" s="164"/>
    </row>
    <row r="423" spans="2:3" x14ac:dyDescent="0.3">
      <c r="B423" s="164"/>
      <c r="C423" s="164"/>
    </row>
    <row r="424" spans="2:3" x14ac:dyDescent="0.3">
      <c r="B424" s="164"/>
      <c r="C424" s="164"/>
    </row>
    <row r="425" spans="2:3" x14ac:dyDescent="0.3">
      <c r="B425" s="164"/>
      <c r="C425" s="164"/>
    </row>
    <row r="426" spans="2:3" x14ac:dyDescent="0.3">
      <c r="B426" s="164"/>
      <c r="C426" s="164"/>
    </row>
    <row r="427" spans="2:3" x14ac:dyDescent="0.3">
      <c r="B427" s="164"/>
      <c r="C427" s="164"/>
    </row>
    <row r="428" spans="2:3" x14ac:dyDescent="0.3">
      <c r="B428" s="164"/>
      <c r="C428" s="164"/>
    </row>
    <row r="429" spans="2:3" x14ac:dyDescent="0.3">
      <c r="B429" s="164"/>
      <c r="C429" s="164"/>
    </row>
    <row r="430" spans="2:3" x14ac:dyDescent="0.3">
      <c r="B430" s="164"/>
      <c r="C430" s="164"/>
    </row>
    <row r="431" spans="2:3" x14ac:dyDescent="0.3">
      <c r="B431" s="164"/>
      <c r="C431" s="164"/>
    </row>
    <row r="432" spans="2:3" x14ac:dyDescent="0.3">
      <c r="B432" s="164"/>
      <c r="C432" s="164"/>
    </row>
    <row r="433" spans="2:3" x14ac:dyDescent="0.3">
      <c r="B433" s="164"/>
      <c r="C433" s="164"/>
    </row>
    <row r="434" spans="2:3" x14ac:dyDescent="0.3">
      <c r="B434" s="164"/>
      <c r="C434" s="164"/>
    </row>
    <row r="435" spans="2:3" x14ac:dyDescent="0.3">
      <c r="B435" s="164"/>
      <c r="C435" s="164"/>
    </row>
    <row r="436" spans="2:3" x14ac:dyDescent="0.3">
      <c r="B436" s="164"/>
      <c r="C436" s="164"/>
    </row>
    <row r="437" spans="2:3" x14ac:dyDescent="0.3">
      <c r="B437" s="164"/>
      <c r="C437" s="164"/>
    </row>
    <row r="438" spans="2:3" x14ac:dyDescent="0.3">
      <c r="B438" s="164"/>
      <c r="C438" s="164"/>
    </row>
    <row r="439" spans="2:3" x14ac:dyDescent="0.3">
      <c r="B439" s="164"/>
      <c r="C439" s="164"/>
    </row>
    <row r="440" spans="2:3" x14ac:dyDescent="0.3">
      <c r="B440" s="164"/>
      <c r="C440" s="164"/>
    </row>
    <row r="441" spans="2:3" x14ac:dyDescent="0.3">
      <c r="B441" s="164"/>
      <c r="C441" s="164"/>
    </row>
    <row r="442" spans="2:3" x14ac:dyDescent="0.3">
      <c r="B442" s="164"/>
      <c r="C442" s="164"/>
    </row>
    <row r="443" spans="2:3" x14ac:dyDescent="0.3">
      <c r="B443" s="164"/>
      <c r="C443" s="164"/>
    </row>
    <row r="444" spans="2:3" x14ac:dyDescent="0.3">
      <c r="B444" s="164"/>
      <c r="C444" s="164"/>
    </row>
    <row r="445" spans="2:3" x14ac:dyDescent="0.3">
      <c r="B445" s="164"/>
      <c r="C445" s="164"/>
    </row>
    <row r="446" spans="2:3" x14ac:dyDescent="0.3">
      <c r="B446" s="164"/>
      <c r="C446" s="164"/>
    </row>
    <row r="447" spans="2:3" x14ac:dyDescent="0.3">
      <c r="B447" s="164"/>
      <c r="C447" s="164"/>
    </row>
    <row r="448" spans="2:3" x14ac:dyDescent="0.3">
      <c r="B448" s="164"/>
      <c r="C448" s="164"/>
    </row>
    <row r="449" spans="2:3" x14ac:dyDescent="0.3">
      <c r="B449" s="164"/>
      <c r="C449" s="164"/>
    </row>
    <row r="450" spans="2:3" x14ac:dyDescent="0.3">
      <c r="B450" s="164"/>
      <c r="C450" s="164"/>
    </row>
    <row r="451" spans="2:3" x14ac:dyDescent="0.3">
      <c r="B451" s="164"/>
      <c r="C451" s="164"/>
    </row>
    <row r="452" spans="2:3" x14ac:dyDescent="0.3">
      <c r="B452" s="164"/>
      <c r="C452" s="164"/>
    </row>
    <row r="453" spans="2:3" x14ac:dyDescent="0.3">
      <c r="B453" s="164"/>
      <c r="C453" s="164"/>
    </row>
    <row r="454" spans="2:3" x14ac:dyDescent="0.3">
      <c r="B454" s="164"/>
      <c r="C454" s="164"/>
    </row>
    <row r="455" spans="2:3" x14ac:dyDescent="0.3">
      <c r="B455" s="164"/>
      <c r="C455" s="164"/>
    </row>
    <row r="456" spans="2:3" x14ac:dyDescent="0.3">
      <c r="B456" s="164"/>
      <c r="C456" s="164"/>
    </row>
    <row r="457" spans="2:3" x14ac:dyDescent="0.3">
      <c r="B457" s="164"/>
      <c r="C457" s="164"/>
    </row>
    <row r="458" spans="2:3" x14ac:dyDescent="0.3">
      <c r="B458" s="164"/>
      <c r="C458" s="164"/>
    </row>
    <row r="459" spans="2:3" x14ac:dyDescent="0.3">
      <c r="B459" s="164"/>
      <c r="C459" s="164"/>
    </row>
    <row r="460" spans="2:3" x14ac:dyDescent="0.3">
      <c r="B460" s="164"/>
      <c r="C460" s="164"/>
    </row>
    <row r="461" spans="2:3" x14ac:dyDescent="0.3">
      <c r="B461" s="164"/>
      <c r="C461" s="164"/>
    </row>
    <row r="462" spans="2:3" x14ac:dyDescent="0.3">
      <c r="B462" s="164"/>
      <c r="C462" s="164"/>
    </row>
    <row r="463" spans="2:3" x14ac:dyDescent="0.3">
      <c r="B463" s="164"/>
      <c r="C463" s="164"/>
    </row>
    <row r="464" spans="2:3" x14ac:dyDescent="0.3">
      <c r="B464" s="164"/>
      <c r="C464" s="164"/>
    </row>
    <row r="465" spans="2:3" x14ac:dyDescent="0.3">
      <c r="B465" s="164"/>
      <c r="C465" s="164"/>
    </row>
    <row r="466" spans="2:3" x14ac:dyDescent="0.3">
      <c r="B466" s="164"/>
      <c r="C466" s="164"/>
    </row>
    <row r="467" spans="2:3" x14ac:dyDescent="0.3">
      <c r="B467" s="164"/>
      <c r="C467" s="164"/>
    </row>
    <row r="468" spans="2:3" x14ac:dyDescent="0.3">
      <c r="B468" s="164"/>
      <c r="C468" s="164"/>
    </row>
    <row r="469" spans="2:3" x14ac:dyDescent="0.3">
      <c r="B469" s="164"/>
      <c r="C469" s="164"/>
    </row>
    <row r="470" spans="2:3" x14ac:dyDescent="0.3">
      <c r="B470" s="164"/>
      <c r="C470" s="164"/>
    </row>
    <row r="471" spans="2:3" x14ac:dyDescent="0.3">
      <c r="B471" s="164"/>
      <c r="C471" s="164"/>
    </row>
    <row r="472" spans="2:3" x14ac:dyDescent="0.3">
      <c r="B472" s="164"/>
      <c r="C472" s="164"/>
    </row>
    <row r="473" spans="2:3" x14ac:dyDescent="0.3">
      <c r="B473" s="164"/>
      <c r="C473" s="164"/>
    </row>
    <row r="474" spans="2:3" x14ac:dyDescent="0.3">
      <c r="B474" s="164"/>
      <c r="C474" s="164"/>
    </row>
    <row r="475" spans="2:3" x14ac:dyDescent="0.3">
      <c r="B475" s="164"/>
      <c r="C475" s="164"/>
    </row>
    <row r="476" spans="2:3" x14ac:dyDescent="0.3">
      <c r="B476" s="164"/>
      <c r="C476" s="164"/>
    </row>
    <row r="477" spans="2:3" x14ac:dyDescent="0.3">
      <c r="B477" s="164"/>
      <c r="C477" s="164"/>
    </row>
    <row r="478" spans="2:3" x14ac:dyDescent="0.3">
      <c r="B478" s="164"/>
      <c r="C478" s="164"/>
    </row>
    <row r="479" spans="2:3" x14ac:dyDescent="0.3">
      <c r="B479" s="164"/>
      <c r="C479" s="164"/>
    </row>
    <row r="480" spans="2:3" x14ac:dyDescent="0.3">
      <c r="B480" s="164"/>
      <c r="C480" s="164"/>
    </row>
    <row r="481" spans="2:3" x14ac:dyDescent="0.3">
      <c r="B481" s="164"/>
      <c r="C481" s="164"/>
    </row>
    <row r="482" spans="2:3" x14ac:dyDescent="0.3">
      <c r="B482" s="164"/>
      <c r="C482" s="164"/>
    </row>
    <row r="483" spans="2:3" x14ac:dyDescent="0.3">
      <c r="B483" s="164"/>
      <c r="C483" s="164"/>
    </row>
    <row r="484" spans="2:3" x14ac:dyDescent="0.3">
      <c r="B484" s="164"/>
      <c r="C484" s="164"/>
    </row>
    <row r="485" spans="2:3" x14ac:dyDescent="0.3">
      <c r="B485" s="164"/>
      <c r="C485" s="164"/>
    </row>
    <row r="486" spans="2:3" x14ac:dyDescent="0.3">
      <c r="B486" s="164"/>
      <c r="C486" s="164"/>
    </row>
    <row r="487" spans="2:3" x14ac:dyDescent="0.3">
      <c r="B487" s="164"/>
      <c r="C487" s="164"/>
    </row>
    <row r="488" spans="2:3" x14ac:dyDescent="0.3">
      <c r="B488" s="164"/>
      <c r="C488" s="164"/>
    </row>
    <row r="489" spans="2:3" x14ac:dyDescent="0.3">
      <c r="B489" s="164"/>
      <c r="C489" s="164"/>
    </row>
    <row r="490" spans="2:3" x14ac:dyDescent="0.3">
      <c r="B490" s="164"/>
      <c r="C490" s="164"/>
    </row>
    <row r="491" spans="2:3" x14ac:dyDescent="0.3">
      <c r="B491" s="164"/>
      <c r="C491" s="164"/>
    </row>
    <row r="492" spans="2:3" x14ac:dyDescent="0.3">
      <c r="B492" s="164"/>
      <c r="C492" s="164"/>
    </row>
    <row r="493" spans="2:3" x14ac:dyDescent="0.3">
      <c r="B493" s="164"/>
      <c r="C493" s="164"/>
    </row>
    <row r="494" spans="2:3" x14ac:dyDescent="0.3">
      <c r="B494" s="164"/>
      <c r="C494" s="164"/>
    </row>
    <row r="495" spans="2:3" x14ac:dyDescent="0.3">
      <c r="B495" s="164"/>
      <c r="C495" s="164"/>
    </row>
    <row r="496" spans="2:3" x14ac:dyDescent="0.3">
      <c r="B496" s="164"/>
      <c r="C496" s="164"/>
    </row>
    <row r="497" spans="2:3" x14ac:dyDescent="0.3">
      <c r="B497" s="164"/>
      <c r="C497" s="164"/>
    </row>
    <row r="498" spans="2:3" x14ac:dyDescent="0.3">
      <c r="B498" s="164"/>
      <c r="C498" s="164"/>
    </row>
    <row r="499" spans="2:3" x14ac:dyDescent="0.3">
      <c r="B499" s="164"/>
      <c r="C499" s="164"/>
    </row>
    <row r="500" spans="2:3" x14ac:dyDescent="0.3">
      <c r="B500" s="164"/>
      <c r="C500" s="164"/>
    </row>
    <row r="501" spans="2:3" x14ac:dyDescent="0.3">
      <c r="B501" s="164"/>
      <c r="C501" s="164"/>
    </row>
    <row r="502" spans="2:3" x14ac:dyDescent="0.3">
      <c r="B502" s="164"/>
      <c r="C502" s="164"/>
    </row>
    <row r="503" spans="2:3" x14ac:dyDescent="0.3">
      <c r="B503" s="164"/>
      <c r="C503" s="164"/>
    </row>
    <row r="504" spans="2:3" x14ac:dyDescent="0.3">
      <c r="B504" s="164"/>
      <c r="C504" s="164"/>
    </row>
    <row r="505" spans="2:3" x14ac:dyDescent="0.3">
      <c r="B505" s="164"/>
      <c r="C505" s="164"/>
    </row>
    <row r="506" spans="2:3" x14ac:dyDescent="0.3">
      <c r="B506" s="164"/>
      <c r="C506" s="164"/>
    </row>
    <row r="507" spans="2:3" x14ac:dyDescent="0.3">
      <c r="B507" s="164"/>
      <c r="C507" s="164"/>
    </row>
    <row r="508" spans="2:3" x14ac:dyDescent="0.3">
      <c r="B508" s="164"/>
      <c r="C508" s="164"/>
    </row>
    <row r="509" spans="2:3" x14ac:dyDescent="0.3">
      <c r="B509" s="164"/>
      <c r="C509" s="164"/>
    </row>
    <row r="510" spans="2:3" x14ac:dyDescent="0.3">
      <c r="B510" s="164"/>
      <c r="C510" s="164"/>
    </row>
    <row r="511" spans="2:3" x14ac:dyDescent="0.3">
      <c r="B511" s="164"/>
      <c r="C511" s="164"/>
    </row>
    <row r="512" spans="2:3" x14ac:dyDescent="0.3">
      <c r="B512" s="164"/>
      <c r="C512" s="164"/>
    </row>
    <row r="513" spans="2:3" x14ac:dyDescent="0.3">
      <c r="B513" s="164"/>
      <c r="C513" s="164"/>
    </row>
    <row r="514" spans="2:3" x14ac:dyDescent="0.3">
      <c r="B514" s="164"/>
      <c r="C514" s="164"/>
    </row>
    <row r="515" spans="2:3" x14ac:dyDescent="0.3">
      <c r="B515" s="164"/>
      <c r="C515" s="164"/>
    </row>
    <row r="516" spans="2:3" x14ac:dyDescent="0.3">
      <c r="B516" s="164"/>
      <c r="C516" s="164"/>
    </row>
    <row r="517" spans="2:3" x14ac:dyDescent="0.3">
      <c r="B517" s="164"/>
      <c r="C517" s="164"/>
    </row>
    <row r="518" spans="2:3" x14ac:dyDescent="0.3">
      <c r="B518" s="164"/>
      <c r="C518" s="164"/>
    </row>
    <row r="519" spans="2:3" x14ac:dyDescent="0.3">
      <c r="B519" s="164"/>
      <c r="C519" s="164"/>
    </row>
    <row r="520" spans="2:3" x14ac:dyDescent="0.3">
      <c r="B520" s="164"/>
      <c r="C520" s="164"/>
    </row>
    <row r="521" spans="2:3" x14ac:dyDescent="0.3">
      <c r="B521" s="164"/>
      <c r="C521" s="164"/>
    </row>
    <row r="522" spans="2:3" x14ac:dyDescent="0.3">
      <c r="B522" s="164"/>
      <c r="C522" s="164"/>
    </row>
    <row r="523" spans="2:3" x14ac:dyDescent="0.3">
      <c r="B523" s="164"/>
      <c r="C523" s="164"/>
    </row>
    <row r="524" spans="2:3" x14ac:dyDescent="0.3">
      <c r="B524" s="164"/>
      <c r="C524" s="164"/>
    </row>
    <row r="525" spans="2:3" x14ac:dyDescent="0.3">
      <c r="B525" s="164"/>
      <c r="C525" s="164"/>
    </row>
    <row r="526" spans="2:3" x14ac:dyDescent="0.3">
      <c r="B526" s="164"/>
      <c r="C526" s="164"/>
    </row>
    <row r="527" spans="2:3" x14ac:dyDescent="0.3">
      <c r="B527" s="164"/>
      <c r="C527" s="164"/>
    </row>
    <row r="528" spans="2:3" x14ac:dyDescent="0.3">
      <c r="B528" s="164"/>
      <c r="C528" s="164"/>
    </row>
    <row r="529" spans="2:3" x14ac:dyDescent="0.3">
      <c r="B529" s="164"/>
      <c r="C529" s="164"/>
    </row>
    <row r="530" spans="2:3" x14ac:dyDescent="0.3">
      <c r="B530" s="164"/>
      <c r="C530" s="164"/>
    </row>
    <row r="531" spans="2:3" x14ac:dyDescent="0.3">
      <c r="B531" s="164"/>
      <c r="C531" s="164"/>
    </row>
    <row r="532" spans="2:3" x14ac:dyDescent="0.3">
      <c r="B532" s="164"/>
      <c r="C532" s="164"/>
    </row>
    <row r="533" spans="2:3" x14ac:dyDescent="0.3">
      <c r="B533" s="164"/>
      <c r="C533" s="164"/>
    </row>
    <row r="534" spans="2:3" x14ac:dyDescent="0.3">
      <c r="B534" s="164"/>
      <c r="C534" s="164"/>
    </row>
    <row r="535" spans="2:3" x14ac:dyDescent="0.3">
      <c r="B535" s="164"/>
      <c r="C535" s="164"/>
    </row>
    <row r="536" spans="2:3" x14ac:dyDescent="0.3">
      <c r="B536" s="164"/>
      <c r="C536" s="164"/>
    </row>
    <row r="537" spans="2:3" x14ac:dyDescent="0.3">
      <c r="B537" s="164"/>
      <c r="C537" s="164"/>
    </row>
    <row r="538" spans="2:3" x14ac:dyDescent="0.3">
      <c r="B538" s="164"/>
      <c r="C538" s="164"/>
    </row>
    <row r="539" spans="2:3" x14ac:dyDescent="0.3">
      <c r="B539" s="164"/>
      <c r="C539" s="164"/>
    </row>
    <row r="540" spans="2:3" x14ac:dyDescent="0.3">
      <c r="B540" s="164"/>
      <c r="C540" s="164"/>
    </row>
    <row r="541" spans="2:3" x14ac:dyDescent="0.3">
      <c r="B541" s="164"/>
      <c r="C541" s="164"/>
    </row>
    <row r="542" spans="2:3" x14ac:dyDescent="0.3">
      <c r="B542" s="164"/>
      <c r="C542" s="164"/>
    </row>
    <row r="543" spans="2:3" x14ac:dyDescent="0.3">
      <c r="B543" s="164"/>
      <c r="C543" s="164"/>
    </row>
    <row r="544" spans="2:3" x14ac:dyDescent="0.3">
      <c r="B544" s="164"/>
      <c r="C544" s="164"/>
    </row>
    <row r="545" spans="2:3" x14ac:dyDescent="0.3">
      <c r="B545" s="164"/>
      <c r="C545" s="164"/>
    </row>
    <row r="546" spans="2:3" x14ac:dyDescent="0.3">
      <c r="B546" s="164"/>
      <c r="C546" s="164"/>
    </row>
    <row r="547" spans="2:3" x14ac:dyDescent="0.3">
      <c r="B547" s="164"/>
      <c r="C547" s="164"/>
    </row>
    <row r="548" spans="2:3" x14ac:dyDescent="0.3">
      <c r="B548" s="164"/>
      <c r="C548" s="164"/>
    </row>
    <row r="549" spans="2:3" x14ac:dyDescent="0.3">
      <c r="B549" s="164"/>
      <c r="C549" s="164"/>
    </row>
    <row r="550" spans="2:3" x14ac:dyDescent="0.3">
      <c r="B550" s="164"/>
      <c r="C550" s="164"/>
    </row>
    <row r="551" spans="2:3" x14ac:dyDescent="0.3">
      <c r="B551" s="164"/>
      <c r="C551" s="164"/>
    </row>
    <row r="552" spans="2:3" x14ac:dyDescent="0.3">
      <c r="B552" s="164"/>
      <c r="C552" s="164"/>
    </row>
    <row r="553" spans="2:3" x14ac:dyDescent="0.3">
      <c r="B553" s="164"/>
      <c r="C553" s="164"/>
    </row>
    <row r="554" spans="2:3" x14ac:dyDescent="0.3">
      <c r="B554" s="164"/>
      <c r="C554" s="164"/>
    </row>
    <row r="555" spans="2:3" x14ac:dyDescent="0.3">
      <c r="B555" s="164"/>
      <c r="C555" s="164"/>
    </row>
    <row r="556" spans="2:3" x14ac:dyDescent="0.3">
      <c r="B556" s="164"/>
      <c r="C556" s="164"/>
    </row>
    <row r="557" spans="2:3" x14ac:dyDescent="0.3">
      <c r="B557" s="164"/>
      <c r="C557" s="164"/>
    </row>
    <row r="558" spans="2:3" x14ac:dyDescent="0.3">
      <c r="B558" s="164"/>
      <c r="C558" s="164"/>
    </row>
    <row r="559" spans="2:3" x14ac:dyDescent="0.3">
      <c r="B559" s="164"/>
      <c r="C559" s="164"/>
    </row>
    <row r="560" spans="2:3" x14ac:dyDescent="0.3">
      <c r="B560" s="164"/>
      <c r="C560" s="164"/>
    </row>
    <row r="561" spans="2:3" x14ac:dyDescent="0.3">
      <c r="B561" s="164"/>
      <c r="C561" s="164"/>
    </row>
    <row r="562" spans="2:3" x14ac:dyDescent="0.3">
      <c r="B562" s="164"/>
      <c r="C562" s="164"/>
    </row>
    <row r="563" spans="2:3" x14ac:dyDescent="0.3">
      <c r="B563" s="164"/>
      <c r="C563" s="164"/>
    </row>
    <row r="564" spans="2:3" x14ac:dyDescent="0.3">
      <c r="B564" s="164"/>
      <c r="C564" s="164"/>
    </row>
    <row r="565" spans="2:3" x14ac:dyDescent="0.3">
      <c r="B565" s="164"/>
      <c r="C565" s="164"/>
    </row>
    <row r="566" spans="2:3" x14ac:dyDescent="0.3">
      <c r="B566" s="164"/>
      <c r="C566" s="164"/>
    </row>
    <row r="567" spans="2:3" x14ac:dyDescent="0.3">
      <c r="B567" s="164"/>
      <c r="C567" s="164"/>
    </row>
    <row r="568" spans="2:3" x14ac:dyDescent="0.3">
      <c r="B568" s="164"/>
      <c r="C568" s="164"/>
    </row>
    <row r="569" spans="2:3" x14ac:dyDescent="0.3">
      <c r="B569" s="164"/>
      <c r="C569" s="164"/>
    </row>
    <row r="570" spans="2:3" x14ac:dyDescent="0.3">
      <c r="B570" s="164"/>
      <c r="C570" s="164"/>
    </row>
    <row r="571" spans="2:3" x14ac:dyDescent="0.3">
      <c r="B571" s="164"/>
      <c r="C571" s="164"/>
    </row>
    <row r="572" spans="2:3" x14ac:dyDescent="0.3">
      <c r="B572" s="164"/>
      <c r="C572" s="164"/>
    </row>
    <row r="573" spans="2:3" x14ac:dyDescent="0.3">
      <c r="B573" s="164"/>
      <c r="C573" s="164"/>
    </row>
    <row r="574" spans="2:3" x14ac:dyDescent="0.3">
      <c r="B574" s="164"/>
      <c r="C574" s="164"/>
    </row>
    <row r="575" spans="2:3" x14ac:dyDescent="0.3">
      <c r="B575" s="164"/>
      <c r="C575" s="164"/>
    </row>
    <row r="576" spans="2:3" x14ac:dyDescent="0.3">
      <c r="B576" s="164"/>
      <c r="C576" s="164"/>
    </row>
    <row r="577" spans="2:3" x14ac:dyDescent="0.3">
      <c r="B577" s="164"/>
      <c r="C577" s="164"/>
    </row>
    <row r="578" spans="2:3" x14ac:dyDescent="0.3">
      <c r="B578" s="164"/>
      <c r="C578" s="164"/>
    </row>
    <row r="579" spans="2:3" x14ac:dyDescent="0.3">
      <c r="B579" s="164"/>
      <c r="C579" s="164"/>
    </row>
    <row r="580" spans="2:3" x14ac:dyDescent="0.3">
      <c r="B580" s="164"/>
      <c r="C580" s="164"/>
    </row>
    <row r="581" spans="2:3" x14ac:dyDescent="0.3">
      <c r="B581" s="164"/>
      <c r="C581" s="164"/>
    </row>
    <row r="582" spans="2:3" x14ac:dyDescent="0.3">
      <c r="B582" s="164"/>
      <c r="C582" s="164"/>
    </row>
    <row r="583" spans="2:3" x14ac:dyDescent="0.3">
      <c r="B583" s="164"/>
      <c r="C583" s="164"/>
    </row>
    <row r="584" spans="2:3" x14ac:dyDescent="0.3">
      <c r="B584" s="164"/>
      <c r="C584" s="164"/>
    </row>
    <row r="585" spans="2:3" x14ac:dyDescent="0.3">
      <c r="B585" s="164"/>
      <c r="C585" s="164"/>
    </row>
    <row r="586" spans="2:3" x14ac:dyDescent="0.3">
      <c r="B586" s="164"/>
      <c r="C586" s="164"/>
    </row>
    <row r="587" spans="2:3" x14ac:dyDescent="0.3">
      <c r="B587" s="164"/>
      <c r="C587" s="164"/>
    </row>
    <row r="588" spans="2:3" x14ac:dyDescent="0.3">
      <c r="B588" s="164"/>
      <c r="C588" s="164"/>
    </row>
    <row r="589" spans="2:3" x14ac:dyDescent="0.3">
      <c r="B589" s="164"/>
      <c r="C589" s="164"/>
    </row>
    <row r="590" spans="2:3" x14ac:dyDescent="0.3">
      <c r="B590" s="164"/>
      <c r="C590" s="164"/>
    </row>
    <row r="591" spans="2:3" x14ac:dyDescent="0.3">
      <c r="B591" s="164"/>
      <c r="C591" s="164"/>
    </row>
    <row r="592" spans="2:3" x14ac:dyDescent="0.3">
      <c r="B592" s="164"/>
      <c r="C592" s="164"/>
    </row>
    <row r="593" spans="2:3" x14ac:dyDescent="0.3">
      <c r="B593" s="164"/>
      <c r="C593" s="164"/>
    </row>
    <row r="594" spans="2:3" x14ac:dyDescent="0.3">
      <c r="B594" s="164"/>
      <c r="C594" s="164"/>
    </row>
    <row r="595" spans="2:3" x14ac:dyDescent="0.3">
      <c r="B595" s="164"/>
      <c r="C595" s="164"/>
    </row>
    <row r="596" spans="2:3" x14ac:dyDescent="0.3">
      <c r="B596" s="164"/>
      <c r="C596" s="164"/>
    </row>
    <row r="597" spans="2:3" x14ac:dyDescent="0.3">
      <c r="B597" s="164"/>
      <c r="C597" s="164"/>
    </row>
    <row r="598" spans="2:3" x14ac:dyDescent="0.3">
      <c r="B598" s="164"/>
      <c r="C598" s="164"/>
    </row>
    <row r="599" spans="2:3" x14ac:dyDescent="0.3">
      <c r="B599" s="164"/>
      <c r="C599" s="164"/>
    </row>
    <row r="600" spans="2:3" x14ac:dyDescent="0.3">
      <c r="B600" s="164"/>
      <c r="C600" s="164"/>
    </row>
    <row r="601" spans="2:3" x14ac:dyDescent="0.3">
      <c r="B601" s="164"/>
      <c r="C601" s="164"/>
    </row>
    <row r="602" spans="2:3" x14ac:dyDescent="0.3">
      <c r="B602" s="164"/>
      <c r="C602" s="164"/>
    </row>
    <row r="603" spans="2:3" x14ac:dyDescent="0.3">
      <c r="B603" s="164"/>
      <c r="C603" s="164"/>
    </row>
    <row r="604" spans="2:3" x14ac:dyDescent="0.3">
      <c r="B604" s="164"/>
      <c r="C604" s="164"/>
    </row>
    <row r="605" spans="2:3" x14ac:dyDescent="0.3">
      <c r="B605" s="164"/>
      <c r="C605" s="164"/>
    </row>
    <row r="606" spans="2:3" x14ac:dyDescent="0.3">
      <c r="B606" s="164"/>
      <c r="C606" s="164"/>
    </row>
    <row r="607" spans="2:3" x14ac:dyDescent="0.3">
      <c r="B607" s="164"/>
      <c r="C607" s="164"/>
    </row>
    <row r="608" spans="2:3" x14ac:dyDescent="0.3">
      <c r="B608" s="164"/>
      <c r="C608" s="164"/>
    </row>
    <row r="609" spans="2:3" x14ac:dyDescent="0.3">
      <c r="B609" s="164"/>
      <c r="C609" s="164"/>
    </row>
    <row r="610" spans="2:3" x14ac:dyDescent="0.3">
      <c r="B610" s="164"/>
      <c r="C610" s="164"/>
    </row>
    <row r="611" spans="2:3" x14ac:dyDescent="0.3">
      <c r="B611" s="164"/>
      <c r="C611" s="164"/>
    </row>
    <row r="612" spans="2:3" x14ac:dyDescent="0.3">
      <c r="B612" s="164"/>
      <c r="C612" s="164"/>
    </row>
    <row r="613" spans="2:3" x14ac:dyDescent="0.3">
      <c r="B613" s="164"/>
      <c r="C613" s="164"/>
    </row>
    <row r="614" spans="2:3" x14ac:dyDescent="0.3">
      <c r="B614" s="164"/>
      <c r="C614" s="164"/>
    </row>
    <row r="615" spans="2:3" x14ac:dyDescent="0.3">
      <c r="B615" s="164"/>
      <c r="C615" s="164"/>
    </row>
    <row r="616" spans="2:3" x14ac:dyDescent="0.3">
      <c r="B616" s="164"/>
      <c r="C616" s="164"/>
    </row>
    <row r="617" spans="2:3" x14ac:dyDescent="0.3">
      <c r="B617" s="164"/>
      <c r="C617" s="164"/>
    </row>
    <row r="618" spans="2:3" x14ac:dyDescent="0.3">
      <c r="B618" s="164"/>
      <c r="C618" s="164"/>
    </row>
    <row r="619" spans="2:3" x14ac:dyDescent="0.3">
      <c r="B619" s="164"/>
      <c r="C619" s="164"/>
    </row>
    <row r="620" spans="2:3" x14ac:dyDescent="0.3">
      <c r="B620" s="164"/>
      <c r="C620" s="164"/>
    </row>
    <row r="621" spans="2:3" x14ac:dyDescent="0.3">
      <c r="B621" s="164"/>
      <c r="C621" s="164"/>
    </row>
    <row r="622" spans="2:3" x14ac:dyDescent="0.3">
      <c r="B622" s="164"/>
      <c r="C622" s="164"/>
    </row>
    <row r="623" spans="2:3" x14ac:dyDescent="0.3">
      <c r="B623" s="164"/>
      <c r="C623" s="164"/>
    </row>
    <row r="624" spans="2:3" x14ac:dyDescent="0.3">
      <c r="B624" s="164"/>
      <c r="C624" s="164"/>
    </row>
    <row r="625" spans="2:3" x14ac:dyDescent="0.3">
      <c r="B625" s="164"/>
      <c r="C625" s="164"/>
    </row>
    <row r="626" spans="2:3" x14ac:dyDescent="0.3">
      <c r="B626" s="164"/>
      <c r="C626" s="164"/>
    </row>
    <row r="627" spans="2:3" x14ac:dyDescent="0.3">
      <c r="B627" s="164"/>
      <c r="C627" s="164"/>
    </row>
    <row r="628" spans="2:3" x14ac:dyDescent="0.3">
      <c r="B628" s="164"/>
      <c r="C628" s="164"/>
    </row>
    <row r="629" spans="2:3" x14ac:dyDescent="0.3">
      <c r="B629" s="164"/>
      <c r="C629" s="164"/>
    </row>
    <row r="630" spans="2:3" x14ac:dyDescent="0.3">
      <c r="B630" s="164"/>
      <c r="C630" s="164"/>
    </row>
    <row r="631" spans="2:3" x14ac:dyDescent="0.3">
      <c r="B631" s="164"/>
      <c r="C631" s="164"/>
    </row>
    <row r="632" spans="2:3" x14ac:dyDescent="0.3">
      <c r="B632" s="164"/>
      <c r="C632" s="164"/>
    </row>
    <row r="633" spans="2:3" x14ac:dyDescent="0.3">
      <c r="B633" s="164"/>
      <c r="C633" s="164"/>
    </row>
    <row r="634" spans="2:3" x14ac:dyDescent="0.3">
      <c r="B634" s="164"/>
      <c r="C634" s="164"/>
    </row>
    <row r="635" spans="2:3" x14ac:dyDescent="0.3">
      <c r="B635" s="164"/>
      <c r="C635" s="164"/>
    </row>
    <row r="636" spans="2:3" x14ac:dyDescent="0.3">
      <c r="B636" s="164"/>
      <c r="C636" s="164"/>
    </row>
    <row r="637" spans="2:3" x14ac:dyDescent="0.3">
      <c r="B637" s="164"/>
      <c r="C637" s="164"/>
    </row>
    <row r="638" spans="2:3" x14ac:dyDescent="0.3">
      <c r="B638" s="164"/>
      <c r="C638" s="164"/>
    </row>
    <row r="639" spans="2:3" x14ac:dyDescent="0.3">
      <c r="B639" s="164"/>
      <c r="C639" s="164"/>
    </row>
    <row r="640" spans="2:3" x14ac:dyDescent="0.3">
      <c r="B640" s="164"/>
      <c r="C640" s="164"/>
    </row>
    <row r="641" spans="2:3" x14ac:dyDescent="0.3">
      <c r="B641" s="164"/>
      <c r="C641" s="164"/>
    </row>
    <row r="642" spans="2:3" x14ac:dyDescent="0.3">
      <c r="B642" s="164"/>
      <c r="C642" s="164"/>
    </row>
    <row r="643" spans="2:3" x14ac:dyDescent="0.3">
      <c r="B643" s="164"/>
      <c r="C643" s="164"/>
    </row>
    <row r="644" spans="2:3" x14ac:dyDescent="0.3">
      <c r="B644" s="164"/>
      <c r="C644" s="164"/>
    </row>
    <row r="645" spans="2:3" x14ac:dyDescent="0.3">
      <c r="B645" s="164"/>
      <c r="C645" s="164"/>
    </row>
    <row r="646" spans="2:3" x14ac:dyDescent="0.3">
      <c r="B646" s="164"/>
      <c r="C646" s="164"/>
    </row>
    <row r="647" spans="2:3" x14ac:dyDescent="0.3">
      <c r="B647" s="164"/>
      <c r="C647" s="164"/>
    </row>
    <row r="648" spans="2:3" x14ac:dyDescent="0.3">
      <c r="B648" s="164"/>
      <c r="C648" s="164"/>
    </row>
    <row r="649" spans="2:3" x14ac:dyDescent="0.3">
      <c r="B649" s="164"/>
      <c r="C649" s="164"/>
    </row>
    <row r="650" spans="2:3" x14ac:dyDescent="0.3">
      <c r="B650" s="164"/>
      <c r="C650" s="164"/>
    </row>
    <row r="651" spans="2:3" x14ac:dyDescent="0.3">
      <c r="B651" s="164"/>
      <c r="C651" s="164"/>
    </row>
    <row r="652" spans="2:3" x14ac:dyDescent="0.3">
      <c r="B652" s="164"/>
      <c r="C652" s="164"/>
    </row>
    <row r="653" spans="2:3" x14ac:dyDescent="0.3">
      <c r="B653" s="164"/>
      <c r="C653" s="164"/>
    </row>
    <row r="654" spans="2:3" x14ac:dyDescent="0.3">
      <c r="B654" s="164"/>
      <c r="C654" s="164"/>
    </row>
    <row r="655" spans="2:3" x14ac:dyDescent="0.3">
      <c r="B655" s="164"/>
      <c r="C655" s="164"/>
    </row>
    <row r="656" spans="2:3" x14ac:dyDescent="0.3">
      <c r="B656" s="164"/>
      <c r="C656" s="164"/>
    </row>
    <row r="657" spans="2:3" x14ac:dyDescent="0.3">
      <c r="B657" s="164"/>
      <c r="C657" s="164"/>
    </row>
    <row r="658" spans="2:3" x14ac:dyDescent="0.3">
      <c r="B658" s="164"/>
      <c r="C658" s="164"/>
    </row>
    <row r="659" spans="2:3" x14ac:dyDescent="0.3">
      <c r="B659" s="164"/>
      <c r="C659" s="164"/>
    </row>
    <row r="660" spans="2:3" x14ac:dyDescent="0.3">
      <c r="B660" s="164"/>
      <c r="C660" s="164"/>
    </row>
    <row r="661" spans="2:3" x14ac:dyDescent="0.3">
      <c r="B661" s="164"/>
      <c r="C661" s="164"/>
    </row>
    <row r="662" spans="2:3" x14ac:dyDescent="0.3">
      <c r="B662" s="164"/>
      <c r="C662" s="164"/>
    </row>
    <row r="663" spans="2:3" x14ac:dyDescent="0.3">
      <c r="B663" s="164"/>
      <c r="C663" s="164"/>
    </row>
    <row r="664" spans="2:3" x14ac:dyDescent="0.3">
      <c r="B664" s="164"/>
      <c r="C664" s="164"/>
    </row>
    <row r="665" spans="2:3" x14ac:dyDescent="0.3">
      <c r="B665" s="164"/>
      <c r="C665" s="164"/>
    </row>
    <row r="666" spans="2:3" x14ac:dyDescent="0.3">
      <c r="B666" s="164"/>
      <c r="C666" s="164"/>
    </row>
    <row r="667" spans="2:3" x14ac:dyDescent="0.3">
      <c r="B667" s="164"/>
      <c r="C667" s="164"/>
    </row>
    <row r="668" spans="2:3" x14ac:dyDescent="0.3">
      <c r="B668" s="164"/>
      <c r="C668" s="164"/>
    </row>
    <row r="669" spans="2:3" x14ac:dyDescent="0.3">
      <c r="B669" s="164"/>
      <c r="C669" s="164"/>
    </row>
    <row r="670" spans="2:3" x14ac:dyDescent="0.3">
      <c r="B670" s="164"/>
      <c r="C670" s="164"/>
    </row>
    <row r="671" spans="2:3" x14ac:dyDescent="0.3">
      <c r="B671" s="164"/>
      <c r="C671" s="164"/>
    </row>
    <row r="672" spans="2:3" x14ac:dyDescent="0.3">
      <c r="B672" s="164"/>
      <c r="C672" s="164"/>
    </row>
    <row r="673" spans="2:3" x14ac:dyDescent="0.3">
      <c r="B673" s="164"/>
      <c r="C673" s="164"/>
    </row>
    <row r="674" spans="2:3" x14ac:dyDescent="0.3">
      <c r="B674" s="164"/>
      <c r="C674" s="164"/>
    </row>
    <row r="675" spans="2:3" x14ac:dyDescent="0.3">
      <c r="B675" s="164"/>
      <c r="C675" s="164"/>
    </row>
    <row r="676" spans="2:3" x14ac:dyDescent="0.3">
      <c r="B676" s="164"/>
      <c r="C676" s="164"/>
    </row>
    <row r="677" spans="2:3" x14ac:dyDescent="0.3">
      <c r="B677" s="164"/>
      <c r="C677" s="164"/>
    </row>
    <row r="678" spans="2:3" x14ac:dyDescent="0.3">
      <c r="B678" s="164"/>
      <c r="C678" s="164"/>
    </row>
    <row r="679" spans="2:3" x14ac:dyDescent="0.3">
      <c r="B679" s="164"/>
      <c r="C679" s="164"/>
    </row>
    <row r="680" spans="2:3" x14ac:dyDescent="0.3">
      <c r="B680" s="164"/>
      <c r="C680" s="164"/>
    </row>
    <row r="681" spans="2:3" x14ac:dyDescent="0.3">
      <c r="B681" s="164"/>
      <c r="C681" s="164"/>
    </row>
    <row r="682" spans="2:3" x14ac:dyDescent="0.3">
      <c r="B682" s="164"/>
      <c r="C682" s="164"/>
    </row>
    <row r="683" spans="2:3" x14ac:dyDescent="0.3">
      <c r="B683" s="164"/>
      <c r="C683" s="164"/>
    </row>
    <row r="684" spans="2:3" x14ac:dyDescent="0.3">
      <c r="B684" s="164"/>
      <c r="C684" s="164"/>
    </row>
    <row r="685" spans="2:3" x14ac:dyDescent="0.3">
      <c r="B685" s="164"/>
      <c r="C685" s="164"/>
    </row>
    <row r="686" spans="2:3" x14ac:dyDescent="0.3">
      <c r="B686" s="164"/>
      <c r="C686" s="164"/>
    </row>
    <row r="687" spans="2:3" x14ac:dyDescent="0.3">
      <c r="B687" s="164"/>
      <c r="C687" s="164"/>
    </row>
    <row r="688" spans="2:3" x14ac:dyDescent="0.3">
      <c r="B688" s="164"/>
      <c r="C688" s="164"/>
    </row>
    <row r="689" spans="2:3" x14ac:dyDescent="0.3">
      <c r="B689" s="164"/>
      <c r="C689" s="164"/>
    </row>
    <row r="690" spans="2:3" x14ac:dyDescent="0.3">
      <c r="B690" s="164"/>
      <c r="C690" s="164"/>
    </row>
    <row r="691" spans="2:3" x14ac:dyDescent="0.3">
      <c r="B691" s="164"/>
      <c r="C691" s="164"/>
    </row>
    <row r="692" spans="2:3" x14ac:dyDescent="0.3">
      <c r="B692" s="164"/>
      <c r="C692" s="164"/>
    </row>
    <row r="693" spans="2:3" x14ac:dyDescent="0.3">
      <c r="B693" s="164"/>
      <c r="C693" s="164"/>
    </row>
    <row r="694" spans="2:3" x14ac:dyDescent="0.3">
      <c r="B694" s="164"/>
      <c r="C694" s="164"/>
    </row>
    <row r="695" spans="2:3" x14ac:dyDescent="0.3">
      <c r="B695" s="164"/>
      <c r="C695" s="164"/>
    </row>
    <row r="696" spans="2:3" x14ac:dyDescent="0.3">
      <c r="B696" s="164"/>
      <c r="C696" s="164"/>
    </row>
    <row r="697" spans="2:3" x14ac:dyDescent="0.3">
      <c r="B697" s="164"/>
      <c r="C697" s="164"/>
    </row>
    <row r="698" spans="2:3" x14ac:dyDescent="0.3">
      <c r="B698" s="164"/>
      <c r="C698" s="164"/>
    </row>
    <row r="699" spans="2:3" x14ac:dyDescent="0.3">
      <c r="B699" s="164"/>
      <c r="C699" s="164"/>
    </row>
    <row r="700" spans="2:3" x14ac:dyDescent="0.3">
      <c r="B700" s="164"/>
      <c r="C700" s="164"/>
    </row>
    <row r="701" spans="2:3" x14ac:dyDescent="0.3">
      <c r="B701" s="164"/>
      <c r="C701" s="164"/>
    </row>
    <row r="702" spans="2:3" x14ac:dyDescent="0.3">
      <c r="B702" s="164"/>
      <c r="C702" s="164"/>
    </row>
    <row r="703" spans="2:3" x14ac:dyDescent="0.3">
      <c r="B703" s="164"/>
      <c r="C703" s="164"/>
    </row>
    <row r="704" spans="2:3" x14ac:dyDescent="0.3">
      <c r="B704" s="164"/>
      <c r="C704" s="164"/>
    </row>
    <row r="705" spans="2:3" x14ac:dyDescent="0.3">
      <c r="B705" s="164"/>
      <c r="C705" s="164"/>
    </row>
    <row r="706" spans="2:3" x14ac:dyDescent="0.3">
      <c r="B706" s="164"/>
      <c r="C706" s="164"/>
    </row>
    <row r="707" spans="2:3" x14ac:dyDescent="0.3">
      <c r="B707" s="164"/>
      <c r="C707" s="164"/>
    </row>
    <row r="708" spans="2:3" x14ac:dyDescent="0.3">
      <c r="B708" s="164"/>
      <c r="C708" s="164"/>
    </row>
    <row r="709" spans="2:3" x14ac:dyDescent="0.3">
      <c r="B709" s="164"/>
      <c r="C709" s="164"/>
    </row>
    <row r="710" spans="2:3" x14ac:dyDescent="0.3">
      <c r="B710" s="164"/>
      <c r="C710" s="164"/>
    </row>
    <row r="711" spans="2:3" x14ac:dyDescent="0.3">
      <c r="B711" s="164"/>
      <c r="C711" s="164"/>
    </row>
    <row r="712" spans="2:3" x14ac:dyDescent="0.3">
      <c r="B712" s="164"/>
      <c r="C712" s="164"/>
    </row>
    <row r="713" spans="2:3" x14ac:dyDescent="0.3">
      <c r="B713" s="164"/>
      <c r="C713" s="164"/>
    </row>
    <row r="714" spans="2:3" x14ac:dyDescent="0.3">
      <c r="B714" s="164"/>
      <c r="C714" s="164"/>
    </row>
    <row r="715" spans="2:3" x14ac:dyDescent="0.3">
      <c r="B715" s="164"/>
      <c r="C715" s="164"/>
    </row>
    <row r="716" spans="2:3" x14ac:dyDescent="0.3">
      <c r="B716" s="164"/>
      <c r="C716" s="164"/>
    </row>
    <row r="717" spans="2:3" x14ac:dyDescent="0.3">
      <c r="B717" s="164"/>
      <c r="C717" s="164"/>
    </row>
    <row r="718" spans="2:3" x14ac:dyDescent="0.3">
      <c r="B718" s="164"/>
      <c r="C718" s="164"/>
    </row>
    <row r="719" spans="2:3" x14ac:dyDescent="0.3">
      <c r="B719" s="164"/>
      <c r="C719" s="164"/>
    </row>
    <row r="720" spans="2:3" x14ac:dyDescent="0.3">
      <c r="B720" s="164"/>
      <c r="C720" s="164"/>
    </row>
    <row r="721" spans="2:3" x14ac:dyDescent="0.3">
      <c r="B721" s="164"/>
      <c r="C721" s="164"/>
    </row>
    <row r="722" spans="2:3" x14ac:dyDescent="0.3">
      <c r="B722" s="164"/>
      <c r="C722" s="164"/>
    </row>
    <row r="723" spans="2:3" x14ac:dyDescent="0.3">
      <c r="B723" s="164"/>
      <c r="C723" s="164"/>
    </row>
    <row r="724" spans="2:3" x14ac:dyDescent="0.3">
      <c r="B724" s="164"/>
      <c r="C724" s="164"/>
    </row>
    <row r="725" spans="2:3" x14ac:dyDescent="0.3">
      <c r="B725" s="164"/>
      <c r="C725" s="164"/>
    </row>
    <row r="726" spans="2:3" x14ac:dyDescent="0.3">
      <c r="B726" s="164"/>
      <c r="C726" s="164"/>
    </row>
    <row r="727" spans="2:3" x14ac:dyDescent="0.3">
      <c r="B727" s="164"/>
      <c r="C727" s="164"/>
    </row>
    <row r="728" spans="2:3" x14ac:dyDescent="0.3">
      <c r="B728" s="164"/>
      <c r="C728" s="164"/>
    </row>
    <row r="729" spans="2:3" x14ac:dyDescent="0.3">
      <c r="B729" s="164"/>
      <c r="C729" s="164"/>
    </row>
    <row r="730" spans="2:3" x14ac:dyDescent="0.3">
      <c r="B730" s="164"/>
      <c r="C730" s="164"/>
    </row>
    <row r="731" spans="2:3" x14ac:dyDescent="0.3">
      <c r="B731" s="164"/>
      <c r="C731" s="164"/>
    </row>
    <row r="732" spans="2:3" x14ac:dyDescent="0.3">
      <c r="B732" s="164"/>
      <c r="C732" s="164"/>
    </row>
    <row r="733" spans="2:3" x14ac:dyDescent="0.3">
      <c r="B733" s="164"/>
      <c r="C733" s="164"/>
    </row>
    <row r="734" spans="2:3" x14ac:dyDescent="0.3">
      <c r="B734" s="164"/>
      <c r="C734" s="164"/>
    </row>
    <row r="735" spans="2:3" x14ac:dyDescent="0.3">
      <c r="B735" s="164"/>
      <c r="C735" s="164"/>
    </row>
    <row r="736" spans="2:3" x14ac:dyDescent="0.3">
      <c r="B736" s="164"/>
      <c r="C736" s="164"/>
    </row>
    <row r="737" spans="2:3" x14ac:dyDescent="0.3">
      <c r="B737" s="164"/>
      <c r="C737" s="164"/>
    </row>
    <row r="738" spans="2:3" x14ac:dyDescent="0.3">
      <c r="B738" s="164"/>
      <c r="C738" s="164"/>
    </row>
    <row r="739" spans="2:3" x14ac:dyDescent="0.3">
      <c r="B739" s="164"/>
      <c r="C739" s="164"/>
    </row>
    <row r="740" spans="2:3" x14ac:dyDescent="0.3">
      <c r="B740" s="164"/>
      <c r="C740" s="164"/>
    </row>
    <row r="741" spans="2:3" x14ac:dyDescent="0.3">
      <c r="B741" s="164"/>
      <c r="C741" s="164"/>
    </row>
    <row r="742" spans="2:3" x14ac:dyDescent="0.3">
      <c r="B742" s="164"/>
      <c r="C742" s="164"/>
    </row>
    <row r="743" spans="2:3" x14ac:dyDescent="0.3">
      <c r="B743" s="164"/>
      <c r="C743" s="164"/>
    </row>
    <row r="744" spans="2:3" x14ac:dyDescent="0.3">
      <c r="B744" s="164"/>
      <c r="C744" s="164"/>
    </row>
    <row r="745" spans="2:3" x14ac:dyDescent="0.3">
      <c r="B745" s="164"/>
      <c r="C745" s="164"/>
    </row>
    <row r="746" spans="2:3" x14ac:dyDescent="0.3">
      <c r="B746" s="164"/>
      <c r="C746" s="164"/>
    </row>
    <row r="747" spans="2:3" x14ac:dyDescent="0.3">
      <c r="B747" s="164"/>
      <c r="C747" s="164"/>
    </row>
    <row r="748" spans="2:3" x14ac:dyDescent="0.3">
      <c r="B748" s="164"/>
      <c r="C748" s="164"/>
    </row>
    <row r="749" spans="2:3" x14ac:dyDescent="0.3">
      <c r="B749" s="164"/>
      <c r="C749" s="164"/>
    </row>
    <row r="750" spans="2:3" x14ac:dyDescent="0.3">
      <c r="B750" s="164"/>
      <c r="C750" s="164"/>
    </row>
    <row r="751" spans="2:3" x14ac:dyDescent="0.3">
      <c r="B751" s="164"/>
      <c r="C751" s="164"/>
    </row>
    <row r="752" spans="2:3" x14ac:dyDescent="0.3">
      <c r="B752" s="164"/>
      <c r="C752" s="164"/>
    </row>
    <row r="753" spans="2:3" x14ac:dyDescent="0.3">
      <c r="B753" s="164"/>
      <c r="C753" s="164"/>
    </row>
    <row r="754" spans="2:3" x14ac:dyDescent="0.3">
      <c r="B754" s="164"/>
      <c r="C754" s="164"/>
    </row>
    <row r="755" spans="2:3" x14ac:dyDescent="0.3">
      <c r="B755" s="164"/>
      <c r="C755" s="164"/>
    </row>
    <row r="756" spans="2:3" x14ac:dyDescent="0.3">
      <c r="B756" s="164"/>
      <c r="C756" s="164"/>
    </row>
    <row r="757" spans="2:3" x14ac:dyDescent="0.3">
      <c r="B757" s="164"/>
      <c r="C757" s="164"/>
    </row>
    <row r="758" spans="2:3" x14ac:dyDescent="0.3">
      <c r="B758" s="164"/>
      <c r="C758" s="164"/>
    </row>
    <row r="759" spans="2:3" x14ac:dyDescent="0.3">
      <c r="B759" s="164"/>
      <c r="C759" s="164"/>
    </row>
    <row r="760" spans="2:3" x14ac:dyDescent="0.3">
      <c r="B760" s="164"/>
      <c r="C760" s="164"/>
    </row>
    <row r="761" spans="2:3" x14ac:dyDescent="0.3">
      <c r="B761" s="164"/>
      <c r="C761" s="164"/>
    </row>
    <row r="762" spans="2:3" x14ac:dyDescent="0.3">
      <c r="B762" s="164"/>
      <c r="C762" s="164"/>
    </row>
    <row r="763" spans="2:3" x14ac:dyDescent="0.3">
      <c r="B763" s="164"/>
      <c r="C763" s="164"/>
    </row>
    <row r="764" spans="2:3" x14ac:dyDescent="0.3">
      <c r="B764" s="164"/>
      <c r="C764" s="164"/>
    </row>
    <row r="765" spans="2:3" x14ac:dyDescent="0.3">
      <c r="B765" s="164"/>
      <c r="C765" s="164"/>
    </row>
    <row r="766" spans="2:3" x14ac:dyDescent="0.3">
      <c r="B766" s="164"/>
      <c r="C766" s="164"/>
    </row>
    <row r="767" spans="2:3" x14ac:dyDescent="0.3">
      <c r="B767" s="164"/>
      <c r="C767" s="164"/>
    </row>
    <row r="768" spans="2:3" x14ac:dyDescent="0.3">
      <c r="B768" s="164"/>
      <c r="C768" s="164"/>
    </row>
    <row r="769" spans="2:3" x14ac:dyDescent="0.3">
      <c r="B769" s="164"/>
      <c r="C769" s="164"/>
    </row>
    <row r="770" spans="2:3" x14ac:dyDescent="0.3">
      <c r="B770" s="164"/>
      <c r="C770" s="164"/>
    </row>
    <row r="771" spans="2:3" x14ac:dyDescent="0.3">
      <c r="B771" s="164"/>
      <c r="C771" s="164"/>
    </row>
    <row r="772" spans="2:3" x14ac:dyDescent="0.3">
      <c r="B772" s="164"/>
      <c r="C772" s="164"/>
    </row>
    <row r="773" spans="2:3" x14ac:dyDescent="0.3">
      <c r="B773" s="164"/>
      <c r="C773" s="164"/>
    </row>
    <row r="774" spans="2:3" x14ac:dyDescent="0.3">
      <c r="B774" s="164"/>
      <c r="C774" s="164"/>
    </row>
    <row r="775" spans="2:3" x14ac:dyDescent="0.3">
      <c r="B775" s="164"/>
      <c r="C775" s="164"/>
    </row>
    <row r="776" spans="2:3" x14ac:dyDescent="0.3">
      <c r="B776" s="164"/>
      <c r="C776" s="164"/>
    </row>
    <row r="777" spans="2:3" x14ac:dyDescent="0.3">
      <c r="B777" s="164"/>
      <c r="C777" s="164"/>
    </row>
    <row r="778" spans="2:3" x14ac:dyDescent="0.3">
      <c r="B778" s="164"/>
      <c r="C778" s="164"/>
    </row>
    <row r="779" spans="2:3" x14ac:dyDescent="0.3">
      <c r="B779" s="164"/>
      <c r="C779" s="164"/>
    </row>
    <row r="780" spans="2:3" x14ac:dyDescent="0.3">
      <c r="B780" s="164"/>
      <c r="C780" s="164"/>
    </row>
    <row r="781" spans="2:3" x14ac:dyDescent="0.3">
      <c r="B781" s="164"/>
      <c r="C781" s="164"/>
    </row>
    <row r="782" spans="2:3" x14ac:dyDescent="0.3">
      <c r="B782" s="164"/>
      <c r="C782" s="164"/>
    </row>
    <row r="783" spans="2:3" x14ac:dyDescent="0.3">
      <c r="B783" s="164"/>
      <c r="C783" s="164"/>
    </row>
    <row r="784" spans="2:3" x14ac:dyDescent="0.3">
      <c r="B784" s="164"/>
      <c r="C784" s="164"/>
    </row>
    <row r="785" spans="2:3" x14ac:dyDescent="0.3">
      <c r="B785" s="164"/>
      <c r="C785" s="164"/>
    </row>
    <row r="786" spans="2:3" x14ac:dyDescent="0.3">
      <c r="B786" s="164"/>
      <c r="C786" s="164"/>
    </row>
    <row r="787" spans="2:3" x14ac:dyDescent="0.3">
      <c r="B787" s="164"/>
      <c r="C787" s="164"/>
    </row>
    <row r="788" spans="2:3" x14ac:dyDescent="0.3">
      <c r="B788" s="164"/>
      <c r="C788" s="164"/>
    </row>
    <row r="789" spans="2:3" x14ac:dyDescent="0.3">
      <c r="B789" s="164"/>
      <c r="C789" s="164"/>
    </row>
    <row r="790" spans="2:3" x14ac:dyDescent="0.3">
      <c r="B790" s="164"/>
      <c r="C790" s="164"/>
    </row>
    <row r="791" spans="2:3" x14ac:dyDescent="0.3">
      <c r="B791" s="164"/>
      <c r="C791" s="164"/>
    </row>
    <row r="792" spans="2:3" x14ac:dyDescent="0.3">
      <c r="B792" s="164"/>
      <c r="C792" s="164"/>
    </row>
    <row r="793" spans="2:3" x14ac:dyDescent="0.3">
      <c r="B793" s="164"/>
      <c r="C793" s="164"/>
    </row>
    <row r="794" spans="2:3" x14ac:dyDescent="0.3">
      <c r="B794" s="164"/>
      <c r="C794" s="164"/>
    </row>
    <row r="795" spans="2:3" x14ac:dyDescent="0.3">
      <c r="B795" s="164"/>
      <c r="C795" s="164"/>
    </row>
    <row r="796" spans="2:3" x14ac:dyDescent="0.3">
      <c r="B796" s="164"/>
      <c r="C796" s="164"/>
    </row>
    <row r="797" spans="2:3" x14ac:dyDescent="0.3">
      <c r="B797" s="164"/>
      <c r="C797" s="164"/>
    </row>
    <row r="798" spans="2:3" x14ac:dyDescent="0.3">
      <c r="B798" s="164"/>
      <c r="C798" s="164"/>
    </row>
    <row r="799" spans="2:3" x14ac:dyDescent="0.3">
      <c r="B799" s="164"/>
      <c r="C799" s="164"/>
    </row>
    <row r="800" spans="2:3" x14ac:dyDescent="0.3">
      <c r="B800" s="164"/>
      <c r="C800" s="164"/>
    </row>
    <row r="801" spans="2:3" x14ac:dyDescent="0.3">
      <c r="B801" s="164"/>
      <c r="C801" s="164"/>
    </row>
    <row r="802" spans="2:3" x14ac:dyDescent="0.3">
      <c r="B802" s="164"/>
      <c r="C802" s="164"/>
    </row>
    <row r="803" spans="2:3" x14ac:dyDescent="0.3">
      <c r="B803" s="164"/>
      <c r="C803" s="164"/>
    </row>
    <row r="804" spans="2:3" x14ac:dyDescent="0.3">
      <c r="B804" s="164"/>
      <c r="C804" s="164"/>
    </row>
    <row r="805" spans="2:3" x14ac:dyDescent="0.3">
      <c r="B805" s="164"/>
      <c r="C805" s="164"/>
    </row>
    <row r="806" spans="2:3" x14ac:dyDescent="0.3">
      <c r="B806" s="164"/>
      <c r="C806" s="164"/>
    </row>
    <row r="807" spans="2:3" x14ac:dyDescent="0.3">
      <c r="B807" s="164"/>
      <c r="C807" s="164"/>
    </row>
    <row r="808" spans="2:3" x14ac:dyDescent="0.3">
      <c r="B808" s="164"/>
      <c r="C808" s="164"/>
    </row>
    <row r="809" spans="2:3" x14ac:dyDescent="0.3">
      <c r="B809" s="164"/>
      <c r="C809" s="164"/>
    </row>
    <row r="810" spans="2:3" x14ac:dyDescent="0.3">
      <c r="B810" s="164"/>
      <c r="C810" s="164"/>
    </row>
    <row r="811" spans="2:3" x14ac:dyDescent="0.3">
      <c r="B811" s="164"/>
      <c r="C811" s="164"/>
    </row>
    <row r="812" spans="2:3" x14ac:dyDescent="0.3">
      <c r="B812" s="164"/>
      <c r="C812" s="164"/>
    </row>
    <row r="813" spans="2:3" x14ac:dyDescent="0.3">
      <c r="B813" s="164"/>
      <c r="C813" s="164"/>
    </row>
    <row r="814" spans="2:3" x14ac:dyDescent="0.3">
      <c r="B814" s="164"/>
      <c r="C814" s="164"/>
    </row>
    <row r="815" spans="2:3" x14ac:dyDescent="0.3">
      <c r="B815" s="164"/>
      <c r="C815" s="164"/>
    </row>
    <row r="816" spans="2:3" x14ac:dyDescent="0.3">
      <c r="B816" s="164"/>
      <c r="C816" s="164"/>
    </row>
    <row r="817" spans="2:3" x14ac:dyDescent="0.3">
      <c r="B817" s="164"/>
      <c r="C817" s="164"/>
    </row>
    <row r="818" spans="2:3" x14ac:dyDescent="0.3">
      <c r="B818" s="164"/>
      <c r="C818" s="164"/>
    </row>
    <row r="819" spans="2:3" x14ac:dyDescent="0.3">
      <c r="B819" s="164"/>
      <c r="C819" s="164"/>
    </row>
    <row r="820" spans="2:3" x14ac:dyDescent="0.3">
      <c r="B820" s="164"/>
      <c r="C820" s="164"/>
    </row>
    <row r="821" spans="2:3" x14ac:dyDescent="0.3">
      <c r="B821" s="164"/>
      <c r="C821" s="164"/>
    </row>
    <row r="822" spans="2:3" x14ac:dyDescent="0.3">
      <c r="B822" s="164"/>
      <c r="C822" s="164"/>
    </row>
    <row r="823" spans="2:3" x14ac:dyDescent="0.3">
      <c r="B823" s="164"/>
      <c r="C823" s="164"/>
    </row>
    <row r="824" spans="2:3" x14ac:dyDescent="0.3">
      <c r="B824" s="164"/>
      <c r="C824" s="164"/>
    </row>
    <row r="825" spans="2:3" x14ac:dyDescent="0.3">
      <c r="B825" s="164"/>
      <c r="C825" s="164"/>
    </row>
    <row r="826" spans="2:3" x14ac:dyDescent="0.3">
      <c r="B826" s="164"/>
      <c r="C826" s="164"/>
    </row>
    <row r="827" spans="2:3" x14ac:dyDescent="0.3">
      <c r="B827" s="164"/>
      <c r="C827" s="164"/>
    </row>
    <row r="828" spans="2:3" x14ac:dyDescent="0.3">
      <c r="B828" s="164"/>
      <c r="C828" s="164"/>
    </row>
    <row r="829" spans="2:3" x14ac:dyDescent="0.3">
      <c r="B829" s="164"/>
      <c r="C829" s="164"/>
    </row>
    <row r="830" spans="2:3" x14ac:dyDescent="0.3">
      <c r="B830" s="164"/>
      <c r="C830" s="164"/>
    </row>
    <row r="831" spans="2:3" x14ac:dyDescent="0.3">
      <c r="B831" s="164"/>
      <c r="C831" s="164"/>
    </row>
    <row r="832" spans="2:3" x14ac:dyDescent="0.3">
      <c r="B832" s="164"/>
      <c r="C832" s="164"/>
    </row>
    <row r="833" spans="2:3" x14ac:dyDescent="0.3">
      <c r="B833" s="164"/>
      <c r="C833" s="164"/>
    </row>
    <row r="834" spans="2:3" x14ac:dyDescent="0.3">
      <c r="B834" s="164"/>
      <c r="C834" s="164"/>
    </row>
    <row r="835" spans="2:3" x14ac:dyDescent="0.3">
      <c r="B835" s="164"/>
      <c r="C835" s="164"/>
    </row>
    <row r="836" spans="2:3" x14ac:dyDescent="0.3">
      <c r="B836" s="164"/>
      <c r="C836" s="164"/>
    </row>
    <row r="837" spans="2:3" x14ac:dyDescent="0.3">
      <c r="B837" s="164"/>
      <c r="C837" s="164"/>
    </row>
    <row r="838" spans="2:3" x14ac:dyDescent="0.3">
      <c r="B838" s="164"/>
      <c r="C838" s="164"/>
    </row>
    <row r="839" spans="2:3" x14ac:dyDescent="0.3">
      <c r="B839" s="164"/>
      <c r="C839" s="164"/>
    </row>
    <row r="840" spans="2:3" x14ac:dyDescent="0.3">
      <c r="B840" s="164"/>
      <c r="C840" s="164"/>
    </row>
    <row r="841" spans="2:3" x14ac:dyDescent="0.3">
      <c r="B841" s="164"/>
      <c r="C841" s="164"/>
    </row>
    <row r="842" spans="2:3" x14ac:dyDescent="0.3">
      <c r="B842" s="164"/>
      <c r="C842" s="164"/>
    </row>
    <row r="843" spans="2:3" x14ac:dyDescent="0.3">
      <c r="B843" s="164"/>
      <c r="C843" s="164"/>
    </row>
    <row r="844" spans="2:3" x14ac:dyDescent="0.3">
      <c r="B844" s="164"/>
      <c r="C844" s="164"/>
    </row>
    <row r="845" spans="2:3" x14ac:dyDescent="0.3">
      <c r="B845" s="164"/>
      <c r="C845" s="164"/>
    </row>
    <row r="846" spans="2:3" x14ac:dyDescent="0.3">
      <c r="B846" s="164"/>
      <c r="C846" s="164"/>
    </row>
    <row r="847" spans="2:3" x14ac:dyDescent="0.3">
      <c r="B847" s="164"/>
      <c r="C847" s="164"/>
    </row>
    <row r="848" spans="2:3" x14ac:dyDescent="0.3">
      <c r="B848" s="164"/>
      <c r="C848" s="164"/>
    </row>
    <row r="849" spans="2:3" x14ac:dyDescent="0.3">
      <c r="B849" s="164"/>
      <c r="C849" s="164"/>
    </row>
    <row r="850" spans="2:3" x14ac:dyDescent="0.3">
      <c r="B850" s="164"/>
      <c r="C850" s="164"/>
    </row>
    <row r="851" spans="2:3" x14ac:dyDescent="0.3">
      <c r="B851" s="164"/>
      <c r="C851" s="164"/>
    </row>
    <row r="852" spans="2:3" x14ac:dyDescent="0.3">
      <c r="B852" s="164"/>
      <c r="C852" s="164"/>
    </row>
    <row r="853" spans="2:3" x14ac:dyDescent="0.3">
      <c r="B853" s="164"/>
      <c r="C853" s="164"/>
    </row>
    <row r="854" spans="2:3" x14ac:dyDescent="0.3">
      <c r="B854" s="164"/>
      <c r="C854" s="164"/>
    </row>
    <row r="855" spans="2:3" x14ac:dyDescent="0.3">
      <c r="B855" s="164"/>
      <c r="C855" s="164"/>
    </row>
    <row r="856" spans="2:3" x14ac:dyDescent="0.3">
      <c r="B856" s="164"/>
      <c r="C856" s="164"/>
    </row>
    <row r="857" spans="2:3" x14ac:dyDescent="0.3">
      <c r="B857" s="164"/>
      <c r="C857" s="164"/>
    </row>
    <row r="858" spans="2:3" x14ac:dyDescent="0.3">
      <c r="B858" s="164"/>
      <c r="C858" s="164"/>
    </row>
    <row r="859" spans="2:3" x14ac:dyDescent="0.3">
      <c r="B859" s="164"/>
      <c r="C859" s="164"/>
    </row>
    <row r="860" spans="2:3" x14ac:dyDescent="0.3">
      <c r="B860" s="164"/>
      <c r="C860" s="164"/>
    </row>
    <row r="861" spans="2:3" x14ac:dyDescent="0.3">
      <c r="B861" s="164"/>
      <c r="C861" s="164"/>
    </row>
    <row r="862" spans="2:3" x14ac:dyDescent="0.3">
      <c r="B862" s="164"/>
      <c r="C862" s="164"/>
    </row>
    <row r="863" spans="2:3" x14ac:dyDescent="0.3">
      <c r="B863" s="164"/>
      <c r="C863" s="164"/>
    </row>
    <row r="864" spans="2:3" x14ac:dyDescent="0.3">
      <c r="B864" s="164"/>
      <c r="C864" s="164"/>
    </row>
    <row r="865" spans="2:3" x14ac:dyDescent="0.3">
      <c r="B865" s="164"/>
      <c r="C865" s="164"/>
    </row>
    <row r="866" spans="2:3" x14ac:dyDescent="0.3">
      <c r="B866" s="164"/>
      <c r="C866" s="164"/>
    </row>
    <row r="867" spans="2:3" x14ac:dyDescent="0.3">
      <c r="B867" s="164"/>
      <c r="C867" s="164"/>
    </row>
    <row r="868" spans="2:3" x14ac:dyDescent="0.3">
      <c r="B868" s="164"/>
      <c r="C868" s="164"/>
    </row>
    <row r="869" spans="2:3" x14ac:dyDescent="0.3">
      <c r="B869" s="164"/>
      <c r="C869" s="164"/>
    </row>
    <row r="870" spans="2:3" x14ac:dyDescent="0.3">
      <c r="B870" s="164"/>
      <c r="C870" s="164"/>
    </row>
    <row r="871" spans="2:3" x14ac:dyDescent="0.3">
      <c r="B871" s="164"/>
      <c r="C871" s="164"/>
    </row>
    <row r="872" spans="2:3" x14ac:dyDescent="0.3">
      <c r="B872" s="164"/>
      <c r="C872" s="164"/>
    </row>
    <row r="873" spans="2:3" x14ac:dyDescent="0.3">
      <c r="B873" s="164"/>
      <c r="C873" s="164"/>
    </row>
    <row r="874" spans="2:3" x14ac:dyDescent="0.3">
      <c r="B874" s="164"/>
      <c r="C874" s="164"/>
    </row>
    <row r="875" spans="2:3" x14ac:dyDescent="0.3">
      <c r="B875" s="164"/>
      <c r="C875" s="164"/>
    </row>
    <row r="876" spans="2:3" x14ac:dyDescent="0.3">
      <c r="B876" s="164"/>
      <c r="C876" s="164"/>
    </row>
    <row r="877" spans="2:3" x14ac:dyDescent="0.3">
      <c r="B877" s="164"/>
      <c r="C877" s="164"/>
    </row>
    <row r="878" spans="2:3" x14ac:dyDescent="0.3">
      <c r="B878" s="164"/>
      <c r="C878" s="164"/>
    </row>
    <row r="879" spans="2:3" x14ac:dyDescent="0.3">
      <c r="B879" s="164"/>
      <c r="C879" s="164"/>
    </row>
    <row r="880" spans="2:3" x14ac:dyDescent="0.3">
      <c r="B880" s="164"/>
      <c r="C880" s="164"/>
    </row>
    <row r="881" spans="2:3" x14ac:dyDescent="0.3">
      <c r="B881" s="164"/>
      <c r="C881" s="164"/>
    </row>
    <row r="882" spans="2:3" x14ac:dyDescent="0.3">
      <c r="B882" s="164"/>
      <c r="C882" s="164"/>
    </row>
    <row r="883" spans="2:3" x14ac:dyDescent="0.3">
      <c r="B883" s="164"/>
      <c r="C883" s="164"/>
    </row>
    <row r="884" spans="2:3" x14ac:dyDescent="0.3">
      <c r="B884" s="164"/>
      <c r="C884" s="164"/>
    </row>
    <row r="885" spans="2:3" x14ac:dyDescent="0.3">
      <c r="B885" s="164"/>
      <c r="C885" s="164"/>
    </row>
    <row r="886" spans="2:3" x14ac:dyDescent="0.3">
      <c r="B886" s="164"/>
      <c r="C886" s="164"/>
    </row>
    <row r="887" spans="2:3" x14ac:dyDescent="0.3">
      <c r="B887" s="164"/>
      <c r="C887" s="164"/>
    </row>
    <row r="888" spans="2:3" x14ac:dyDescent="0.3">
      <c r="B888" s="164"/>
      <c r="C888" s="164"/>
    </row>
    <row r="889" spans="2:3" x14ac:dyDescent="0.3">
      <c r="B889" s="164"/>
      <c r="C889" s="164"/>
    </row>
    <row r="890" spans="2:3" x14ac:dyDescent="0.3">
      <c r="B890" s="164"/>
      <c r="C890" s="164"/>
    </row>
    <row r="891" spans="2:3" x14ac:dyDescent="0.3">
      <c r="B891" s="164"/>
      <c r="C891" s="164"/>
    </row>
    <row r="892" spans="2:3" x14ac:dyDescent="0.3">
      <c r="B892" s="164"/>
      <c r="C892" s="164"/>
    </row>
    <row r="893" spans="2:3" x14ac:dyDescent="0.3">
      <c r="B893" s="164"/>
      <c r="C893" s="164"/>
    </row>
    <row r="894" spans="2:3" x14ac:dyDescent="0.3">
      <c r="B894" s="164"/>
      <c r="C894" s="164"/>
    </row>
    <row r="895" spans="2:3" x14ac:dyDescent="0.3">
      <c r="B895" s="164"/>
      <c r="C895" s="164"/>
    </row>
    <row r="896" spans="2:3" x14ac:dyDescent="0.3">
      <c r="B896" s="164"/>
      <c r="C896" s="164"/>
    </row>
    <row r="897" spans="2:3" x14ac:dyDescent="0.3">
      <c r="B897" s="164"/>
      <c r="C897" s="164"/>
    </row>
    <row r="898" spans="2:3" x14ac:dyDescent="0.3">
      <c r="B898" s="164"/>
      <c r="C898" s="164"/>
    </row>
    <row r="899" spans="2:3" x14ac:dyDescent="0.3">
      <c r="B899" s="164"/>
      <c r="C899" s="164"/>
    </row>
    <row r="900" spans="2:3" x14ac:dyDescent="0.3">
      <c r="B900" s="164"/>
      <c r="C900" s="164"/>
    </row>
    <row r="901" spans="2:3" x14ac:dyDescent="0.3">
      <c r="B901" s="164"/>
      <c r="C901" s="164"/>
    </row>
    <row r="902" spans="2:3" x14ac:dyDescent="0.3">
      <c r="B902" s="164"/>
      <c r="C902" s="164"/>
    </row>
    <row r="903" spans="2:3" x14ac:dyDescent="0.3">
      <c r="B903" s="164"/>
      <c r="C903" s="164"/>
    </row>
    <row r="904" spans="2:3" x14ac:dyDescent="0.3">
      <c r="B904" s="164"/>
      <c r="C904" s="164"/>
    </row>
    <row r="905" spans="2:3" x14ac:dyDescent="0.3">
      <c r="B905" s="164"/>
      <c r="C905" s="164"/>
    </row>
    <row r="906" spans="2:3" x14ac:dyDescent="0.3">
      <c r="B906" s="164"/>
      <c r="C906" s="164"/>
    </row>
    <row r="907" spans="2:3" x14ac:dyDescent="0.3">
      <c r="B907" s="164"/>
      <c r="C907" s="164"/>
    </row>
    <row r="908" spans="2:3" x14ac:dyDescent="0.3">
      <c r="B908" s="164"/>
      <c r="C908" s="164"/>
    </row>
    <row r="909" spans="2:3" x14ac:dyDescent="0.3">
      <c r="B909" s="164"/>
      <c r="C909" s="164"/>
    </row>
    <row r="910" spans="2:3" x14ac:dyDescent="0.3">
      <c r="B910" s="164"/>
      <c r="C910" s="164"/>
    </row>
    <row r="911" spans="2:3" x14ac:dyDescent="0.3">
      <c r="B911" s="164"/>
      <c r="C911" s="164"/>
    </row>
    <row r="912" spans="2:3" x14ac:dyDescent="0.3">
      <c r="B912" s="164"/>
      <c r="C912" s="164"/>
    </row>
    <row r="913" spans="2:3" x14ac:dyDescent="0.3">
      <c r="B913" s="164"/>
      <c r="C913" s="164"/>
    </row>
    <row r="914" spans="2:3" x14ac:dyDescent="0.3">
      <c r="B914" s="164"/>
      <c r="C914" s="164"/>
    </row>
    <row r="915" spans="2:3" x14ac:dyDescent="0.3">
      <c r="B915" s="164"/>
      <c r="C915" s="164"/>
    </row>
    <row r="916" spans="2:3" x14ac:dyDescent="0.3">
      <c r="B916" s="164"/>
      <c r="C916" s="164"/>
    </row>
    <row r="917" spans="2:3" x14ac:dyDescent="0.3">
      <c r="B917" s="164"/>
      <c r="C917" s="164"/>
    </row>
    <row r="918" spans="2:3" x14ac:dyDescent="0.3">
      <c r="B918" s="164"/>
      <c r="C918" s="164"/>
    </row>
    <row r="919" spans="2:3" x14ac:dyDescent="0.3">
      <c r="B919" s="164"/>
      <c r="C919" s="164"/>
    </row>
    <row r="920" spans="2:3" x14ac:dyDescent="0.3">
      <c r="B920" s="164"/>
      <c r="C920" s="164"/>
    </row>
    <row r="921" spans="2:3" x14ac:dyDescent="0.3">
      <c r="B921" s="164"/>
      <c r="C921" s="164"/>
    </row>
    <row r="922" spans="2:3" x14ac:dyDescent="0.3">
      <c r="B922" s="164"/>
      <c r="C922" s="164"/>
    </row>
    <row r="923" spans="2:3" x14ac:dyDescent="0.3">
      <c r="B923" s="164"/>
      <c r="C923" s="164"/>
    </row>
    <row r="924" spans="2:3" x14ac:dyDescent="0.3">
      <c r="B924" s="164"/>
      <c r="C924" s="164"/>
    </row>
    <row r="925" spans="2:3" x14ac:dyDescent="0.3">
      <c r="B925" s="164"/>
      <c r="C925" s="164"/>
    </row>
    <row r="926" spans="2:3" x14ac:dyDescent="0.3">
      <c r="B926" s="164"/>
      <c r="C926" s="164"/>
    </row>
    <row r="927" spans="2:3" x14ac:dyDescent="0.3">
      <c r="B927" s="164"/>
      <c r="C927" s="164"/>
    </row>
    <row r="928" spans="2:3" x14ac:dyDescent="0.3">
      <c r="B928" s="164"/>
      <c r="C928" s="164"/>
    </row>
    <row r="929" spans="2:3" x14ac:dyDescent="0.3">
      <c r="B929" s="164"/>
      <c r="C929" s="164"/>
    </row>
    <row r="930" spans="2:3" x14ac:dyDescent="0.3">
      <c r="B930" s="164"/>
      <c r="C930" s="164"/>
    </row>
    <row r="931" spans="2:3" x14ac:dyDescent="0.3">
      <c r="B931" s="164"/>
      <c r="C931" s="164"/>
    </row>
    <row r="932" spans="2:3" x14ac:dyDescent="0.3">
      <c r="B932" s="164"/>
      <c r="C932" s="164"/>
    </row>
    <row r="933" spans="2:3" x14ac:dyDescent="0.3">
      <c r="B933" s="164"/>
      <c r="C933" s="164"/>
    </row>
    <row r="934" spans="2:3" x14ac:dyDescent="0.3">
      <c r="B934" s="164"/>
      <c r="C934" s="164"/>
    </row>
    <row r="935" spans="2:3" x14ac:dyDescent="0.3">
      <c r="B935" s="164"/>
      <c r="C935" s="164"/>
    </row>
    <row r="936" spans="2:3" x14ac:dyDescent="0.3">
      <c r="B936" s="164"/>
      <c r="C936" s="164"/>
    </row>
    <row r="937" spans="2:3" x14ac:dyDescent="0.3">
      <c r="B937" s="164"/>
      <c r="C937" s="164"/>
    </row>
    <row r="938" spans="2:3" x14ac:dyDescent="0.3">
      <c r="B938" s="164"/>
      <c r="C938" s="164"/>
    </row>
    <row r="939" spans="2:3" x14ac:dyDescent="0.3">
      <c r="B939" s="164"/>
      <c r="C939" s="164"/>
    </row>
    <row r="940" spans="2:3" x14ac:dyDescent="0.3">
      <c r="B940" s="164"/>
      <c r="C940" s="164"/>
    </row>
    <row r="941" spans="2:3" x14ac:dyDescent="0.3">
      <c r="B941" s="164"/>
      <c r="C941" s="164"/>
    </row>
    <row r="942" spans="2:3" x14ac:dyDescent="0.3">
      <c r="B942" s="164"/>
      <c r="C942" s="164"/>
    </row>
    <row r="943" spans="2:3" x14ac:dyDescent="0.3">
      <c r="B943" s="164"/>
      <c r="C943" s="164"/>
    </row>
    <row r="944" spans="2:3" x14ac:dyDescent="0.3">
      <c r="B944" s="164"/>
      <c r="C944" s="164"/>
    </row>
    <row r="945" spans="2:3" x14ac:dyDescent="0.3">
      <c r="B945" s="164"/>
      <c r="C945" s="164"/>
    </row>
    <row r="946" spans="2:3" x14ac:dyDescent="0.3">
      <c r="B946" s="164"/>
      <c r="C946" s="164"/>
    </row>
    <row r="947" spans="2:3" x14ac:dyDescent="0.3">
      <c r="B947" s="164"/>
      <c r="C947" s="164"/>
    </row>
    <row r="948" spans="2:3" x14ac:dyDescent="0.3">
      <c r="B948" s="164"/>
      <c r="C948" s="164"/>
    </row>
    <row r="949" spans="2:3" x14ac:dyDescent="0.3">
      <c r="B949" s="164"/>
      <c r="C949" s="164"/>
    </row>
    <row r="950" spans="2:3" x14ac:dyDescent="0.3">
      <c r="B950" s="164"/>
      <c r="C950" s="164"/>
    </row>
    <row r="951" spans="2:3" x14ac:dyDescent="0.3">
      <c r="B951" s="164"/>
      <c r="C951" s="164"/>
    </row>
    <row r="952" spans="2:3" x14ac:dyDescent="0.3">
      <c r="B952" s="164"/>
      <c r="C952" s="164"/>
    </row>
    <row r="953" spans="2:3" x14ac:dyDescent="0.3">
      <c r="B953" s="164"/>
      <c r="C953" s="164"/>
    </row>
    <row r="954" spans="2:3" x14ac:dyDescent="0.3">
      <c r="B954" s="164"/>
      <c r="C954" s="164"/>
    </row>
    <row r="955" spans="2:3" x14ac:dyDescent="0.3">
      <c r="B955" s="164"/>
      <c r="C955" s="164"/>
    </row>
    <row r="956" spans="2:3" x14ac:dyDescent="0.3">
      <c r="B956" s="164"/>
      <c r="C956" s="164"/>
    </row>
    <row r="957" spans="2:3" x14ac:dyDescent="0.3">
      <c r="B957" s="164"/>
      <c r="C957" s="164"/>
    </row>
    <row r="958" spans="2:3" x14ac:dyDescent="0.3">
      <c r="B958" s="164"/>
      <c r="C958" s="164"/>
    </row>
    <row r="959" spans="2:3" x14ac:dyDescent="0.3">
      <c r="B959" s="164"/>
      <c r="C959" s="164"/>
    </row>
    <row r="960" spans="2:3" x14ac:dyDescent="0.3">
      <c r="B960" s="164"/>
      <c r="C960" s="164"/>
    </row>
    <row r="961" spans="2:3" x14ac:dyDescent="0.3">
      <c r="B961" s="164"/>
      <c r="C961" s="164"/>
    </row>
    <row r="962" spans="2:3" x14ac:dyDescent="0.3">
      <c r="B962" s="164"/>
      <c r="C962" s="164"/>
    </row>
    <row r="963" spans="2:3" x14ac:dyDescent="0.3">
      <c r="B963" s="164"/>
      <c r="C963" s="164"/>
    </row>
    <row r="964" spans="2:3" x14ac:dyDescent="0.3">
      <c r="B964" s="164"/>
      <c r="C964" s="164"/>
    </row>
    <row r="965" spans="2:3" x14ac:dyDescent="0.3">
      <c r="B965" s="164"/>
      <c r="C965" s="164"/>
    </row>
    <row r="966" spans="2:3" x14ac:dyDescent="0.3">
      <c r="B966" s="164"/>
      <c r="C966" s="164"/>
    </row>
    <row r="967" spans="2:3" x14ac:dyDescent="0.3">
      <c r="B967" s="164"/>
      <c r="C967" s="164"/>
    </row>
    <row r="968" spans="2:3" x14ac:dyDescent="0.3">
      <c r="B968" s="164"/>
      <c r="C968" s="164"/>
    </row>
    <row r="969" spans="2:3" x14ac:dyDescent="0.3">
      <c r="B969" s="164"/>
      <c r="C969" s="164"/>
    </row>
    <row r="970" spans="2:3" x14ac:dyDescent="0.3">
      <c r="B970" s="164"/>
      <c r="C970" s="164"/>
    </row>
    <row r="971" spans="2:3" x14ac:dyDescent="0.3">
      <c r="B971" s="164"/>
      <c r="C971" s="164"/>
    </row>
    <row r="972" spans="2:3" x14ac:dyDescent="0.3">
      <c r="B972" s="164"/>
      <c r="C972" s="164"/>
    </row>
    <row r="973" spans="2:3" x14ac:dyDescent="0.3">
      <c r="B973" s="164"/>
      <c r="C973" s="164"/>
    </row>
    <row r="974" spans="2:3" x14ac:dyDescent="0.3">
      <c r="B974" s="164"/>
      <c r="C974" s="164"/>
    </row>
    <row r="975" spans="2:3" x14ac:dyDescent="0.3">
      <c r="B975" s="164"/>
      <c r="C975" s="164"/>
    </row>
    <row r="976" spans="2:3" x14ac:dyDescent="0.3">
      <c r="B976" s="164"/>
      <c r="C976" s="164"/>
    </row>
    <row r="977" spans="2:3" x14ac:dyDescent="0.3">
      <c r="B977" s="164"/>
      <c r="C977" s="164"/>
    </row>
    <row r="978" spans="2:3" x14ac:dyDescent="0.3">
      <c r="B978" s="164"/>
      <c r="C978" s="164"/>
    </row>
    <row r="979" spans="2:3" x14ac:dyDescent="0.3">
      <c r="B979" s="164"/>
      <c r="C979" s="164"/>
    </row>
    <row r="980" spans="2:3" x14ac:dyDescent="0.3">
      <c r="B980" s="164"/>
      <c r="C980" s="164"/>
    </row>
    <row r="981" spans="2:3" x14ac:dyDescent="0.3">
      <c r="B981" s="164"/>
      <c r="C981" s="164"/>
    </row>
    <row r="982" spans="2:3" x14ac:dyDescent="0.3">
      <c r="B982" s="164"/>
    </row>
    <row r="983" spans="2:3" x14ac:dyDescent="0.3">
      <c r="B983" s="164"/>
    </row>
    <row r="984" spans="2:3" x14ac:dyDescent="0.3">
      <c r="B984" s="164"/>
    </row>
    <row r="985" spans="2:3" x14ac:dyDescent="0.3">
      <c r="B985" s="164"/>
    </row>
    <row r="986" spans="2:3" x14ac:dyDescent="0.3">
      <c r="B986" s="164"/>
    </row>
    <row r="987" spans="2:3" x14ac:dyDescent="0.3">
      <c r="B987" s="164"/>
    </row>
    <row r="988" spans="2:3" x14ac:dyDescent="0.3">
      <c r="B988" s="164"/>
    </row>
    <row r="989" spans="2:3" x14ac:dyDescent="0.3">
      <c r="B989" s="164"/>
    </row>
    <row r="990" spans="2:3" x14ac:dyDescent="0.3">
      <c r="B990" s="164"/>
    </row>
    <row r="991" spans="2:3" x14ac:dyDescent="0.3">
      <c r="B991" s="164"/>
    </row>
    <row r="992" spans="2:3" x14ac:dyDescent="0.3">
      <c r="B992" s="164"/>
    </row>
    <row r="993" spans="2:2" x14ac:dyDescent="0.3">
      <c r="B993" s="164"/>
    </row>
    <row r="994" spans="2:2" x14ac:dyDescent="0.3">
      <c r="B994" s="164"/>
    </row>
    <row r="995" spans="2:2" x14ac:dyDescent="0.3">
      <c r="B995" s="164"/>
    </row>
    <row r="996" spans="2:2" x14ac:dyDescent="0.3">
      <c r="B996" s="164"/>
    </row>
    <row r="997" spans="2:2" x14ac:dyDescent="0.3">
      <c r="B997" s="164"/>
    </row>
    <row r="998" spans="2:2" x14ac:dyDescent="0.3">
      <c r="B998" s="164"/>
    </row>
    <row r="999" spans="2:2" x14ac:dyDescent="0.3">
      <c r="B999" s="164"/>
    </row>
    <row r="1000" spans="2:2" x14ac:dyDescent="0.3">
      <c r="B1000" s="164"/>
    </row>
    <row r="1001" spans="2:2" x14ac:dyDescent="0.3">
      <c r="B1001" s="164"/>
    </row>
    <row r="1002" spans="2:2" x14ac:dyDescent="0.3">
      <c r="B1002" s="164"/>
    </row>
    <row r="1003" spans="2:2" x14ac:dyDescent="0.3">
      <c r="B1003" s="164"/>
    </row>
    <row r="1004" spans="2:2" x14ac:dyDescent="0.3">
      <c r="B1004" s="164"/>
    </row>
    <row r="1005" spans="2:2" x14ac:dyDescent="0.3">
      <c r="B1005" s="164"/>
    </row>
    <row r="1006" spans="2:2" x14ac:dyDescent="0.3">
      <c r="B1006" s="164"/>
    </row>
  </sheetData>
  <mergeCells count="2">
    <mergeCell ref="E2:F2"/>
    <mergeCell ref="G2:H2"/>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9A05C8AA-E704-4A97-B29B-2BCEC58CADE2}">
          <x14:formula1>
            <xm:f>'VV Dropdown'!$B$4:$B$8</xm:f>
          </x14:formula1>
          <xm:sqref>F16:F27 H16:H27</xm:sqref>
        </x14:dataValidation>
        <x14:dataValidation type="list" allowBlank="1" showInputMessage="1" showErrorMessage="1" xr:uid="{EE3C8EA1-20CC-4869-B6CC-3A239819C978}">
          <x14:formula1>
            <xm:f>'VV Dropdown'!$AD$4:$AD$5</xm:f>
          </x14:formula1>
          <xm:sqref>B16:B27</xm:sqref>
        </x14:dataValidation>
        <x14:dataValidation type="list" allowBlank="1" showInputMessage="1" showErrorMessage="1" xr:uid="{757BE4C4-0182-4244-9825-53B64A3A8C43}">
          <x14:formula1>
            <xm:f>'VV Dropdown'!$AE$21</xm:f>
          </x14:formula1>
          <xm:sqref>C16:C27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04DEE-2698-4F3C-87D3-7B2867C34550}">
  <sheetPr>
    <tabColor rgb="FF71DBD4"/>
  </sheetPr>
  <dimension ref="A1:O1009"/>
  <sheetViews>
    <sheetView workbookViewId="0"/>
  </sheetViews>
  <sheetFormatPr defaultRowHeight="14.4" x14ac:dyDescent="0.3"/>
  <cols>
    <col min="1" max="1" width="39.44140625" style="114" customWidth="1"/>
    <col min="2" max="2" width="18.5546875" style="137" customWidth="1"/>
    <col min="3" max="3" width="15" style="114" customWidth="1"/>
    <col min="4" max="4" width="17.88671875" style="114" customWidth="1"/>
    <col min="5" max="5" width="14.109375" style="114" customWidth="1"/>
    <col min="6" max="6" width="14" style="114" customWidth="1"/>
    <col min="7" max="7" width="56.109375" style="114" customWidth="1"/>
    <col min="8" max="16384" width="8.88671875" style="114"/>
  </cols>
  <sheetData>
    <row r="1" spans="1:15" x14ac:dyDescent="0.3">
      <c r="A1" s="63" t="s">
        <v>0</v>
      </c>
      <c r="B1" s="144" t="s">
        <v>1</v>
      </c>
      <c r="C1" s="144" t="s">
        <v>2</v>
      </c>
      <c r="D1" s="145" t="s">
        <v>7</v>
      </c>
      <c r="E1" s="145" t="s">
        <v>334</v>
      </c>
      <c r="F1" s="145" t="s">
        <v>335</v>
      </c>
      <c r="G1" s="173" t="s">
        <v>14828</v>
      </c>
    </row>
    <row r="2" spans="1:15" s="4" customFormat="1" x14ac:dyDescent="0.3">
      <c r="A2" s="63" t="s">
        <v>753</v>
      </c>
      <c r="B2" s="176"/>
      <c r="C2" s="176"/>
      <c r="D2" s="176"/>
      <c r="E2" s="176"/>
      <c r="F2" s="176"/>
      <c r="G2" s="176"/>
      <c r="H2" s="69"/>
      <c r="I2" s="69"/>
      <c r="J2" s="69"/>
      <c r="K2" s="69"/>
      <c r="L2" s="69"/>
      <c r="M2" s="69"/>
      <c r="N2" s="3"/>
      <c r="O2" s="3"/>
    </row>
    <row r="3" spans="1:15" x14ac:dyDescent="0.3">
      <c r="A3" s="63" t="s">
        <v>29</v>
      </c>
      <c r="B3" s="146" t="s">
        <v>30</v>
      </c>
      <c r="C3" s="146" t="s">
        <v>410</v>
      </c>
      <c r="D3" s="146" t="s">
        <v>410</v>
      </c>
      <c r="E3" s="146" t="s">
        <v>410</v>
      </c>
      <c r="F3" s="146" t="s">
        <v>410</v>
      </c>
      <c r="G3" s="174" t="s">
        <v>14830</v>
      </c>
    </row>
    <row r="4" spans="1:15" x14ac:dyDescent="0.3">
      <c r="A4" s="63" t="s">
        <v>34</v>
      </c>
      <c r="B4" s="146" t="s">
        <v>35</v>
      </c>
      <c r="C4" s="146" t="s">
        <v>14819</v>
      </c>
      <c r="D4" s="146" t="s">
        <v>40</v>
      </c>
      <c r="E4" s="146" t="s">
        <v>757</v>
      </c>
      <c r="F4" s="146" t="s">
        <v>429</v>
      </c>
      <c r="G4" s="174" t="s">
        <v>14831</v>
      </c>
    </row>
    <row r="5" spans="1:15" x14ac:dyDescent="0.3">
      <c r="A5" s="63" t="s">
        <v>55</v>
      </c>
      <c r="B5" s="146" t="s">
        <v>56</v>
      </c>
      <c r="C5" s="146" t="s">
        <v>57</v>
      </c>
      <c r="D5" s="146" t="s">
        <v>62</v>
      </c>
      <c r="E5" s="146" t="s">
        <v>760</v>
      </c>
      <c r="F5" s="146" t="s">
        <v>59</v>
      </c>
      <c r="G5" s="174" t="s">
        <v>14829</v>
      </c>
    </row>
    <row r="6" spans="1:15" x14ac:dyDescent="0.3">
      <c r="A6" s="63" t="s">
        <v>81</v>
      </c>
      <c r="B6" s="146" t="s">
        <v>82</v>
      </c>
      <c r="C6" s="146" t="s">
        <v>82</v>
      </c>
      <c r="D6" s="146" t="s">
        <v>83</v>
      </c>
      <c r="E6" s="146" t="s">
        <v>83</v>
      </c>
      <c r="F6" s="146" t="s">
        <v>82</v>
      </c>
      <c r="G6" s="174" t="s">
        <v>83</v>
      </c>
    </row>
    <row r="7" spans="1:15" x14ac:dyDescent="0.3">
      <c r="A7" s="63" t="s">
        <v>89</v>
      </c>
      <c r="B7" s="494"/>
      <c r="C7" s="494"/>
      <c r="D7" s="482" t="s">
        <v>92</v>
      </c>
      <c r="E7" s="147" t="s">
        <v>90</v>
      </c>
      <c r="F7" s="495"/>
      <c r="G7" s="496"/>
    </row>
    <row r="8" spans="1:15" x14ac:dyDescent="0.3">
      <c r="A8" s="196" t="s">
        <v>94</v>
      </c>
      <c r="B8" s="494"/>
      <c r="C8" s="494"/>
      <c r="D8" s="484"/>
      <c r="E8" s="496"/>
      <c r="F8" s="496"/>
      <c r="G8" s="496"/>
    </row>
    <row r="9" spans="1:15" ht="16.2" customHeight="1" x14ac:dyDescent="0.3">
      <c r="A9" s="196" t="s">
        <v>97</v>
      </c>
      <c r="B9" s="494"/>
      <c r="C9" s="494"/>
      <c r="D9" s="484"/>
      <c r="E9" s="496"/>
      <c r="F9" s="496"/>
      <c r="G9" s="496"/>
    </row>
    <row r="10" spans="1:15" x14ac:dyDescent="0.3">
      <c r="A10" s="190" t="s">
        <v>99</v>
      </c>
      <c r="B10" s="147">
        <v>1</v>
      </c>
      <c r="C10" s="146">
        <v>1</v>
      </c>
      <c r="D10" s="198">
        <v>1</v>
      </c>
      <c r="E10" s="201">
        <v>1</v>
      </c>
      <c r="F10" s="201">
        <v>1</v>
      </c>
      <c r="G10" s="202">
        <v>1</v>
      </c>
    </row>
    <row r="11" spans="1:15" ht="17.399999999999999" customHeight="1" x14ac:dyDescent="0.3">
      <c r="A11" s="63" t="s">
        <v>674</v>
      </c>
      <c r="B11" s="496"/>
      <c r="C11" s="494"/>
      <c r="D11" s="484"/>
      <c r="E11" s="497"/>
      <c r="F11" s="497"/>
      <c r="G11" s="497"/>
    </row>
    <row r="12" spans="1:15" x14ac:dyDescent="0.3">
      <c r="A12" s="480" t="s">
        <v>744</v>
      </c>
      <c r="B12" s="148" t="s">
        <v>107</v>
      </c>
      <c r="C12" s="146" t="s">
        <v>107</v>
      </c>
      <c r="D12" s="485" t="s">
        <v>107</v>
      </c>
      <c r="E12" s="201" t="s">
        <v>107</v>
      </c>
      <c r="F12" s="498" t="s">
        <v>107</v>
      </c>
      <c r="G12" s="499" t="s">
        <v>107</v>
      </c>
    </row>
    <row r="13" spans="1:15" x14ac:dyDescent="0.3">
      <c r="A13" s="63" t="s">
        <v>109</v>
      </c>
      <c r="B13" s="500"/>
      <c r="C13" s="500"/>
      <c r="D13" s="486"/>
      <c r="E13" s="501"/>
      <c r="F13" s="501"/>
      <c r="G13" s="488"/>
    </row>
    <row r="14" spans="1:15" x14ac:dyDescent="0.3">
      <c r="A14" s="63" t="s">
        <v>761</v>
      </c>
      <c r="B14" s="500"/>
      <c r="C14" s="502"/>
      <c r="D14" s="488"/>
      <c r="E14" s="503"/>
      <c r="F14" s="503"/>
      <c r="G14" s="488"/>
    </row>
    <row r="15" spans="1:15" x14ac:dyDescent="0.3">
      <c r="A15" s="63" t="s">
        <v>114</v>
      </c>
      <c r="B15" s="494" t="s">
        <v>116</v>
      </c>
      <c r="C15" s="494" t="s">
        <v>116</v>
      </c>
      <c r="D15" s="490" t="s">
        <v>116</v>
      </c>
      <c r="E15" s="148" t="s">
        <v>116</v>
      </c>
      <c r="F15" s="504" t="s">
        <v>116</v>
      </c>
      <c r="G15" s="505" t="s">
        <v>116</v>
      </c>
    </row>
    <row r="16" spans="1:15" x14ac:dyDescent="0.3">
      <c r="A16" s="98" t="s">
        <v>117</v>
      </c>
      <c r="B16" s="506" t="s">
        <v>118</v>
      </c>
      <c r="C16" s="492" t="s">
        <v>14820</v>
      </c>
      <c r="D16" s="492" t="s">
        <v>124</v>
      </c>
      <c r="E16" s="492" t="s">
        <v>589</v>
      </c>
      <c r="F16" s="507" t="s">
        <v>121</v>
      </c>
      <c r="G16" s="496" t="s">
        <v>15752</v>
      </c>
    </row>
    <row r="17" spans="1:7" x14ac:dyDescent="0.3">
      <c r="A17" s="151"/>
      <c r="B17" s="152"/>
      <c r="C17" s="155"/>
      <c r="D17" s="149"/>
      <c r="E17" s="150"/>
      <c r="F17" s="150"/>
      <c r="G17" s="132"/>
    </row>
    <row r="18" spans="1:7" x14ac:dyDescent="0.3">
      <c r="A18" s="151"/>
      <c r="B18" s="152"/>
      <c r="C18" s="155"/>
      <c r="D18" s="149"/>
      <c r="E18" s="150"/>
      <c r="F18" s="150"/>
      <c r="G18" s="132"/>
    </row>
    <row r="19" spans="1:7" x14ac:dyDescent="0.3">
      <c r="A19" s="153"/>
      <c r="B19" s="152"/>
      <c r="C19" s="155"/>
      <c r="D19" s="149"/>
      <c r="E19" s="150"/>
      <c r="F19" s="150"/>
      <c r="G19" s="132"/>
    </row>
    <row r="20" spans="1:7" x14ac:dyDescent="0.3">
      <c r="A20" s="153"/>
      <c r="B20" s="152"/>
      <c r="C20" s="155"/>
      <c r="D20" s="149"/>
      <c r="E20" s="150"/>
      <c r="F20" s="150"/>
      <c r="G20" s="132"/>
    </row>
    <row r="21" spans="1:7" x14ac:dyDescent="0.3">
      <c r="A21" s="153"/>
      <c r="B21" s="152"/>
      <c r="C21" s="155"/>
      <c r="D21" s="149"/>
      <c r="E21" s="150"/>
      <c r="F21" s="150"/>
      <c r="G21" s="132"/>
    </row>
    <row r="22" spans="1:7" x14ac:dyDescent="0.3">
      <c r="A22" s="153"/>
      <c r="B22" s="152"/>
      <c r="C22" s="155"/>
      <c r="D22" s="149"/>
      <c r="E22" s="150"/>
      <c r="F22" s="150"/>
      <c r="G22" s="132"/>
    </row>
    <row r="23" spans="1:7" x14ac:dyDescent="0.3">
      <c r="A23" s="153"/>
      <c r="B23" s="152"/>
      <c r="C23" s="155"/>
      <c r="D23" s="149"/>
      <c r="E23" s="150"/>
      <c r="F23" s="150"/>
      <c r="G23" s="132"/>
    </row>
    <row r="24" spans="1:7" x14ac:dyDescent="0.3">
      <c r="A24" s="153"/>
      <c r="B24" s="152"/>
      <c r="C24" s="155"/>
      <c r="D24" s="149"/>
      <c r="E24" s="149"/>
      <c r="F24" s="150"/>
      <c r="G24" s="132"/>
    </row>
    <row r="25" spans="1:7" x14ac:dyDescent="0.3">
      <c r="A25" s="139"/>
      <c r="B25" s="152"/>
      <c r="C25" s="155"/>
      <c r="D25" s="149"/>
      <c r="E25" s="139"/>
      <c r="F25" s="150"/>
      <c r="G25" s="132"/>
    </row>
    <row r="26" spans="1:7" x14ac:dyDescent="0.3">
      <c r="A26" s="139"/>
      <c r="B26" s="152"/>
      <c r="C26" s="155"/>
      <c r="D26" s="149"/>
      <c r="E26" s="139"/>
      <c r="F26" s="150"/>
      <c r="G26" s="132"/>
    </row>
    <row r="27" spans="1:7" x14ac:dyDescent="0.3">
      <c r="A27" s="132"/>
      <c r="B27" s="152"/>
      <c r="C27" s="150"/>
      <c r="D27" s="149"/>
      <c r="E27" s="132"/>
      <c r="F27" s="150"/>
      <c r="G27" s="132"/>
    </row>
    <row r="28" spans="1:7" x14ac:dyDescent="0.3">
      <c r="B28" s="138"/>
    </row>
    <row r="29" spans="1:7" x14ac:dyDescent="0.3">
      <c r="B29" s="138"/>
    </row>
    <row r="30" spans="1:7" x14ac:dyDescent="0.3">
      <c r="B30" s="138"/>
    </row>
    <row r="31" spans="1:7" x14ac:dyDescent="0.3">
      <c r="B31" s="138"/>
    </row>
    <row r="32" spans="1:7" x14ac:dyDescent="0.3">
      <c r="B32" s="138"/>
    </row>
    <row r="33" spans="2:2" x14ac:dyDescent="0.3">
      <c r="B33" s="138"/>
    </row>
    <row r="34" spans="2:2" x14ac:dyDescent="0.3">
      <c r="B34" s="138"/>
    </row>
    <row r="35" spans="2:2" x14ac:dyDescent="0.3">
      <c r="B35" s="138"/>
    </row>
    <row r="36" spans="2:2" x14ac:dyDescent="0.3">
      <c r="B36" s="138"/>
    </row>
    <row r="37" spans="2:2" x14ac:dyDescent="0.3">
      <c r="B37" s="138"/>
    </row>
    <row r="38" spans="2:2" x14ac:dyDescent="0.3">
      <c r="B38" s="138"/>
    </row>
    <row r="39" spans="2:2" x14ac:dyDescent="0.3">
      <c r="B39" s="138"/>
    </row>
    <row r="40" spans="2:2" x14ac:dyDescent="0.3">
      <c r="B40" s="138"/>
    </row>
    <row r="41" spans="2:2" x14ac:dyDescent="0.3">
      <c r="B41" s="138"/>
    </row>
    <row r="42" spans="2:2" x14ac:dyDescent="0.3">
      <c r="B42" s="138"/>
    </row>
    <row r="43" spans="2:2" x14ac:dyDescent="0.3">
      <c r="B43" s="138"/>
    </row>
    <row r="44" spans="2:2" x14ac:dyDescent="0.3">
      <c r="B44" s="138"/>
    </row>
    <row r="45" spans="2:2" x14ac:dyDescent="0.3">
      <c r="B45" s="138"/>
    </row>
    <row r="46" spans="2:2" x14ac:dyDescent="0.3">
      <c r="B46" s="138"/>
    </row>
    <row r="47" spans="2:2" x14ac:dyDescent="0.3">
      <c r="B47" s="138"/>
    </row>
    <row r="48" spans="2:2" x14ac:dyDescent="0.3">
      <c r="B48" s="138"/>
    </row>
    <row r="49" spans="2:2" x14ac:dyDescent="0.3">
      <c r="B49" s="138"/>
    </row>
    <row r="50" spans="2:2" x14ac:dyDescent="0.3">
      <c r="B50" s="138"/>
    </row>
    <row r="51" spans="2:2" x14ac:dyDescent="0.3">
      <c r="B51" s="138"/>
    </row>
    <row r="52" spans="2:2" x14ac:dyDescent="0.3">
      <c r="B52" s="138"/>
    </row>
    <row r="53" spans="2:2" x14ac:dyDescent="0.3">
      <c r="B53" s="138"/>
    </row>
    <row r="54" spans="2:2" x14ac:dyDescent="0.3">
      <c r="B54" s="138"/>
    </row>
    <row r="55" spans="2:2" x14ac:dyDescent="0.3">
      <c r="B55" s="138"/>
    </row>
    <row r="56" spans="2:2" x14ac:dyDescent="0.3">
      <c r="B56" s="138"/>
    </row>
    <row r="57" spans="2:2" x14ac:dyDescent="0.3">
      <c r="B57" s="138"/>
    </row>
    <row r="58" spans="2:2" x14ac:dyDescent="0.3">
      <c r="B58" s="138"/>
    </row>
    <row r="59" spans="2:2" x14ac:dyDescent="0.3">
      <c r="B59" s="138"/>
    </row>
    <row r="60" spans="2:2" x14ac:dyDescent="0.3">
      <c r="B60" s="138"/>
    </row>
    <row r="61" spans="2:2" x14ac:dyDescent="0.3">
      <c r="B61" s="138"/>
    </row>
    <row r="62" spans="2:2" x14ac:dyDescent="0.3">
      <c r="B62" s="138"/>
    </row>
    <row r="63" spans="2:2" x14ac:dyDescent="0.3">
      <c r="B63" s="138"/>
    </row>
    <row r="64" spans="2:2" x14ac:dyDescent="0.3">
      <c r="B64" s="138"/>
    </row>
    <row r="65" spans="2:2" x14ac:dyDescent="0.3">
      <c r="B65" s="138"/>
    </row>
    <row r="66" spans="2:2" x14ac:dyDescent="0.3">
      <c r="B66" s="138"/>
    </row>
    <row r="67" spans="2:2" x14ac:dyDescent="0.3">
      <c r="B67" s="138"/>
    </row>
    <row r="68" spans="2:2" x14ac:dyDescent="0.3">
      <c r="B68" s="138"/>
    </row>
    <row r="69" spans="2:2" x14ac:dyDescent="0.3">
      <c r="B69" s="138"/>
    </row>
    <row r="70" spans="2:2" x14ac:dyDescent="0.3">
      <c r="B70" s="138"/>
    </row>
    <row r="71" spans="2:2" x14ac:dyDescent="0.3">
      <c r="B71" s="138"/>
    </row>
    <row r="72" spans="2:2" x14ac:dyDescent="0.3">
      <c r="B72" s="138"/>
    </row>
    <row r="73" spans="2:2" x14ac:dyDescent="0.3">
      <c r="B73" s="138"/>
    </row>
    <row r="74" spans="2:2" x14ac:dyDescent="0.3">
      <c r="B74" s="138"/>
    </row>
    <row r="75" spans="2:2" x14ac:dyDescent="0.3">
      <c r="B75" s="138"/>
    </row>
    <row r="76" spans="2:2" x14ac:dyDescent="0.3">
      <c r="B76" s="138"/>
    </row>
    <row r="77" spans="2:2" x14ac:dyDescent="0.3">
      <c r="B77" s="138"/>
    </row>
    <row r="78" spans="2:2" x14ac:dyDescent="0.3">
      <c r="B78" s="138"/>
    </row>
    <row r="79" spans="2:2" x14ac:dyDescent="0.3">
      <c r="B79" s="138"/>
    </row>
    <row r="80" spans="2:2" x14ac:dyDescent="0.3">
      <c r="B80" s="138"/>
    </row>
    <row r="81" spans="2:2" x14ac:dyDescent="0.3">
      <c r="B81" s="138"/>
    </row>
    <row r="82" spans="2:2" x14ac:dyDescent="0.3">
      <c r="B82" s="138"/>
    </row>
    <row r="83" spans="2:2" x14ac:dyDescent="0.3">
      <c r="B83" s="138"/>
    </row>
    <row r="84" spans="2:2" x14ac:dyDescent="0.3">
      <c r="B84" s="138"/>
    </row>
    <row r="85" spans="2:2" x14ac:dyDescent="0.3">
      <c r="B85" s="138"/>
    </row>
    <row r="86" spans="2:2" x14ac:dyDescent="0.3">
      <c r="B86" s="138"/>
    </row>
    <row r="87" spans="2:2" x14ac:dyDescent="0.3">
      <c r="B87" s="138"/>
    </row>
    <row r="88" spans="2:2" x14ac:dyDescent="0.3">
      <c r="B88" s="138"/>
    </row>
    <row r="89" spans="2:2" x14ac:dyDescent="0.3">
      <c r="B89" s="138"/>
    </row>
    <row r="90" spans="2:2" x14ac:dyDescent="0.3">
      <c r="B90" s="138"/>
    </row>
    <row r="91" spans="2:2" x14ac:dyDescent="0.3">
      <c r="B91" s="138"/>
    </row>
    <row r="92" spans="2:2" x14ac:dyDescent="0.3">
      <c r="B92" s="138"/>
    </row>
    <row r="93" spans="2:2" x14ac:dyDescent="0.3">
      <c r="B93" s="138"/>
    </row>
    <row r="94" spans="2:2" x14ac:dyDescent="0.3">
      <c r="B94" s="138"/>
    </row>
    <row r="95" spans="2:2" x14ac:dyDescent="0.3">
      <c r="B95" s="138"/>
    </row>
    <row r="96" spans="2:2" x14ac:dyDescent="0.3">
      <c r="B96" s="138"/>
    </row>
    <row r="97" spans="2:2" x14ac:dyDescent="0.3">
      <c r="B97" s="138"/>
    </row>
    <row r="98" spans="2:2" x14ac:dyDescent="0.3">
      <c r="B98" s="138"/>
    </row>
    <row r="99" spans="2:2" x14ac:dyDescent="0.3">
      <c r="B99" s="138"/>
    </row>
    <row r="100" spans="2:2" x14ac:dyDescent="0.3">
      <c r="B100" s="138"/>
    </row>
    <row r="101" spans="2:2" x14ac:dyDescent="0.3">
      <c r="B101" s="138"/>
    </row>
    <row r="102" spans="2:2" x14ac:dyDescent="0.3">
      <c r="B102" s="138"/>
    </row>
    <row r="103" spans="2:2" x14ac:dyDescent="0.3">
      <c r="B103" s="138"/>
    </row>
    <row r="104" spans="2:2" x14ac:dyDescent="0.3">
      <c r="B104" s="138"/>
    </row>
    <row r="105" spans="2:2" x14ac:dyDescent="0.3">
      <c r="B105" s="138"/>
    </row>
    <row r="106" spans="2:2" x14ac:dyDescent="0.3">
      <c r="B106" s="138"/>
    </row>
    <row r="107" spans="2:2" x14ac:dyDescent="0.3">
      <c r="B107" s="138"/>
    </row>
    <row r="108" spans="2:2" x14ac:dyDescent="0.3">
      <c r="B108" s="138"/>
    </row>
    <row r="109" spans="2:2" x14ac:dyDescent="0.3">
      <c r="B109" s="138"/>
    </row>
    <row r="110" spans="2:2" x14ac:dyDescent="0.3">
      <c r="B110" s="138"/>
    </row>
    <row r="111" spans="2:2" x14ac:dyDescent="0.3">
      <c r="B111" s="138"/>
    </row>
    <row r="112" spans="2:2" x14ac:dyDescent="0.3">
      <c r="B112" s="138"/>
    </row>
    <row r="113" spans="2:2" x14ac:dyDescent="0.3">
      <c r="B113" s="138"/>
    </row>
    <row r="114" spans="2:2" x14ac:dyDescent="0.3">
      <c r="B114" s="138"/>
    </row>
    <row r="115" spans="2:2" x14ac:dyDescent="0.3">
      <c r="B115" s="138"/>
    </row>
    <row r="116" spans="2:2" x14ac:dyDescent="0.3">
      <c r="B116" s="138"/>
    </row>
    <row r="117" spans="2:2" x14ac:dyDescent="0.3">
      <c r="B117" s="138"/>
    </row>
    <row r="118" spans="2:2" x14ac:dyDescent="0.3">
      <c r="B118" s="138"/>
    </row>
    <row r="119" spans="2:2" x14ac:dyDescent="0.3">
      <c r="B119" s="138"/>
    </row>
    <row r="120" spans="2:2" x14ac:dyDescent="0.3">
      <c r="B120" s="138"/>
    </row>
    <row r="121" spans="2:2" x14ac:dyDescent="0.3">
      <c r="B121" s="138"/>
    </row>
    <row r="122" spans="2:2" x14ac:dyDescent="0.3">
      <c r="B122" s="138"/>
    </row>
    <row r="123" spans="2:2" x14ac:dyDescent="0.3">
      <c r="B123" s="138"/>
    </row>
    <row r="124" spans="2:2" x14ac:dyDescent="0.3">
      <c r="B124" s="138"/>
    </row>
    <row r="125" spans="2:2" x14ac:dyDescent="0.3">
      <c r="B125" s="138"/>
    </row>
    <row r="126" spans="2:2" x14ac:dyDescent="0.3">
      <c r="B126" s="138"/>
    </row>
    <row r="127" spans="2:2" x14ac:dyDescent="0.3">
      <c r="B127" s="138"/>
    </row>
    <row r="128" spans="2:2" x14ac:dyDescent="0.3">
      <c r="B128" s="138"/>
    </row>
    <row r="129" spans="2:2" x14ac:dyDescent="0.3">
      <c r="B129" s="138"/>
    </row>
    <row r="130" spans="2:2" x14ac:dyDescent="0.3">
      <c r="B130" s="138"/>
    </row>
    <row r="131" spans="2:2" x14ac:dyDescent="0.3">
      <c r="B131" s="138"/>
    </row>
    <row r="132" spans="2:2" x14ac:dyDescent="0.3">
      <c r="B132" s="138"/>
    </row>
    <row r="133" spans="2:2" x14ac:dyDescent="0.3">
      <c r="B133" s="138"/>
    </row>
    <row r="134" spans="2:2" x14ac:dyDescent="0.3">
      <c r="B134" s="138"/>
    </row>
    <row r="135" spans="2:2" x14ac:dyDescent="0.3">
      <c r="B135" s="138"/>
    </row>
    <row r="136" spans="2:2" x14ac:dyDescent="0.3">
      <c r="B136" s="138"/>
    </row>
    <row r="137" spans="2:2" x14ac:dyDescent="0.3">
      <c r="B137" s="138"/>
    </row>
    <row r="138" spans="2:2" x14ac:dyDescent="0.3">
      <c r="B138" s="138"/>
    </row>
    <row r="139" spans="2:2" x14ac:dyDescent="0.3">
      <c r="B139" s="138"/>
    </row>
    <row r="140" spans="2:2" x14ac:dyDescent="0.3">
      <c r="B140" s="138"/>
    </row>
    <row r="141" spans="2:2" x14ac:dyDescent="0.3">
      <c r="B141" s="138"/>
    </row>
    <row r="142" spans="2:2" x14ac:dyDescent="0.3">
      <c r="B142" s="138"/>
    </row>
    <row r="143" spans="2:2" x14ac:dyDescent="0.3">
      <c r="B143" s="138"/>
    </row>
    <row r="144" spans="2:2" x14ac:dyDescent="0.3">
      <c r="B144" s="138"/>
    </row>
    <row r="145" spans="2:2" x14ac:dyDescent="0.3">
      <c r="B145" s="138"/>
    </row>
    <row r="146" spans="2:2" x14ac:dyDescent="0.3">
      <c r="B146" s="138"/>
    </row>
    <row r="147" spans="2:2" x14ac:dyDescent="0.3">
      <c r="B147" s="138"/>
    </row>
    <row r="148" spans="2:2" x14ac:dyDescent="0.3">
      <c r="B148" s="138"/>
    </row>
    <row r="149" spans="2:2" x14ac:dyDescent="0.3">
      <c r="B149" s="138"/>
    </row>
    <row r="150" spans="2:2" x14ac:dyDescent="0.3">
      <c r="B150" s="138"/>
    </row>
    <row r="151" spans="2:2" x14ac:dyDescent="0.3">
      <c r="B151" s="138"/>
    </row>
    <row r="152" spans="2:2" x14ac:dyDescent="0.3">
      <c r="B152" s="138"/>
    </row>
    <row r="153" spans="2:2" x14ac:dyDescent="0.3">
      <c r="B153" s="138"/>
    </row>
    <row r="154" spans="2:2" x14ac:dyDescent="0.3">
      <c r="B154" s="138"/>
    </row>
    <row r="155" spans="2:2" x14ac:dyDescent="0.3">
      <c r="B155" s="138"/>
    </row>
    <row r="156" spans="2:2" x14ac:dyDescent="0.3">
      <c r="B156" s="138"/>
    </row>
    <row r="157" spans="2:2" x14ac:dyDescent="0.3">
      <c r="B157" s="138"/>
    </row>
    <row r="158" spans="2:2" x14ac:dyDescent="0.3">
      <c r="B158" s="138"/>
    </row>
    <row r="159" spans="2:2" x14ac:dyDescent="0.3">
      <c r="B159" s="138"/>
    </row>
    <row r="160" spans="2:2" x14ac:dyDescent="0.3">
      <c r="B160" s="138"/>
    </row>
    <row r="161" spans="2:2" x14ac:dyDescent="0.3">
      <c r="B161" s="138"/>
    </row>
    <row r="162" spans="2:2" x14ac:dyDescent="0.3">
      <c r="B162" s="138"/>
    </row>
    <row r="163" spans="2:2" x14ac:dyDescent="0.3">
      <c r="B163" s="138"/>
    </row>
    <row r="164" spans="2:2" x14ac:dyDescent="0.3">
      <c r="B164" s="138"/>
    </row>
    <row r="165" spans="2:2" x14ac:dyDescent="0.3">
      <c r="B165" s="138"/>
    </row>
    <row r="166" spans="2:2" x14ac:dyDescent="0.3">
      <c r="B166" s="138"/>
    </row>
    <row r="167" spans="2:2" x14ac:dyDescent="0.3">
      <c r="B167" s="138"/>
    </row>
    <row r="168" spans="2:2" x14ac:dyDescent="0.3">
      <c r="B168" s="138"/>
    </row>
    <row r="169" spans="2:2" x14ac:dyDescent="0.3">
      <c r="B169" s="138"/>
    </row>
    <row r="170" spans="2:2" x14ac:dyDescent="0.3">
      <c r="B170" s="138"/>
    </row>
    <row r="171" spans="2:2" x14ac:dyDescent="0.3">
      <c r="B171" s="138"/>
    </row>
    <row r="172" spans="2:2" x14ac:dyDescent="0.3">
      <c r="B172" s="138"/>
    </row>
    <row r="173" spans="2:2" x14ac:dyDescent="0.3">
      <c r="B173" s="138"/>
    </row>
    <row r="174" spans="2:2" x14ac:dyDescent="0.3">
      <c r="B174" s="138"/>
    </row>
    <row r="175" spans="2:2" x14ac:dyDescent="0.3">
      <c r="B175" s="138"/>
    </row>
    <row r="176" spans="2:2" x14ac:dyDescent="0.3">
      <c r="B176" s="138"/>
    </row>
    <row r="177" spans="2:2" x14ac:dyDescent="0.3">
      <c r="B177" s="138"/>
    </row>
    <row r="178" spans="2:2" x14ac:dyDescent="0.3">
      <c r="B178" s="138"/>
    </row>
    <row r="179" spans="2:2" x14ac:dyDescent="0.3">
      <c r="B179" s="138"/>
    </row>
    <row r="180" spans="2:2" x14ac:dyDescent="0.3">
      <c r="B180" s="138"/>
    </row>
    <row r="181" spans="2:2" x14ac:dyDescent="0.3">
      <c r="B181" s="138"/>
    </row>
    <row r="182" spans="2:2" x14ac:dyDescent="0.3">
      <c r="B182" s="138"/>
    </row>
    <row r="183" spans="2:2" x14ac:dyDescent="0.3">
      <c r="B183" s="138"/>
    </row>
    <row r="184" spans="2:2" x14ac:dyDescent="0.3">
      <c r="B184" s="138"/>
    </row>
    <row r="185" spans="2:2" x14ac:dyDescent="0.3">
      <c r="B185" s="138"/>
    </row>
    <row r="186" spans="2:2" x14ac:dyDescent="0.3">
      <c r="B186" s="138"/>
    </row>
    <row r="187" spans="2:2" x14ac:dyDescent="0.3">
      <c r="B187" s="138"/>
    </row>
    <row r="188" spans="2:2" x14ac:dyDescent="0.3">
      <c r="B188" s="138"/>
    </row>
    <row r="189" spans="2:2" x14ac:dyDescent="0.3">
      <c r="B189" s="138"/>
    </row>
    <row r="190" spans="2:2" x14ac:dyDescent="0.3">
      <c r="B190" s="138"/>
    </row>
    <row r="191" spans="2:2" x14ac:dyDescent="0.3">
      <c r="B191" s="138"/>
    </row>
    <row r="192" spans="2:2" x14ac:dyDescent="0.3">
      <c r="B192" s="138"/>
    </row>
    <row r="193" spans="2:2" x14ac:dyDescent="0.3">
      <c r="B193" s="138"/>
    </row>
    <row r="194" spans="2:2" x14ac:dyDescent="0.3">
      <c r="B194" s="138"/>
    </row>
    <row r="195" spans="2:2" x14ac:dyDescent="0.3">
      <c r="B195" s="138"/>
    </row>
    <row r="196" spans="2:2" x14ac:dyDescent="0.3">
      <c r="B196" s="138"/>
    </row>
    <row r="197" spans="2:2" x14ac:dyDescent="0.3">
      <c r="B197" s="138"/>
    </row>
    <row r="198" spans="2:2" x14ac:dyDescent="0.3">
      <c r="B198" s="138"/>
    </row>
    <row r="199" spans="2:2" x14ac:dyDescent="0.3">
      <c r="B199" s="138"/>
    </row>
    <row r="200" spans="2:2" x14ac:dyDescent="0.3">
      <c r="B200" s="138"/>
    </row>
    <row r="201" spans="2:2" x14ac:dyDescent="0.3">
      <c r="B201" s="138"/>
    </row>
    <row r="202" spans="2:2" x14ac:dyDescent="0.3">
      <c r="B202" s="138"/>
    </row>
    <row r="203" spans="2:2" x14ac:dyDescent="0.3">
      <c r="B203" s="138"/>
    </row>
    <row r="204" spans="2:2" x14ac:dyDescent="0.3">
      <c r="B204" s="138"/>
    </row>
    <row r="205" spans="2:2" x14ac:dyDescent="0.3">
      <c r="B205" s="138"/>
    </row>
    <row r="206" spans="2:2" x14ac:dyDescent="0.3">
      <c r="B206" s="138"/>
    </row>
    <row r="207" spans="2:2" x14ac:dyDescent="0.3">
      <c r="B207" s="138"/>
    </row>
    <row r="208" spans="2:2" x14ac:dyDescent="0.3">
      <c r="B208" s="138"/>
    </row>
    <row r="209" spans="2:2" x14ac:dyDescent="0.3">
      <c r="B209" s="138"/>
    </row>
    <row r="210" spans="2:2" x14ac:dyDescent="0.3">
      <c r="B210" s="138"/>
    </row>
    <row r="211" spans="2:2" x14ac:dyDescent="0.3">
      <c r="B211" s="138"/>
    </row>
    <row r="212" spans="2:2" x14ac:dyDescent="0.3">
      <c r="B212" s="138"/>
    </row>
    <row r="213" spans="2:2" x14ac:dyDescent="0.3">
      <c r="B213" s="138"/>
    </row>
    <row r="214" spans="2:2" x14ac:dyDescent="0.3">
      <c r="B214" s="138"/>
    </row>
    <row r="215" spans="2:2" x14ac:dyDescent="0.3">
      <c r="B215" s="138"/>
    </row>
    <row r="216" spans="2:2" x14ac:dyDescent="0.3">
      <c r="B216" s="138"/>
    </row>
    <row r="217" spans="2:2" x14ac:dyDescent="0.3">
      <c r="B217" s="138"/>
    </row>
    <row r="218" spans="2:2" x14ac:dyDescent="0.3">
      <c r="B218" s="138"/>
    </row>
    <row r="219" spans="2:2" x14ac:dyDescent="0.3">
      <c r="B219" s="138"/>
    </row>
    <row r="220" spans="2:2" x14ac:dyDescent="0.3">
      <c r="B220" s="138"/>
    </row>
    <row r="221" spans="2:2" x14ac:dyDescent="0.3">
      <c r="B221" s="138"/>
    </row>
    <row r="222" spans="2:2" x14ac:dyDescent="0.3">
      <c r="B222" s="138"/>
    </row>
    <row r="223" spans="2:2" x14ac:dyDescent="0.3">
      <c r="B223" s="138"/>
    </row>
    <row r="224" spans="2:2" x14ac:dyDescent="0.3">
      <c r="B224" s="138"/>
    </row>
    <row r="225" spans="2:2" x14ac:dyDescent="0.3">
      <c r="B225" s="138"/>
    </row>
    <row r="226" spans="2:2" x14ac:dyDescent="0.3">
      <c r="B226" s="138"/>
    </row>
    <row r="227" spans="2:2" x14ac:dyDescent="0.3">
      <c r="B227" s="138"/>
    </row>
    <row r="228" spans="2:2" x14ac:dyDescent="0.3">
      <c r="B228" s="138"/>
    </row>
    <row r="229" spans="2:2" x14ac:dyDescent="0.3">
      <c r="B229" s="138"/>
    </row>
    <row r="230" spans="2:2" x14ac:dyDescent="0.3">
      <c r="B230" s="138"/>
    </row>
    <row r="231" spans="2:2" x14ac:dyDescent="0.3">
      <c r="B231" s="138"/>
    </row>
    <row r="232" spans="2:2" x14ac:dyDescent="0.3">
      <c r="B232" s="138"/>
    </row>
    <row r="233" spans="2:2" x14ac:dyDescent="0.3">
      <c r="B233" s="138"/>
    </row>
    <row r="234" spans="2:2" x14ac:dyDescent="0.3">
      <c r="B234" s="138"/>
    </row>
    <row r="235" spans="2:2" x14ac:dyDescent="0.3">
      <c r="B235" s="138"/>
    </row>
    <row r="236" spans="2:2" x14ac:dyDescent="0.3">
      <c r="B236" s="138"/>
    </row>
    <row r="237" spans="2:2" x14ac:dyDescent="0.3">
      <c r="B237" s="138"/>
    </row>
    <row r="238" spans="2:2" x14ac:dyDescent="0.3">
      <c r="B238" s="138"/>
    </row>
    <row r="239" spans="2:2" x14ac:dyDescent="0.3">
      <c r="B239" s="138"/>
    </row>
    <row r="240" spans="2:2" x14ac:dyDescent="0.3">
      <c r="B240" s="138"/>
    </row>
    <row r="241" spans="2:2" x14ac:dyDescent="0.3">
      <c r="B241" s="138"/>
    </row>
    <row r="242" spans="2:2" x14ac:dyDescent="0.3">
      <c r="B242" s="138"/>
    </row>
    <row r="243" spans="2:2" x14ac:dyDescent="0.3">
      <c r="B243" s="138"/>
    </row>
    <row r="244" spans="2:2" x14ac:dyDescent="0.3">
      <c r="B244" s="138"/>
    </row>
    <row r="245" spans="2:2" x14ac:dyDescent="0.3">
      <c r="B245" s="138"/>
    </row>
    <row r="246" spans="2:2" x14ac:dyDescent="0.3">
      <c r="B246" s="138"/>
    </row>
    <row r="247" spans="2:2" x14ac:dyDescent="0.3">
      <c r="B247" s="138"/>
    </row>
    <row r="248" spans="2:2" x14ac:dyDescent="0.3">
      <c r="B248" s="138"/>
    </row>
    <row r="249" spans="2:2" x14ac:dyDescent="0.3">
      <c r="B249" s="138"/>
    </row>
    <row r="250" spans="2:2" x14ac:dyDescent="0.3">
      <c r="B250" s="138"/>
    </row>
    <row r="251" spans="2:2" x14ac:dyDescent="0.3">
      <c r="B251" s="138"/>
    </row>
    <row r="252" spans="2:2" x14ac:dyDescent="0.3">
      <c r="B252" s="138"/>
    </row>
    <row r="253" spans="2:2" x14ac:dyDescent="0.3">
      <c r="B253" s="138"/>
    </row>
    <row r="254" spans="2:2" x14ac:dyDescent="0.3">
      <c r="B254" s="138"/>
    </row>
    <row r="255" spans="2:2" x14ac:dyDescent="0.3">
      <c r="B255" s="138"/>
    </row>
    <row r="256" spans="2:2" x14ac:dyDescent="0.3">
      <c r="B256" s="138"/>
    </row>
    <row r="257" spans="2:2" x14ac:dyDescent="0.3">
      <c r="B257" s="138"/>
    </row>
    <row r="258" spans="2:2" x14ac:dyDescent="0.3">
      <c r="B258" s="138"/>
    </row>
    <row r="259" spans="2:2" x14ac:dyDescent="0.3">
      <c r="B259" s="138"/>
    </row>
    <row r="260" spans="2:2" x14ac:dyDescent="0.3">
      <c r="B260" s="138"/>
    </row>
    <row r="261" spans="2:2" x14ac:dyDescent="0.3">
      <c r="B261" s="138"/>
    </row>
    <row r="262" spans="2:2" x14ac:dyDescent="0.3">
      <c r="B262" s="138"/>
    </row>
    <row r="263" spans="2:2" x14ac:dyDescent="0.3">
      <c r="B263" s="138"/>
    </row>
    <row r="264" spans="2:2" x14ac:dyDescent="0.3">
      <c r="B264" s="138"/>
    </row>
    <row r="265" spans="2:2" x14ac:dyDescent="0.3">
      <c r="B265" s="138"/>
    </row>
    <row r="266" spans="2:2" x14ac:dyDescent="0.3">
      <c r="B266" s="138"/>
    </row>
    <row r="267" spans="2:2" x14ac:dyDescent="0.3">
      <c r="B267" s="138"/>
    </row>
    <row r="268" spans="2:2" x14ac:dyDescent="0.3">
      <c r="B268" s="138"/>
    </row>
    <row r="269" spans="2:2" x14ac:dyDescent="0.3">
      <c r="B269" s="138"/>
    </row>
    <row r="270" spans="2:2" x14ac:dyDescent="0.3">
      <c r="B270" s="138"/>
    </row>
    <row r="271" spans="2:2" x14ac:dyDescent="0.3">
      <c r="B271" s="138"/>
    </row>
    <row r="272" spans="2:2" x14ac:dyDescent="0.3">
      <c r="B272" s="138"/>
    </row>
    <row r="273" spans="2:2" x14ac:dyDescent="0.3">
      <c r="B273" s="138"/>
    </row>
    <row r="274" spans="2:2" x14ac:dyDescent="0.3">
      <c r="B274" s="138"/>
    </row>
    <row r="275" spans="2:2" x14ac:dyDescent="0.3">
      <c r="B275" s="138"/>
    </row>
    <row r="276" spans="2:2" x14ac:dyDescent="0.3">
      <c r="B276" s="138"/>
    </row>
    <row r="277" spans="2:2" x14ac:dyDescent="0.3">
      <c r="B277" s="138"/>
    </row>
    <row r="278" spans="2:2" x14ac:dyDescent="0.3">
      <c r="B278" s="138"/>
    </row>
    <row r="279" spans="2:2" x14ac:dyDescent="0.3">
      <c r="B279" s="138"/>
    </row>
    <row r="280" spans="2:2" x14ac:dyDescent="0.3">
      <c r="B280" s="138"/>
    </row>
    <row r="281" spans="2:2" x14ac:dyDescent="0.3">
      <c r="B281" s="138"/>
    </row>
    <row r="282" spans="2:2" x14ac:dyDescent="0.3">
      <c r="B282" s="138"/>
    </row>
    <row r="283" spans="2:2" x14ac:dyDescent="0.3">
      <c r="B283" s="138"/>
    </row>
    <row r="284" spans="2:2" x14ac:dyDescent="0.3">
      <c r="B284" s="138"/>
    </row>
    <row r="285" spans="2:2" x14ac:dyDescent="0.3">
      <c r="B285" s="138"/>
    </row>
    <row r="286" spans="2:2" x14ac:dyDescent="0.3">
      <c r="B286" s="138"/>
    </row>
    <row r="287" spans="2:2" x14ac:dyDescent="0.3">
      <c r="B287" s="138"/>
    </row>
    <row r="288" spans="2:2" x14ac:dyDescent="0.3">
      <c r="B288" s="138"/>
    </row>
    <row r="289" spans="2:2" x14ac:dyDescent="0.3">
      <c r="B289" s="138"/>
    </row>
    <row r="290" spans="2:2" x14ac:dyDescent="0.3">
      <c r="B290" s="138"/>
    </row>
    <row r="291" spans="2:2" x14ac:dyDescent="0.3">
      <c r="B291" s="138"/>
    </row>
    <row r="292" spans="2:2" x14ac:dyDescent="0.3">
      <c r="B292" s="138"/>
    </row>
    <row r="293" spans="2:2" x14ac:dyDescent="0.3">
      <c r="B293" s="138"/>
    </row>
    <row r="294" spans="2:2" x14ac:dyDescent="0.3">
      <c r="B294" s="138"/>
    </row>
    <row r="295" spans="2:2" x14ac:dyDescent="0.3">
      <c r="B295" s="138"/>
    </row>
    <row r="296" spans="2:2" x14ac:dyDescent="0.3">
      <c r="B296" s="138"/>
    </row>
    <row r="297" spans="2:2" x14ac:dyDescent="0.3">
      <c r="B297" s="138"/>
    </row>
    <row r="298" spans="2:2" x14ac:dyDescent="0.3">
      <c r="B298" s="138"/>
    </row>
    <row r="299" spans="2:2" x14ac:dyDescent="0.3">
      <c r="B299" s="138"/>
    </row>
    <row r="300" spans="2:2" x14ac:dyDescent="0.3">
      <c r="B300" s="138"/>
    </row>
    <row r="301" spans="2:2" x14ac:dyDescent="0.3">
      <c r="B301" s="138"/>
    </row>
    <row r="302" spans="2:2" x14ac:dyDescent="0.3">
      <c r="B302" s="138"/>
    </row>
    <row r="303" spans="2:2" x14ac:dyDescent="0.3">
      <c r="B303" s="138"/>
    </row>
    <row r="304" spans="2:2" x14ac:dyDescent="0.3">
      <c r="B304" s="138"/>
    </row>
    <row r="305" spans="2:2" x14ac:dyDescent="0.3">
      <c r="B305" s="138"/>
    </row>
    <row r="306" spans="2:2" x14ac:dyDescent="0.3">
      <c r="B306" s="138"/>
    </row>
    <row r="307" spans="2:2" x14ac:dyDescent="0.3">
      <c r="B307" s="138"/>
    </row>
    <row r="308" spans="2:2" x14ac:dyDescent="0.3">
      <c r="B308" s="138"/>
    </row>
    <row r="309" spans="2:2" x14ac:dyDescent="0.3">
      <c r="B309" s="138"/>
    </row>
    <row r="310" spans="2:2" x14ac:dyDescent="0.3">
      <c r="B310" s="138"/>
    </row>
    <row r="311" spans="2:2" x14ac:dyDescent="0.3">
      <c r="B311" s="138"/>
    </row>
    <row r="312" spans="2:2" x14ac:dyDescent="0.3">
      <c r="B312" s="138"/>
    </row>
    <row r="313" spans="2:2" x14ac:dyDescent="0.3">
      <c r="B313" s="138"/>
    </row>
    <row r="314" spans="2:2" x14ac:dyDescent="0.3">
      <c r="B314" s="138"/>
    </row>
    <row r="315" spans="2:2" x14ac:dyDescent="0.3">
      <c r="B315" s="138"/>
    </row>
    <row r="316" spans="2:2" x14ac:dyDescent="0.3">
      <c r="B316" s="138"/>
    </row>
    <row r="317" spans="2:2" x14ac:dyDescent="0.3">
      <c r="B317" s="138"/>
    </row>
    <row r="318" spans="2:2" x14ac:dyDescent="0.3">
      <c r="B318" s="138"/>
    </row>
    <row r="319" spans="2:2" x14ac:dyDescent="0.3">
      <c r="B319" s="138"/>
    </row>
    <row r="320" spans="2:2" x14ac:dyDescent="0.3">
      <c r="B320" s="138"/>
    </row>
    <row r="321" spans="2:2" x14ac:dyDescent="0.3">
      <c r="B321" s="138"/>
    </row>
    <row r="322" spans="2:2" x14ac:dyDescent="0.3">
      <c r="B322" s="138"/>
    </row>
    <row r="323" spans="2:2" x14ac:dyDescent="0.3">
      <c r="B323" s="138"/>
    </row>
    <row r="324" spans="2:2" x14ac:dyDescent="0.3">
      <c r="B324" s="138"/>
    </row>
    <row r="325" spans="2:2" x14ac:dyDescent="0.3">
      <c r="B325" s="138"/>
    </row>
    <row r="326" spans="2:2" x14ac:dyDescent="0.3">
      <c r="B326" s="138"/>
    </row>
    <row r="327" spans="2:2" x14ac:dyDescent="0.3">
      <c r="B327" s="138"/>
    </row>
    <row r="328" spans="2:2" x14ac:dyDescent="0.3">
      <c r="B328" s="138"/>
    </row>
    <row r="329" spans="2:2" x14ac:dyDescent="0.3">
      <c r="B329" s="138"/>
    </row>
    <row r="330" spans="2:2" x14ac:dyDescent="0.3">
      <c r="B330" s="138"/>
    </row>
    <row r="331" spans="2:2" x14ac:dyDescent="0.3">
      <c r="B331" s="138"/>
    </row>
    <row r="332" spans="2:2" x14ac:dyDescent="0.3">
      <c r="B332" s="138"/>
    </row>
    <row r="333" spans="2:2" x14ac:dyDescent="0.3">
      <c r="B333" s="138"/>
    </row>
    <row r="334" spans="2:2" x14ac:dyDescent="0.3">
      <c r="B334" s="138"/>
    </row>
    <row r="335" spans="2:2" x14ac:dyDescent="0.3">
      <c r="B335" s="138"/>
    </row>
    <row r="336" spans="2:2" x14ac:dyDescent="0.3">
      <c r="B336" s="138"/>
    </row>
    <row r="337" spans="2:2" x14ac:dyDescent="0.3">
      <c r="B337" s="138"/>
    </row>
    <row r="338" spans="2:2" x14ac:dyDescent="0.3">
      <c r="B338" s="138"/>
    </row>
    <row r="339" spans="2:2" x14ac:dyDescent="0.3">
      <c r="B339" s="138"/>
    </row>
    <row r="340" spans="2:2" x14ac:dyDescent="0.3">
      <c r="B340" s="138"/>
    </row>
    <row r="341" spans="2:2" x14ac:dyDescent="0.3">
      <c r="B341" s="138"/>
    </row>
    <row r="342" spans="2:2" x14ac:dyDescent="0.3">
      <c r="B342" s="138"/>
    </row>
    <row r="343" spans="2:2" x14ac:dyDescent="0.3">
      <c r="B343" s="138"/>
    </row>
    <row r="344" spans="2:2" x14ac:dyDescent="0.3">
      <c r="B344" s="138"/>
    </row>
    <row r="345" spans="2:2" x14ac:dyDescent="0.3">
      <c r="B345" s="138"/>
    </row>
    <row r="346" spans="2:2" x14ac:dyDescent="0.3">
      <c r="B346" s="138"/>
    </row>
    <row r="347" spans="2:2" x14ac:dyDescent="0.3">
      <c r="B347" s="138"/>
    </row>
    <row r="348" spans="2:2" x14ac:dyDescent="0.3">
      <c r="B348" s="138"/>
    </row>
    <row r="349" spans="2:2" x14ac:dyDescent="0.3">
      <c r="B349" s="138"/>
    </row>
    <row r="350" spans="2:2" x14ac:dyDescent="0.3">
      <c r="B350" s="138"/>
    </row>
    <row r="351" spans="2:2" x14ac:dyDescent="0.3">
      <c r="B351" s="138"/>
    </row>
    <row r="352" spans="2:2" x14ac:dyDescent="0.3">
      <c r="B352" s="138"/>
    </row>
    <row r="353" spans="2:2" x14ac:dyDescent="0.3">
      <c r="B353" s="138"/>
    </row>
    <row r="354" spans="2:2" x14ac:dyDescent="0.3">
      <c r="B354" s="138"/>
    </row>
    <row r="355" spans="2:2" x14ac:dyDescent="0.3">
      <c r="B355" s="138"/>
    </row>
    <row r="356" spans="2:2" x14ac:dyDescent="0.3">
      <c r="B356" s="138"/>
    </row>
    <row r="357" spans="2:2" x14ac:dyDescent="0.3">
      <c r="B357" s="138"/>
    </row>
    <row r="358" spans="2:2" x14ac:dyDescent="0.3">
      <c r="B358" s="138"/>
    </row>
    <row r="359" spans="2:2" x14ac:dyDescent="0.3">
      <c r="B359" s="138"/>
    </row>
    <row r="360" spans="2:2" x14ac:dyDescent="0.3">
      <c r="B360" s="138"/>
    </row>
    <row r="361" spans="2:2" x14ac:dyDescent="0.3">
      <c r="B361" s="138"/>
    </row>
    <row r="362" spans="2:2" x14ac:dyDescent="0.3">
      <c r="B362" s="138"/>
    </row>
    <row r="363" spans="2:2" x14ac:dyDescent="0.3">
      <c r="B363" s="138"/>
    </row>
    <row r="364" spans="2:2" x14ac:dyDescent="0.3">
      <c r="B364" s="138"/>
    </row>
    <row r="365" spans="2:2" x14ac:dyDescent="0.3">
      <c r="B365" s="138"/>
    </row>
    <row r="366" spans="2:2" x14ac:dyDescent="0.3">
      <c r="B366" s="138"/>
    </row>
    <row r="367" spans="2:2" x14ac:dyDescent="0.3">
      <c r="B367" s="138"/>
    </row>
    <row r="368" spans="2:2" x14ac:dyDescent="0.3">
      <c r="B368" s="138"/>
    </row>
    <row r="369" spans="2:2" x14ac:dyDescent="0.3">
      <c r="B369" s="138"/>
    </row>
    <row r="370" spans="2:2" x14ac:dyDescent="0.3">
      <c r="B370" s="138"/>
    </row>
    <row r="371" spans="2:2" x14ac:dyDescent="0.3">
      <c r="B371" s="138"/>
    </row>
    <row r="372" spans="2:2" x14ac:dyDescent="0.3">
      <c r="B372" s="138"/>
    </row>
    <row r="373" spans="2:2" x14ac:dyDescent="0.3">
      <c r="B373" s="138"/>
    </row>
    <row r="374" spans="2:2" x14ac:dyDescent="0.3">
      <c r="B374" s="138"/>
    </row>
    <row r="375" spans="2:2" x14ac:dyDescent="0.3">
      <c r="B375" s="138"/>
    </row>
    <row r="376" spans="2:2" x14ac:dyDescent="0.3">
      <c r="B376" s="138"/>
    </row>
    <row r="377" spans="2:2" x14ac:dyDescent="0.3">
      <c r="B377" s="138"/>
    </row>
    <row r="378" spans="2:2" x14ac:dyDescent="0.3">
      <c r="B378" s="138"/>
    </row>
    <row r="379" spans="2:2" x14ac:dyDescent="0.3">
      <c r="B379" s="138"/>
    </row>
    <row r="380" spans="2:2" x14ac:dyDescent="0.3">
      <c r="B380" s="138"/>
    </row>
    <row r="381" spans="2:2" x14ac:dyDescent="0.3">
      <c r="B381" s="138"/>
    </row>
    <row r="382" spans="2:2" x14ac:dyDescent="0.3">
      <c r="B382" s="138"/>
    </row>
    <row r="383" spans="2:2" x14ac:dyDescent="0.3">
      <c r="B383" s="138"/>
    </row>
    <row r="384" spans="2:2" x14ac:dyDescent="0.3">
      <c r="B384" s="138"/>
    </row>
    <row r="385" spans="2:2" x14ac:dyDescent="0.3">
      <c r="B385" s="138"/>
    </row>
    <row r="386" spans="2:2" x14ac:dyDescent="0.3">
      <c r="B386" s="138"/>
    </row>
    <row r="387" spans="2:2" x14ac:dyDescent="0.3">
      <c r="B387" s="138"/>
    </row>
    <row r="388" spans="2:2" x14ac:dyDescent="0.3">
      <c r="B388" s="138"/>
    </row>
    <row r="389" spans="2:2" x14ac:dyDescent="0.3">
      <c r="B389" s="138"/>
    </row>
    <row r="390" spans="2:2" x14ac:dyDescent="0.3">
      <c r="B390" s="138"/>
    </row>
    <row r="391" spans="2:2" x14ac:dyDescent="0.3">
      <c r="B391" s="138"/>
    </row>
    <row r="392" spans="2:2" x14ac:dyDescent="0.3">
      <c r="B392" s="138"/>
    </row>
    <row r="393" spans="2:2" x14ac:dyDescent="0.3">
      <c r="B393" s="138"/>
    </row>
    <row r="394" spans="2:2" x14ac:dyDescent="0.3">
      <c r="B394" s="138"/>
    </row>
    <row r="395" spans="2:2" x14ac:dyDescent="0.3">
      <c r="B395" s="138"/>
    </row>
    <row r="396" spans="2:2" x14ac:dyDescent="0.3">
      <c r="B396" s="138"/>
    </row>
    <row r="397" spans="2:2" x14ac:dyDescent="0.3">
      <c r="B397" s="138"/>
    </row>
    <row r="398" spans="2:2" x14ac:dyDescent="0.3">
      <c r="B398" s="138"/>
    </row>
    <row r="399" spans="2:2" x14ac:dyDescent="0.3">
      <c r="B399" s="138"/>
    </row>
    <row r="400" spans="2:2" x14ac:dyDescent="0.3">
      <c r="B400" s="138"/>
    </row>
    <row r="401" spans="2:2" x14ac:dyDescent="0.3">
      <c r="B401" s="138"/>
    </row>
    <row r="402" spans="2:2" x14ac:dyDescent="0.3">
      <c r="B402" s="138"/>
    </row>
    <row r="403" spans="2:2" x14ac:dyDescent="0.3">
      <c r="B403" s="138"/>
    </row>
    <row r="404" spans="2:2" x14ac:dyDescent="0.3">
      <c r="B404" s="138"/>
    </row>
    <row r="405" spans="2:2" x14ac:dyDescent="0.3">
      <c r="B405" s="138"/>
    </row>
    <row r="406" spans="2:2" x14ac:dyDescent="0.3">
      <c r="B406" s="138"/>
    </row>
    <row r="407" spans="2:2" x14ac:dyDescent="0.3">
      <c r="B407" s="138"/>
    </row>
    <row r="408" spans="2:2" x14ac:dyDescent="0.3">
      <c r="B408" s="138"/>
    </row>
    <row r="409" spans="2:2" x14ac:dyDescent="0.3">
      <c r="B409" s="138"/>
    </row>
    <row r="410" spans="2:2" x14ac:dyDescent="0.3">
      <c r="B410" s="138"/>
    </row>
    <row r="411" spans="2:2" x14ac:dyDescent="0.3">
      <c r="B411" s="138"/>
    </row>
    <row r="412" spans="2:2" x14ac:dyDescent="0.3">
      <c r="B412" s="138"/>
    </row>
    <row r="413" spans="2:2" x14ac:dyDescent="0.3">
      <c r="B413" s="138"/>
    </row>
    <row r="414" spans="2:2" x14ac:dyDescent="0.3">
      <c r="B414" s="138"/>
    </row>
    <row r="415" spans="2:2" x14ac:dyDescent="0.3">
      <c r="B415" s="138"/>
    </row>
    <row r="416" spans="2:2" x14ac:dyDescent="0.3">
      <c r="B416" s="138"/>
    </row>
    <row r="417" spans="2:2" x14ac:dyDescent="0.3">
      <c r="B417" s="138"/>
    </row>
    <row r="418" spans="2:2" x14ac:dyDescent="0.3">
      <c r="B418" s="138"/>
    </row>
    <row r="419" spans="2:2" x14ac:dyDescent="0.3">
      <c r="B419" s="138"/>
    </row>
    <row r="420" spans="2:2" x14ac:dyDescent="0.3">
      <c r="B420" s="138"/>
    </row>
    <row r="421" spans="2:2" x14ac:dyDescent="0.3">
      <c r="B421" s="138"/>
    </row>
    <row r="422" spans="2:2" x14ac:dyDescent="0.3">
      <c r="B422" s="138"/>
    </row>
    <row r="423" spans="2:2" x14ac:dyDescent="0.3">
      <c r="B423" s="138"/>
    </row>
    <row r="424" spans="2:2" x14ac:dyDescent="0.3">
      <c r="B424" s="138"/>
    </row>
    <row r="425" spans="2:2" x14ac:dyDescent="0.3">
      <c r="B425" s="138"/>
    </row>
    <row r="426" spans="2:2" x14ac:dyDescent="0.3">
      <c r="B426" s="138"/>
    </row>
    <row r="427" spans="2:2" x14ac:dyDescent="0.3">
      <c r="B427" s="138"/>
    </row>
    <row r="428" spans="2:2" x14ac:dyDescent="0.3">
      <c r="B428" s="138"/>
    </row>
    <row r="429" spans="2:2" x14ac:dyDescent="0.3">
      <c r="B429" s="138"/>
    </row>
    <row r="430" spans="2:2" x14ac:dyDescent="0.3">
      <c r="B430" s="138"/>
    </row>
    <row r="431" spans="2:2" x14ac:dyDescent="0.3">
      <c r="B431" s="138"/>
    </row>
    <row r="432" spans="2:2" x14ac:dyDescent="0.3">
      <c r="B432" s="138"/>
    </row>
    <row r="433" spans="2:2" x14ac:dyDescent="0.3">
      <c r="B433" s="138"/>
    </row>
    <row r="434" spans="2:2" x14ac:dyDescent="0.3">
      <c r="B434" s="138"/>
    </row>
    <row r="435" spans="2:2" x14ac:dyDescent="0.3">
      <c r="B435" s="138"/>
    </row>
    <row r="436" spans="2:2" x14ac:dyDescent="0.3">
      <c r="B436" s="138"/>
    </row>
    <row r="437" spans="2:2" x14ac:dyDescent="0.3">
      <c r="B437" s="138"/>
    </row>
    <row r="438" spans="2:2" x14ac:dyDescent="0.3">
      <c r="B438" s="138"/>
    </row>
    <row r="439" spans="2:2" x14ac:dyDescent="0.3">
      <c r="B439" s="138"/>
    </row>
    <row r="440" spans="2:2" x14ac:dyDescent="0.3">
      <c r="B440" s="138"/>
    </row>
    <row r="441" spans="2:2" x14ac:dyDescent="0.3">
      <c r="B441" s="138"/>
    </row>
    <row r="442" spans="2:2" x14ac:dyDescent="0.3">
      <c r="B442" s="138"/>
    </row>
    <row r="443" spans="2:2" x14ac:dyDescent="0.3">
      <c r="B443" s="138"/>
    </row>
    <row r="444" spans="2:2" x14ac:dyDescent="0.3">
      <c r="B444" s="138"/>
    </row>
    <row r="445" spans="2:2" x14ac:dyDescent="0.3">
      <c r="B445" s="138"/>
    </row>
    <row r="446" spans="2:2" x14ac:dyDescent="0.3">
      <c r="B446" s="138"/>
    </row>
    <row r="447" spans="2:2" x14ac:dyDescent="0.3">
      <c r="B447" s="138"/>
    </row>
    <row r="448" spans="2:2" x14ac:dyDescent="0.3">
      <c r="B448" s="138"/>
    </row>
    <row r="449" spans="2:2" x14ac:dyDescent="0.3">
      <c r="B449" s="138"/>
    </row>
    <row r="450" spans="2:2" x14ac:dyDescent="0.3">
      <c r="B450" s="138"/>
    </row>
    <row r="451" spans="2:2" x14ac:dyDescent="0.3">
      <c r="B451" s="138"/>
    </row>
    <row r="452" spans="2:2" x14ac:dyDescent="0.3">
      <c r="B452" s="138"/>
    </row>
    <row r="453" spans="2:2" x14ac:dyDescent="0.3">
      <c r="B453" s="138"/>
    </row>
    <row r="454" spans="2:2" x14ac:dyDescent="0.3">
      <c r="B454" s="138"/>
    </row>
    <row r="455" spans="2:2" x14ac:dyDescent="0.3">
      <c r="B455" s="138"/>
    </row>
    <row r="456" spans="2:2" x14ac:dyDescent="0.3">
      <c r="B456" s="138"/>
    </row>
    <row r="457" spans="2:2" x14ac:dyDescent="0.3">
      <c r="B457" s="138"/>
    </row>
    <row r="458" spans="2:2" x14ac:dyDescent="0.3">
      <c r="B458" s="138"/>
    </row>
    <row r="459" spans="2:2" x14ac:dyDescent="0.3">
      <c r="B459" s="138"/>
    </row>
    <row r="460" spans="2:2" x14ac:dyDescent="0.3">
      <c r="B460" s="138"/>
    </row>
    <row r="461" spans="2:2" x14ac:dyDescent="0.3">
      <c r="B461" s="138"/>
    </row>
    <row r="462" spans="2:2" x14ac:dyDescent="0.3">
      <c r="B462" s="138"/>
    </row>
    <row r="463" spans="2:2" x14ac:dyDescent="0.3">
      <c r="B463" s="138"/>
    </row>
    <row r="464" spans="2:2" x14ac:dyDescent="0.3">
      <c r="B464" s="138"/>
    </row>
    <row r="465" spans="2:2" x14ac:dyDescent="0.3">
      <c r="B465" s="138"/>
    </row>
    <row r="466" spans="2:2" x14ac:dyDescent="0.3">
      <c r="B466" s="138"/>
    </row>
    <row r="467" spans="2:2" x14ac:dyDescent="0.3">
      <c r="B467" s="138"/>
    </row>
    <row r="468" spans="2:2" x14ac:dyDescent="0.3">
      <c r="B468" s="138"/>
    </row>
    <row r="469" spans="2:2" x14ac:dyDescent="0.3">
      <c r="B469" s="138"/>
    </row>
    <row r="470" spans="2:2" x14ac:dyDescent="0.3">
      <c r="B470" s="138"/>
    </row>
    <row r="471" spans="2:2" x14ac:dyDescent="0.3">
      <c r="B471" s="138"/>
    </row>
    <row r="472" spans="2:2" x14ac:dyDescent="0.3">
      <c r="B472" s="138"/>
    </row>
    <row r="473" spans="2:2" x14ac:dyDescent="0.3">
      <c r="B473" s="138"/>
    </row>
    <row r="474" spans="2:2" x14ac:dyDescent="0.3">
      <c r="B474" s="138"/>
    </row>
    <row r="475" spans="2:2" x14ac:dyDescent="0.3">
      <c r="B475" s="138"/>
    </row>
    <row r="476" spans="2:2" x14ac:dyDescent="0.3">
      <c r="B476" s="138"/>
    </row>
    <row r="477" spans="2:2" x14ac:dyDescent="0.3">
      <c r="B477" s="138"/>
    </row>
    <row r="478" spans="2:2" x14ac:dyDescent="0.3">
      <c r="B478" s="138"/>
    </row>
    <row r="479" spans="2:2" x14ac:dyDescent="0.3">
      <c r="B479" s="138"/>
    </row>
    <row r="480" spans="2:2" x14ac:dyDescent="0.3">
      <c r="B480" s="138"/>
    </row>
    <row r="481" spans="2:2" x14ac:dyDescent="0.3">
      <c r="B481" s="138"/>
    </row>
    <row r="482" spans="2:2" x14ac:dyDescent="0.3">
      <c r="B482" s="138"/>
    </row>
    <row r="483" spans="2:2" x14ac:dyDescent="0.3">
      <c r="B483" s="138"/>
    </row>
    <row r="484" spans="2:2" x14ac:dyDescent="0.3">
      <c r="B484" s="138"/>
    </row>
    <row r="485" spans="2:2" x14ac:dyDescent="0.3">
      <c r="B485" s="138"/>
    </row>
    <row r="486" spans="2:2" x14ac:dyDescent="0.3">
      <c r="B486" s="138"/>
    </row>
    <row r="487" spans="2:2" x14ac:dyDescent="0.3">
      <c r="B487" s="138"/>
    </row>
    <row r="488" spans="2:2" x14ac:dyDescent="0.3">
      <c r="B488" s="138"/>
    </row>
    <row r="489" spans="2:2" x14ac:dyDescent="0.3">
      <c r="B489" s="138"/>
    </row>
    <row r="490" spans="2:2" x14ac:dyDescent="0.3">
      <c r="B490" s="138"/>
    </row>
    <row r="491" spans="2:2" x14ac:dyDescent="0.3">
      <c r="B491" s="138"/>
    </row>
    <row r="492" spans="2:2" x14ac:dyDescent="0.3">
      <c r="B492" s="138"/>
    </row>
    <row r="493" spans="2:2" x14ac:dyDescent="0.3">
      <c r="B493" s="138"/>
    </row>
    <row r="494" spans="2:2" x14ac:dyDescent="0.3">
      <c r="B494" s="138"/>
    </row>
    <row r="495" spans="2:2" x14ac:dyDescent="0.3">
      <c r="B495" s="138"/>
    </row>
    <row r="496" spans="2:2" x14ac:dyDescent="0.3">
      <c r="B496" s="138"/>
    </row>
    <row r="497" spans="2:2" x14ac:dyDescent="0.3">
      <c r="B497" s="138"/>
    </row>
    <row r="498" spans="2:2" x14ac:dyDescent="0.3">
      <c r="B498" s="138"/>
    </row>
    <row r="499" spans="2:2" x14ac:dyDescent="0.3">
      <c r="B499" s="138"/>
    </row>
    <row r="500" spans="2:2" x14ac:dyDescent="0.3">
      <c r="B500" s="138"/>
    </row>
    <row r="501" spans="2:2" x14ac:dyDescent="0.3">
      <c r="B501" s="138"/>
    </row>
    <row r="502" spans="2:2" x14ac:dyDescent="0.3">
      <c r="B502" s="138"/>
    </row>
    <row r="503" spans="2:2" x14ac:dyDescent="0.3">
      <c r="B503" s="138"/>
    </row>
    <row r="504" spans="2:2" x14ac:dyDescent="0.3">
      <c r="B504" s="138"/>
    </row>
    <row r="505" spans="2:2" x14ac:dyDescent="0.3">
      <c r="B505" s="138"/>
    </row>
    <row r="506" spans="2:2" x14ac:dyDescent="0.3">
      <c r="B506" s="138"/>
    </row>
    <row r="507" spans="2:2" x14ac:dyDescent="0.3">
      <c r="B507" s="138"/>
    </row>
    <row r="508" spans="2:2" x14ac:dyDescent="0.3">
      <c r="B508" s="138"/>
    </row>
    <row r="509" spans="2:2" x14ac:dyDescent="0.3">
      <c r="B509" s="138"/>
    </row>
    <row r="510" spans="2:2" x14ac:dyDescent="0.3">
      <c r="B510" s="138"/>
    </row>
    <row r="511" spans="2:2" x14ac:dyDescent="0.3">
      <c r="B511" s="138"/>
    </row>
    <row r="512" spans="2:2" x14ac:dyDescent="0.3">
      <c r="B512" s="138"/>
    </row>
    <row r="513" spans="2:2" x14ac:dyDescent="0.3">
      <c r="B513" s="138"/>
    </row>
    <row r="514" spans="2:2" x14ac:dyDescent="0.3">
      <c r="B514" s="138"/>
    </row>
    <row r="515" spans="2:2" x14ac:dyDescent="0.3">
      <c r="B515" s="138"/>
    </row>
    <row r="516" spans="2:2" x14ac:dyDescent="0.3">
      <c r="B516" s="138"/>
    </row>
    <row r="517" spans="2:2" x14ac:dyDescent="0.3">
      <c r="B517" s="138"/>
    </row>
    <row r="518" spans="2:2" x14ac:dyDescent="0.3">
      <c r="B518" s="138"/>
    </row>
    <row r="519" spans="2:2" x14ac:dyDescent="0.3">
      <c r="B519" s="138"/>
    </row>
    <row r="520" spans="2:2" x14ac:dyDescent="0.3">
      <c r="B520" s="138"/>
    </row>
    <row r="521" spans="2:2" x14ac:dyDescent="0.3">
      <c r="B521" s="138"/>
    </row>
    <row r="522" spans="2:2" x14ac:dyDescent="0.3">
      <c r="B522" s="138"/>
    </row>
    <row r="523" spans="2:2" x14ac:dyDescent="0.3">
      <c r="B523" s="138"/>
    </row>
    <row r="524" spans="2:2" x14ac:dyDescent="0.3">
      <c r="B524" s="138"/>
    </row>
    <row r="525" spans="2:2" x14ac:dyDescent="0.3">
      <c r="B525" s="138"/>
    </row>
    <row r="526" spans="2:2" x14ac:dyDescent="0.3">
      <c r="B526" s="138"/>
    </row>
    <row r="527" spans="2:2" x14ac:dyDescent="0.3">
      <c r="B527" s="138"/>
    </row>
    <row r="528" spans="2:2" x14ac:dyDescent="0.3">
      <c r="B528" s="138"/>
    </row>
    <row r="529" spans="2:2" x14ac:dyDescent="0.3">
      <c r="B529" s="138"/>
    </row>
    <row r="530" spans="2:2" x14ac:dyDescent="0.3">
      <c r="B530" s="138"/>
    </row>
    <row r="531" spans="2:2" x14ac:dyDescent="0.3">
      <c r="B531" s="138"/>
    </row>
    <row r="532" spans="2:2" x14ac:dyDescent="0.3">
      <c r="B532" s="138"/>
    </row>
    <row r="533" spans="2:2" x14ac:dyDescent="0.3">
      <c r="B533" s="138"/>
    </row>
    <row r="534" spans="2:2" x14ac:dyDescent="0.3">
      <c r="B534" s="138"/>
    </row>
    <row r="535" spans="2:2" x14ac:dyDescent="0.3">
      <c r="B535" s="138"/>
    </row>
    <row r="536" spans="2:2" x14ac:dyDescent="0.3">
      <c r="B536" s="138"/>
    </row>
    <row r="537" spans="2:2" x14ac:dyDescent="0.3">
      <c r="B537" s="138"/>
    </row>
    <row r="538" spans="2:2" x14ac:dyDescent="0.3">
      <c r="B538" s="138"/>
    </row>
    <row r="539" spans="2:2" x14ac:dyDescent="0.3">
      <c r="B539" s="138"/>
    </row>
    <row r="540" spans="2:2" x14ac:dyDescent="0.3">
      <c r="B540" s="138"/>
    </row>
    <row r="541" spans="2:2" x14ac:dyDescent="0.3">
      <c r="B541" s="138"/>
    </row>
    <row r="542" spans="2:2" x14ac:dyDescent="0.3">
      <c r="B542" s="138"/>
    </row>
    <row r="543" spans="2:2" x14ac:dyDescent="0.3">
      <c r="B543" s="138"/>
    </row>
    <row r="544" spans="2:2" x14ac:dyDescent="0.3">
      <c r="B544" s="138"/>
    </row>
    <row r="545" spans="2:2" x14ac:dyDescent="0.3">
      <c r="B545" s="138"/>
    </row>
    <row r="546" spans="2:2" x14ac:dyDescent="0.3">
      <c r="B546" s="138"/>
    </row>
    <row r="547" spans="2:2" x14ac:dyDescent="0.3">
      <c r="B547" s="138"/>
    </row>
    <row r="548" spans="2:2" x14ac:dyDescent="0.3">
      <c r="B548" s="138"/>
    </row>
    <row r="549" spans="2:2" x14ac:dyDescent="0.3">
      <c r="B549" s="138"/>
    </row>
    <row r="550" spans="2:2" x14ac:dyDescent="0.3">
      <c r="B550" s="138"/>
    </row>
    <row r="551" spans="2:2" x14ac:dyDescent="0.3">
      <c r="B551" s="138"/>
    </row>
    <row r="552" spans="2:2" x14ac:dyDescent="0.3">
      <c r="B552" s="138"/>
    </row>
    <row r="553" spans="2:2" x14ac:dyDescent="0.3">
      <c r="B553" s="138"/>
    </row>
    <row r="554" spans="2:2" x14ac:dyDescent="0.3">
      <c r="B554" s="138"/>
    </row>
    <row r="555" spans="2:2" x14ac:dyDescent="0.3">
      <c r="B555" s="138"/>
    </row>
    <row r="556" spans="2:2" x14ac:dyDescent="0.3">
      <c r="B556" s="138"/>
    </row>
    <row r="557" spans="2:2" x14ac:dyDescent="0.3">
      <c r="B557" s="138"/>
    </row>
    <row r="558" spans="2:2" x14ac:dyDescent="0.3">
      <c r="B558" s="138"/>
    </row>
    <row r="559" spans="2:2" x14ac:dyDescent="0.3">
      <c r="B559" s="138"/>
    </row>
    <row r="560" spans="2:2" x14ac:dyDescent="0.3">
      <c r="B560" s="138"/>
    </row>
    <row r="561" spans="2:2" x14ac:dyDescent="0.3">
      <c r="B561" s="138"/>
    </row>
    <row r="562" spans="2:2" x14ac:dyDescent="0.3">
      <c r="B562" s="138"/>
    </row>
    <row r="563" spans="2:2" x14ac:dyDescent="0.3">
      <c r="B563" s="138"/>
    </row>
    <row r="564" spans="2:2" x14ac:dyDescent="0.3">
      <c r="B564" s="138"/>
    </row>
    <row r="565" spans="2:2" x14ac:dyDescent="0.3">
      <c r="B565" s="138"/>
    </row>
    <row r="566" spans="2:2" x14ac:dyDescent="0.3">
      <c r="B566" s="138"/>
    </row>
    <row r="567" spans="2:2" x14ac:dyDescent="0.3">
      <c r="B567" s="138"/>
    </row>
    <row r="568" spans="2:2" x14ac:dyDescent="0.3">
      <c r="B568" s="138"/>
    </row>
    <row r="569" spans="2:2" x14ac:dyDescent="0.3">
      <c r="B569" s="138"/>
    </row>
    <row r="570" spans="2:2" x14ac:dyDescent="0.3">
      <c r="B570" s="138"/>
    </row>
    <row r="571" spans="2:2" x14ac:dyDescent="0.3">
      <c r="B571" s="138"/>
    </row>
    <row r="572" spans="2:2" x14ac:dyDescent="0.3">
      <c r="B572" s="138"/>
    </row>
    <row r="573" spans="2:2" x14ac:dyDescent="0.3">
      <c r="B573" s="138"/>
    </row>
    <row r="574" spans="2:2" x14ac:dyDescent="0.3">
      <c r="B574" s="138"/>
    </row>
    <row r="575" spans="2:2" x14ac:dyDescent="0.3">
      <c r="B575" s="138"/>
    </row>
    <row r="576" spans="2:2" x14ac:dyDescent="0.3">
      <c r="B576" s="138"/>
    </row>
    <row r="577" spans="2:2" x14ac:dyDescent="0.3">
      <c r="B577" s="138"/>
    </row>
    <row r="578" spans="2:2" x14ac:dyDescent="0.3">
      <c r="B578" s="138"/>
    </row>
    <row r="579" spans="2:2" x14ac:dyDescent="0.3">
      <c r="B579" s="138"/>
    </row>
    <row r="580" spans="2:2" x14ac:dyDescent="0.3">
      <c r="B580" s="138"/>
    </row>
    <row r="581" spans="2:2" x14ac:dyDescent="0.3">
      <c r="B581" s="138"/>
    </row>
    <row r="582" spans="2:2" x14ac:dyDescent="0.3">
      <c r="B582" s="138"/>
    </row>
    <row r="583" spans="2:2" x14ac:dyDescent="0.3">
      <c r="B583" s="138"/>
    </row>
    <row r="584" spans="2:2" x14ac:dyDescent="0.3">
      <c r="B584" s="138"/>
    </row>
    <row r="585" spans="2:2" x14ac:dyDescent="0.3">
      <c r="B585" s="138"/>
    </row>
    <row r="586" spans="2:2" x14ac:dyDescent="0.3">
      <c r="B586" s="138"/>
    </row>
    <row r="587" spans="2:2" x14ac:dyDescent="0.3">
      <c r="B587" s="138"/>
    </row>
    <row r="588" spans="2:2" x14ac:dyDescent="0.3">
      <c r="B588" s="138"/>
    </row>
    <row r="589" spans="2:2" x14ac:dyDescent="0.3">
      <c r="B589" s="138"/>
    </row>
    <row r="590" spans="2:2" x14ac:dyDescent="0.3">
      <c r="B590" s="138"/>
    </row>
    <row r="591" spans="2:2" x14ac:dyDescent="0.3">
      <c r="B591" s="138"/>
    </row>
    <row r="592" spans="2:2" x14ac:dyDescent="0.3">
      <c r="B592" s="138"/>
    </row>
    <row r="593" spans="2:2" x14ac:dyDescent="0.3">
      <c r="B593" s="138"/>
    </row>
    <row r="594" spans="2:2" x14ac:dyDescent="0.3">
      <c r="B594" s="138"/>
    </row>
    <row r="595" spans="2:2" x14ac:dyDescent="0.3">
      <c r="B595" s="138"/>
    </row>
    <row r="596" spans="2:2" x14ac:dyDescent="0.3">
      <c r="B596" s="138"/>
    </row>
    <row r="597" spans="2:2" x14ac:dyDescent="0.3">
      <c r="B597" s="138"/>
    </row>
    <row r="598" spans="2:2" x14ac:dyDescent="0.3">
      <c r="B598" s="138"/>
    </row>
    <row r="599" spans="2:2" x14ac:dyDescent="0.3">
      <c r="B599" s="138"/>
    </row>
    <row r="600" spans="2:2" x14ac:dyDescent="0.3">
      <c r="B600" s="138"/>
    </row>
    <row r="601" spans="2:2" x14ac:dyDescent="0.3">
      <c r="B601" s="138"/>
    </row>
    <row r="602" spans="2:2" x14ac:dyDescent="0.3">
      <c r="B602" s="138"/>
    </row>
    <row r="603" spans="2:2" x14ac:dyDescent="0.3">
      <c r="B603" s="138"/>
    </row>
    <row r="604" spans="2:2" x14ac:dyDescent="0.3">
      <c r="B604" s="138"/>
    </row>
    <row r="605" spans="2:2" x14ac:dyDescent="0.3">
      <c r="B605" s="138"/>
    </row>
    <row r="606" spans="2:2" x14ac:dyDescent="0.3">
      <c r="B606" s="138"/>
    </row>
    <row r="607" spans="2:2" x14ac:dyDescent="0.3">
      <c r="B607" s="138"/>
    </row>
    <row r="608" spans="2:2" x14ac:dyDescent="0.3">
      <c r="B608" s="138"/>
    </row>
    <row r="609" spans="2:2" x14ac:dyDescent="0.3">
      <c r="B609" s="138"/>
    </row>
    <row r="610" spans="2:2" x14ac:dyDescent="0.3">
      <c r="B610" s="138"/>
    </row>
    <row r="611" spans="2:2" x14ac:dyDescent="0.3">
      <c r="B611" s="138"/>
    </row>
    <row r="612" spans="2:2" x14ac:dyDescent="0.3">
      <c r="B612" s="138"/>
    </row>
    <row r="613" spans="2:2" x14ac:dyDescent="0.3">
      <c r="B613" s="138"/>
    </row>
    <row r="614" spans="2:2" x14ac:dyDescent="0.3">
      <c r="B614" s="138"/>
    </row>
    <row r="615" spans="2:2" x14ac:dyDescent="0.3">
      <c r="B615" s="138"/>
    </row>
    <row r="616" spans="2:2" x14ac:dyDescent="0.3">
      <c r="B616" s="138"/>
    </row>
    <row r="617" spans="2:2" x14ac:dyDescent="0.3">
      <c r="B617" s="138"/>
    </row>
    <row r="618" spans="2:2" x14ac:dyDescent="0.3">
      <c r="B618" s="138"/>
    </row>
    <row r="619" spans="2:2" x14ac:dyDescent="0.3">
      <c r="B619" s="138"/>
    </row>
    <row r="620" spans="2:2" x14ac:dyDescent="0.3">
      <c r="B620" s="138"/>
    </row>
    <row r="621" spans="2:2" x14ac:dyDescent="0.3">
      <c r="B621" s="138"/>
    </row>
    <row r="622" spans="2:2" x14ac:dyDescent="0.3">
      <c r="B622" s="138"/>
    </row>
    <row r="623" spans="2:2" x14ac:dyDescent="0.3">
      <c r="B623" s="138"/>
    </row>
    <row r="624" spans="2:2" x14ac:dyDescent="0.3">
      <c r="B624" s="138"/>
    </row>
    <row r="625" spans="2:2" x14ac:dyDescent="0.3">
      <c r="B625" s="138"/>
    </row>
    <row r="626" spans="2:2" x14ac:dyDescent="0.3">
      <c r="B626" s="138"/>
    </row>
    <row r="627" spans="2:2" x14ac:dyDescent="0.3">
      <c r="B627" s="138"/>
    </row>
    <row r="628" spans="2:2" x14ac:dyDescent="0.3">
      <c r="B628" s="138"/>
    </row>
    <row r="629" spans="2:2" x14ac:dyDescent="0.3">
      <c r="B629" s="138"/>
    </row>
    <row r="630" spans="2:2" x14ac:dyDescent="0.3">
      <c r="B630" s="138"/>
    </row>
    <row r="631" spans="2:2" x14ac:dyDescent="0.3">
      <c r="B631" s="138"/>
    </row>
    <row r="632" spans="2:2" x14ac:dyDescent="0.3">
      <c r="B632" s="138"/>
    </row>
    <row r="633" spans="2:2" x14ac:dyDescent="0.3">
      <c r="B633" s="138"/>
    </row>
    <row r="634" spans="2:2" x14ac:dyDescent="0.3">
      <c r="B634" s="138"/>
    </row>
    <row r="635" spans="2:2" x14ac:dyDescent="0.3">
      <c r="B635" s="138"/>
    </row>
    <row r="636" spans="2:2" x14ac:dyDescent="0.3">
      <c r="B636" s="138"/>
    </row>
    <row r="637" spans="2:2" x14ac:dyDescent="0.3">
      <c r="B637" s="138"/>
    </row>
    <row r="638" spans="2:2" x14ac:dyDescent="0.3">
      <c r="B638" s="138"/>
    </row>
    <row r="639" spans="2:2" x14ac:dyDescent="0.3">
      <c r="B639" s="138"/>
    </row>
    <row r="640" spans="2:2" x14ac:dyDescent="0.3">
      <c r="B640" s="138"/>
    </row>
    <row r="641" spans="2:2" x14ac:dyDescent="0.3">
      <c r="B641" s="138"/>
    </row>
    <row r="642" spans="2:2" x14ac:dyDescent="0.3">
      <c r="B642" s="138"/>
    </row>
    <row r="643" spans="2:2" x14ac:dyDescent="0.3">
      <c r="B643" s="138"/>
    </row>
    <row r="644" spans="2:2" x14ac:dyDescent="0.3">
      <c r="B644" s="138"/>
    </row>
    <row r="645" spans="2:2" x14ac:dyDescent="0.3">
      <c r="B645" s="138"/>
    </row>
    <row r="646" spans="2:2" x14ac:dyDescent="0.3">
      <c r="B646" s="138"/>
    </row>
    <row r="647" spans="2:2" x14ac:dyDescent="0.3">
      <c r="B647" s="138"/>
    </row>
    <row r="648" spans="2:2" x14ac:dyDescent="0.3">
      <c r="B648" s="138"/>
    </row>
    <row r="649" spans="2:2" x14ac:dyDescent="0.3">
      <c r="B649" s="138"/>
    </row>
    <row r="650" spans="2:2" x14ac:dyDescent="0.3">
      <c r="B650" s="138"/>
    </row>
    <row r="651" spans="2:2" x14ac:dyDescent="0.3">
      <c r="B651" s="138"/>
    </row>
    <row r="652" spans="2:2" x14ac:dyDescent="0.3">
      <c r="B652" s="138"/>
    </row>
    <row r="653" spans="2:2" x14ac:dyDescent="0.3">
      <c r="B653" s="138"/>
    </row>
    <row r="654" spans="2:2" x14ac:dyDescent="0.3">
      <c r="B654" s="138"/>
    </row>
    <row r="655" spans="2:2" x14ac:dyDescent="0.3">
      <c r="B655" s="138"/>
    </row>
    <row r="656" spans="2:2" x14ac:dyDescent="0.3">
      <c r="B656" s="138"/>
    </row>
    <row r="657" spans="2:2" x14ac:dyDescent="0.3">
      <c r="B657" s="138"/>
    </row>
    <row r="658" spans="2:2" x14ac:dyDescent="0.3">
      <c r="B658" s="138"/>
    </row>
    <row r="659" spans="2:2" x14ac:dyDescent="0.3">
      <c r="B659" s="138"/>
    </row>
    <row r="660" spans="2:2" x14ac:dyDescent="0.3">
      <c r="B660" s="138"/>
    </row>
    <row r="661" spans="2:2" x14ac:dyDescent="0.3">
      <c r="B661" s="138"/>
    </row>
    <row r="662" spans="2:2" x14ac:dyDescent="0.3">
      <c r="B662" s="138"/>
    </row>
    <row r="663" spans="2:2" x14ac:dyDescent="0.3">
      <c r="B663" s="138"/>
    </row>
    <row r="664" spans="2:2" x14ac:dyDescent="0.3">
      <c r="B664" s="138"/>
    </row>
    <row r="665" spans="2:2" x14ac:dyDescent="0.3">
      <c r="B665" s="138"/>
    </row>
    <row r="666" spans="2:2" x14ac:dyDescent="0.3">
      <c r="B666" s="138"/>
    </row>
    <row r="667" spans="2:2" x14ac:dyDescent="0.3">
      <c r="B667" s="138"/>
    </row>
    <row r="668" spans="2:2" x14ac:dyDescent="0.3">
      <c r="B668" s="138"/>
    </row>
    <row r="669" spans="2:2" x14ac:dyDescent="0.3">
      <c r="B669" s="138"/>
    </row>
    <row r="670" spans="2:2" x14ac:dyDescent="0.3">
      <c r="B670" s="138"/>
    </row>
    <row r="671" spans="2:2" x14ac:dyDescent="0.3">
      <c r="B671" s="138"/>
    </row>
    <row r="672" spans="2:2" x14ac:dyDescent="0.3">
      <c r="B672" s="138"/>
    </row>
    <row r="673" spans="2:2" x14ac:dyDescent="0.3">
      <c r="B673" s="138"/>
    </row>
    <row r="674" spans="2:2" x14ac:dyDescent="0.3">
      <c r="B674" s="138"/>
    </row>
    <row r="675" spans="2:2" x14ac:dyDescent="0.3">
      <c r="B675" s="138"/>
    </row>
    <row r="676" spans="2:2" x14ac:dyDescent="0.3">
      <c r="B676" s="138"/>
    </row>
    <row r="677" spans="2:2" x14ac:dyDescent="0.3">
      <c r="B677" s="138"/>
    </row>
    <row r="678" spans="2:2" x14ac:dyDescent="0.3">
      <c r="B678" s="138"/>
    </row>
    <row r="679" spans="2:2" x14ac:dyDescent="0.3">
      <c r="B679" s="138"/>
    </row>
    <row r="680" spans="2:2" x14ac:dyDescent="0.3">
      <c r="B680" s="138"/>
    </row>
    <row r="681" spans="2:2" x14ac:dyDescent="0.3">
      <c r="B681" s="138"/>
    </row>
    <row r="682" spans="2:2" x14ac:dyDescent="0.3">
      <c r="B682" s="138"/>
    </row>
    <row r="683" spans="2:2" x14ac:dyDescent="0.3">
      <c r="B683" s="138"/>
    </row>
    <row r="684" spans="2:2" x14ac:dyDescent="0.3">
      <c r="B684" s="138"/>
    </row>
    <row r="685" spans="2:2" x14ac:dyDescent="0.3">
      <c r="B685" s="138"/>
    </row>
    <row r="686" spans="2:2" x14ac:dyDescent="0.3">
      <c r="B686" s="138"/>
    </row>
    <row r="687" spans="2:2" x14ac:dyDescent="0.3">
      <c r="B687" s="138"/>
    </row>
    <row r="688" spans="2:2" x14ac:dyDescent="0.3">
      <c r="B688" s="138"/>
    </row>
    <row r="689" spans="2:2" x14ac:dyDescent="0.3">
      <c r="B689" s="138"/>
    </row>
    <row r="690" spans="2:2" x14ac:dyDescent="0.3">
      <c r="B690" s="138"/>
    </row>
    <row r="691" spans="2:2" x14ac:dyDescent="0.3">
      <c r="B691" s="138"/>
    </row>
    <row r="692" spans="2:2" x14ac:dyDescent="0.3">
      <c r="B692" s="138"/>
    </row>
    <row r="693" spans="2:2" x14ac:dyDescent="0.3">
      <c r="B693" s="138"/>
    </row>
    <row r="694" spans="2:2" x14ac:dyDescent="0.3">
      <c r="B694" s="138"/>
    </row>
    <row r="695" spans="2:2" x14ac:dyDescent="0.3">
      <c r="B695" s="138"/>
    </row>
    <row r="696" spans="2:2" x14ac:dyDescent="0.3">
      <c r="B696" s="138"/>
    </row>
    <row r="697" spans="2:2" x14ac:dyDescent="0.3">
      <c r="B697" s="138"/>
    </row>
    <row r="698" spans="2:2" x14ac:dyDescent="0.3">
      <c r="B698" s="138"/>
    </row>
    <row r="699" spans="2:2" x14ac:dyDescent="0.3">
      <c r="B699" s="138"/>
    </row>
    <row r="700" spans="2:2" x14ac:dyDescent="0.3">
      <c r="B700" s="138"/>
    </row>
    <row r="701" spans="2:2" x14ac:dyDescent="0.3">
      <c r="B701" s="138"/>
    </row>
    <row r="702" spans="2:2" x14ac:dyDescent="0.3">
      <c r="B702" s="138"/>
    </row>
    <row r="703" spans="2:2" x14ac:dyDescent="0.3">
      <c r="B703" s="138"/>
    </row>
    <row r="704" spans="2:2" x14ac:dyDescent="0.3">
      <c r="B704" s="138"/>
    </row>
    <row r="705" spans="2:2" x14ac:dyDescent="0.3">
      <c r="B705" s="138"/>
    </row>
    <row r="706" spans="2:2" x14ac:dyDescent="0.3">
      <c r="B706" s="138"/>
    </row>
    <row r="707" spans="2:2" x14ac:dyDescent="0.3">
      <c r="B707" s="138"/>
    </row>
    <row r="708" spans="2:2" x14ac:dyDescent="0.3">
      <c r="B708" s="138"/>
    </row>
    <row r="709" spans="2:2" x14ac:dyDescent="0.3">
      <c r="B709" s="138"/>
    </row>
    <row r="710" spans="2:2" x14ac:dyDescent="0.3">
      <c r="B710" s="138"/>
    </row>
    <row r="711" spans="2:2" x14ac:dyDescent="0.3">
      <c r="B711" s="138"/>
    </row>
    <row r="712" spans="2:2" x14ac:dyDescent="0.3">
      <c r="B712" s="138"/>
    </row>
    <row r="713" spans="2:2" x14ac:dyDescent="0.3">
      <c r="B713" s="138"/>
    </row>
    <row r="714" spans="2:2" x14ac:dyDescent="0.3">
      <c r="B714" s="138"/>
    </row>
    <row r="715" spans="2:2" x14ac:dyDescent="0.3">
      <c r="B715" s="138"/>
    </row>
    <row r="716" spans="2:2" x14ac:dyDescent="0.3">
      <c r="B716" s="138"/>
    </row>
    <row r="717" spans="2:2" x14ac:dyDescent="0.3">
      <c r="B717" s="138"/>
    </row>
    <row r="718" spans="2:2" x14ac:dyDescent="0.3">
      <c r="B718" s="138"/>
    </row>
    <row r="719" spans="2:2" x14ac:dyDescent="0.3">
      <c r="B719" s="138"/>
    </row>
    <row r="720" spans="2:2" x14ac:dyDescent="0.3">
      <c r="B720" s="138"/>
    </row>
    <row r="721" spans="2:2" x14ac:dyDescent="0.3">
      <c r="B721" s="138"/>
    </row>
    <row r="722" spans="2:2" x14ac:dyDescent="0.3">
      <c r="B722" s="138"/>
    </row>
    <row r="723" spans="2:2" x14ac:dyDescent="0.3">
      <c r="B723" s="138"/>
    </row>
    <row r="724" spans="2:2" x14ac:dyDescent="0.3">
      <c r="B724" s="138"/>
    </row>
    <row r="725" spans="2:2" x14ac:dyDescent="0.3">
      <c r="B725" s="138"/>
    </row>
    <row r="726" spans="2:2" x14ac:dyDescent="0.3">
      <c r="B726" s="138"/>
    </row>
    <row r="727" spans="2:2" x14ac:dyDescent="0.3">
      <c r="B727" s="138"/>
    </row>
    <row r="728" spans="2:2" x14ac:dyDescent="0.3">
      <c r="B728" s="138"/>
    </row>
    <row r="729" spans="2:2" x14ac:dyDescent="0.3">
      <c r="B729" s="138"/>
    </row>
    <row r="730" spans="2:2" x14ac:dyDescent="0.3">
      <c r="B730" s="138"/>
    </row>
    <row r="731" spans="2:2" x14ac:dyDescent="0.3">
      <c r="B731" s="138"/>
    </row>
    <row r="732" spans="2:2" x14ac:dyDescent="0.3">
      <c r="B732" s="138"/>
    </row>
    <row r="733" spans="2:2" x14ac:dyDescent="0.3">
      <c r="B733" s="138"/>
    </row>
    <row r="734" spans="2:2" x14ac:dyDescent="0.3">
      <c r="B734" s="138"/>
    </row>
    <row r="735" spans="2:2" x14ac:dyDescent="0.3">
      <c r="B735" s="138"/>
    </row>
    <row r="736" spans="2:2" x14ac:dyDescent="0.3">
      <c r="B736" s="138"/>
    </row>
    <row r="737" spans="2:2" x14ac:dyDescent="0.3">
      <c r="B737" s="138"/>
    </row>
    <row r="738" spans="2:2" x14ac:dyDescent="0.3">
      <c r="B738" s="138"/>
    </row>
    <row r="739" spans="2:2" x14ac:dyDescent="0.3">
      <c r="B739" s="138"/>
    </row>
    <row r="740" spans="2:2" x14ac:dyDescent="0.3">
      <c r="B740" s="138"/>
    </row>
    <row r="741" spans="2:2" x14ac:dyDescent="0.3">
      <c r="B741" s="138"/>
    </row>
    <row r="742" spans="2:2" x14ac:dyDescent="0.3">
      <c r="B742" s="138"/>
    </row>
    <row r="743" spans="2:2" x14ac:dyDescent="0.3">
      <c r="B743" s="138"/>
    </row>
    <row r="744" spans="2:2" x14ac:dyDescent="0.3">
      <c r="B744" s="138"/>
    </row>
    <row r="745" spans="2:2" x14ac:dyDescent="0.3">
      <c r="B745" s="138"/>
    </row>
    <row r="746" spans="2:2" x14ac:dyDescent="0.3">
      <c r="B746" s="138"/>
    </row>
    <row r="747" spans="2:2" x14ac:dyDescent="0.3">
      <c r="B747" s="138"/>
    </row>
    <row r="748" spans="2:2" x14ac:dyDescent="0.3">
      <c r="B748" s="138"/>
    </row>
    <row r="749" spans="2:2" x14ac:dyDescent="0.3">
      <c r="B749" s="138"/>
    </row>
    <row r="750" spans="2:2" x14ac:dyDescent="0.3">
      <c r="B750" s="138"/>
    </row>
    <row r="751" spans="2:2" x14ac:dyDescent="0.3">
      <c r="B751" s="138"/>
    </row>
    <row r="752" spans="2:2" x14ac:dyDescent="0.3">
      <c r="B752" s="138"/>
    </row>
    <row r="753" spans="2:2" x14ac:dyDescent="0.3">
      <c r="B753" s="138"/>
    </row>
    <row r="754" spans="2:2" x14ac:dyDescent="0.3">
      <c r="B754" s="138"/>
    </row>
    <row r="755" spans="2:2" x14ac:dyDescent="0.3">
      <c r="B755" s="138"/>
    </row>
    <row r="756" spans="2:2" x14ac:dyDescent="0.3">
      <c r="B756" s="138"/>
    </row>
    <row r="757" spans="2:2" x14ac:dyDescent="0.3">
      <c r="B757" s="138"/>
    </row>
    <row r="758" spans="2:2" x14ac:dyDescent="0.3">
      <c r="B758" s="138"/>
    </row>
    <row r="759" spans="2:2" x14ac:dyDescent="0.3">
      <c r="B759" s="138"/>
    </row>
    <row r="760" spans="2:2" x14ac:dyDescent="0.3">
      <c r="B760" s="138"/>
    </row>
    <row r="761" spans="2:2" x14ac:dyDescent="0.3">
      <c r="B761" s="138"/>
    </row>
    <row r="762" spans="2:2" x14ac:dyDescent="0.3">
      <c r="B762" s="138"/>
    </row>
    <row r="763" spans="2:2" x14ac:dyDescent="0.3">
      <c r="B763" s="138"/>
    </row>
    <row r="764" spans="2:2" x14ac:dyDescent="0.3">
      <c r="B764" s="138"/>
    </row>
    <row r="765" spans="2:2" x14ac:dyDescent="0.3">
      <c r="B765" s="138"/>
    </row>
    <row r="766" spans="2:2" x14ac:dyDescent="0.3">
      <c r="B766" s="138"/>
    </row>
    <row r="767" spans="2:2" x14ac:dyDescent="0.3">
      <c r="B767" s="138"/>
    </row>
    <row r="768" spans="2:2" x14ac:dyDescent="0.3">
      <c r="B768" s="138"/>
    </row>
    <row r="769" spans="2:2" x14ac:dyDescent="0.3">
      <c r="B769" s="138"/>
    </row>
    <row r="770" spans="2:2" x14ac:dyDescent="0.3">
      <c r="B770" s="138"/>
    </row>
    <row r="771" spans="2:2" x14ac:dyDescent="0.3">
      <c r="B771" s="138"/>
    </row>
    <row r="772" spans="2:2" x14ac:dyDescent="0.3">
      <c r="B772" s="138"/>
    </row>
    <row r="773" spans="2:2" x14ac:dyDescent="0.3">
      <c r="B773" s="138"/>
    </row>
    <row r="774" spans="2:2" x14ac:dyDescent="0.3">
      <c r="B774" s="138"/>
    </row>
    <row r="775" spans="2:2" x14ac:dyDescent="0.3">
      <c r="B775" s="138"/>
    </row>
    <row r="776" spans="2:2" x14ac:dyDescent="0.3">
      <c r="B776" s="138"/>
    </row>
    <row r="777" spans="2:2" x14ac:dyDescent="0.3">
      <c r="B777" s="138"/>
    </row>
    <row r="778" spans="2:2" x14ac:dyDescent="0.3">
      <c r="B778" s="138"/>
    </row>
    <row r="779" spans="2:2" x14ac:dyDescent="0.3">
      <c r="B779" s="138"/>
    </row>
    <row r="780" spans="2:2" x14ac:dyDescent="0.3">
      <c r="B780" s="138"/>
    </row>
    <row r="781" spans="2:2" x14ac:dyDescent="0.3">
      <c r="B781" s="138"/>
    </row>
    <row r="782" spans="2:2" x14ac:dyDescent="0.3">
      <c r="B782" s="138"/>
    </row>
    <row r="783" spans="2:2" x14ac:dyDescent="0.3">
      <c r="B783" s="138"/>
    </row>
    <row r="784" spans="2:2" x14ac:dyDescent="0.3">
      <c r="B784" s="138"/>
    </row>
    <row r="785" spans="2:2" x14ac:dyDescent="0.3">
      <c r="B785" s="138"/>
    </row>
    <row r="786" spans="2:2" x14ac:dyDescent="0.3">
      <c r="B786" s="138"/>
    </row>
    <row r="787" spans="2:2" x14ac:dyDescent="0.3">
      <c r="B787" s="138"/>
    </row>
    <row r="788" spans="2:2" x14ac:dyDescent="0.3">
      <c r="B788" s="138"/>
    </row>
    <row r="789" spans="2:2" x14ac:dyDescent="0.3">
      <c r="B789" s="138"/>
    </row>
    <row r="790" spans="2:2" x14ac:dyDescent="0.3">
      <c r="B790" s="138"/>
    </row>
    <row r="791" spans="2:2" x14ac:dyDescent="0.3">
      <c r="B791" s="138"/>
    </row>
    <row r="792" spans="2:2" x14ac:dyDescent="0.3">
      <c r="B792" s="138"/>
    </row>
    <row r="793" spans="2:2" x14ac:dyDescent="0.3">
      <c r="B793" s="138"/>
    </row>
    <row r="794" spans="2:2" x14ac:dyDescent="0.3">
      <c r="B794" s="138"/>
    </row>
    <row r="795" spans="2:2" x14ac:dyDescent="0.3">
      <c r="B795" s="138"/>
    </row>
    <row r="796" spans="2:2" x14ac:dyDescent="0.3">
      <c r="B796" s="138"/>
    </row>
    <row r="797" spans="2:2" x14ac:dyDescent="0.3">
      <c r="B797" s="138"/>
    </row>
    <row r="798" spans="2:2" x14ac:dyDescent="0.3">
      <c r="B798" s="138"/>
    </row>
    <row r="799" spans="2:2" x14ac:dyDescent="0.3">
      <c r="B799" s="138"/>
    </row>
    <row r="800" spans="2:2" x14ac:dyDescent="0.3">
      <c r="B800" s="138"/>
    </row>
    <row r="801" spans="2:2" x14ac:dyDescent="0.3">
      <c r="B801" s="138"/>
    </row>
    <row r="802" spans="2:2" x14ac:dyDescent="0.3">
      <c r="B802" s="138"/>
    </row>
    <row r="803" spans="2:2" x14ac:dyDescent="0.3">
      <c r="B803" s="138"/>
    </row>
    <row r="804" spans="2:2" x14ac:dyDescent="0.3">
      <c r="B804" s="138"/>
    </row>
    <row r="805" spans="2:2" x14ac:dyDescent="0.3">
      <c r="B805" s="138"/>
    </row>
    <row r="806" spans="2:2" x14ac:dyDescent="0.3">
      <c r="B806" s="138"/>
    </row>
    <row r="807" spans="2:2" x14ac:dyDescent="0.3">
      <c r="B807" s="138"/>
    </row>
    <row r="808" spans="2:2" x14ac:dyDescent="0.3">
      <c r="B808" s="138"/>
    </row>
    <row r="809" spans="2:2" x14ac:dyDescent="0.3">
      <c r="B809" s="138"/>
    </row>
    <row r="810" spans="2:2" x14ac:dyDescent="0.3">
      <c r="B810" s="138"/>
    </row>
    <row r="811" spans="2:2" x14ac:dyDescent="0.3">
      <c r="B811" s="138"/>
    </row>
    <row r="812" spans="2:2" x14ac:dyDescent="0.3">
      <c r="B812" s="138"/>
    </row>
    <row r="813" spans="2:2" x14ac:dyDescent="0.3">
      <c r="B813" s="138"/>
    </row>
    <row r="814" spans="2:2" x14ac:dyDescent="0.3">
      <c r="B814" s="138"/>
    </row>
    <row r="815" spans="2:2" x14ac:dyDescent="0.3">
      <c r="B815" s="138"/>
    </row>
    <row r="816" spans="2:2" x14ac:dyDescent="0.3">
      <c r="B816" s="138"/>
    </row>
    <row r="817" spans="2:2" x14ac:dyDescent="0.3">
      <c r="B817" s="138"/>
    </row>
    <row r="818" spans="2:2" x14ac:dyDescent="0.3">
      <c r="B818" s="138"/>
    </row>
    <row r="819" spans="2:2" x14ac:dyDescent="0.3">
      <c r="B819" s="138"/>
    </row>
    <row r="820" spans="2:2" x14ac:dyDescent="0.3">
      <c r="B820" s="138"/>
    </row>
    <row r="821" spans="2:2" x14ac:dyDescent="0.3">
      <c r="B821" s="138"/>
    </row>
    <row r="822" spans="2:2" x14ac:dyDescent="0.3">
      <c r="B822" s="138"/>
    </row>
    <row r="823" spans="2:2" x14ac:dyDescent="0.3">
      <c r="B823" s="138"/>
    </row>
    <row r="824" spans="2:2" x14ac:dyDescent="0.3">
      <c r="B824" s="138"/>
    </row>
    <row r="825" spans="2:2" x14ac:dyDescent="0.3">
      <c r="B825" s="138"/>
    </row>
    <row r="826" spans="2:2" x14ac:dyDescent="0.3">
      <c r="B826" s="138"/>
    </row>
    <row r="827" spans="2:2" x14ac:dyDescent="0.3">
      <c r="B827" s="138"/>
    </row>
    <row r="828" spans="2:2" x14ac:dyDescent="0.3">
      <c r="B828" s="138"/>
    </row>
    <row r="829" spans="2:2" x14ac:dyDescent="0.3">
      <c r="B829" s="138"/>
    </row>
    <row r="830" spans="2:2" x14ac:dyDescent="0.3">
      <c r="B830" s="138"/>
    </row>
    <row r="831" spans="2:2" x14ac:dyDescent="0.3">
      <c r="B831" s="138"/>
    </row>
    <row r="832" spans="2:2" x14ac:dyDescent="0.3">
      <c r="B832" s="138"/>
    </row>
    <row r="833" spans="2:2" x14ac:dyDescent="0.3">
      <c r="B833" s="138"/>
    </row>
    <row r="834" spans="2:2" x14ac:dyDescent="0.3">
      <c r="B834" s="138"/>
    </row>
    <row r="835" spans="2:2" x14ac:dyDescent="0.3">
      <c r="B835" s="138"/>
    </row>
    <row r="836" spans="2:2" x14ac:dyDescent="0.3">
      <c r="B836" s="138"/>
    </row>
    <row r="837" spans="2:2" x14ac:dyDescent="0.3">
      <c r="B837" s="138"/>
    </row>
    <row r="838" spans="2:2" x14ac:dyDescent="0.3">
      <c r="B838" s="138"/>
    </row>
    <row r="839" spans="2:2" x14ac:dyDescent="0.3">
      <c r="B839" s="138"/>
    </row>
    <row r="840" spans="2:2" x14ac:dyDescent="0.3">
      <c r="B840" s="138"/>
    </row>
    <row r="841" spans="2:2" x14ac:dyDescent="0.3">
      <c r="B841" s="138"/>
    </row>
    <row r="842" spans="2:2" x14ac:dyDescent="0.3">
      <c r="B842" s="138"/>
    </row>
    <row r="843" spans="2:2" x14ac:dyDescent="0.3">
      <c r="B843" s="138"/>
    </row>
    <row r="844" spans="2:2" x14ac:dyDescent="0.3">
      <c r="B844" s="138"/>
    </row>
    <row r="845" spans="2:2" x14ac:dyDescent="0.3">
      <c r="B845" s="138"/>
    </row>
    <row r="846" spans="2:2" x14ac:dyDescent="0.3">
      <c r="B846" s="138"/>
    </row>
    <row r="847" spans="2:2" x14ac:dyDescent="0.3">
      <c r="B847" s="138"/>
    </row>
    <row r="848" spans="2:2" x14ac:dyDescent="0.3">
      <c r="B848" s="138"/>
    </row>
    <row r="849" spans="2:2" x14ac:dyDescent="0.3">
      <c r="B849" s="138"/>
    </row>
    <row r="850" spans="2:2" x14ac:dyDescent="0.3">
      <c r="B850" s="138"/>
    </row>
    <row r="851" spans="2:2" x14ac:dyDescent="0.3">
      <c r="B851" s="138"/>
    </row>
    <row r="852" spans="2:2" x14ac:dyDescent="0.3">
      <c r="B852" s="138"/>
    </row>
    <row r="853" spans="2:2" x14ac:dyDescent="0.3">
      <c r="B853" s="138"/>
    </row>
    <row r="854" spans="2:2" x14ac:dyDescent="0.3">
      <c r="B854" s="138"/>
    </row>
    <row r="855" spans="2:2" x14ac:dyDescent="0.3">
      <c r="B855" s="138"/>
    </row>
    <row r="856" spans="2:2" x14ac:dyDescent="0.3">
      <c r="B856" s="138"/>
    </row>
    <row r="857" spans="2:2" x14ac:dyDescent="0.3">
      <c r="B857" s="138"/>
    </row>
    <row r="858" spans="2:2" x14ac:dyDescent="0.3">
      <c r="B858" s="138"/>
    </row>
    <row r="859" spans="2:2" x14ac:dyDescent="0.3">
      <c r="B859" s="138"/>
    </row>
    <row r="860" spans="2:2" x14ac:dyDescent="0.3">
      <c r="B860" s="138"/>
    </row>
    <row r="861" spans="2:2" x14ac:dyDescent="0.3">
      <c r="B861" s="138"/>
    </row>
    <row r="862" spans="2:2" x14ac:dyDescent="0.3">
      <c r="B862" s="138"/>
    </row>
    <row r="863" spans="2:2" x14ac:dyDescent="0.3">
      <c r="B863" s="138"/>
    </row>
    <row r="864" spans="2:2" x14ac:dyDescent="0.3">
      <c r="B864" s="138"/>
    </row>
    <row r="865" spans="2:2" x14ac:dyDescent="0.3">
      <c r="B865" s="138"/>
    </row>
    <row r="866" spans="2:2" x14ac:dyDescent="0.3">
      <c r="B866" s="138"/>
    </row>
    <row r="867" spans="2:2" x14ac:dyDescent="0.3">
      <c r="B867" s="138"/>
    </row>
    <row r="868" spans="2:2" x14ac:dyDescent="0.3">
      <c r="B868" s="138"/>
    </row>
    <row r="869" spans="2:2" x14ac:dyDescent="0.3">
      <c r="B869" s="138"/>
    </row>
    <row r="870" spans="2:2" x14ac:dyDescent="0.3">
      <c r="B870" s="138"/>
    </row>
    <row r="871" spans="2:2" x14ac:dyDescent="0.3">
      <c r="B871" s="138"/>
    </row>
    <row r="872" spans="2:2" x14ac:dyDescent="0.3">
      <c r="B872" s="138"/>
    </row>
    <row r="873" spans="2:2" x14ac:dyDescent="0.3">
      <c r="B873" s="138"/>
    </row>
    <row r="874" spans="2:2" x14ac:dyDescent="0.3">
      <c r="B874" s="138"/>
    </row>
    <row r="875" spans="2:2" x14ac:dyDescent="0.3">
      <c r="B875" s="138"/>
    </row>
    <row r="876" spans="2:2" x14ac:dyDescent="0.3">
      <c r="B876" s="138"/>
    </row>
    <row r="877" spans="2:2" x14ac:dyDescent="0.3">
      <c r="B877" s="138"/>
    </row>
    <row r="878" spans="2:2" x14ac:dyDescent="0.3">
      <c r="B878" s="138"/>
    </row>
    <row r="879" spans="2:2" x14ac:dyDescent="0.3">
      <c r="B879" s="138"/>
    </row>
    <row r="880" spans="2:2" x14ac:dyDescent="0.3">
      <c r="B880" s="138"/>
    </row>
    <row r="881" spans="2:2" x14ac:dyDescent="0.3">
      <c r="B881" s="138"/>
    </row>
    <row r="882" spans="2:2" x14ac:dyDescent="0.3">
      <c r="B882" s="138"/>
    </row>
    <row r="883" spans="2:2" x14ac:dyDescent="0.3">
      <c r="B883" s="138"/>
    </row>
    <row r="884" spans="2:2" x14ac:dyDescent="0.3">
      <c r="B884" s="138"/>
    </row>
    <row r="885" spans="2:2" x14ac:dyDescent="0.3">
      <c r="B885" s="138"/>
    </row>
    <row r="886" spans="2:2" x14ac:dyDescent="0.3">
      <c r="B886" s="138"/>
    </row>
    <row r="887" spans="2:2" x14ac:dyDescent="0.3">
      <c r="B887" s="138"/>
    </row>
    <row r="888" spans="2:2" x14ac:dyDescent="0.3">
      <c r="B888" s="138"/>
    </row>
    <row r="889" spans="2:2" x14ac:dyDescent="0.3">
      <c r="B889" s="138"/>
    </row>
    <row r="890" spans="2:2" x14ac:dyDescent="0.3">
      <c r="B890" s="138"/>
    </row>
    <row r="891" spans="2:2" x14ac:dyDescent="0.3">
      <c r="B891" s="138"/>
    </row>
    <row r="892" spans="2:2" x14ac:dyDescent="0.3">
      <c r="B892" s="138"/>
    </row>
    <row r="893" spans="2:2" x14ac:dyDescent="0.3">
      <c r="B893" s="138"/>
    </row>
    <row r="894" spans="2:2" x14ac:dyDescent="0.3">
      <c r="B894" s="138"/>
    </row>
    <row r="895" spans="2:2" x14ac:dyDescent="0.3">
      <c r="B895" s="138"/>
    </row>
    <row r="896" spans="2:2" x14ac:dyDescent="0.3">
      <c r="B896" s="138"/>
    </row>
    <row r="897" spans="2:2" x14ac:dyDescent="0.3">
      <c r="B897" s="138"/>
    </row>
    <row r="898" spans="2:2" x14ac:dyDescent="0.3">
      <c r="B898" s="138"/>
    </row>
    <row r="899" spans="2:2" x14ac:dyDescent="0.3">
      <c r="B899" s="138"/>
    </row>
    <row r="900" spans="2:2" x14ac:dyDescent="0.3">
      <c r="B900" s="138"/>
    </row>
    <row r="901" spans="2:2" x14ac:dyDescent="0.3">
      <c r="B901" s="138"/>
    </row>
    <row r="902" spans="2:2" x14ac:dyDescent="0.3">
      <c r="B902" s="138"/>
    </row>
    <row r="903" spans="2:2" x14ac:dyDescent="0.3">
      <c r="B903" s="138"/>
    </row>
    <row r="904" spans="2:2" x14ac:dyDescent="0.3">
      <c r="B904" s="138"/>
    </row>
    <row r="905" spans="2:2" x14ac:dyDescent="0.3">
      <c r="B905" s="138"/>
    </row>
    <row r="906" spans="2:2" x14ac:dyDescent="0.3">
      <c r="B906" s="138"/>
    </row>
    <row r="907" spans="2:2" x14ac:dyDescent="0.3">
      <c r="B907" s="138"/>
    </row>
    <row r="908" spans="2:2" x14ac:dyDescent="0.3">
      <c r="B908" s="138"/>
    </row>
    <row r="909" spans="2:2" x14ac:dyDescent="0.3">
      <c r="B909" s="138"/>
    </row>
    <row r="910" spans="2:2" x14ac:dyDescent="0.3">
      <c r="B910" s="138"/>
    </row>
    <row r="911" spans="2:2" x14ac:dyDescent="0.3">
      <c r="B911" s="138"/>
    </row>
    <row r="912" spans="2:2" x14ac:dyDescent="0.3">
      <c r="B912" s="138"/>
    </row>
    <row r="913" spans="2:2" x14ac:dyDescent="0.3">
      <c r="B913" s="138"/>
    </row>
    <row r="914" spans="2:2" x14ac:dyDescent="0.3">
      <c r="B914" s="138"/>
    </row>
    <row r="915" spans="2:2" x14ac:dyDescent="0.3">
      <c r="B915" s="138"/>
    </row>
    <row r="916" spans="2:2" x14ac:dyDescent="0.3">
      <c r="B916" s="138"/>
    </row>
    <row r="917" spans="2:2" x14ac:dyDescent="0.3">
      <c r="B917" s="138"/>
    </row>
    <row r="918" spans="2:2" x14ac:dyDescent="0.3">
      <c r="B918" s="138"/>
    </row>
    <row r="919" spans="2:2" x14ac:dyDescent="0.3">
      <c r="B919" s="138"/>
    </row>
    <row r="920" spans="2:2" x14ac:dyDescent="0.3">
      <c r="B920" s="138"/>
    </row>
    <row r="921" spans="2:2" x14ac:dyDescent="0.3">
      <c r="B921" s="138"/>
    </row>
    <row r="922" spans="2:2" x14ac:dyDescent="0.3">
      <c r="B922" s="138"/>
    </row>
    <row r="923" spans="2:2" x14ac:dyDescent="0.3">
      <c r="B923" s="138"/>
    </row>
    <row r="924" spans="2:2" x14ac:dyDescent="0.3">
      <c r="B924" s="138"/>
    </row>
    <row r="925" spans="2:2" x14ac:dyDescent="0.3">
      <c r="B925" s="138"/>
    </row>
    <row r="926" spans="2:2" x14ac:dyDescent="0.3">
      <c r="B926" s="138"/>
    </row>
    <row r="927" spans="2:2" x14ac:dyDescent="0.3">
      <c r="B927" s="138"/>
    </row>
    <row r="928" spans="2:2" x14ac:dyDescent="0.3">
      <c r="B928" s="138"/>
    </row>
    <row r="929" spans="2:2" x14ac:dyDescent="0.3">
      <c r="B929" s="138"/>
    </row>
    <row r="930" spans="2:2" x14ac:dyDescent="0.3">
      <c r="B930" s="138"/>
    </row>
    <row r="931" spans="2:2" x14ac:dyDescent="0.3">
      <c r="B931" s="138"/>
    </row>
    <row r="932" spans="2:2" x14ac:dyDescent="0.3">
      <c r="B932" s="138"/>
    </row>
    <row r="933" spans="2:2" x14ac:dyDescent="0.3">
      <c r="B933" s="138"/>
    </row>
    <row r="934" spans="2:2" x14ac:dyDescent="0.3">
      <c r="B934" s="138"/>
    </row>
    <row r="935" spans="2:2" x14ac:dyDescent="0.3">
      <c r="B935" s="138"/>
    </row>
    <row r="936" spans="2:2" x14ac:dyDescent="0.3">
      <c r="B936" s="138"/>
    </row>
    <row r="937" spans="2:2" x14ac:dyDescent="0.3">
      <c r="B937" s="138"/>
    </row>
    <row r="938" spans="2:2" x14ac:dyDescent="0.3">
      <c r="B938" s="138"/>
    </row>
    <row r="939" spans="2:2" x14ac:dyDescent="0.3">
      <c r="B939" s="138"/>
    </row>
    <row r="940" spans="2:2" x14ac:dyDescent="0.3">
      <c r="B940" s="138"/>
    </row>
    <row r="941" spans="2:2" x14ac:dyDescent="0.3">
      <c r="B941" s="138"/>
    </row>
    <row r="942" spans="2:2" x14ac:dyDescent="0.3">
      <c r="B942" s="138"/>
    </row>
    <row r="943" spans="2:2" x14ac:dyDescent="0.3">
      <c r="B943" s="138"/>
    </row>
    <row r="944" spans="2:2" x14ac:dyDescent="0.3">
      <c r="B944" s="138"/>
    </row>
    <row r="945" spans="2:2" x14ac:dyDescent="0.3">
      <c r="B945" s="138"/>
    </row>
    <row r="946" spans="2:2" x14ac:dyDescent="0.3">
      <c r="B946" s="138"/>
    </row>
    <row r="947" spans="2:2" x14ac:dyDescent="0.3">
      <c r="B947" s="138"/>
    </row>
    <row r="948" spans="2:2" x14ac:dyDescent="0.3">
      <c r="B948" s="138"/>
    </row>
    <row r="949" spans="2:2" x14ac:dyDescent="0.3">
      <c r="B949" s="138"/>
    </row>
    <row r="950" spans="2:2" x14ac:dyDescent="0.3">
      <c r="B950" s="138"/>
    </row>
    <row r="951" spans="2:2" x14ac:dyDescent="0.3">
      <c r="B951" s="138"/>
    </row>
    <row r="952" spans="2:2" x14ac:dyDescent="0.3">
      <c r="B952" s="138"/>
    </row>
    <row r="953" spans="2:2" x14ac:dyDescent="0.3">
      <c r="B953" s="138"/>
    </row>
    <row r="954" spans="2:2" x14ac:dyDescent="0.3">
      <c r="B954" s="138"/>
    </row>
    <row r="955" spans="2:2" x14ac:dyDescent="0.3">
      <c r="B955" s="138"/>
    </row>
    <row r="956" spans="2:2" x14ac:dyDescent="0.3">
      <c r="B956" s="138"/>
    </row>
    <row r="957" spans="2:2" x14ac:dyDescent="0.3">
      <c r="B957" s="138"/>
    </row>
    <row r="958" spans="2:2" x14ac:dyDescent="0.3">
      <c r="B958" s="138"/>
    </row>
    <row r="959" spans="2:2" x14ac:dyDescent="0.3">
      <c r="B959" s="138"/>
    </row>
    <row r="960" spans="2:2" x14ac:dyDescent="0.3">
      <c r="B960" s="138"/>
    </row>
    <row r="961" spans="2:2" x14ac:dyDescent="0.3">
      <c r="B961" s="138"/>
    </row>
    <row r="962" spans="2:2" x14ac:dyDescent="0.3">
      <c r="B962" s="138"/>
    </row>
    <row r="963" spans="2:2" x14ac:dyDescent="0.3">
      <c r="B963" s="138"/>
    </row>
    <row r="964" spans="2:2" x14ac:dyDescent="0.3">
      <c r="B964" s="138"/>
    </row>
    <row r="965" spans="2:2" x14ac:dyDescent="0.3">
      <c r="B965" s="138"/>
    </row>
    <row r="966" spans="2:2" x14ac:dyDescent="0.3">
      <c r="B966" s="138"/>
    </row>
    <row r="967" spans="2:2" x14ac:dyDescent="0.3">
      <c r="B967" s="138"/>
    </row>
    <row r="968" spans="2:2" x14ac:dyDescent="0.3">
      <c r="B968" s="138"/>
    </row>
    <row r="969" spans="2:2" x14ac:dyDescent="0.3">
      <c r="B969" s="138"/>
    </row>
    <row r="970" spans="2:2" x14ac:dyDescent="0.3">
      <c r="B970" s="138"/>
    </row>
    <row r="971" spans="2:2" x14ac:dyDescent="0.3">
      <c r="B971" s="138"/>
    </row>
    <row r="972" spans="2:2" x14ac:dyDescent="0.3">
      <c r="B972" s="138"/>
    </row>
    <row r="973" spans="2:2" x14ac:dyDescent="0.3">
      <c r="B973" s="138"/>
    </row>
    <row r="974" spans="2:2" x14ac:dyDescent="0.3">
      <c r="B974" s="138"/>
    </row>
    <row r="975" spans="2:2" x14ac:dyDescent="0.3">
      <c r="B975" s="138"/>
    </row>
    <row r="976" spans="2:2" x14ac:dyDescent="0.3">
      <c r="B976" s="138"/>
    </row>
    <row r="977" spans="2:2" x14ac:dyDescent="0.3">
      <c r="B977" s="138"/>
    </row>
    <row r="978" spans="2:2" x14ac:dyDescent="0.3">
      <c r="B978" s="138"/>
    </row>
    <row r="979" spans="2:2" x14ac:dyDescent="0.3">
      <c r="B979" s="138"/>
    </row>
    <row r="980" spans="2:2" x14ac:dyDescent="0.3">
      <c r="B980" s="138"/>
    </row>
    <row r="981" spans="2:2" x14ac:dyDescent="0.3">
      <c r="B981" s="138"/>
    </row>
    <row r="982" spans="2:2" x14ac:dyDescent="0.3">
      <c r="B982" s="138"/>
    </row>
    <row r="983" spans="2:2" x14ac:dyDescent="0.3">
      <c r="B983" s="138"/>
    </row>
    <row r="984" spans="2:2" x14ac:dyDescent="0.3">
      <c r="B984" s="138"/>
    </row>
    <row r="985" spans="2:2" x14ac:dyDescent="0.3">
      <c r="B985" s="138"/>
    </row>
    <row r="986" spans="2:2" x14ac:dyDescent="0.3">
      <c r="B986" s="138"/>
    </row>
    <row r="987" spans="2:2" x14ac:dyDescent="0.3">
      <c r="B987" s="138"/>
    </row>
    <row r="988" spans="2:2" x14ac:dyDescent="0.3">
      <c r="B988" s="138"/>
    </row>
    <row r="989" spans="2:2" x14ac:dyDescent="0.3">
      <c r="B989" s="138"/>
    </row>
    <row r="990" spans="2:2" x14ac:dyDescent="0.3">
      <c r="B990" s="138"/>
    </row>
    <row r="991" spans="2:2" x14ac:dyDescent="0.3">
      <c r="B991" s="138"/>
    </row>
    <row r="992" spans="2:2" x14ac:dyDescent="0.3">
      <c r="B992" s="138"/>
    </row>
    <row r="993" spans="2:2" x14ac:dyDescent="0.3">
      <c r="B993" s="138"/>
    </row>
    <row r="994" spans="2:2" x14ac:dyDescent="0.3">
      <c r="B994" s="138"/>
    </row>
    <row r="995" spans="2:2" x14ac:dyDescent="0.3">
      <c r="B995" s="138"/>
    </row>
    <row r="996" spans="2:2" x14ac:dyDescent="0.3">
      <c r="B996" s="138"/>
    </row>
    <row r="997" spans="2:2" x14ac:dyDescent="0.3">
      <c r="B997" s="138"/>
    </row>
    <row r="998" spans="2:2" x14ac:dyDescent="0.3">
      <c r="B998" s="138"/>
    </row>
    <row r="999" spans="2:2" x14ac:dyDescent="0.3">
      <c r="B999" s="138"/>
    </row>
    <row r="1000" spans="2:2" x14ac:dyDescent="0.3">
      <c r="B1000" s="138"/>
    </row>
    <row r="1001" spans="2:2" x14ac:dyDescent="0.3">
      <c r="B1001" s="138"/>
    </row>
    <row r="1002" spans="2:2" x14ac:dyDescent="0.3">
      <c r="B1002" s="138"/>
    </row>
    <row r="1003" spans="2:2" x14ac:dyDescent="0.3">
      <c r="B1003" s="138"/>
    </row>
    <row r="1004" spans="2:2" x14ac:dyDescent="0.3">
      <c r="B1004" s="138"/>
    </row>
    <row r="1005" spans="2:2" x14ac:dyDescent="0.3">
      <c r="B1005" s="138"/>
    </row>
    <row r="1006" spans="2:2" x14ac:dyDescent="0.3">
      <c r="B1006" s="138"/>
    </row>
    <row r="1007" spans="2:2" x14ac:dyDescent="0.3">
      <c r="B1007" s="138"/>
    </row>
    <row r="1008" spans="2:2" x14ac:dyDescent="0.3">
      <c r="B1008" s="138"/>
    </row>
    <row r="1009" spans="2:2" x14ac:dyDescent="0.3">
      <c r="B1009" s="138"/>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B7F91FE9-A864-4653-8663-32D6D2F487B3}">
          <x14:formula1>
            <xm:f>'VV Dropdown'!$B$4:$B$8</xm:f>
          </x14:formula1>
          <xm:sqref>F16:F27</xm:sqref>
        </x14:dataValidation>
        <x14:dataValidation type="list" allowBlank="1" showInputMessage="1" showErrorMessage="1" xr:uid="{A4EB03E6-8D96-4A01-BD14-F2C0756185E7}">
          <x14:formula1>
            <xm:f>'VV Dropdown'!$AD$4</xm:f>
          </x14:formula1>
          <xm:sqref>B16:B27</xm:sqref>
        </x14:dataValidation>
        <x14:dataValidation type="list" allowBlank="1" showInputMessage="1" showErrorMessage="1" xr:uid="{82693A63-1732-408D-92ED-E3D8D9D9B1B1}">
          <x14:formula1>
            <xm:f>'VV Dropdown'!$AE$28</xm:f>
          </x14:formula1>
          <xm:sqref>C16:C27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B32D2-4E7F-42DA-A456-A7E793C116D0}">
  <sheetPr>
    <tabColor rgb="FF71DBD4"/>
  </sheetPr>
  <dimension ref="A1:O1009"/>
  <sheetViews>
    <sheetView workbookViewId="0"/>
  </sheetViews>
  <sheetFormatPr defaultRowHeight="14.4" x14ac:dyDescent="0.3"/>
  <cols>
    <col min="1" max="1" width="41.109375" style="114" customWidth="1"/>
    <col min="2" max="2" width="18.5546875" style="137" customWidth="1"/>
    <col min="3" max="3" width="15" style="114" customWidth="1"/>
    <col min="4" max="4" width="17.5546875" style="114" customWidth="1"/>
    <col min="5" max="5" width="14.109375" style="114" customWidth="1"/>
    <col min="6" max="6" width="14" style="114" customWidth="1"/>
    <col min="7" max="7" width="56.109375" style="114" customWidth="1"/>
    <col min="8" max="16384" width="8.88671875" style="114"/>
  </cols>
  <sheetData>
    <row r="1" spans="1:15" x14ac:dyDescent="0.3">
      <c r="A1" s="63" t="s">
        <v>0</v>
      </c>
      <c r="B1" s="144" t="s">
        <v>1</v>
      </c>
      <c r="C1" s="144" t="s">
        <v>2</v>
      </c>
      <c r="D1" s="145" t="s">
        <v>649</v>
      </c>
      <c r="E1" s="145" t="s">
        <v>334</v>
      </c>
      <c r="F1" s="145" t="s">
        <v>335</v>
      </c>
      <c r="G1" s="173" t="s">
        <v>14828</v>
      </c>
    </row>
    <row r="2" spans="1:15" s="4" customFormat="1" x14ac:dyDescent="0.3">
      <c r="A2" s="63" t="s">
        <v>753</v>
      </c>
      <c r="B2" s="176"/>
      <c r="C2" s="176"/>
      <c r="D2" s="176"/>
      <c r="E2" s="176"/>
      <c r="F2" s="176"/>
      <c r="G2" s="176"/>
      <c r="H2" s="69"/>
      <c r="I2" s="69"/>
      <c r="J2" s="69"/>
      <c r="K2" s="69"/>
      <c r="L2" s="69"/>
      <c r="M2" s="69"/>
      <c r="N2" s="3"/>
      <c r="O2" s="3"/>
    </row>
    <row r="3" spans="1:15" x14ac:dyDescent="0.3">
      <c r="A3" s="63" t="s">
        <v>29</v>
      </c>
      <c r="B3" s="146" t="s">
        <v>30</v>
      </c>
      <c r="C3" s="146" t="s">
        <v>410</v>
      </c>
      <c r="D3" s="146" t="s">
        <v>410</v>
      </c>
      <c r="E3" s="146" t="s">
        <v>410</v>
      </c>
      <c r="F3" s="146" t="s">
        <v>410</v>
      </c>
      <c r="G3" s="174" t="s">
        <v>14830</v>
      </c>
    </row>
    <row r="4" spans="1:15" x14ac:dyDescent="0.3">
      <c r="A4" s="63" t="s">
        <v>34</v>
      </c>
      <c r="B4" s="146" t="s">
        <v>35</v>
      </c>
      <c r="C4" s="146" t="s">
        <v>14821</v>
      </c>
      <c r="D4" s="146" t="s">
        <v>654</v>
      </c>
      <c r="E4" s="146" t="s">
        <v>757</v>
      </c>
      <c r="F4" s="146" t="s">
        <v>429</v>
      </c>
      <c r="G4" s="174" t="s">
        <v>14831</v>
      </c>
    </row>
    <row r="5" spans="1:15" x14ac:dyDescent="0.3">
      <c r="A5" s="63" t="s">
        <v>55</v>
      </c>
      <c r="B5" s="146" t="s">
        <v>56</v>
      </c>
      <c r="C5" s="146" t="s">
        <v>57</v>
      </c>
      <c r="D5" s="146" t="s">
        <v>659</v>
      </c>
      <c r="E5" s="146" t="s">
        <v>760</v>
      </c>
      <c r="F5" s="146" t="s">
        <v>59</v>
      </c>
      <c r="G5" s="174" t="s">
        <v>14829</v>
      </c>
    </row>
    <row r="6" spans="1:15" x14ac:dyDescent="0.3">
      <c r="A6" s="63" t="s">
        <v>81</v>
      </c>
      <c r="B6" s="146" t="s">
        <v>82</v>
      </c>
      <c r="C6" s="146" t="s">
        <v>82</v>
      </c>
      <c r="D6" s="146" t="s">
        <v>83</v>
      </c>
      <c r="E6" s="146" t="s">
        <v>83</v>
      </c>
      <c r="F6" s="146" t="s">
        <v>82</v>
      </c>
      <c r="G6" s="174" t="s">
        <v>83</v>
      </c>
    </row>
    <row r="7" spans="1:15" x14ac:dyDescent="0.3">
      <c r="A7" s="63" t="s">
        <v>89</v>
      </c>
      <c r="B7" s="494"/>
      <c r="C7" s="494"/>
      <c r="D7" s="482" t="s">
        <v>92</v>
      </c>
      <c r="E7" s="147" t="s">
        <v>90</v>
      </c>
      <c r="F7" s="495"/>
      <c r="G7" s="496"/>
    </row>
    <row r="8" spans="1:15" x14ac:dyDescent="0.3">
      <c r="A8" s="196" t="s">
        <v>94</v>
      </c>
      <c r="B8" s="494"/>
      <c r="C8" s="494"/>
      <c r="D8" s="484"/>
      <c r="E8" s="496"/>
      <c r="F8" s="496"/>
      <c r="G8" s="496"/>
    </row>
    <row r="9" spans="1:15" ht="16.2" customHeight="1" x14ac:dyDescent="0.3">
      <c r="A9" s="196" t="s">
        <v>97</v>
      </c>
      <c r="B9" s="494"/>
      <c r="C9" s="494"/>
      <c r="D9" s="484"/>
      <c r="E9" s="496"/>
      <c r="F9" s="496"/>
      <c r="G9" s="496"/>
    </row>
    <row r="10" spans="1:15" x14ac:dyDescent="0.3">
      <c r="A10" s="190" t="s">
        <v>99</v>
      </c>
      <c r="B10" s="147">
        <v>1</v>
      </c>
      <c r="C10" s="146">
        <v>1</v>
      </c>
      <c r="D10" s="200">
        <v>1</v>
      </c>
      <c r="E10" s="201">
        <v>1</v>
      </c>
      <c r="F10" s="201">
        <v>1</v>
      </c>
      <c r="G10" s="202">
        <v>1</v>
      </c>
    </row>
    <row r="11" spans="1:15" ht="17.399999999999999" customHeight="1" x14ac:dyDescent="0.3">
      <c r="A11" s="63" t="s">
        <v>674</v>
      </c>
      <c r="B11" s="496"/>
      <c r="C11" s="494"/>
      <c r="D11" s="484"/>
      <c r="E11" s="497"/>
      <c r="F11" s="497"/>
      <c r="G11" s="497"/>
    </row>
    <row r="12" spans="1:15" x14ac:dyDescent="0.3">
      <c r="A12" s="480" t="s">
        <v>744</v>
      </c>
      <c r="B12" s="148" t="s">
        <v>107</v>
      </c>
      <c r="C12" s="146" t="s">
        <v>107</v>
      </c>
      <c r="D12" s="493" t="s">
        <v>107</v>
      </c>
      <c r="E12" s="201" t="s">
        <v>107</v>
      </c>
      <c r="F12" s="498" t="s">
        <v>107</v>
      </c>
      <c r="G12" s="499" t="s">
        <v>107</v>
      </c>
    </row>
    <row r="13" spans="1:15" x14ac:dyDescent="0.3">
      <c r="A13" s="63" t="s">
        <v>109</v>
      </c>
      <c r="B13" s="500"/>
      <c r="C13" s="500"/>
      <c r="D13" s="486"/>
      <c r="E13" s="501"/>
      <c r="F13" s="501"/>
      <c r="G13" s="488"/>
    </row>
    <row r="14" spans="1:15" x14ac:dyDescent="0.3">
      <c r="A14" s="63" t="s">
        <v>761</v>
      </c>
      <c r="B14" s="500"/>
      <c r="C14" s="502"/>
      <c r="D14" s="488"/>
      <c r="E14" s="503"/>
      <c r="F14" s="503"/>
      <c r="G14" s="488"/>
    </row>
    <row r="15" spans="1:15" x14ac:dyDescent="0.3">
      <c r="A15" s="63" t="s">
        <v>114</v>
      </c>
      <c r="B15" s="494" t="s">
        <v>116</v>
      </c>
      <c r="C15" s="494" t="s">
        <v>116</v>
      </c>
      <c r="D15" s="490" t="s">
        <v>116</v>
      </c>
      <c r="E15" s="148" t="s">
        <v>116</v>
      </c>
      <c r="F15" s="504" t="s">
        <v>116</v>
      </c>
      <c r="G15" s="505" t="s">
        <v>116</v>
      </c>
    </row>
    <row r="16" spans="1:15" x14ac:dyDescent="0.3">
      <c r="A16" s="98" t="s">
        <v>117</v>
      </c>
      <c r="B16" s="506" t="s">
        <v>118</v>
      </c>
      <c r="C16" s="492" t="s">
        <v>14822</v>
      </c>
      <c r="D16" s="492" t="s">
        <v>14854</v>
      </c>
      <c r="E16" s="492" t="s">
        <v>645</v>
      </c>
      <c r="F16" s="507" t="s">
        <v>121</v>
      </c>
      <c r="G16" s="496" t="s">
        <v>15752</v>
      </c>
    </row>
    <row r="17" spans="1:7" x14ac:dyDescent="0.3">
      <c r="A17" s="151"/>
      <c r="B17" s="152"/>
      <c r="C17" s="155"/>
      <c r="D17" s="149"/>
      <c r="E17" s="150"/>
      <c r="F17" s="150"/>
      <c r="G17" s="132"/>
    </row>
    <row r="18" spans="1:7" x14ac:dyDescent="0.3">
      <c r="A18" s="151"/>
      <c r="B18" s="152"/>
      <c r="C18" s="155"/>
      <c r="D18" s="154"/>
      <c r="E18" s="150"/>
      <c r="F18" s="150"/>
      <c r="G18" s="132"/>
    </row>
    <row r="19" spans="1:7" x14ac:dyDescent="0.3">
      <c r="A19" s="153"/>
      <c r="B19" s="152"/>
      <c r="C19" s="155"/>
      <c r="D19" s="150"/>
      <c r="E19" s="150"/>
      <c r="F19" s="150"/>
      <c r="G19" s="132"/>
    </row>
    <row r="20" spans="1:7" x14ac:dyDescent="0.3">
      <c r="A20" s="153"/>
      <c r="B20" s="152"/>
      <c r="C20" s="155"/>
      <c r="D20" s="150"/>
      <c r="E20" s="150"/>
      <c r="F20" s="150"/>
      <c r="G20" s="132"/>
    </row>
    <row r="21" spans="1:7" x14ac:dyDescent="0.3">
      <c r="A21" s="153"/>
      <c r="B21" s="152"/>
      <c r="C21" s="155"/>
      <c r="D21" s="150"/>
      <c r="E21" s="150"/>
      <c r="F21" s="150"/>
      <c r="G21" s="132"/>
    </row>
    <row r="22" spans="1:7" x14ac:dyDescent="0.3">
      <c r="A22" s="153"/>
      <c r="B22" s="152"/>
      <c r="C22" s="155"/>
      <c r="D22" s="150"/>
      <c r="E22" s="150"/>
      <c r="F22" s="150"/>
      <c r="G22" s="132"/>
    </row>
    <row r="23" spans="1:7" x14ac:dyDescent="0.3">
      <c r="A23" s="153"/>
      <c r="B23" s="152"/>
      <c r="C23" s="155"/>
      <c r="D23" s="150"/>
      <c r="E23" s="150"/>
      <c r="F23" s="150"/>
      <c r="G23" s="132"/>
    </row>
    <row r="24" spans="1:7" x14ac:dyDescent="0.3">
      <c r="A24" s="153"/>
      <c r="B24" s="152"/>
      <c r="C24" s="155"/>
      <c r="D24" s="139"/>
      <c r="E24" s="149"/>
      <c r="F24" s="150"/>
      <c r="G24" s="132"/>
    </row>
    <row r="25" spans="1:7" x14ac:dyDescent="0.3">
      <c r="A25" s="139"/>
      <c r="B25" s="152"/>
      <c r="C25" s="155"/>
      <c r="D25" s="139"/>
      <c r="E25" s="139"/>
      <c r="F25" s="150"/>
      <c r="G25" s="132"/>
    </row>
    <row r="26" spans="1:7" x14ac:dyDescent="0.3">
      <c r="A26" s="139"/>
      <c r="B26" s="152"/>
      <c r="C26" s="155"/>
      <c r="D26" s="132"/>
      <c r="E26" s="139"/>
      <c r="F26" s="150"/>
      <c r="G26" s="132"/>
    </row>
    <row r="27" spans="1:7" x14ac:dyDescent="0.3">
      <c r="A27" s="132"/>
      <c r="B27" s="152"/>
      <c r="C27" s="150"/>
      <c r="D27" s="132"/>
      <c r="E27" s="132"/>
      <c r="F27" s="150"/>
      <c r="G27" s="132"/>
    </row>
    <row r="28" spans="1:7" x14ac:dyDescent="0.3">
      <c r="B28" s="138"/>
    </row>
    <row r="29" spans="1:7" x14ac:dyDescent="0.3">
      <c r="B29" s="138"/>
    </row>
    <row r="30" spans="1:7" x14ac:dyDescent="0.3">
      <c r="B30" s="138"/>
    </row>
    <row r="31" spans="1:7" x14ac:dyDescent="0.3">
      <c r="B31" s="138"/>
    </row>
    <row r="32" spans="1:7" x14ac:dyDescent="0.3">
      <c r="B32" s="138"/>
    </row>
    <row r="33" spans="2:2" x14ac:dyDescent="0.3">
      <c r="B33" s="138"/>
    </row>
    <row r="34" spans="2:2" x14ac:dyDescent="0.3">
      <c r="B34" s="138"/>
    </row>
    <row r="35" spans="2:2" x14ac:dyDescent="0.3">
      <c r="B35" s="138"/>
    </row>
    <row r="36" spans="2:2" x14ac:dyDescent="0.3">
      <c r="B36" s="138"/>
    </row>
    <row r="37" spans="2:2" x14ac:dyDescent="0.3">
      <c r="B37" s="138"/>
    </row>
    <row r="38" spans="2:2" x14ac:dyDescent="0.3">
      <c r="B38" s="138"/>
    </row>
    <row r="39" spans="2:2" x14ac:dyDescent="0.3">
      <c r="B39" s="138"/>
    </row>
    <row r="40" spans="2:2" x14ac:dyDescent="0.3">
      <c r="B40" s="138"/>
    </row>
    <row r="41" spans="2:2" x14ac:dyDescent="0.3">
      <c r="B41" s="138"/>
    </row>
    <row r="42" spans="2:2" x14ac:dyDescent="0.3">
      <c r="B42" s="138"/>
    </row>
    <row r="43" spans="2:2" x14ac:dyDescent="0.3">
      <c r="B43" s="138"/>
    </row>
    <row r="44" spans="2:2" x14ac:dyDescent="0.3">
      <c r="B44" s="138"/>
    </row>
    <row r="45" spans="2:2" x14ac:dyDescent="0.3">
      <c r="B45" s="138"/>
    </row>
    <row r="46" spans="2:2" x14ac:dyDescent="0.3">
      <c r="B46" s="138"/>
    </row>
    <row r="47" spans="2:2" x14ac:dyDescent="0.3">
      <c r="B47" s="138"/>
    </row>
    <row r="48" spans="2:2" x14ac:dyDescent="0.3">
      <c r="B48" s="138"/>
    </row>
    <row r="49" spans="2:2" x14ac:dyDescent="0.3">
      <c r="B49" s="138"/>
    </row>
    <row r="50" spans="2:2" x14ac:dyDescent="0.3">
      <c r="B50" s="138"/>
    </row>
    <row r="51" spans="2:2" x14ac:dyDescent="0.3">
      <c r="B51" s="138"/>
    </row>
    <row r="52" spans="2:2" x14ac:dyDescent="0.3">
      <c r="B52" s="138"/>
    </row>
    <row r="53" spans="2:2" x14ac:dyDescent="0.3">
      <c r="B53" s="138"/>
    </row>
    <row r="54" spans="2:2" x14ac:dyDescent="0.3">
      <c r="B54" s="138"/>
    </row>
    <row r="55" spans="2:2" x14ac:dyDescent="0.3">
      <c r="B55" s="138"/>
    </row>
    <row r="56" spans="2:2" x14ac:dyDescent="0.3">
      <c r="B56" s="138"/>
    </row>
    <row r="57" spans="2:2" x14ac:dyDescent="0.3">
      <c r="B57" s="138"/>
    </row>
    <row r="58" spans="2:2" x14ac:dyDescent="0.3">
      <c r="B58" s="138"/>
    </row>
    <row r="59" spans="2:2" x14ac:dyDescent="0.3">
      <c r="B59" s="138"/>
    </row>
    <row r="60" spans="2:2" x14ac:dyDescent="0.3">
      <c r="B60" s="138"/>
    </row>
    <row r="61" spans="2:2" x14ac:dyDescent="0.3">
      <c r="B61" s="138"/>
    </row>
    <row r="62" spans="2:2" x14ac:dyDescent="0.3">
      <c r="B62" s="138"/>
    </row>
    <row r="63" spans="2:2" x14ac:dyDescent="0.3">
      <c r="B63" s="138"/>
    </row>
    <row r="64" spans="2:2" x14ac:dyDescent="0.3">
      <c r="B64" s="138"/>
    </row>
    <row r="65" spans="2:2" x14ac:dyDescent="0.3">
      <c r="B65" s="138"/>
    </row>
    <row r="66" spans="2:2" x14ac:dyDescent="0.3">
      <c r="B66" s="138"/>
    </row>
    <row r="67" spans="2:2" x14ac:dyDescent="0.3">
      <c r="B67" s="138"/>
    </row>
    <row r="68" spans="2:2" x14ac:dyDescent="0.3">
      <c r="B68" s="138"/>
    </row>
    <row r="69" spans="2:2" x14ac:dyDescent="0.3">
      <c r="B69" s="138"/>
    </row>
    <row r="70" spans="2:2" x14ac:dyDescent="0.3">
      <c r="B70" s="138"/>
    </row>
    <row r="71" spans="2:2" x14ac:dyDescent="0.3">
      <c r="B71" s="138"/>
    </row>
    <row r="72" spans="2:2" x14ac:dyDescent="0.3">
      <c r="B72" s="138"/>
    </row>
    <row r="73" spans="2:2" x14ac:dyDescent="0.3">
      <c r="B73" s="138"/>
    </row>
    <row r="74" spans="2:2" x14ac:dyDescent="0.3">
      <c r="B74" s="138"/>
    </row>
    <row r="75" spans="2:2" x14ac:dyDescent="0.3">
      <c r="B75" s="138"/>
    </row>
    <row r="76" spans="2:2" x14ac:dyDescent="0.3">
      <c r="B76" s="138"/>
    </row>
    <row r="77" spans="2:2" x14ac:dyDescent="0.3">
      <c r="B77" s="138"/>
    </row>
    <row r="78" spans="2:2" x14ac:dyDescent="0.3">
      <c r="B78" s="138"/>
    </row>
    <row r="79" spans="2:2" x14ac:dyDescent="0.3">
      <c r="B79" s="138"/>
    </row>
    <row r="80" spans="2:2" x14ac:dyDescent="0.3">
      <c r="B80" s="138"/>
    </row>
    <row r="81" spans="2:2" x14ac:dyDescent="0.3">
      <c r="B81" s="138"/>
    </row>
    <row r="82" spans="2:2" x14ac:dyDescent="0.3">
      <c r="B82" s="138"/>
    </row>
    <row r="83" spans="2:2" x14ac:dyDescent="0.3">
      <c r="B83" s="138"/>
    </row>
    <row r="84" spans="2:2" x14ac:dyDescent="0.3">
      <c r="B84" s="138"/>
    </row>
    <row r="85" spans="2:2" x14ac:dyDescent="0.3">
      <c r="B85" s="138"/>
    </row>
    <row r="86" spans="2:2" x14ac:dyDescent="0.3">
      <c r="B86" s="138"/>
    </row>
    <row r="87" spans="2:2" x14ac:dyDescent="0.3">
      <c r="B87" s="138"/>
    </row>
    <row r="88" spans="2:2" x14ac:dyDescent="0.3">
      <c r="B88" s="138"/>
    </row>
    <row r="89" spans="2:2" x14ac:dyDescent="0.3">
      <c r="B89" s="138"/>
    </row>
    <row r="90" spans="2:2" x14ac:dyDescent="0.3">
      <c r="B90" s="138"/>
    </row>
    <row r="91" spans="2:2" x14ac:dyDescent="0.3">
      <c r="B91" s="138"/>
    </row>
    <row r="92" spans="2:2" x14ac:dyDescent="0.3">
      <c r="B92" s="138"/>
    </row>
    <row r="93" spans="2:2" x14ac:dyDescent="0.3">
      <c r="B93" s="138"/>
    </row>
    <row r="94" spans="2:2" x14ac:dyDescent="0.3">
      <c r="B94" s="138"/>
    </row>
    <row r="95" spans="2:2" x14ac:dyDescent="0.3">
      <c r="B95" s="138"/>
    </row>
    <row r="96" spans="2:2" x14ac:dyDescent="0.3">
      <c r="B96" s="138"/>
    </row>
    <row r="97" spans="2:2" x14ac:dyDescent="0.3">
      <c r="B97" s="138"/>
    </row>
    <row r="98" spans="2:2" x14ac:dyDescent="0.3">
      <c r="B98" s="138"/>
    </row>
    <row r="99" spans="2:2" x14ac:dyDescent="0.3">
      <c r="B99" s="138"/>
    </row>
    <row r="100" spans="2:2" x14ac:dyDescent="0.3">
      <c r="B100" s="138"/>
    </row>
    <row r="101" spans="2:2" x14ac:dyDescent="0.3">
      <c r="B101" s="138"/>
    </row>
    <row r="102" spans="2:2" x14ac:dyDescent="0.3">
      <c r="B102" s="138"/>
    </row>
    <row r="103" spans="2:2" x14ac:dyDescent="0.3">
      <c r="B103" s="138"/>
    </row>
    <row r="104" spans="2:2" x14ac:dyDescent="0.3">
      <c r="B104" s="138"/>
    </row>
    <row r="105" spans="2:2" x14ac:dyDescent="0.3">
      <c r="B105" s="138"/>
    </row>
    <row r="106" spans="2:2" x14ac:dyDescent="0.3">
      <c r="B106" s="138"/>
    </row>
    <row r="107" spans="2:2" x14ac:dyDescent="0.3">
      <c r="B107" s="138"/>
    </row>
    <row r="108" spans="2:2" x14ac:dyDescent="0.3">
      <c r="B108" s="138"/>
    </row>
    <row r="109" spans="2:2" x14ac:dyDescent="0.3">
      <c r="B109" s="138"/>
    </row>
    <row r="110" spans="2:2" x14ac:dyDescent="0.3">
      <c r="B110" s="138"/>
    </row>
    <row r="111" spans="2:2" x14ac:dyDescent="0.3">
      <c r="B111" s="138"/>
    </row>
    <row r="112" spans="2:2" x14ac:dyDescent="0.3">
      <c r="B112" s="138"/>
    </row>
    <row r="113" spans="2:2" x14ac:dyDescent="0.3">
      <c r="B113" s="138"/>
    </row>
    <row r="114" spans="2:2" x14ac:dyDescent="0.3">
      <c r="B114" s="138"/>
    </row>
    <row r="115" spans="2:2" x14ac:dyDescent="0.3">
      <c r="B115" s="138"/>
    </row>
    <row r="116" spans="2:2" x14ac:dyDescent="0.3">
      <c r="B116" s="138"/>
    </row>
    <row r="117" spans="2:2" x14ac:dyDescent="0.3">
      <c r="B117" s="138"/>
    </row>
    <row r="118" spans="2:2" x14ac:dyDescent="0.3">
      <c r="B118" s="138"/>
    </row>
    <row r="119" spans="2:2" x14ac:dyDescent="0.3">
      <c r="B119" s="138"/>
    </row>
    <row r="120" spans="2:2" x14ac:dyDescent="0.3">
      <c r="B120" s="138"/>
    </row>
    <row r="121" spans="2:2" x14ac:dyDescent="0.3">
      <c r="B121" s="138"/>
    </row>
    <row r="122" spans="2:2" x14ac:dyDescent="0.3">
      <c r="B122" s="138"/>
    </row>
    <row r="123" spans="2:2" x14ac:dyDescent="0.3">
      <c r="B123" s="138"/>
    </row>
    <row r="124" spans="2:2" x14ac:dyDescent="0.3">
      <c r="B124" s="138"/>
    </row>
    <row r="125" spans="2:2" x14ac:dyDescent="0.3">
      <c r="B125" s="138"/>
    </row>
    <row r="126" spans="2:2" x14ac:dyDescent="0.3">
      <c r="B126" s="138"/>
    </row>
    <row r="127" spans="2:2" x14ac:dyDescent="0.3">
      <c r="B127" s="138"/>
    </row>
    <row r="128" spans="2:2" x14ac:dyDescent="0.3">
      <c r="B128" s="138"/>
    </row>
    <row r="129" spans="2:2" x14ac:dyDescent="0.3">
      <c r="B129" s="138"/>
    </row>
    <row r="130" spans="2:2" x14ac:dyDescent="0.3">
      <c r="B130" s="138"/>
    </row>
    <row r="131" spans="2:2" x14ac:dyDescent="0.3">
      <c r="B131" s="138"/>
    </row>
    <row r="132" spans="2:2" x14ac:dyDescent="0.3">
      <c r="B132" s="138"/>
    </row>
    <row r="133" spans="2:2" x14ac:dyDescent="0.3">
      <c r="B133" s="138"/>
    </row>
    <row r="134" spans="2:2" x14ac:dyDescent="0.3">
      <c r="B134" s="138"/>
    </row>
    <row r="135" spans="2:2" x14ac:dyDescent="0.3">
      <c r="B135" s="138"/>
    </row>
    <row r="136" spans="2:2" x14ac:dyDescent="0.3">
      <c r="B136" s="138"/>
    </row>
    <row r="137" spans="2:2" x14ac:dyDescent="0.3">
      <c r="B137" s="138"/>
    </row>
    <row r="138" spans="2:2" x14ac:dyDescent="0.3">
      <c r="B138" s="138"/>
    </row>
    <row r="139" spans="2:2" x14ac:dyDescent="0.3">
      <c r="B139" s="138"/>
    </row>
    <row r="140" spans="2:2" x14ac:dyDescent="0.3">
      <c r="B140" s="138"/>
    </row>
    <row r="141" spans="2:2" x14ac:dyDescent="0.3">
      <c r="B141" s="138"/>
    </row>
    <row r="142" spans="2:2" x14ac:dyDescent="0.3">
      <c r="B142" s="138"/>
    </row>
    <row r="143" spans="2:2" x14ac:dyDescent="0.3">
      <c r="B143" s="138"/>
    </row>
    <row r="144" spans="2:2" x14ac:dyDescent="0.3">
      <c r="B144" s="138"/>
    </row>
    <row r="145" spans="2:2" x14ac:dyDescent="0.3">
      <c r="B145" s="138"/>
    </row>
    <row r="146" spans="2:2" x14ac:dyDescent="0.3">
      <c r="B146" s="138"/>
    </row>
    <row r="147" spans="2:2" x14ac:dyDescent="0.3">
      <c r="B147" s="138"/>
    </row>
    <row r="148" spans="2:2" x14ac:dyDescent="0.3">
      <c r="B148" s="138"/>
    </row>
    <row r="149" spans="2:2" x14ac:dyDescent="0.3">
      <c r="B149" s="138"/>
    </row>
    <row r="150" spans="2:2" x14ac:dyDescent="0.3">
      <c r="B150" s="138"/>
    </row>
    <row r="151" spans="2:2" x14ac:dyDescent="0.3">
      <c r="B151" s="138"/>
    </row>
    <row r="152" spans="2:2" x14ac:dyDescent="0.3">
      <c r="B152" s="138"/>
    </row>
    <row r="153" spans="2:2" x14ac:dyDescent="0.3">
      <c r="B153" s="138"/>
    </row>
    <row r="154" spans="2:2" x14ac:dyDescent="0.3">
      <c r="B154" s="138"/>
    </row>
    <row r="155" spans="2:2" x14ac:dyDescent="0.3">
      <c r="B155" s="138"/>
    </row>
    <row r="156" spans="2:2" x14ac:dyDescent="0.3">
      <c r="B156" s="138"/>
    </row>
    <row r="157" spans="2:2" x14ac:dyDescent="0.3">
      <c r="B157" s="138"/>
    </row>
    <row r="158" spans="2:2" x14ac:dyDescent="0.3">
      <c r="B158" s="138"/>
    </row>
    <row r="159" spans="2:2" x14ac:dyDescent="0.3">
      <c r="B159" s="138"/>
    </row>
    <row r="160" spans="2:2" x14ac:dyDescent="0.3">
      <c r="B160" s="138"/>
    </row>
    <row r="161" spans="2:2" x14ac:dyDescent="0.3">
      <c r="B161" s="138"/>
    </row>
    <row r="162" spans="2:2" x14ac:dyDescent="0.3">
      <c r="B162" s="138"/>
    </row>
    <row r="163" spans="2:2" x14ac:dyDescent="0.3">
      <c r="B163" s="138"/>
    </row>
    <row r="164" spans="2:2" x14ac:dyDescent="0.3">
      <c r="B164" s="138"/>
    </row>
    <row r="165" spans="2:2" x14ac:dyDescent="0.3">
      <c r="B165" s="138"/>
    </row>
    <row r="166" spans="2:2" x14ac:dyDescent="0.3">
      <c r="B166" s="138"/>
    </row>
    <row r="167" spans="2:2" x14ac:dyDescent="0.3">
      <c r="B167" s="138"/>
    </row>
    <row r="168" spans="2:2" x14ac:dyDescent="0.3">
      <c r="B168" s="138"/>
    </row>
    <row r="169" spans="2:2" x14ac:dyDescent="0.3">
      <c r="B169" s="138"/>
    </row>
    <row r="170" spans="2:2" x14ac:dyDescent="0.3">
      <c r="B170" s="138"/>
    </row>
    <row r="171" spans="2:2" x14ac:dyDescent="0.3">
      <c r="B171" s="138"/>
    </row>
    <row r="172" spans="2:2" x14ac:dyDescent="0.3">
      <c r="B172" s="138"/>
    </row>
    <row r="173" spans="2:2" x14ac:dyDescent="0.3">
      <c r="B173" s="138"/>
    </row>
    <row r="174" spans="2:2" x14ac:dyDescent="0.3">
      <c r="B174" s="138"/>
    </row>
    <row r="175" spans="2:2" x14ac:dyDescent="0.3">
      <c r="B175" s="138"/>
    </row>
    <row r="176" spans="2:2" x14ac:dyDescent="0.3">
      <c r="B176" s="138"/>
    </row>
    <row r="177" spans="2:2" x14ac:dyDescent="0.3">
      <c r="B177" s="138"/>
    </row>
    <row r="178" spans="2:2" x14ac:dyDescent="0.3">
      <c r="B178" s="138"/>
    </row>
    <row r="179" spans="2:2" x14ac:dyDescent="0.3">
      <c r="B179" s="138"/>
    </row>
    <row r="180" spans="2:2" x14ac:dyDescent="0.3">
      <c r="B180" s="138"/>
    </row>
    <row r="181" spans="2:2" x14ac:dyDescent="0.3">
      <c r="B181" s="138"/>
    </row>
    <row r="182" spans="2:2" x14ac:dyDescent="0.3">
      <c r="B182" s="138"/>
    </row>
    <row r="183" spans="2:2" x14ac:dyDescent="0.3">
      <c r="B183" s="138"/>
    </row>
    <row r="184" spans="2:2" x14ac:dyDescent="0.3">
      <c r="B184" s="138"/>
    </row>
    <row r="185" spans="2:2" x14ac:dyDescent="0.3">
      <c r="B185" s="138"/>
    </row>
    <row r="186" spans="2:2" x14ac:dyDescent="0.3">
      <c r="B186" s="138"/>
    </row>
    <row r="187" spans="2:2" x14ac:dyDescent="0.3">
      <c r="B187" s="138"/>
    </row>
    <row r="188" spans="2:2" x14ac:dyDescent="0.3">
      <c r="B188" s="138"/>
    </row>
    <row r="189" spans="2:2" x14ac:dyDescent="0.3">
      <c r="B189" s="138"/>
    </row>
    <row r="190" spans="2:2" x14ac:dyDescent="0.3">
      <c r="B190" s="138"/>
    </row>
    <row r="191" spans="2:2" x14ac:dyDescent="0.3">
      <c r="B191" s="138"/>
    </row>
    <row r="192" spans="2:2" x14ac:dyDescent="0.3">
      <c r="B192" s="138"/>
    </row>
    <row r="193" spans="2:2" x14ac:dyDescent="0.3">
      <c r="B193" s="138"/>
    </row>
    <row r="194" spans="2:2" x14ac:dyDescent="0.3">
      <c r="B194" s="138"/>
    </row>
    <row r="195" spans="2:2" x14ac:dyDescent="0.3">
      <c r="B195" s="138"/>
    </row>
    <row r="196" spans="2:2" x14ac:dyDescent="0.3">
      <c r="B196" s="138"/>
    </row>
    <row r="197" spans="2:2" x14ac:dyDescent="0.3">
      <c r="B197" s="138"/>
    </row>
    <row r="198" spans="2:2" x14ac:dyDescent="0.3">
      <c r="B198" s="138"/>
    </row>
    <row r="199" spans="2:2" x14ac:dyDescent="0.3">
      <c r="B199" s="138"/>
    </row>
    <row r="200" spans="2:2" x14ac:dyDescent="0.3">
      <c r="B200" s="138"/>
    </row>
    <row r="201" spans="2:2" x14ac:dyDescent="0.3">
      <c r="B201" s="138"/>
    </row>
    <row r="202" spans="2:2" x14ac:dyDescent="0.3">
      <c r="B202" s="138"/>
    </row>
    <row r="203" spans="2:2" x14ac:dyDescent="0.3">
      <c r="B203" s="138"/>
    </row>
    <row r="204" spans="2:2" x14ac:dyDescent="0.3">
      <c r="B204" s="138"/>
    </row>
    <row r="205" spans="2:2" x14ac:dyDescent="0.3">
      <c r="B205" s="138"/>
    </row>
    <row r="206" spans="2:2" x14ac:dyDescent="0.3">
      <c r="B206" s="138"/>
    </row>
    <row r="207" spans="2:2" x14ac:dyDescent="0.3">
      <c r="B207" s="138"/>
    </row>
    <row r="208" spans="2:2" x14ac:dyDescent="0.3">
      <c r="B208" s="138"/>
    </row>
    <row r="209" spans="2:2" x14ac:dyDescent="0.3">
      <c r="B209" s="138"/>
    </row>
    <row r="210" spans="2:2" x14ac:dyDescent="0.3">
      <c r="B210" s="138"/>
    </row>
    <row r="211" spans="2:2" x14ac:dyDescent="0.3">
      <c r="B211" s="138"/>
    </row>
    <row r="212" spans="2:2" x14ac:dyDescent="0.3">
      <c r="B212" s="138"/>
    </row>
    <row r="213" spans="2:2" x14ac:dyDescent="0.3">
      <c r="B213" s="138"/>
    </row>
    <row r="214" spans="2:2" x14ac:dyDescent="0.3">
      <c r="B214" s="138"/>
    </row>
    <row r="215" spans="2:2" x14ac:dyDescent="0.3">
      <c r="B215" s="138"/>
    </row>
    <row r="216" spans="2:2" x14ac:dyDescent="0.3">
      <c r="B216" s="138"/>
    </row>
    <row r="217" spans="2:2" x14ac:dyDescent="0.3">
      <c r="B217" s="138"/>
    </row>
    <row r="218" spans="2:2" x14ac:dyDescent="0.3">
      <c r="B218" s="138"/>
    </row>
    <row r="219" spans="2:2" x14ac:dyDescent="0.3">
      <c r="B219" s="138"/>
    </row>
    <row r="220" spans="2:2" x14ac:dyDescent="0.3">
      <c r="B220" s="138"/>
    </row>
    <row r="221" spans="2:2" x14ac:dyDescent="0.3">
      <c r="B221" s="138"/>
    </row>
    <row r="222" spans="2:2" x14ac:dyDescent="0.3">
      <c r="B222" s="138"/>
    </row>
    <row r="223" spans="2:2" x14ac:dyDescent="0.3">
      <c r="B223" s="138"/>
    </row>
    <row r="224" spans="2:2" x14ac:dyDescent="0.3">
      <c r="B224" s="138"/>
    </row>
    <row r="225" spans="2:2" x14ac:dyDescent="0.3">
      <c r="B225" s="138"/>
    </row>
    <row r="226" spans="2:2" x14ac:dyDescent="0.3">
      <c r="B226" s="138"/>
    </row>
    <row r="227" spans="2:2" x14ac:dyDescent="0.3">
      <c r="B227" s="138"/>
    </row>
    <row r="228" spans="2:2" x14ac:dyDescent="0.3">
      <c r="B228" s="138"/>
    </row>
    <row r="229" spans="2:2" x14ac:dyDescent="0.3">
      <c r="B229" s="138"/>
    </row>
    <row r="230" spans="2:2" x14ac:dyDescent="0.3">
      <c r="B230" s="138"/>
    </row>
    <row r="231" spans="2:2" x14ac:dyDescent="0.3">
      <c r="B231" s="138"/>
    </row>
    <row r="232" spans="2:2" x14ac:dyDescent="0.3">
      <c r="B232" s="138"/>
    </row>
    <row r="233" spans="2:2" x14ac:dyDescent="0.3">
      <c r="B233" s="138"/>
    </row>
    <row r="234" spans="2:2" x14ac:dyDescent="0.3">
      <c r="B234" s="138"/>
    </row>
    <row r="235" spans="2:2" x14ac:dyDescent="0.3">
      <c r="B235" s="138"/>
    </row>
    <row r="236" spans="2:2" x14ac:dyDescent="0.3">
      <c r="B236" s="138"/>
    </row>
    <row r="237" spans="2:2" x14ac:dyDescent="0.3">
      <c r="B237" s="138"/>
    </row>
    <row r="238" spans="2:2" x14ac:dyDescent="0.3">
      <c r="B238" s="138"/>
    </row>
    <row r="239" spans="2:2" x14ac:dyDescent="0.3">
      <c r="B239" s="138"/>
    </row>
    <row r="240" spans="2:2" x14ac:dyDescent="0.3">
      <c r="B240" s="138"/>
    </row>
    <row r="241" spans="2:2" x14ac:dyDescent="0.3">
      <c r="B241" s="138"/>
    </row>
    <row r="242" spans="2:2" x14ac:dyDescent="0.3">
      <c r="B242" s="138"/>
    </row>
    <row r="243" spans="2:2" x14ac:dyDescent="0.3">
      <c r="B243" s="138"/>
    </row>
    <row r="244" spans="2:2" x14ac:dyDescent="0.3">
      <c r="B244" s="138"/>
    </row>
    <row r="245" spans="2:2" x14ac:dyDescent="0.3">
      <c r="B245" s="138"/>
    </row>
    <row r="246" spans="2:2" x14ac:dyDescent="0.3">
      <c r="B246" s="138"/>
    </row>
    <row r="247" spans="2:2" x14ac:dyDescent="0.3">
      <c r="B247" s="138"/>
    </row>
    <row r="248" spans="2:2" x14ac:dyDescent="0.3">
      <c r="B248" s="138"/>
    </row>
    <row r="249" spans="2:2" x14ac:dyDescent="0.3">
      <c r="B249" s="138"/>
    </row>
    <row r="250" spans="2:2" x14ac:dyDescent="0.3">
      <c r="B250" s="138"/>
    </row>
    <row r="251" spans="2:2" x14ac:dyDescent="0.3">
      <c r="B251" s="138"/>
    </row>
    <row r="252" spans="2:2" x14ac:dyDescent="0.3">
      <c r="B252" s="138"/>
    </row>
    <row r="253" spans="2:2" x14ac:dyDescent="0.3">
      <c r="B253" s="138"/>
    </row>
    <row r="254" spans="2:2" x14ac:dyDescent="0.3">
      <c r="B254" s="138"/>
    </row>
    <row r="255" spans="2:2" x14ac:dyDescent="0.3">
      <c r="B255" s="138"/>
    </row>
    <row r="256" spans="2:2" x14ac:dyDescent="0.3">
      <c r="B256" s="138"/>
    </row>
    <row r="257" spans="2:2" x14ac:dyDescent="0.3">
      <c r="B257" s="138"/>
    </row>
    <row r="258" spans="2:2" x14ac:dyDescent="0.3">
      <c r="B258" s="138"/>
    </row>
    <row r="259" spans="2:2" x14ac:dyDescent="0.3">
      <c r="B259" s="138"/>
    </row>
    <row r="260" spans="2:2" x14ac:dyDescent="0.3">
      <c r="B260" s="138"/>
    </row>
    <row r="261" spans="2:2" x14ac:dyDescent="0.3">
      <c r="B261" s="138"/>
    </row>
    <row r="262" spans="2:2" x14ac:dyDescent="0.3">
      <c r="B262" s="138"/>
    </row>
    <row r="263" spans="2:2" x14ac:dyDescent="0.3">
      <c r="B263" s="138"/>
    </row>
    <row r="264" spans="2:2" x14ac:dyDescent="0.3">
      <c r="B264" s="138"/>
    </row>
    <row r="265" spans="2:2" x14ac:dyDescent="0.3">
      <c r="B265" s="138"/>
    </row>
    <row r="266" spans="2:2" x14ac:dyDescent="0.3">
      <c r="B266" s="138"/>
    </row>
    <row r="267" spans="2:2" x14ac:dyDescent="0.3">
      <c r="B267" s="138"/>
    </row>
    <row r="268" spans="2:2" x14ac:dyDescent="0.3">
      <c r="B268" s="138"/>
    </row>
    <row r="269" spans="2:2" x14ac:dyDescent="0.3">
      <c r="B269" s="138"/>
    </row>
    <row r="270" spans="2:2" x14ac:dyDescent="0.3">
      <c r="B270" s="138"/>
    </row>
    <row r="271" spans="2:2" x14ac:dyDescent="0.3">
      <c r="B271" s="138"/>
    </row>
    <row r="272" spans="2:2" x14ac:dyDescent="0.3">
      <c r="B272" s="138"/>
    </row>
    <row r="273" spans="2:2" x14ac:dyDescent="0.3">
      <c r="B273" s="138"/>
    </row>
    <row r="274" spans="2:2" x14ac:dyDescent="0.3">
      <c r="B274" s="138"/>
    </row>
    <row r="275" spans="2:2" x14ac:dyDescent="0.3">
      <c r="B275" s="138"/>
    </row>
    <row r="276" spans="2:2" x14ac:dyDescent="0.3">
      <c r="B276" s="138"/>
    </row>
    <row r="277" spans="2:2" x14ac:dyDescent="0.3">
      <c r="B277" s="138"/>
    </row>
    <row r="278" spans="2:2" x14ac:dyDescent="0.3">
      <c r="B278" s="138"/>
    </row>
    <row r="279" spans="2:2" x14ac:dyDescent="0.3">
      <c r="B279" s="138"/>
    </row>
    <row r="280" spans="2:2" x14ac:dyDescent="0.3">
      <c r="B280" s="138"/>
    </row>
    <row r="281" spans="2:2" x14ac:dyDescent="0.3">
      <c r="B281" s="138"/>
    </row>
    <row r="282" spans="2:2" x14ac:dyDescent="0.3">
      <c r="B282" s="138"/>
    </row>
    <row r="283" spans="2:2" x14ac:dyDescent="0.3">
      <c r="B283" s="138"/>
    </row>
    <row r="284" spans="2:2" x14ac:dyDescent="0.3">
      <c r="B284" s="138"/>
    </row>
    <row r="285" spans="2:2" x14ac:dyDescent="0.3">
      <c r="B285" s="138"/>
    </row>
    <row r="286" spans="2:2" x14ac:dyDescent="0.3">
      <c r="B286" s="138"/>
    </row>
    <row r="287" spans="2:2" x14ac:dyDescent="0.3">
      <c r="B287" s="138"/>
    </row>
    <row r="288" spans="2:2" x14ac:dyDescent="0.3">
      <c r="B288" s="138"/>
    </row>
    <row r="289" spans="2:2" x14ac:dyDescent="0.3">
      <c r="B289" s="138"/>
    </row>
    <row r="290" spans="2:2" x14ac:dyDescent="0.3">
      <c r="B290" s="138"/>
    </row>
    <row r="291" spans="2:2" x14ac:dyDescent="0.3">
      <c r="B291" s="138"/>
    </row>
    <row r="292" spans="2:2" x14ac:dyDescent="0.3">
      <c r="B292" s="138"/>
    </row>
    <row r="293" spans="2:2" x14ac:dyDescent="0.3">
      <c r="B293" s="138"/>
    </row>
    <row r="294" spans="2:2" x14ac:dyDescent="0.3">
      <c r="B294" s="138"/>
    </row>
    <row r="295" spans="2:2" x14ac:dyDescent="0.3">
      <c r="B295" s="138"/>
    </row>
    <row r="296" spans="2:2" x14ac:dyDescent="0.3">
      <c r="B296" s="138"/>
    </row>
    <row r="297" spans="2:2" x14ac:dyDescent="0.3">
      <c r="B297" s="138"/>
    </row>
    <row r="298" spans="2:2" x14ac:dyDescent="0.3">
      <c r="B298" s="138"/>
    </row>
    <row r="299" spans="2:2" x14ac:dyDescent="0.3">
      <c r="B299" s="138"/>
    </row>
    <row r="300" spans="2:2" x14ac:dyDescent="0.3">
      <c r="B300" s="138"/>
    </row>
    <row r="301" spans="2:2" x14ac:dyDescent="0.3">
      <c r="B301" s="138"/>
    </row>
    <row r="302" spans="2:2" x14ac:dyDescent="0.3">
      <c r="B302" s="138"/>
    </row>
    <row r="303" spans="2:2" x14ac:dyDescent="0.3">
      <c r="B303" s="138"/>
    </row>
    <row r="304" spans="2:2" x14ac:dyDescent="0.3">
      <c r="B304" s="138"/>
    </row>
    <row r="305" spans="2:2" x14ac:dyDescent="0.3">
      <c r="B305" s="138"/>
    </row>
    <row r="306" spans="2:2" x14ac:dyDescent="0.3">
      <c r="B306" s="138"/>
    </row>
    <row r="307" spans="2:2" x14ac:dyDescent="0.3">
      <c r="B307" s="138"/>
    </row>
    <row r="308" spans="2:2" x14ac:dyDescent="0.3">
      <c r="B308" s="138"/>
    </row>
    <row r="309" spans="2:2" x14ac:dyDescent="0.3">
      <c r="B309" s="138"/>
    </row>
    <row r="310" spans="2:2" x14ac:dyDescent="0.3">
      <c r="B310" s="138"/>
    </row>
    <row r="311" spans="2:2" x14ac:dyDescent="0.3">
      <c r="B311" s="138"/>
    </row>
    <row r="312" spans="2:2" x14ac:dyDescent="0.3">
      <c r="B312" s="138"/>
    </row>
    <row r="313" spans="2:2" x14ac:dyDescent="0.3">
      <c r="B313" s="138"/>
    </row>
    <row r="314" spans="2:2" x14ac:dyDescent="0.3">
      <c r="B314" s="138"/>
    </row>
    <row r="315" spans="2:2" x14ac:dyDescent="0.3">
      <c r="B315" s="138"/>
    </row>
    <row r="316" spans="2:2" x14ac:dyDescent="0.3">
      <c r="B316" s="138"/>
    </row>
    <row r="317" spans="2:2" x14ac:dyDescent="0.3">
      <c r="B317" s="138"/>
    </row>
    <row r="318" spans="2:2" x14ac:dyDescent="0.3">
      <c r="B318" s="138"/>
    </row>
    <row r="319" spans="2:2" x14ac:dyDescent="0.3">
      <c r="B319" s="138"/>
    </row>
    <row r="320" spans="2:2" x14ac:dyDescent="0.3">
      <c r="B320" s="138"/>
    </row>
    <row r="321" spans="2:2" x14ac:dyDescent="0.3">
      <c r="B321" s="138"/>
    </row>
    <row r="322" spans="2:2" x14ac:dyDescent="0.3">
      <c r="B322" s="138"/>
    </row>
    <row r="323" spans="2:2" x14ac:dyDescent="0.3">
      <c r="B323" s="138"/>
    </row>
    <row r="324" spans="2:2" x14ac:dyDescent="0.3">
      <c r="B324" s="138"/>
    </row>
    <row r="325" spans="2:2" x14ac:dyDescent="0.3">
      <c r="B325" s="138"/>
    </row>
    <row r="326" spans="2:2" x14ac:dyDescent="0.3">
      <c r="B326" s="138"/>
    </row>
    <row r="327" spans="2:2" x14ac:dyDescent="0.3">
      <c r="B327" s="138"/>
    </row>
    <row r="328" spans="2:2" x14ac:dyDescent="0.3">
      <c r="B328" s="138"/>
    </row>
    <row r="329" spans="2:2" x14ac:dyDescent="0.3">
      <c r="B329" s="138"/>
    </row>
    <row r="330" spans="2:2" x14ac:dyDescent="0.3">
      <c r="B330" s="138"/>
    </row>
    <row r="331" spans="2:2" x14ac:dyDescent="0.3">
      <c r="B331" s="138"/>
    </row>
    <row r="332" spans="2:2" x14ac:dyDescent="0.3">
      <c r="B332" s="138"/>
    </row>
    <row r="333" spans="2:2" x14ac:dyDescent="0.3">
      <c r="B333" s="138"/>
    </row>
    <row r="334" spans="2:2" x14ac:dyDescent="0.3">
      <c r="B334" s="138"/>
    </row>
    <row r="335" spans="2:2" x14ac:dyDescent="0.3">
      <c r="B335" s="138"/>
    </row>
    <row r="336" spans="2:2" x14ac:dyDescent="0.3">
      <c r="B336" s="138"/>
    </row>
    <row r="337" spans="2:2" x14ac:dyDescent="0.3">
      <c r="B337" s="138"/>
    </row>
    <row r="338" spans="2:2" x14ac:dyDescent="0.3">
      <c r="B338" s="138"/>
    </row>
    <row r="339" spans="2:2" x14ac:dyDescent="0.3">
      <c r="B339" s="138"/>
    </row>
    <row r="340" spans="2:2" x14ac:dyDescent="0.3">
      <c r="B340" s="138"/>
    </row>
    <row r="341" spans="2:2" x14ac:dyDescent="0.3">
      <c r="B341" s="138"/>
    </row>
    <row r="342" spans="2:2" x14ac:dyDescent="0.3">
      <c r="B342" s="138"/>
    </row>
    <row r="343" spans="2:2" x14ac:dyDescent="0.3">
      <c r="B343" s="138"/>
    </row>
    <row r="344" spans="2:2" x14ac:dyDescent="0.3">
      <c r="B344" s="138"/>
    </row>
    <row r="345" spans="2:2" x14ac:dyDescent="0.3">
      <c r="B345" s="138"/>
    </row>
    <row r="346" spans="2:2" x14ac:dyDescent="0.3">
      <c r="B346" s="138"/>
    </row>
    <row r="347" spans="2:2" x14ac:dyDescent="0.3">
      <c r="B347" s="138"/>
    </row>
    <row r="348" spans="2:2" x14ac:dyDescent="0.3">
      <c r="B348" s="138"/>
    </row>
    <row r="349" spans="2:2" x14ac:dyDescent="0.3">
      <c r="B349" s="138"/>
    </row>
    <row r="350" spans="2:2" x14ac:dyDescent="0.3">
      <c r="B350" s="138"/>
    </row>
    <row r="351" spans="2:2" x14ac:dyDescent="0.3">
      <c r="B351" s="138"/>
    </row>
    <row r="352" spans="2:2" x14ac:dyDescent="0.3">
      <c r="B352" s="138"/>
    </row>
    <row r="353" spans="2:2" x14ac:dyDescent="0.3">
      <c r="B353" s="138"/>
    </row>
    <row r="354" spans="2:2" x14ac:dyDescent="0.3">
      <c r="B354" s="138"/>
    </row>
    <row r="355" spans="2:2" x14ac:dyDescent="0.3">
      <c r="B355" s="138"/>
    </row>
    <row r="356" spans="2:2" x14ac:dyDescent="0.3">
      <c r="B356" s="138"/>
    </row>
    <row r="357" spans="2:2" x14ac:dyDescent="0.3">
      <c r="B357" s="138"/>
    </row>
    <row r="358" spans="2:2" x14ac:dyDescent="0.3">
      <c r="B358" s="138"/>
    </row>
    <row r="359" spans="2:2" x14ac:dyDescent="0.3">
      <c r="B359" s="138"/>
    </row>
    <row r="360" spans="2:2" x14ac:dyDescent="0.3">
      <c r="B360" s="138"/>
    </row>
    <row r="361" spans="2:2" x14ac:dyDescent="0.3">
      <c r="B361" s="138"/>
    </row>
    <row r="362" spans="2:2" x14ac:dyDescent="0.3">
      <c r="B362" s="138"/>
    </row>
    <row r="363" spans="2:2" x14ac:dyDescent="0.3">
      <c r="B363" s="138"/>
    </row>
    <row r="364" spans="2:2" x14ac:dyDescent="0.3">
      <c r="B364" s="138"/>
    </row>
    <row r="365" spans="2:2" x14ac:dyDescent="0.3">
      <c r="B365" s="138"/>
    </row>
    <row r="366" spans="2:2" x14ac:dyDescent="0.3">
      <c r="B366" s="138"/>
    </row>
    <row r="367" spans="2:2" x14ac:dyDescent="0.3">
      <c r="B367" s="138"/>
    </row>
    <row r="368" spans="2:2" x14ac:dyDescent="0.3">
      <c r="B368" s="138"/>
    </row>
    <row r="369" spans="2:2" x14ac:dyDescent="0.3">
      <c r="B369" s="138"/>
    </row>
    <row r="370" spans="2:2" x14ac:dyDescent="0.3">
      <c r="B370" s="138"/>
    </row>
    <row r="371" spans="2:2" x14ac:dyDescent="0.3">
      <c r="B371" s="138"/>
    </row>
    <row r="372" spans="2:2" x14ac:dyDescent="0.3">
      <c r="B372" s="138"/>
    </row>
    <row r="373" spans="2:2" x14ac:dyDescent="0.3">
      <c r="B373" s="138"/>
    </row>
    <row r="374" spans="2:2" x14ac:dyDescent="0.3">
      <c r="B374" s="138"/>
    </row>
    <row r="375" spans="2:2" x14ac:dyDescent="0.3">
      <c r="B375" s="138"/>
    </row>
    <row r="376" spans="2:2" x14ac:dyDescent="0.3">
      <c r="B376" s="138"/>
    </row>
    <row r="377" spans="2:2" x14ac:dyDescent="0.3">
      <c r="B377" s="138"/>
    </row>
    <row r="378" spans="2:2" x14ac:dyDescent="0.3">
      <c r="B378" s="138"/>
    </row>
    <row r="379" spans="2:2" x14ac:dyDescent="0.3">
      <c r="B379" s="138"/>
    </row>
    <row r="380" spans="2:2" x14ac:dyDescent="0.3">
      <c r="B380" s="138"/>
    </row>
    <row r="381" spans="2:2" x14ac:dyDescent="0.3">
      <c r="B381" s="138"/>
    </row>
    <row r="382" spans="2:2" x14ac:dyDescent="0.3">
      <c r="B382" s="138"/>
    </row>
    <row r="383" spans="2:2" x14ac:dyDescent="0.3">
      <c r="B383" s="138"/>
    </row>
    <row r="384" spans="2:2" x14ac:dyDescent="0.3">
      <c r="B384" s="138"/>
    </row>
    <row r="385" spans="2:2" x14ac:dyDescent="0.3">
      <c r="B385" s="138"/>
    </row>
    <row r="386" spans="2:2" x14ac:dyDescent="0.3">
      <c r="B386" s="138"/>
    </row>
    <row r="387" spans="2:2" x14ac:dyDescent="0.3">
      <c r="B387" s="138"/>
    </row>
    <row r="388" spans="2:2" x14ac:dyDescent="0.3">
      <c r="B388" s="138"/>
    </row>
    <row r="389" spans="2:2" x14ac:dyDescent="0.3">
      <c r="B389" s="138"/>
    </row>
    <row r="390" spans="2:2" x14ac:dyDescent="0.3">
      <c r="B390" s="138"/>
    </row>
    <row r="391" spans="2:2" x14ac:dyDescent="0.3">
      <c r="B391" s="138"/>
    </row>
    <row r="392" spans="2:2" x14ac:dyDescent="0.3">
      <c r="B392" s="138"/>
    </row>
    <row r="393" spans="2:2" x14ac:dyDescent="0.3">
      <c r="B393" s="138"/>
    </row>
    <row r="394" spans="2:2" x14ac:dyDescent="0.3">
      <c r="B394" s="138"/>
    </row>
    <row r="395" spans="2:2" x14ac:dyDescent="0.3">
      <c r="B395" s="138"/>
    </row>
    <row r="396" spans="2:2" x14ac:dyDescent="0.3">
      <c r="B396" s="138"/>
    </row>
    <row r="397" spans="2:2" x14ac:dyDescent="0.3">
      <c r="B397" s="138"/>
    </row>
    <row r="398" spans="2:2" x14ac:dyDescent="0.3">
      <c r="B398" s="138"/>
    </row>
    <row r="399" spans="2:2" x14ac:dyDescent="0.3">
      <c r="B399" s="138"/>
    </row>
    <row r="400" spans="2:2" x14ac:dyDescent="0.3">
      <c r="B400" s="138"/>
    </row>
    <row r="401" spans="2:2" x14ac:dyDescent="0.3">
      <c r="B401" s="138"/>
    </row>
    <row r="402" spans="2:2" x14ac:dyDescent="0.3">
      <c r="B402" s="138"/>
    </row>
    <row r="403" spans="2:2" x14ac:dyDescent="0.3">
      <c r="B403" s="138"/>
    </row>
    <row r="404" spans="2:2" x14ac:dyDescent="0.3">
      <c r="B404" s="138"/>
    </row>
    <row r="405" spans="2:2" x14ac:dyDescent="0.3">
      <c r="B405" s="138"/>
    </row>
    <row r="406" spans="2:2" x14ac:dyDescent="0.3">
      <c r="B406" s="138"/>
    </row>
    <row r="407" spans="2:2" x14ac:dyDescent="0.3">
      <c r="B407" s="138"/>
    </row>
    <row r="408" spans="2:2" x14ac:dyDescent="0.3">
      <c r="B408" s="138"/>
    </row>
    <row r="409" spans="2:2" x14ac:dyDescent="0.3">
      <c r="B409" s="138"/>
    </row>
    <row r="410" spans="2:2" x14ac:dyDescent="0.3">
      <c r="B410" s="138"/>
    </row>
    <row r="411" spans="2:2" x14ac:dyDescent="0.3">
      <c r="B411" s="138"/>
    </row>
    <row r="412" spans="2:2" x14ac:dyDescent="0.3">
      <c r="B412" s="138"/>
    </row>
    <row r="413" spans="2:2" x14ac:dyDescent="0.3">
      <c r="B413" s="138"/>
    </row>
    <row r="414" spans="2:2" x14ac:dyDescent="0.3">
      <c r="B414" s="138"/>
    </row>
    <row r="415" spans="2:2" x14ac:dyDescent="0.3">
      <c r="B415" s="138"/>
    </row>
    <row r="416" spans="2:2" x14ac:dyDescent="0.3">
      <c r="B416" s="138"/>
    </row>
    <row r="417" spans="2:2" x14ac:dyDescent="0.3">
      <c r="B417" s="138"/>
    </row>
    <row r="418" spans="2:2" x14ac:dyDescent="0.3">
      <c r="B418" s="138"/>
    </row>
    <row r="419" spans="2:2" x14ac:dyDescent="0.3">
      <c r="B419" s="138"/>
    </row>
    <row r="420" spans="2:2" x14ac:dyDescent="0.3">
      <c r="B420" s="138"/>
    </row>
    <row r="421" spans="2:2" x14ac:dyDescent="0.3">
      <c r="B421" s="138"/>
    </row>
    <row r="422" spans="2:2" x14ac:dyDescent="0.3">
      <c r="B422" s="138"/>
    </row>
    <row r="423" spans="2:2" x14ac:dyDescent="0.3">
      <c r="B423" s="138"/>
    </row>
    <row r="424" spans="2:2" x14ac:dyDescent="0.3">
      <c r="B424" s="138"/>
    </row>
    <row r="425" spans="2:2" x14ac:dyDescent="0.3">
      <c r="B425" s="138"/>
    </row>
    <row r="426" spans="2:2" x14ac:dyDescent="0.3">
      <c r="B426" s="138"/>
    </row>
    <row r="427" spans="2:2" x14ac:dyDescent="0.3">
      <c r="B427" s="138"/>
    </row>
    <row r="428" spans="2:2" x14ac:dyDescent="0.3">
      <c r="B428" s="138"/>
    </row>
    <row r="429" spans="2:2" x14ac:dyDescent="0.3">
      <c r="B429" s="138"/>
    </row>
    <row r="430" spans="2:2" x14ac:dyDescent="0.3">
      <c r="B430" s="138"/>
    </row>
    <row r="431" spans="2:2" x14ac:dyDescent="0.3">
      <c r="B431" s="138"/>
    </row>
    <row r="432" spans="2:2" x14ac:dyDescent="0.3">
      <c r="B432" s="138"/>
    </row>
    <row r="433" spans="2:2" x14ac:dyDescent="0.3">
      <c r="B433" s="138"/>
    </row>
    <row r="434" spans="2:2" x14ac:dyDescent="0.3">
      <c r="B434" s="138"/>
    </row>
    <row r="435" spans="2:2" x14ac:dyDescent="0.3">
      <c r="B435" s="138"/>
    </row>
    <row r="436" spans="2:2" x14ac:dyDescent="0.3">
      <c r="B436" s="138"/>
    </row>
    <row r="437" spans="2:2" x14ac:dyDescent="0.3">
      <c r="B437" s="138"/>
    </row>
    <row r="438" spans="2:2" x14ac:dyDescent="0.3">
      <c r="B438" s="138"/>
    </row>
    <row r="439" spans="2:2" x14ac:dyDescent="0.3">
      <c r="B439" s="138"/>
    </row>
    <row r="440" spans="2:2" x14ac:dyDescent="0.3">
      <c r="B440" s="138"/>
    </row>
    <row r="441" spans="2:2" x14ac:dyDescent="0.3">
      <c r="B441" s="138"/>
    </row>
    <row r="442" spans="2:2" x14ac:dyDescent="0.3">
      <c r="B442" s="138"/>
    </row>
    <row r="443" spans="2:2" x14ac:dyDescent="0.3">
      <c r="B443" s="138"/>
    </row>
    <row r="444" spans="2:2" x14ac:dyDescent="0.3">
      <c r="B444" s="138"/>
    </row>
    <row r="445" spans="2:2" x14ac:dyDescent="0.3">
      <c r="B445" s="138"/>
    </row>
    <row r="446" spans="2:2" x14ac:dyDescent="0.3">
      <c r="B446" s="138"/>
    </row>
    <row r="447" spans="2:2" x14ac:dyDescent="0.3">
      <c r="B447" s="138"/>
    </row>
    <row r="448" spans="2:2" x14ac:dyDescent="0.3">
      <c r="B448" s="138"/>
    </row>
    <row r="449" spans="2:2" x14ac:dyDescent="0.3">
      <c r="B449" s="138"/>
    </row>
    <row r="450" spans="2:2" x14ac:dyDescent="0.3">
      <c r="B450" s="138"/>
    </row>
    <row r="451" spans="2:2" x14ac:dyDescent="0.3">
      <c r="B451" s="138"/>
    </row>
    <row r="452" spans="2:2" x14ac:dyDescent="0.3">
      <c r="B452" s="138"/>
    </row>
    <row r="453" spans="2:2" x14ac:dyDescent="0.3">
      <c r="B453" s="138"/>
    </row>
    <row r="454" spans="2:2" x14ac:dyDescent="0.3">
      <c r="B454" s="138"/>
    </row>
    <row r="455" spans="2:2" x14ac:dyDescent="0.3">
      <c r="B455" s="138"/>
    </row>
    <row r="456" spans="2:2" x14ac:dyDescent="0.3">
      <c r="B456" s="138"/>
    </row>
    <row r="457" spans="2:2" x14ac:dyDescent="0.3">
      <c r="B457" s="138"/>
    </row>
    <row r="458" spans="2:2" x14ac:dyDescent="0.3">
      <c r="B458" s="138"/>
    </row>
    <row r="459" spans="2:2" x14ac:dyDescent="0.3">
      <c r="B459" s="138"/>
    </row>
    <row r="460" spans="2:2" x14ac:dyDescent="0.3">
      <c r="B460" s="138"/>
    </row>
    <row r="461" spans="2:2" x14ac:dyDescent="0.3">
      <c r="B461" s="138"/>
    </row>
    <row r="462" spans="2:2" x14ac:dyDescent="0.3">
      <c r="B462" s="138"/>
    </row>
    <row r="463" spans="2:2" x14ac:dyDescent="0.3">
      <c r="B463" s="138"/>
    </row>
    <row r="464" spans="2:2" x14ac:dyDescent="0.3">
      <c r="B464" s="138"/>
    </row>
    <row r="465" spans="2:2" x14ac:dyDescent="0.3">
      <c r="B465" s="138"/>
    </row>
    <row r="466" spans="2:2" x14ac:dyDescent="0.3">
      <c r="B466" s="138"/>
    </row>
    <row r="467" spans="2:2" x14ac:dyDescent="0.3">
      <c r="B467" s="138"/>
    </row>
    <row r="468" spans="2:2" x14ac:dyDescent="0.3">
      <c r="B468" s="138"/>
    </row>
    <row r="469" spans="2:2" x14ac:dyDescent="0.3">
      <c r="B469" s="138"/>
    </row>
    <row r="470" spans="2:2" x14ac:dyDescent="0.3">
      <c r="B470" s="138"/>
    </row>
    <row r="471" spans="2:2" x14ac:dyDescent="0.3">
      <c r="B471" s="138"/>
    </row>
    <row r="472" spans="2:2" x14ac:dyDescent="0.3">
      <c r="B472" s="138"/>
    </row>
    <row r="473" spans="2:2" x14ac:dyDescent="0.3">
      <c r="B473" s="138"/>
    </row>
    <row r="474" spans="2:2" x14ac:dyDescent="0.3">
      <c r="B474" s="138"/>
    </row>
    <row r="475" spans="2:2" x14ac:dyDescent="0.3">
      <c r="B475" s="138"/>
    </row>
    <row r="476" spans="2:2" x14ac:dyDescent="0.3">
      <c r="B476" s="138"/>
    </row>
    <row r="477" spans="2:2" x14ac:dyDescent="0.3">
      <c r="B477" s="138"/>
    </row>
    <row r="478" spans="2:2" x14ac:dyDescent="0.3">
      <c r="B478" s="138"/>
    </row>
    <row r="479" spans="2:2" x14ac:dyDescent="0.3">
      <c r="B479" s="138"/>
    </row>
    <row r="480" spans="2:2" x14ac:dyDescent="0.3">
      <c r="B480" s="138"/>
    </row>
    <row r="481" spans="2:2" x14ac:dyDescent="0.3">
      <c r="B481" s="138"/>
    </row>
    <row r="482" spans="2:2" x14ac:dyDescent="0.3">
      <c r="B482" s="138"/>
    </row>
    <row r="483" spans="2:2" x14ac:dyDescent="0.3">
      <c r="B483" s="138"/>
    </row>
    <row r="484" spans="2:2" x14ac:dyDescent="0.3">
      <c r="B484" s="138"/>
    </row>
    <row r="485" spans="2:2" x14ac:dyDescent="0.3">
      <c r="B485" s="138"/>
    </row>
    <row r="486" spans="2:2" x14ac:dyDescent="0.3">
      <c r="B486" s="138"/>
    </row>
    <row r="487" spans="2:2" x14ac:dyDescent="0.3">
      <c r="B487" s="138"/>
    </row>
    <row r="488" spans="2:2" x14ac:dyDescent="0.3">
      <c r="B488" s="138"/>
    </row>
    <row r="489" spans="2:2" x14ac:dyDescent="0.3">
      <c r="B489" s="138"/>
    </row>
    <row r="490" spans="2:2" x14ac:dyDescent="0.3">
      <c r="B490" s="138"/>
    </row>
    <row r="491" spans="2:2" x14ac:dyDescent="0.3">
      <c r="B491" s="138"/>
    </row>
    <row r="492" spans="2:2" x14ac:dyDescent="0.3">
      <c r="B492" s="138"/>
    </row>
    <row r="493" spans="2:2" x14ac:dyDescent="0.3">
      <c r="B493" s="138"/>
    </row>
    <row r="494" spans="2:2" x14ac:dyDescent="0.3">
      <c r="B494" s="138"/>
    </row>
    <row r="495" spans="2:2" x14ac:dyDescent="0.3">
      <c r="B495" s="138"/>
    </row>
    <row r="496" spans="2:2" x14ac:dyDescent="0.3">
      <c r="B496" s="138"/>
    </row>
    <row r="497" spans="2:2" x14ac:dyDescent="0.3">
      <c r="B497" s="138"/>
    </row>
    <row r="498" spans="2:2" x14ac:dyDescent="0.3">
      <c r="B498" s="138"/>
    </row>
    <row r="499" spans="2:2" x14ac:dyDescent="0.3">
      <c r="B499" s="138"/>
    </row>
    <row r="500" spans="2:2" x14ac:dyDescent="0.3">
      <c r="B500" s="138"/>
    </row>
    <row r="501" spans="2:2" x14ac:dyDescent="0.3">
      <c r="B501" s="138"/>
    </row>
    <row r="502" spans="2:2" x14ac:dyDescent="0.3">
      <c r="B502" s="138"/>
    </row>
    <row r="503" spans="2:2" x14ac:dyDescent="0.3">
      <c r="B503" s="138"/>
    </row>
    <row r="504" spans="2:2" x14ac:dyDescent="0.3">
      <c r="B504" s="138"/>
    </row>
    <row r="505" spans="2:2" x14ac:dyDescent="0.3">
      <c r="B505" s="138"/>
    </row>
    <row r="506" spans="2:2" x14ac:dyDescent="0.3">
      <c r="B506" s="138"/>
    </row>
    <row r="507" spans="2:2" x14ac:dyDescent="0.3">
      <c r="B507" s="138"/>
    </row>
    <row r="508" spans="2:2" x14ac:dyDescent="0.3">
      <c r="B508" s="138"/>
    </row>
    <row r="509" spans="2:2" x14ac:dyDescent="0.3">
      <c r="B509" s="138"/>
    </row>
    <row r="510" spans="2:2" x14ac:dyDescent="0.3">
      <c r="B510" s="138"/>
    </row>
    <row r="511" spans="2:2" x14ac:dyDescent="0.3">
      <c r="B511" s="138"/>
    </row>
    <row r="512" spans="2:2" x14ac:dyDescent="0.3">
      <c r="B512" s="138"/>
    </row>
    <row r="513" spans="2:2" x14ac:dyDescent="0.3">
      <c r="B513" s="138"/>
    </row>
    <row r="514" spans="2:2" x14ac:dyDescent="0.3">
      <c r="B514" s="138"/>
    </row>
    <row r="515" spans="2:2" x14ac:dyDescent="0.3">
      <c r="B515" s="138"/>
    </row>
    <row r="516" spans="2:2" x14ac:dyDescent="0.3">
      <c r="B516" s="138"/>
    </row>
    <row r="517" spans="2:2" x14ac:dyDescent="0.3">
      <c r="B517" s="138"/>
    </row>
    <row r="518" spans="2:2" x14ac:dyDescent="0.3">
      <c r="B518" s="138"/>
    </row>
    <row r="519" spans="2:2" x14ac:dyDescent="0.3">
      <c r="B519" s="138"/>
    </row>
    <row r="520" spans="2:2" x14ac:dyDescent="0.3">
      <c r="B520" s="138"/>
    </row>
    <row r="521" spans="2:2" x14ac:dyDescent="0.3">
      <c r="B521" s="138"/>
    </row>
    <row r="522" spans="2:2" x14ac:dyDescent="0.3">
      <c r="B522" s="138"/>
    </row>
    <row r="523" spans="2:2" x14ac:dyDescent="0.3">
      <c r="B523" s="138"/>
    </row>
    <row r="524" spans="2:2" x14ac:dyDescent="0.3">
      <c r="B524" s="138"/>
    </row>
    <row r="525" spans="2:2" x14ac:dyDescent="0.3">
      <c r="B525" s="138"/>
    </row>
    <row r="526" spans="2:2" x14ac:dyDescent="0.3">
      <c r="B526" s="138"/>
    </row>
    <row r="527" spans="2:2" x14ac:dyDescent="0.3">
      <c r="B527" s="138"/>
    </row>
    <row r="528" spans="2:2" x14ac:dyDescent="0.3">
      <c r="B528" s="138"/>
    </row>
    <row r="529" spans="2:2" x14ac:dyDescent="0.3">
      <c r="B529" s="138"/>
    </row>
    <row r="530" spans="2:2" x14ac:dyDescent="0.3">
      <c r="B530" s="138"/>
    </row>
    <row r="531" spans="2:2" x14ac:dyDescent="0.3">
      <c r="B531" s="138"/>
    </row>
    <row r="532" spans="2:2" x14ac:dyDescent="0.3">
      <c r="B532" s="138"/>
    </row>
    <row r="533" spans="2:2" x14ac:dyDescent="0.3">
      <c r="B533" s="138"/>
    </row>
    <row r="534" spans="2:2" x14ac:dyDescent="0.3">
      <c r="B534" s="138"/>
    </row>
    <row r="535" spans="2:2" x14ac:dyDescent="0.3">
      <c r="B535" s="138"/>
    </row>
    <row r="536" spans="2:2" x14ac:dyDescent="0.3">
      <c r="B536" s="138"/>
    </row>
    <row r="537" spans="2:2" x14ac:dyDescent="0.3">
      <c r="B537" s="138"/>
    </row>
    <row r="538" spans="2:2" x14ac:dyDescent="0.3">
      <c r="B538" s="138"/>
    </row>
    <row r="539" spans="2:2" x14ac:dyDescent="0.3">
      <c r="B539" s="138"/>
    </row>
    <row r="540" spans="2:2" x14ac:dyDescent="0.3">
      <c r="B540" s="138"/>
    </row>
    <row r="541" spans="2:2" x14ac:dyDescent="0.3">
      <c r="B541" s="138"/>
    </row>
    <row r="542" spans="2:2" x14ac:dyDescent="0.3">
      <c r="B542" s="138"/>
    </row>
    <row r="543" spans="2:2" x14ac:dyDescent="0.3">
      <c r="B543" s="138"/>
    </row>
    <row r="544" spans="2:2" x14ac:dyDescent="0.3">
      <c r="B544" s="138"/>
    </row>
    <row r="545" spans="2:2" x14ac:dyDescent="0.3">
      <c r="B545" s="138"/>
    </row>
    <row r="546" spans="2:2" x14ac:dyDescent="0.3">
      <c r="B546" s="138"/>
    </row>
    <row r="547" spans="2:2" x14ac:dyDescent="0.3">
      <c r="B547" s="138"/>
    </row>
    <row r="548" spans="2:2" x14ac:dyDescent="0.3">
      <c r="B548" s="138"/>
    </row>
    <row r="549" spans="2:2" x14ac:dyDescent="0.3">
      <c r="B549" s="138"/>
    </row>
    <row r="550" spans="2:2" x14ac:dyDescent="0.3">
      <c r="B550" s="138"/>
    </row>
    <row r="551" spans="2:2" x14ac:dyDescent="0.3">
      <c r="B551" s="138"/>
    </row>
    <row r="552" spans="2:2" x14ac:dyDescent="0.3">
      <c r="B552" s="138"/>
    </row>
    <row r="553" spans="2:2" x14ac:dyDescent="0.3">
      <c r="B553" s="138"/>
    </row>
    <row r="554" spans="2:2" x14ac:dyDescent="0.3">
      <c r="B554" s="138"/>
    </row>
    <row r="555" spans="2:2" x14ac:dyDescent="0.3">
      <c r="B555" s="138"/>
    </row>
    <row r="556" spans="2:2" x14ac:dyDescent="0.3">
      <c r="B556" s="138"/>
    </row>
    <row r="557" spans="2:2" x14ac:dyDescent="0.3">
      <c r="B557" s="138"/>
    </row>
    <row r="558" spans="2:2" x14ac:dyDescent="0.3">
      <c r="B558" s="138"/>
    </row>
    <row r="559" spans="2:2" x14ac:dyDescent="0.3">
      <c r="B559" s="138"/>
    </row>
    <row r="560" spans="2:2" x14ac:dyDescent="0.3">
      <c r="B560" s="138"/>
    </row>
    <row r="561" spans="2:2" x14ac:dyDescent="0.3">
      <c r="B561" s="138"/>
    </row>
    <row r="562" spans="2:2" x14ac:dyDescent="0.3">
      <c r="B562" s="138"/>
    </row>
    <row r="563" spans="2:2" x14ac:dyDescent="0.3">
      <c r="B563" s="138"/>
    </row>
    <row r="564" spans="2:2" x14ac:dyDescent="0.3">
      <c r="B564" s="138"/>
    </row>
    <row r="565" spans="2:2" x14ac:dyDescent="0.3">
      <c r="B565" s="138"/>
    </row>
    <row r="566" spans="2:2" x14ac:dyDescent="0.3">
      <c r="B566" s="138"/>
    </row>
    <row r="567" spans="2:2" x14ac:dyDescent="0.3">
      <c r="B567" s="138"/>
    </row>
    <row r="568" spans="2:2" x14ac:dyDescent="0.3">
      <c r="B568" s="138"/>
    </row>
    <row r="569" spans="2:2" x14ac:dyDescent="0.3">
      <c r="B569" s="138"/>
    </row>
    <row r="570" spans="2:2" x14ac:dyDescent="0.3">
      <c r="B570" s="138"/>
    </row>
    <row r="571" spans="2:2" x14ac:dyDescent="0.3">
      <c r="B571" s="138"/>
    </row>
    <row r="572" spans="2:2" x14ac:dyDescent="0.3">
      <c r="B572" s="138"/>
    </row>
    <row r="573" spans="2:2" x14ac:dyDescent="0.3">
      <c r="B573" s="138"/>
    </row>
    <row r="574" spans="2:2" x14ac:dyDescent="0.3">
      <c r="B574" s="138"/>
    </row>
    <row r="575" spans="2:2" x14ac:dyDescent="0.3">
      <c r="B575" s="138"/>
    </row>
    <row r="576" spans="2:2" x14ac:dyDescent="0.3">
      <c r="B576" s="138"/>
    </row>
    <row r="577" spans="2:2" x14ac:dyDescent="0.3">
      <c r="B577" s="138"/>
    </row>
    <row r="578" spans="2:2" x14ac:dyDescent="0.3">
      <c r="B578" s="138"/>
    </row>
    <row r="579" spans="2:2" x14ac:dyDescent="0.3">
      <c r="B579" s="138"/>
    </row>
    <row r="580" spans="2:2" x14ac:dyDescent="0.3">
      <c r="B580" s="138"/>
    </row>
    <row r="581" spans="2:2" x14ac:dyDescent="0.3">
      <c r="B581" s="138"/>
    </row>
    <row r="582" spans="2:2" x14ac:dyDescent="0.3">
      <c r="B582" s="138"/>
    </row>
    <row r="583" spans="2:2" x14ac:dyDescent="0.3">
      <c r="B583" s="138"/>
    </row>
    <row r="584" spans="2:2" x14ac:dyDescent="0.3">
      <c r="B584" s="138"/>
    </row>
    <row r="585" spans="2:2" x14ac:dyDescent="0.3">
      <c r="B585" s="138"/>
    </row>
    <row r="586" spans="2:2" x14ac:dyDescent="0.3">
      <c r="B586" s="138"/>
    </row>
    <row r="587" spans="2:2" x14ac:dyDescent="0.3">
      <c r="B587" s="138"/>
    </row>
    <row r="588" spans="2:2" x14ac:dyDescent="0.3">
      <c r="B588" s="138"/>
    </row>
    <row r="589" spans="2:2" x14ac:dyDescent="0.3">
      <c r="B589" s="138"/>
    </row>
    <row r="590" spans="2:2" x14ac:dyDescent="0.3">
      <c r="B590" s="138"/>
    </row>
    <row r="591" spans="2:2" x14ac:dyDescent="0.3">
      <c r="B591" s="138"/>
    </row>
    <row r="592" spans="2:2" x14ac:dyDescent="0.3">
      <c r="B592" s="138"/>
    </row>
    <row r="593" spans="2:2" x14ac:dyDescent="0.3">
      <c r="B593" s="138"/>
    </row>
    <row r="594" spans="2:2" x14ac:dyDescent="0.3">
      <c r="B594" s="138"/>
    </row>
    <row r="595" spans="2:2" x14ac:dyDescent="0.3">
      <c r="B595" s="138"/>
    </row>
    <row r="596" spans="2:2" x14ac:dyDescent="0.3">
      <c r="B596" s="138"/>
    </row>
    <row r="597" spans="2:2" x14ac:dyDescent="0.3">
      <c r="B597" s="138"/>
    </row>
    <row r="598" spans="2:2" x14ac:dyDescent="0.3">
      <c r="B598" s="138"/>
    </row>
    <row r="599" spans="2:2" x14ac:dyDescent="0.3">
      <c r="B599" s="138"/>
    </row>
    <row r="600" spans="2:2" x14ac:dyDescent="0.3">
      <c r="B600" s="138"/>
    </row>
    <row r="601" spans="2:2" x14ac:dyDescent="0.3">
      <c r="B601" s="138"/>
    </row>
    <row r="602" spans="2:2" x14ac:dyDescent="0.3">
      <c r="B602" s="138"/>
    </row>
    <row r="603" spans="2:2" x14ac:dyDescent="0.3">
      <c r="B603" s="138"/>
    </row>
    <row r="604" spans="2:2" x14ac:dyDescent="0.3">
      <c r="B604" s="138"/>
    </row>
    <row r="605" spans="2:2" x14ac:dyDescent="0.3">
      <c r="B605" s="138"/>
    </row>
    <row r="606" spans="2:2" x14ac:dyDescent="0.3">
      <c r="B606" s="138"/>
    </row>
    <row r="607" spans="2:2" x14ac:dyDescent="0.3">
      <c r="B607" s="138"/>
    </row>
    <row r="608" spans="2:2" x14ac:dyDescent="0.3">
      <c r="B608" s="138"/>
    </row>
    <row r="609" spans="2:2" x14ac:dyDescent="0.3">
      <c r="B609" s="138"/>
    </row>
    <row r="610" spans="2:2" x14ac:dyDescent="0.3">
      <c r="B610" s="138"/>
    </row>
    <row r="611" spans="2:2" x14ac:dyDescent="0.3">
      <c r="B611" s="138"/>
    </row>
    <row r="612" spans="2:2" x14ac:dyDescent="0.3">
      <c r="B612" s="138"/>
    </row>
    <row r="613" spans="2:2" x14ac:dyDescent="0.3">
      <c r="B613" s="138"/>
    </row>
    <row r="614" spans="2:2" x14ac:dyDescent="0.3">
      <c r="B614" s="138"/>
    </row>
    <row r="615" spans="2:2" x14ac:dyDescent="0.3">
      <c r="B615" s="138"/>
    </row>
    <row r="616" spans="2:2" x14ac:dyDescent="0.3">
      <c r="B616" s="138"/>
    </row>
    <row r="617" spans="2:2" x14ac:dyDescent="0.3">
      <c r="B617" s="138"/>
    </row>
    <row r="618" spans="2:2" x14ac:dyDescent="0.3">
      <c r="B618" s="138"/>
    </row>
    <row r="619" spans="2:2" x14ac:dyDescent="0.3">
      <c r="B619" s="138"/>
    </row>
    <row r="620" spans="2:2" x14ac:dyDescent="0.3">
      <c r="B620" s="138"/>
    </row>
    <row r="621" spans="2:2" x14ac:dyDescent="0.3">
      <c r="B621" s="138"/>
    </row>
    <row r="622" spans="2:2" x14ac:dyDescent="0.3">
      <c r="B622" s="138"/>
    </row>
    <row r="623" spans="2:2" x14ac:dyDescent="0.3">
      <c r="B623" s="138"/>
    </row>
    <row r="624" spans="2:2" x14ac:dyDescent="0.3">
      <c r="B624" s="138"/>
    </row>
    <row r="625" spans="2:2" x14ac:dyDescent="0.3">
      <c r="B625" s="138"/>
    </row>
    <row r="626" spans="2:2" x14ac:dyDescent="0.3">
      <c r="B626" s="138"/>
    </row>
    <row r="627" spans="2:2" x14ac:dyDescent="0.3">
      <c r="B627" s="138"/>
    </row>
    <row r="628" spans="2:2" x14ac:dyDescent="0.3">
      <c r="B628" s="138"/>
    </row>
    <row r="629" spans="2:2" x14ac:dyDescent="0.3">
      <c r="B629" s="138"/>
    </row>
    <row r="630" spans="2:2" x14ac:dyDescent="0.3">
      <c r="B630" s="138"/>
    </row>
    <row r="631" spans="2:2" x14ac:dyDescent="0.3">
      <c r="B631" s="138"/>
    </row>
    <row r="632" spans="2:2" x14ac:dyDescent="0.3">
      <c r="B632" s="138"/>
    </row>
    <row r="633" spans="2:2" x14ac:dyDescent="0.3">
      <c r="B633" s="138"/>
    </row>
    <row r="634" spans="2:2" x14ac:dyDescent="0.3">
      <c r="B634" s="138"/>
    </row>
    <row r="635" spans="2:2" x14ac:dyDescent="0.3">
      <c r="B635" s="138"/>
    </row>
    <row r="636" spans="2:2" x14ac:dyDescent="0.3">
      <c r="B636" s="138"/>
    </row>
    <row r="637" spans="2:2" x14ac:dyDescent="0.3">
      <c r="B637" s="138"/>
    </row>
    <row r="638" spans="2:2" x14ac:dyDescent="0.3">
      <c r="B638" s="138"/>
    </row>
    <row r="639" spans="2:2" x14ac:dyDescent="0.3">
      <c r="B639" s="138"/>
    </row>
    <row r="640" spans="2:2" x14ac:dyDescent="0.3">
      <c r="B640" s="138"/>
    </row>
    <row r="641" spans="2:2" x14ac:dyDescent="0.3">
      <c r="B641" s="138"/>
    </row>
    <row r="642" spans="2:2" x14ac:dyDescent="0.3">
      <c r="B642" s="138"/>
    </row>
    <row r="643" spans="2:2" x14ac:dyDescent="0.3">
      <c r="B643" s="138"/>
    </row>
    <row r="644" spans="2:2" x14ac:dyDescent="0.3">
      <c r="B644" s="138"/>
    </row>
    <row r="645" spans="2:2" x14ac:dyDescent="0.3">
      <c r="B645" s="138"/>
    </row>
    <row r="646" spans="2:2" x14ac:dyDescent="0.3">
      <c r="B646" s="138"/>
    </row>
    <row r="647" spans="2:2" x14ac:dyDescent="0.3">
      <c r="B647" s="138"/>
    </row>
    <row r="648" spans="2:2" x14ac:dyDescent="0.3">
      <c r="B648" s="138"/>
    </row>
    <row r="649" spans="2:2" x14ac:dyDescent="0.3">
      <c r="B649" s="138"/>
    </row>
    <row r="650" spans="2:2" x14ac:dyDescent="0.3">
      <c r="B650" s="138"/>
    </row>
    <row r="651" spans="2:2" x14ac:dyDescent="0.3">
      <c r="B651" s="138"/>
    </row>
    <row r="652" spans="2:2" x14ac:dyDescent="0.3">
      <c r="B652" s="138"/>
    </row>
    <row r="653" spans="2:2" x14ac:dyDescent="0.3">
      <c r="B653" s="138"/>
    </row>
    <row r="654" spans="2:2" x14ac:dyDescent="0.3">
      <c r="B654" s="138"/>
    </row>
    <row r="655" spans="2:2" x14ac:dyDescent="0.3">
      <c r="B655" s="138"/>
    </row>
    <row r="656" spans="2:2" x14ac:dyDescent="0.3">
      <c r="B656" s="138"/>
    </row>
    <row r="657" spans="2:2" x14ac:dyDescent="0.3">
      <c r="B657" s="138"/>
    </row>
    <row r="658" spans="2:2" x14ac:dyDescent="0.3">
      <c r="B658" s="138"/>
    </row>
    <row r="659" spans="2:2" x14ac:dyDescent="0.3">
      <c r="B659" s="138"/>
    </row>
    <row r="660" spans="2:2" x14ac:dyDescent="0.3">
      <c r="B660" s="138"/>
    </row>
    <row r="661" spans="2:2" x14ac:dyDescent="0.3">
      <c r="B661" s="138"/>
    </row>
    <row r="662" spans="2:2" x14ac:dyDescent="0.3">
      <c r="B662" s="138"/>
    </row>
    <row r="663" spans="2:2" x14ac:dyDescent="0.3">
      <c r="B663" s="138"/>
    </row>
    <row r="664" spans="2:2" x14ac:dyDescent="0.3">
      <c r="B664" s="138"/>
    </row>
    <row r="665" spans="2:2" x14ac:dyDescent="0.3">
      <c r="B665" s="138"/>
    </row>
    <row r="666" spans="2:2" x14ac:dyDescent="0.3">
      <c r="B666" s="138"/>
    </row>
    <row r="667" spans="2:2" x14ac:dyDescent="0.3">
      <c r="B667" s="138"/>
    </row>
    <row r="668" spans="2:2" x14ac:dyDescent="0.3">
      <c r="B668" s="138"/>
    </row>
    <row r="669" spans="2:2" x14ac:dyDescent="0.3">
      <c r="B669" s="138"/>
    </row>
    <row r="670" spans="2:2" x14ac:dyDescent="0.3">
      <c r="B670" s="138"/>
    </row>
    <row r="671" spans="2:2" x14ac:dyDescent="0.3">
      <c r="B671" s="138"/>
    </row>
    <row r="672" spans="2:2" x14ac:dyDescent="0.3">
      <c r="B672" s="138"/>
    </row>
    <row r="673" spans="2:2" x14ac:dyDescent="0.3">
      <c r="B673" s="138"/>
    </row>
    <row r="674" spans="2:2" x14ac:dyDescent="0.3">
      <c r="B674" s="138"/>
    </row>
    <row r="675" spans="2:2" x14ac:dyDescent="0.3">
      <c r="B675" s="138"/>
    </row>
    <row r="676" spans="2:2" x14ac:dyDescent="0.3">
      <c r="B676" s="138"/>
    </row>
    <row r="677" spans="2:2" x14ac:dyDescent="0.3">
      <c r="B677" s="138"/>
    </row>
    <row r="678" spans="2:2" x14ac:dyDescent="0.3">
      <c r="B678" s="138"/>
    </row>
    <row r="679" spans="2:2" x14ac:dyDescent="0.3">
      <c r="B679" s="138"/>
    </row>
    <row r="680" spans="2:2" x14ac:dyDescent="0.3">
      <c r="B680" s="138"/>
    </row>
    <row r="681" spans="2:2" x14ac:dyDescent="0.3">
      <c r="B681" s="138"/>
    </row>
    <row r="682" spans="2:2" x14ac:dyDescent="0.3">
      <c r="B682" s="138"/>
    </row>
    <row r="683" spans="2:2" x14ac:dyDescent="0.3">
      <c r="B683" s="138"/>
    </row>
    <row r="684" spans="2:2" x14ac:dyDescent="0.3">
      <c r="B684" s="138"/>
    </row>
    <row r="685" spans="2:2" x14ac:dyDescent="0.3">
      <c r="B685" s="138"/>
    </row>
    <row r="686" spans="2:2" x14ac:dyDescent="0.3">
      <c r="B686" s="138"/>
    </row>
    <row r="687" spans="2:2" x14ac:dyDescent="0.3">
      <c r="B687" s="138"/>
    </row>
    <row r="688" spans="2:2" x14ac:dyDescent="0.3">
      <c r="B688" s="138"/>
    </row>
    <row r="689" spans="2:2" x14ac:dyDescent="0.3">
      <c r="B689" s="138"/>
    </row>
    <row r="690" spans="2:2" x14ac:dyDescent="0.3">
      <c r="B690" s="138"/>
    </row>
    <row r="691" spans="2:2" x14ac:dyDescent="0.3">
      <c r="B691" s="138"/>
    </row>
    <row r="692" spans="2:2" x14ac:dyDescent="0.3">
      <c r="B692" s="138"/>
    </row>
    <row r="693" spans="2:2" x14ac:dyDescent="0.3">
      <c r="B693" s="138"/>
    </row>
    <row r="694" spans="2:2" x14ac:dyDescent="0.3">
      <c r="B694" s="138"/>
    </row>
    <row r="695" spans="2:2" x14ac:dyDescent="0.3">
      <c r="B695" s="138"/>
    </row>
    <row r="696" spans="2:2" x14ac:dyDescent="0.3">
      <c r="B696" s="138"/>
    </row>
    <row r="697" spans="2:2" x14ac:dyDescent="0.3">
      <c r="B697" s="138"/>
    </row>
    <row r="698" spans="2:2" x14ac:dyDescent="0.3">
      <c r="B698" s="138"/>
    </row>
    <row r="699" spans="2:2" x14ac:dyDescent="0.3">
      <c r="B699" s="138"/>
    </row>
    <row r="700" spans="2:2" x14ac:dyDescent="0.3">
      <c r="B700" s="138"/>
    </row>
    <row r="701" spans="2:2" x14ac:dyDescent="0.3">
      <c r="B701" s="138"/>
    </row>
    <row r="702" spans="2:2" x14ac:dyDescent="0.3">
      <c r="B702" s="138"/>
    </row>
    <row r="703" spans="2:2" x14ac:dyDescent="0.3">
      <c r="B703" s="138"/>
    </row>
    <row r="704" spans="2:2" x14ac:dyDescent="0.3">
      <c r="B704" s="138"/>
    </row>
    <row r="705" spans="2:2" x14ac:dyDescent="0.3">
      <c r="B705" s="138"/>
    </row>
    <row r="706" spans="2:2" x14ac:dyDescent="0.3">
      <c r="B706" s="138"/>
    </row>
    <row r="707" spans="2:2" x14ac:dyDescent="0.3">
      <c r="B707" s="138"/>
    </row>
    <row r="708" spans="2:2" x14ac:dyDescent="0.3">
      <c r="B708" s="138"/>
    </row>
    <row r="709" spans="2:2" x14ac:dyDescent="0.3">
      <c r="B709" s="138"/>
    </row>
    <row r="710" spans="2:2" x14ac:dyDescent="0.3">
      <c r="B710" s="138"/>
    </row>
    <row r="711" spans="2:2" x14ac:dyDescent="0.3">
      <c r="B711" s="138"/>
    </row>
    <row r="712" spans="2:2" x14ac:dyDescent="0.3">
      <c r="B712" s="138"/>
    </row>
    <row r="713" spans="2:2" x14ac:dyDescent="0.3">
      <c r="B713" s="138"/>
    </row>
    <row r="714" spans="2:2" x14ac:dyDescent="0.3">
      <c r="B714" s="138"/>
    </row>
    <row r="715" spans="2:2" x14ac:dyDescent="0.3">
      <c r="B715" s="138"/>
    </row>
    <row r="716" spans="2:2" x14ac:dyDescent="0.3">
      <c r="B716" s="138"/>
    </row>
    <row r="717" spans="2:2" x14ac:dyDescent="0.3">
      <c r="B717" s="138"/>
    </row>
    <row r="718" spans="2:2" x14ac:dyDescent="0.3">
      <c r="B718" s="138"/>
    </row>
    <row r="719" spans="2:2" x14ac:dyDescent="0.3">
      <c r="B719" s="138"/>
    </row>
    <row r="720" spans="2:2" x14ac:dyDescent="0.3">
      <c r="B720" s="138"/>
    </row>
    <row r="721" spans="2:2" x14ac:dyDescent="0.3">
      <c r="B721" s="138"/>
    </row>
    <row r="722" spans="2:2" x14ac:dyDescent="0.3">
      <c r="B722" s="138"/>
    </row>
    <row r="723" spans="2:2" x14ac:dyDescent="0.3">
      <c r="B723" s="138"/>
    </row>
    <row r="724" spans="2:2" x14ac:dyDescent="0.3">
      <c r="B724" s="138"/>
    </row>
    <row r="725" spans="2:2" x14ac:dyDescent="0.3">
      <c r="B725" s="138"/>
    </row>
    <row r="726" spans="2:2" x14ac:dyDescent="0.3">
      <c r="B726" s="138"/>
    </row>
    <row r="727" spans="2:2" x14ac:dyDescent="0.3">
      <c r="B727" s="138"/>
    </row>
    <row r="728" spans="2:2" x14ac:dyDescent="0.3">
      <c r="B728" s="138"/>
    </row>
    <row r="729" spans="2:2" x14ac:dyDescent="0.3">
      <c r="B729" s="138"/>
    </row>
    <row r="730" spans="2:2" x14ac:dyDescent="0.3">
      <c r="B730" s="138"/>
    </row>
    <row r="731" spans="2:2" x14ac:dyDescent="0.3">
      <c r="B731" s="138"/>
    </row>
    <row r="732" spans="2:2" x14ac:dyDescent="0.3">
      <c r="B732" s="138"/>
    </row>
    <row r="733" spans="2:2" x14ac:dyDescent="0.3">
      <c r="B733" s="138"/>
    </row>
    <row r="734" spans="2:2" x14ac:dyDescent="0.3">
      <c r="B734" s="138"/>
    </row>
    <row r="735" spans="2:2" x14ac:dyDescent="0.3">
      <c r="B735" s="138"/>
    </row>
    <row r="736" spans="2:2" x14ac:dyDescent="0.3">
      <c r="B736" s="138"/>
    </row>
    <row r="737" spans="2:2" x14ac:dyDescent="0.3">
      <c r="B737" s="138"/>
    </row>
    <row r="738" spans="2:2" x14ac:dyDescent="0.3">
      <c r="B738" s="138"/>
    </row>
    <row r="739" spans="2:2" x14ac:dyDescent="0.3">
      <c r="B739" s="138"/>
    </row>
    <row r="740" spans="2:2" x14ac:dyDescent="0.3">
      <c r="B740" s="138"/>
    </row>
    <row r="741" spans="2:2" x14ac:dyDescent="0.3">
      <c r="B741" s="138"/>
    </row>
    <row r="742" spans="2:2" x14ac:dyDescent="0.3">
      <c r="B742" s="138"/>
    </row>
    <row r="743" spans="2:2" x14ac:dyDescent="0.3">
      <c r="B743" s="138"/>
    </row>
    <row r="744" spans="2:2" x14ac:dyDescent="0.3">
      <c r="B744" s="138"/>
    </row>
    <row r="745" spans="2:2" x14ac:dyDescent="0.3">
      <c r="B745" s="138"/>
    </row>
    <row r="746" spans="2:2" x14ac:dyDescent="0.3">
      <c r="B746" s="138"/>
    </row>
    <row r="747" spans="2:2" x14ac:dyDescent="0.3">
      <c r="B747" s="138"/>
    </row>
    <row r="748" spans="2:2" x14ac:dyDescent="0.3">
      <c r="B748" s="138"/>
    </row>
    <row r="749" spans="2:2" x14ac:dyDescent="0.3">
      <c r="B749" s="138"/>
    </row>
    <row r="750" spans="2:2" x14ac:dyDescent="0.3">
      <c r="B750" s="138"/>
    </row>
    <row r="751" spans="2:2" x14ac:dyDescent="0.3">
      <c r="B751" s="138"/>
    </row>
    <row r="752" spans="2:2" x14ac:dyDescent="0.3">
      <c r="B752" s="138"/>
    </row>
    <row r="753" spans="2:2" x14ac:dyDescent="0.3">
      <c r="B753" s="138"/>
    </row>
    <row r="754" spans="2:2" x14ac:dyDescent="0.3">
      <c r="B754" s="138"/>
    </row>
    <row r="755" spans="2:2" x14ac:dyDescent="0.3">
      <c r="B755" s="138"/>
    </row>
    <row r="756" spans="2:2" x14ac:dyDescent="0.3">
      <c r="B756" s="138"/>
    </row>
    <row r="757" spans="2:2" x14ac:dyDescent="0.3">
      <c r="B757" s="138"/>
    </row>
    <row r="758" spans="2:2" x14ac:dyDescent="0.3">
      <c r="B758" s="138"/>
    </row>
    <row r="759" spans="2:2" x14ac:dyDescent="0.3">
      <c r="B759" s="138"/>
    </row>
    <row r="760" spans="2:2" x14ac:dyDescent="0.3">
      <c r="B760" s="138"/>
    </row>
    <row r="761" spans="2:2" x14ac:dyDescent="0.3">
      <c r="B761" s="138"/>
    </row>
    <row r="762" spans="2:2" x14ac:dyDescent="0.3">
      <c r="B762" s="138"/>
    </row>
    <row r="763" spans="2:2" x14ac:dyDescent="0.3">
      <c r="B763" s="138"/>
    </row>
    <row r="764" spans="2:2" x14ac:dyDescent="0.3">
      <c r="B764" s="138"/>
    </row>
    <row r="765" spans="2:2" x14ac:dyDescent="0.3">
      <c r="B765" s="138"/>
    </row>
    <row r="766" spans="2:2" x14ac:dyDescent="0.3">
      <c r="B766" s="138"/>
    </row>
    <row r="767" spans="2:2" x14ac:dyDescent="0.3">
      <c r="B767" s="138"/>
    </row>
    <row r="768" spans="2:2" x14ac:dyDescent="0.3">
      <c r="B768" s="138"/>
    </row>
    <row r="769" spans="2:2" x14ac:dyDescent="0.3">
      <c r="B769" s="138"/>
    </row>
    <row r="770" spans="2:2" x14ac:dyDescent="0.3">
      <c r="B770" s="138"/>
    </row>
    <row r="771" spans="2:2" x14ac:dyDescent="0.3">
      <c r="B771" s="138"/>
    </row>
    <row r="772" spans="2:2" x14ac:dyDescent="0.3">
      <c r="B772" s="138"/>
    </row>
    <row r="773" spans="2:2" x14ac:dyDescent="0.3">
      <c r="B773" s="138"/>
    </row>
    <row r="774" spans="2:2" x14ac:dyDescent="0.3">
      <c r="B774" s="138"/>
    </row>
    <row r="775" spans="2:2" x14ac:dyDescent="0.3">
      <c r="B775" s="138"/>
    </row>
    <row r="776" spans="2:2" x14ac:dyDescent="0.3">
      <c r="B776" s="138"/>
    </row>
    <row r="777" spans="2:2" x14ac:dyDescent="0.3">
      <c r="B777" s="138"/>
    </row>
    <row r="778" spans="2:2" x14ac:dyDescent="0.3">
      <c r="B778" s="138"/>
    </row>
    <row r="779" spans="2:2" x14ac:dyDescent="0.3">
      <c r="B779" s="138"/>
    </row>
    <row r="780" spans="2:2" x14ac:dyDescent="0.3">
      <c r="B780" s="138"/>
    </row>
    <row r="781" spans="2:2" x14ac:dyDescent="0.3">
      <c r="B781" s="138"/>
    </row>
    <row r="782" spans="2:2" x14ac:dyDescent="0.3">
      <c r="B782" s="138"/>
    </row>
    <row r="783" spans="2:2" x14ac:dyDescent="0.3">
      <c r="B783" s="138"/>
    </row>
    <row r="784" spans="2:2" x14ac:dyDescent="0.3">
      <c r="B784" s="138"/>
    </row>
    <row r="785" spans="2:2" x14ac:dyDescent="0.3">
      <c r="B785" s="138"/>
    </row>
    <row r="786" spans="2:2" x14ac:dyDescent="0.3">
      <c r="B786" s="138"/>
    </row>
    <row r="787" spans="2:2" x14ac:dyDescent="0.3">
      <c r="B787" s="138"/>
    </row>
    <row r="788" spans="2:2" x14ac:dyDescent="0.3">
      <c r="B788" s="138"/>
    </row>
    <row r="789" spans="2:2" x14ac:dyDescent="0.3">
      <c r="B789" s="138"/>
    </row>
    <row r="790" spans="2:2" x14ac:dyDescent="0.3">
      <c r="B790" s="138"/>
    </row>
    <row r="791" spans="2:2" x14ac:dyDescent="0.3">
      <c r="B791" s="138"/>
    </row>
    <row r="792" spans="2:2" x14ac:dyDescent="0.3">
      <c r="B792" s="138"/>
    </row>
    <row r="793" spans="2:2" x14ac:dyDescent="0.3">
      <c r="B793" s="138"/>
    </row>
    <row r="794" spans="2:2" x14ac:dyDescent="0.3">
      <c r="B794" s="138"/>
    </row>
    <row r="795" spans="2:2" x14ac:dyDescent="0.3">
      <c r="B795" s="138"/>
    </row>
    <row r="796" spans="2:2" x14ac:dyDescent="0.3">
      <c r="B796" s="138"/>
    </row>
    <row r="797" spans="2:2" x14ac:dyDescent="0.3">
      <c r="B797" s="138"/>
    </row>
    <row r="798" spans="2:2" x14ac:dyDescent="0.3">
      <c r="B798" s="138"/>
    </row>
    <row r="799" spans="2:2" x14ac:dyDescent="0.3">
      <c r="B799" s="138"/>
    </row>
    <row r="800" spans="2:2" x14ac:dyDescent="0.3">
      <c r="B800" s="138"/>
    </row>
    <row r="801" spans="2:2" x14ac:dyDescent="0.3">
      <c r="B801" s="138"/>
    </row>
    <row r="802" spans="2:2" x14ac:dyDescent="0.3">
      <c r="B802" s="138"/>
    </row>
    <row r="803" spans="2:2" x14ac:dyDescent="0.3">
      <c r="B803" s="138"/>
    </row>
    <row r="804" spans="2:2" x14ac:dyDescent="0.3">
      <c r="B804" s="138"/>
    </row>
    <row r="805" spans="2:2" x14ac:dyDescent="0.3">
      <c r="B805" s="138"/>
    </row>
    <row r="806" spans="2:2" x14ac:dyDescent="0.3">
      <c r="B806" s="138"/>
    </row>
    <row r="807" spans="2:2" x14ac:dyDescent="0.3">
      <c r="B807" s="138"/>
    </row>
    <row r="808" spans="2:2" x14ac:dyDescent="0.3">
      <c r="B808" s="138"/>
    </row>
    <row r="809" spans="2:2" x14ac:dyDescent="0.3">
      <c r="B809" s="138"/>
    </row>
    <row r="810" spans="2:2" x14ac:dyDescent="0.3">
      <c r="B810" s="138"/>
    </row>
    <row r="811" spans="2:2" x14ac:dyDescent="0.3">
      <c r="B811" s="138"/>
    </row>
    <row r="812" spans="2:2" x14ac:dyDescent="0.3">
      <c r="B812" s="138"/>
    </row>
    <row r="813" spans="2:2" x14ac:dyDescent="0.3">
      <c r="B813" s="138"/>
    </row>
    <row r="814" spans="2:2" x14ac:dyDescent="0.3">
      <c r="B814" s="138"/>
    </row>
    <row r="815" spans="2:2" x14ac:dyDescent="0.3">
      <c r="B815" s="138"/>
    </row>
    <row r="816" spans="2:2" x14ac:dyDescent="0.3">
      <c r="B816" s="138"/>
    </row>
    <row r="817" spans="2:2" x14ac:dyDescent="0.3">
      <c r="B817" s="138"/>
    </row>
    <row r="818" spans="2:2" x14ac:dyDescent="0.3">
      <c r="B818" s="138"/>
    </row>
    <row r="819" spans="2:2" x14ac:dyDescent="0.3">
      <c r="B819" s="138"/>
    </row>
    <row r="820" spans="2:2" x14ac:dyDescent="0.3">
      <c r="B820" s="138"/>
    </row>
    <row r="821" spans="2:2" x14ac:dyDescent="0.3">
      <c r="B821" s="138"/>
    </row>
    <row r="822" spans="2:2" x14ac:dyDescent="0.3">
      <c r="B822" s="138"/>
    </row>
    <row r="823" spans="2:2" x14ac:dyDescent="0.3">
      <c r="B823" s="138"/>
    </row>
    <row r="824" spans="2:2" x14ac:dyDescent="0.3">
      <c r="B824" s="138"/>
    </row>
    <row r="825" spans="2:2" x14ac:dyDescent="0.3">
      <c r="B825" s="138"/>
    </row>
    <row r="826" spans="2:2" x14ac:dyDescent="0.3">
      <c r="B826" s="138"/>
    </row>
    <row r="827" spans="2:2" x14ac:dyDescent="0.3">
      <c r="B827" s="138"/>
    </row>
    <row r="828" spans="2:2" x14ac:dyDescent="0.3">
      <c r="B828" s="138"/>
    </row>
    <row r="829" spans="2:2" x14ac:dyDescent="0.3">
      <c r="B829" s="138"/>
    </row>
    <row r="830" spans="2:2" x14ac:dyDescent="0.3">
      <c r="B830" s="138"/>
    </row>
    <row r="831" spans="2:2" x14ac:dyDescent="0.3">
      <c r="B831" s="138"/>
    </row>
    <row r="832" spans="2:2" x14ac:dyDescent="0.3">
      <c r="B832" s="138"/>
    </row>
    <row r="833" spans="2:2" x14ac:dyDescent="0.3">
      <c r="B833" s="138"/>
    </row>
    <row r="834" spans="2:2" x14ac:dyDescent="0.3">
      <c r="B834" s="138"/>
    </row>
    <row r="835" spans="2:2" x14ac:dyDescent="0.3">
      <c r="B835" s="138"/>
    </row>
    <row r="836" spans="2:2" x14ac:dyDescent="0.3">
      <c r="B836" s="138"/>
    </row>
    <row r="837" spans="2:2" x14ac:dyDescent="0.3">
      <c r="B837" s="138"/>
    </row>
    <row r="838" spans="2:2" x14ac:dyDescent="0.3">
      <c r="B838" s="138"/>
    </row>
    <row r="839" spans="2:2" x14ac:dyDescent="0.3">
      <c r="B839" s="138"/>
    </row>
    <row r="840" spans="2:2" x14ac:dyDescent="0.3">
      <c r="B840" s="138"/>
    </row>
    <row r="841" spans="2:2" x14ac:dyDescent="0.3">
      <c r="B841" s="138"/>
    </row>
    <row r="842" spans="2:2" x14ac:dyDescent="0.3">
      <c r="B842" s="138"/>
    </row>
    <row r="843" spans="2:2" x14ac:dyDescent="0.3">
      <c r="B843" s="138"/>
    </row>
    <row r="844" spans="2:2" x14ac:dyDescent="0.3">
      <c r="B844" s="138"/>
    </row>
    <row r="845" spans="2:2" x14ac:dyDescent="0.3">
      <c r="B845" s="138"/>
    </row>
    <row r="846" spans="2:2" x14ac:dyDescent="0.3">
      <c r="B846" s="138"/>
    </row>
    <row r="847" spans="2:2" x14ac:dyDescent="0.3">
      <c r="B847" s="138"/>
    </row>
    <row r="848" spans="2:2" x14ac:dyDescent="0.3">
      <c r="B848" s="138"/>
    </row>
    <row r="849" spans="2:2" x14ac:dyDescent="0.3">
      <c r="B849" s="138"/>
    </row>
    <row r="850" spans="2:2" x14ac:dyDescent="0.3">
      <c r="B850" s="138"/>
    </row>
    <row r="851" spans="2:2" x14ac:dyDescent="0.3">
      <c r="B851" s="138"/>
    </row>
    <row r="852" spans="2:2" x14ac:dyDescent="0.3">
      <c r="B852" s="138"/>
    </row>
    <row r="853" spans="2:2" x14ac:dyDescent="0.3">
      <c r="B853" s="138"/>
    </row>
    <row r="854" spans="2:2" x14ac:dyDescent="0.3">
      <c r="B854" s="138"/>
    </row>
    <row r="855" spans="2:2" x14ac:dyDescent="0.3">
      <c r="B855" s="138"/>
    </row>
    <row r="856" spans="2:2" x14ac:dyDescent="0.3">
      <c r="B856" s="138"/>
    </row>
    <row r="857" spans="2:2" x14ac:dyDescent="0.3">
      <c r="B857" s="138"/>
    </row>
    <row r="858" spans="2:2" x14ac:dyDescent="0.3">
      <c r="B858" s="138"/>
    </row>
    <row r="859" spans="2:2" x14ac:dyDescent="0.3">
      <c r="B859" s="138"/>
    </row>
    <row r="860" spans="2:2" x14ac:dyDescent="0.3">
      <c r="B860" s="138"/>
    </row>
    <row r="861" spans="2:2" x14ac:dyDescent="0.3">
      <c r="B861" s="138"/>
    </row>
    <row r="862" spans="2:2" x14ac:dyDescent="0.3">
      <c r="B862" s="138"/>
    </row>
    <row r="863" spans="2:2" x14ac:dyDescent="0.3">
      <c r="B863" s="138"/>
    </row>
    <row r="864" spans="2:2" x14ac:dyDescent="0.3">
      <c r="B864" s="138"/>
    </row>
    <row r="865" spans="2:2" x14ac:dyDescent="0.3">
      <c r="B865" s="138"/>
    </row>
    <row r="866" spans="2:2" x14ac:dyDescent="0.3">
      <c r="B866" s="138"/>
    </row>
    <row r="867" spans="2:2" x14ac:dyDescent="0.3">
      <c r="B867" s="138"/>
    </row>
    <row r="868" spans="2:2" x14ac:dyDescent="0.3">
      <c r="B868" s="138"/>
    </row>
    <row r="869" spans="2:2" x14ac:dyDescent="0.3">
      <c r="B869" s="138"/>
    </row>
    <row r="870" spans="2:2" x14ac:dyDescent="0.3">
      <c r="B870" s="138"/>
    </row>
    <row r="871" spans="2:2" x14ac:dyDescent="0.3">
      <c r="B871" s="138"/>
    </row>
    <row r="872" spans="2:2" x14ac:dyDescent="0.3">
      <c r="B872" s="138"/>
    </row>
    <row r="873" spans="2:2" x14ac:dyDescent="0.3">
      <c r="B873" s="138"/>
    </row>
    <row r="874" spans="2:2" x14ac:dyDescent="0.3">
      <c r="B874" s="138"/>
    </row>
    <row r="875" spans="2:2" x14ac:dyDescent="0.3">
      <c r="B875" s="138"/>
    </row>
    <row r="876" spans="2:2" x14ac:dyDescent="0.3">
      <c r="B876" s="138"/>
    </row>
    <row r="877" spans="2:2" x14ac:dyDescent="0.3">
      <c r="B877" s="138"/>
    </row>
    <row r="878" spans="2:2" x14ac:dyDescent="0.3">
      <c r="B878" s="138"/>
    </row>
    <row r="879" spans="2:2" x14ac:dyDescent="0.3">
      <c r="B879" s="138"/>
    </row>
    <row r="880" spans="2:2" x14ac:dyDescent="0.3">
      <c r="B880" s="138"/>
    </row>
    <row r="881" spans="2:2" x14ac:dyDescent="0.3">
      <c r="B881" s="138"/>
    </row>
    <row r="882" spans="2:2" x14ac:dyDescent="0.3">
      <c r="B882" s="138"/>
    </row>
    <row r="883" spans="2:2" x14ac:dyDescent="0.3">
      <c r="B883" s="138"/>
    </row>
    <row r="884" spans="2:2" x14ac:dyDescent="0.3">
      <c r="B884" s="138"/>
    </row>
    <row r="885" spans="2:2" x14ac:dyDescent="0.3">
      <c r="B885" s="138"/>
    </row>
    <row r="886" spans="2:2" x14ac:dyDescent="0.3">
      <c r="B886" s="138"/>
    </row>
    <row r="887" spans="2:2" x14ac:dyDescent="0.3">
      <c r="B887" s="138"/>
    </row>
    <row r="888" spans="2:2" x14ac:dyDescent="0.3">
      <c r="B888" s="138"/>
    </row>
    <row r="889" spans="2:2" x14ac:dyDescent="0.3">
      <c r="B889" s="138"/>
    </row>
    <row r="890" spans="2:2" x14ac:dyDescent="0.3">
      <c r="B890" s="138"/>
    </row>
    <row r="891" spans="2:2" x14ac:dyDescent="0.3">
      <c r="B891" s="138"/>
    </row>
    <row r="892" spans="2:2" x14ac:dyDescent="0.3">
      <c r="B892" s="138"/>
    </row>
    <row r="893" spans="2:2" x14ac:dyDescent="0.3">
      <c r="B893" s="138"/>
    </row>
    <row r="894" spans="2:2" x14ac:dyDescent="0.3">
      <c r="B894" s="138"/>
    </row>
    <row r="895" spans="2:2" x14ac:dyDescent="0.3">
      <c r="B895" s="138"/>
    </row>
    <row r="896" spans="2:2" x14ac:dyDescent="0.3">
      <c r="B896" s="138"/>
    </row>
    <row r="897" spans="2:2" x14ac:dyDescent="0.3">
      <c r="B897" s="138"/>
    </row>
    <row r="898" spans="2:2" x14ac:dyDescent="0.3">
      <c r="B898" s="138"/>
    </row>
    <row r="899" spans="2:2" x14ac:dyDescent="0.3">
      <c r="B899" s="138"/>
    </row>
    <row r="900" spans="2:2" x14ac:dyDescent="0.3">
      <c r="B900" s="138"/>
    </row>
    <row r="901" spans="2:2" x14ac:dyDescent="0.3">
      <c r="B901" s="138"/>
    </row>
    <row r="902" spans="2:2" x14ac:dyDescent="0.3">
      <c r="B902" s="138"/>
    </row>
    <row r="903" spans="2:2" x14ac:dyDescent="0.3">
      <c r="B903" s="138"/>
    </row>
    <row r="904" spans="2:2" x14ac:dyDescent="0.3">
      <c r="B904" s="138"/>
    </row>
    <row r="905" spans="2:2" x14ac:dyDescent="0.3">
      <c r="B905" s="138"/>
    </row>
    <row r="906" spans="2:2" x14ac:dyDescent="0.3">
      <c r="B906" s="138"/>
    </row>
    <row r="907" spans="2:2" x14ac:dyDescent="0.3">
      <c r="B907" s="138"/>
    </row>
    <row r="908" spans="2:2" x14ac:dyDescent="0.3">
      <c r="B908" s="138"/>
    </row>
    <row r="909" spans="2:2" x14ac:dyDescent="0.3">
      <c r="B909" s="138"/>
    </row>
    <row r="910" spans="2:2" x14ac:dyDescent="0.3">
      <c r="B910" s="138"/>
    </row>
    <row r="911" spans="2:2" x14ac:dyDescent="0.3">
      <c r="B911" s="138"/>
    </row>
    <row r="912" spans="2:2" x14ac:dyDescent="0.3">
      <c r="B912" s="138"/>
    </row>
    <row r="913" spans="2:2" x14ac:dyDescent="0.3">
      <c r="B913" s="138"/>
    </row>
    <row r="914" spans="2:2" x14ac:dyDescent="0.3">
      <c r="B914" s="138"/>
    </row>
    <row r="915" spans="2:2" x14ac:dyDescent="0.3">
      <c r="B915" s="138"/>
    </row>
    <row r="916" spans="2:2" x14ac:dyDescent="0.3">
      <c r="B916" s="138"/>
    </row>
    <row r="917" spans="2:2" x14ac:dyDescent="0.3">
      <c r="B917" s="138"/>
    </row>
    <row r="918" spans="2:2" x14ac:dyDescent="0.3">
      <c r="B918" s="138"/>
    </row>
    <row r="919" spans="2:2" x14ac:dyDescent="0.3">
      <c r="B919" s="138"/>
    </row>
    <row r="920" spans="2:2" x14ac:dyDescent="0.3">
      <c r="B920" s="138"/>
    </row>
    <row r="921" spans="2:2" x14ac:dyDescent="0.3">
      <c r="B921" s="138"/>
    </row>
    <row r="922" spans="2:2" x14ac:dyDescent="0.3">
      <c r="B922" s="138"/>
    </row>
    <row r="923" spans="2:2" x14ac:dyDescent="0.3">
      <c r="B923" s="138"/>
    </row>
    <row r="924" spans="2:2" x14ac:dyDescent="0.3">
      <c r="B924" s="138"/>
    </row>
    <row r="925" spans="2:2" x14ac:dyDescent="0.3">
      <c r="B925" s="138"/>
    </row>
    <row r="926" spans="2:2" x14ac:dyDescent="0.3">
      <c r="B926" s="138"/>
    </row>
    <row r="927" spans="2:2" x14ac:dyDescent="0.3">
      <c r="B927" s="138"/>
    </row>
    <row r="928" spans="2:2" x14ac:dyDescent="0.3">
      <c r="B928" s="138"/>
    </row>
    <row r="929" spans="2:2" x14ac:dyDescent="0.3">
      <c r="B929" s="138"/>
    </row>
    <row r="930" spans="2:2" x14ac:dyDescent="0.3">
      <c r="B930" s="138"/>
    </row>
    <row r="931" spans="2:2" x14ac:dyDescent="0.3">
      <c r="B931" s="138"/>
    </row>
    <row r="932" spans="2:2" x14ac:dyDescent="0.3">
      <c r="B932" s="138"/>
    </row>
    <row r="933" spans="2:2" x14ac:dyDescent="0.3">
      <c r="B933" s="138"/>
    </row>
    <row r="934" spans="2:2" x14ac:dyDescent="0.3">
      <c r="B934" s="138"/>
    </row>
    <row r="935" spans="2:2" x14ac:dyDescent="0.3">
      <c r="B935" s="138"/>
    </row>
    <row r="936" spans="2:2" x14ac:dyDescent="0.3">
      <c r="B936" s="138"/>
    </row>
    <row r="937" spans="2:2" x14ac:dyDescent="0.3">
      <c r="B937" s="138"/>
    </row>
    <row r="938" spans="2:2" x14ac:dyDescent="0.3">
      <c r="B938" s="138"/>
    </row>
    <row r="939" spans="2:2" x14ac:dyDescent="0.3">
      <c r="B939" s="138"/>
    </row>
    <row r="940" spans="2:2" x14ac:dyDescent="0.3">
      <c r="B940" s="138"/>
    </row>
    <row r="941" spans="2:2" x14ac:dyDescent="0.3">
      <c r="B941" s="138"/>
    </row>
    <row r="942" spans="2:2" x14ac:dyDescent="0.3">
      <c r="B942" s="138"/>
    </row>
    <row r="943" spans="2:2" x14ac:dyDescent="0.3">
      <c r="B943" s="138"/>
    </row>
    <row r="944" spans="2:2" x14ac:dyDescent="0.3">
      <c r="B944" s="138"/>
    </row>
    <row r="945" spans="2:2" x14ac:dyDescent="0.3">
      <c r="B945" s="138"/>
    </row>
    <row r="946" spans="2:2" x14ac:dyDescent="0.3">
      <c r="B946" s="138"/>
    </row>
    <row r="947" spans="2:2" x14ac:dyDescent="0.3">
      <c r="B947" s="138"/>
    </row>
    <row r="948" spans="2:2" x14ac:dyDescent="0.3">
      <c r="B948" s="138"/>
    </row>
    <row r="949" spans="2:2" x14ac:dyDescent="0.3">
      <c r="B949" s="138"/>
    </row>
    <row r="950" spans="2:2" x14ac:dyDescent="0.3">
      <c r="B950" s="138"/>
    </row>
    <row r="951" spans="2:2" x14ac:dyDescent="0.3">
      <c r="B951" s="138"/>
    </row>
    <row r="952" spans="2:2" x14ac:dyDescent="0.3">
      <c r="B952" s="138"/>
    </row>
    <row r="953" spans="2:2" x14ac:dyDescent="0.3">
      <c r="B953" s="138"/>
    </row>
    <row r="954" spans="2:2" x14ac:dyDescent="0.3">
      <c r="B954" s="138"/>
    </row>
    <row r="955" spans="2:2" x14ac:dyDescent="0.3">
      <c r="B955" s="138"/>
    </row>
    <row r="956" spans="2:2" x14ac:dyDescent="0.3">
      <c r="B956" s="138"/>
    </row>
    <row r="957" spans="2:2" x14ac:dyDescent="0.3">
      <c r="B957" s="138"/>
    </row>
    <row r="958" spans="2:2" x14ac:dyDescent="0.3">
      <c r="B958" s="138"/>
    </row>
    <row r="959" spans="2:2" x14ac:dyDescent="0.3">
      <c r="B959" s="138"/>
    </row>
    <row r="960" spans="2:2" x14ac:dyDescent="0.3">
      <c r="B960" s="138"/>
    </row>
    <row r="961" spans="2:2" x14ac:dyDescent="0.3">
      <c r="B961" s="138"/>
    </row>
    <row r="962" spans="2:2" x14ac:dyDescent="0.3">
      <c r="B962" s="138"/>
    </row>
    <row r="963" spans="2:2" x14ac:dyDescent="0.3">
      <c r="B963" s="138"/>
    </row>
    <row r="964" spans="2:2" x14ac:dyDescent="0.3">
      <c r="B964" s="138"/>
    </row>
    <row r="965" spans="2:2" x14ac:dyDescent="0.3">
      <c r="B965" s="138"/>
    </row>
    <row r="966" spans="2:2" x14ac:dyDescent="0.3">
      <c r="B966" s="138"/>
    </row>
    <row r="967" spans="2:2" x14ac:dyDescent="0.3">
      <c r="B967" s="138"/>
    </row>
    <row r="968" spans="2:2" x14ac:dyDescent="0.3">
      <c r="B968" s="138"/>
    </row>
    <row r="969" spans="2:2" x14ac:dyDescent="0.3">
      <c r="B969" s="138"/>
    </row>
    <row r="970" spans="2:2" x14ac:dyDescent="0.3">
      <c r="B970" s="138"/>
    </row>
    <row r="971" spans="2:2" x14ac:dyDescent="0.3">
      <c r="B971" s="138"/>
    </row>
    <row r="972" spans="2:2" x14ac:dyDescent="0.3">
      <c r="B972" s="138"/>
    </row>
    <row r="973" spans="2:2" x14ac:dyDescent="0.3">
      <c r="B973" s="138"/>
    </row>
    <row r="974" spans="2:2" x14ac:dyDescent="0.3">
      <c r="B974" s="138"/>
    </row>
    <row r="975" spans="2:2" x14ac:dyDescent="0.3">
      <c r="B975" s="138"/>
    </row>
    <row r="976" spans="2:2" x14ac:dyDescent="0.3">
      <c r="B976" s="138"/>
    </row>
    <row r="977" spans="2:2" x14ac:dyDescent="0.3">
      <c r="B977" s="138"/>
    </row>
    <row r="978" spans="2:2" x14ac:dyDescent="0.3">
      <c r="B978" s="138"/>
    </row>
    <row r="979" spans="2:2" x14ac:dyDescent="0.3">
      <c r="B979" s="138"/>
    </row>
    <row r="980" spans="2:2" x14ac:dyDescent="0.3">
      <c r="B980" s="138"/>
    </row>
    <row r="981" spans="2:2" x14ac:dyDescent="0.3">
      <c r="B981" s="138"/>
    </row>
    <row r="982" spans="2:2" x14ac:dyDescent="0.3">
      <c r="B982" s="138"/>
    </row>
    <row r="983" spans="2:2" x14ac:dyDescent="0.3">
      <c r="B983" s="138"/>
    </row>
    <row r="984" spans="2:2" x14ac:dyDescent="0.3">
      <c r="B984" s="138"/>
    </row>
    <row r="985" spans="2:2" x14ac:dyDescent="0.3">
      <c r="B985" s="138"/>
    </row>
    <row r="986" spans="2:2" x14ac:dyDescent="0.3">
      <c r="B986" s="138"/>
    </row>
    <row r="987" spans="2:2" x14ac:dyDescent="0.3">
      <c r="B987" s="138"/>
    </row>
    <row r="988" spans="2:2" x14ac:dyDescent="0.3">
      <c r="B988" s="138"/>
    </row>
    <row r="989" spans="2:2" x14ac:dyDescent="0.3">
      <c r="B989" s="138"/>
    </row>
    <row r="990" spans="2:2" x14ac:dyDescent="0.3">
      <c r="B990" s="138"/>
    </row>
    <row r="991" spans="2:2" x14ac:dyDescent="0.3">
      <c r="B991" s="138"/>
    </row>
    <row r="992" spans="2:2" x14ac:dyDescent="0.3">
      <c r="B992" s="138"/>
    </row>
    <row r="993" spans="2:2" x14ac:dyDescent="0.3">
      <c r="B993" s="138"/>
    </row>
    <row r="994" spans="2:2" x14ac:dyDescent="0.3">
      <c r="B994" s="138"/>
    </row>
    <row r="995" spans="2:2" x14ac:dyDescent="0.3">
      <c r="B995" s="138"/>
    </row>
    <row r="996" spans="2:2" x14ac:dyDescent="0.3">
      <c r="B996" s="138"/>
    </row>
    <row r="997" spans="2:2" x14ac:dyDescent="0.3">
      <c r="B997" s="138"/>
    </row>
    <row r="998" spans="2:2" x14ac:dyDescent="0.3">
      <c r="B998" s="138"/>
    </row>
    <row r="999" spans="2:2" x14ac:dyDescent="0.3">
      <c r="B999" s="138"/>
    </row>
    <row r="1000" spans="2:2" x14ac:dyDescent="0.3">
      <c r="B1000" s="138"/>
    </row>
    <row r="1001" spans="2:2" x14ac:dyDescent="0.3">
      <c r="B1001" s="138"/>
    </row>
    <row r="1002" spans="2:2" x14ac:dyDescent="0.3">
      <c r="B1002" s="138"/>
    </row>
    <row r="1003" spans="2:2" x14ac:dyDescent="0.3">
      <c r="B1003" s="138"/>
    </row>
    <row r="1004" spans="2:2" x14ac:dyDescent="0.3">
      <c r="B1004" s="138"/>
    </row>
    <row r="1005" spans="2:2" x14ac:dyDescent="0.3">
      <c r="B1005" s="138"/>
    </row>
    <row r="1006" spans="2:2" x14ac:dyDescent="0.3">
      <c r="B1006" s="138"/>
    </row>
    <row r="1007" spans="2:2" x14ac:dyDescent="0.3">
      <c r="B1007" s="138"/>
    </row>
    <row r="1008" spans="2:2" x14ac:dyDescent="0.3">
      <c r="B1008" s="138"/>
    </row>
    <row r="1009" spans="2:2" x14ac:dyDescent="0.3">
      <c r="B1009" s="138"/>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F8E47B62-ABAA-425F-B503-740C38413C5A}">
          <x14:formula1>
            <xm:f>'VV Dropdown'!$B$4:$B$8</xm:f>
          </x14:formula1>
          <xm:sqref>F16:F27</xm:sqref>
        </x14:dataValidation>
        <x14:dataValidation type="list" allowBlank="1" showInputMessage="1" showErrorMessage="1" xr:uid="{9A5E290A-C1DD-477A-BBF9-80FD7770443D}">
          <x14:formula1>
            <xm:f>'VV Dropdown'!$AD$4</xm:f>
          </x14:formula1>
          <xm:sqref>B16:B27</xm:sqref>
        </x14:dataValidation>
        <x14:dataValidation type="list" allowBlank="1" showInputMessage="1" showErrorMessage="1" xr:uid="{14656074-B30E-4E0E-863C-0B8ABF1AAD25}">
          <x14:formula1>
            <xm:f>'VV Dropdown'!$AE$30</xm:f>
          </x14:formula1>
          <xm:sqref>C16:C27</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D8163-D39A-4D24-ACC0-B0BFA8A7BA99}">
  <sheetPr>
    <tabColor rgb="FF71DBD4"/>
  </sheetPr>
  <dimension ref="A1:O1009"/>
  <sheetViews>
    <sheetView workbookViewId="0"/>
  </sheetViews>
  <sheetFormatPr defaultRowHeight="14.4" x14ac:dyDescent="0.3"/>
  <cols>
    <col min="1" max="1" width="38.88671875" style="114" customWidth="1"/>
    <col min="2" max="2" width="18.5546875" style="137" customWidth="1"/>
    <col min="3" max="3" width="15" style="114" customWidth="1"/>
    <col min="4" max="4" width="17.88671875" style="114" customWidth="1"/>
    <col min="5" max="5" width="14.109375" style="114" customWidth="1"/>
    <col min="6" max="6" width="14" style="114" customWidth="1"/>
    <col min="7" max="7" width="56.109375" style="114" customWidth="1"/>
    <col min="8" max="16384" width="8.88671875" style="114"/>
  </cols>
  <sheetData>
    <row r="1" spans="1:15" x14ac:dyDescent="0.3">
      <c r="A1" s="63" t="s">
        <v>0</v>
      </c>
      <c r="B1" s="144" t="s">
        <v>1</v>
      </c>
      <c r="C1" s="144" t="s">
        <v>2</v>
      </c>
      <c r="D1" s="145" t="s">
        <v>7</v>
      </c>
      <c r="E1" s="145" t="s">
        <v>334</v>
      </c>
      <c r="F1" s="145" t="s">
        <v>335</v>
      </c>
      <c r="G1" s="173" t="s">
        <v>14828</v>
      </c>
    </row>
    <row r="2" spans="1:15" s="4" customFormat="1" x14ac:dyDescent="0.3">
      <c r="A2" s="63" t="s">
        <v>753</v>
      </c>
      <c r="B2" s="176"/>
      <c r="C2" s="176"/>
      <c r="D2" s="176"/>
      <c r="E2" s="176"/>
      <c r="F2" s="176"/>
      <c r="G2" s="176"/>
      <c r="H2" s="69"/>
      <c r="I2" s="69"/>
      <c r="J2" s="69"/>
      <c r="K2" s="69"/>
      <c r="L2" s="69"/>
      <c r="M2" s="69"/>
      <c r="N2" s="3"/>
      <c r="O2" s="3"/>
    </row>
    <row r="3" spans="1:15" x14ac:dyDescent="0.3">
      <c r="A3" s="63" t="s">
        <v>29</v>
      </c>
      <c r="B3" s="146" t="s">
        <v>30</v>
      </c>
      <c r="C3" s="146" t="s">
        <v>410</v>
      </c>
      <c r="D3" s="146" t="s">
        <v>410</v>
      </c>
      <c r="E3" s="146" t="s">
        <v>410</v>
      </c>
      <c r="F3" s="146" t="s">
        <v>410</v>
      </c>
      <c r="G3" s="174" t="s">
        <v>14830</v>
      </c>
    </row>
    <row r="4" spans="1:15" x14ac:dyDescent="0.3">
      <c r="A4" s="63" t="s">
        <v>34</v>
      </c>
      <c r="B4" s="146" t="s">
        <v>35</v>
      </c>
      <c r="C4" s="146" t="s">
        <v>14823</v>
      </c>
      <c r="D4" s="146" t="s">
        <v>40</v>
      </c>
      <c r="E4" s="146" t="s">
        <v>757</v>
      </c>
      <c r="F4" s="146" t="s">
        <v>429</v>
      </c>
      <c r="G4" s="174" t="s">
        <v>14831</v>
      </c>
    </row>
    <row r="5" spans="1:15" x14ac:dyDescent="0.3">
      <c r="A5" s="63" t="s">
        <v>55</v>
      </c>
      <c r="B5" s="146" t="s">
        <v>56</v>
      </c>
      <c r="C5" s="146" t="s">
        <v>57</v>
      </c>
      <c r="D5" s="146" t="s">
        <v>62</v>
      </c>
      <c r="E5" s="146" t="s">
        <v>760</v>
      </c>
      <c r="F5" s="146" t="s">
        <v>59</v>
      </c>
      <c r="G5" s="174" t="s">
        <v>14829</v>
      </c>
    </row>
    <row r="6" spans="1:15" x14ac:dyDescent="0.3">
      <c r="A6" s="63" t="s">
        <v>81</v>
      </c>
      <c r="B6" s="146" t="s">
        <v>82</v>
      </c>
      <c r="C6" s="146" t="s">
        <v>82</v>
      </c>
      <c r="D6" s="146" t="s">
        <v>83</v>
      </c>
      <c r="E6" s="146" t="s">
        <v>83</v>
      </c>
      <c r="F6" s="146" t="s">
        <v>82</v>
      </c>
      <c r="G6" s="174" t="s">
        <v>83</v>
      </c>
    </row>
    <row r="7" spans="1:15" x14ac:dyDescent="0.3">
      <c r="A7" s="63" t="s">
        <v>89</v>
      </c>
      <c r="B7" s="494"/>
      <c r="C7" s="494"/>
      <c r="D7" s="482" t="s">
        <v>92</v>
      </c>
      <c r="E7" s="147" t="s">
        <v>90</v>
      </c>
      <c r="F7" s="495"/>
      <c r="G7" s="496"/>
    </row>
    <row r="8" spans="1:15" x14ac:dyDescent="0.3">
      <c r="A8" s="196" t="s">
        <v>94</v>
      </c>
      <c r="B8" s="494"/>
      <c r="C8" s="494"/>
      <c r="D8" s="484"/>
      <c r="E8" s="496"/>
      <c r="F8" s="496"/>
      <c r="G8" s="496"/>
    </row>
    <row r="9" spans="1:15" ht="16.2" customHeight="1" x14ac:dyDescent="0.3">
      <c r="A9" s="196" t="s">
        <v>97</v>
      </c>
      <c r="B9" s="494"/>
      <c r="C9" s="494"/>
      <c r="D9" s="484"/>
      <c r="E9" s="496"/>
      <c r="F9" s="496"/>
      <c r="G9" s="496"/>
    </row>
    <row r="10" spans="1:15" x14ac:dyDescent="0.3">
      <c r="A10" s="190" t="s">
        <v>99</v>
      </c>
      <c r="B10" s="147">
        <v>1</v>
      </c>
      <c r="C10" s="146">
        <v>1</v>
      </c>
      <c r="D10" s="198">
        <v>1</v>
      </c>
      <c r="E10" s="201">
        <v>1</v>
      </c>
      <c r="F10" s="201">
        <v>1</v>
      </c>
      <c r="G10" s="202">
        <v>1</v>
      </c>
    </row>
    <row r="11" spans="1:15" ht="17.399999999999999" customHeight="1" x14ac:dyDescent="0.3">
      <c r="A11" s="63" t="s">
        <v>674</v>
      </c>
      <c r="B11" s="496"/>
      <c r="C11" s="494"/>
      <c r="D11" s="484"/>
      <c r="E11" s="497"/>
      <c r="F11" s="497"/>
      <c r="G11" s="497"/>
    </row>
    <row r="12" spans="1:15" x14ac:dyDescent="0.3">
      <c r="A12" s="480" t="s">
        <v>744</v>
      </c>
      <c r="B12" s="148" t="s">
        <v>107</v>
      </c>
      <c r="C12" s="146" t="s">
        <v>107</v>
      </c>
      <c r="D12" s="485" t="s">
        <v>107</v>
      </c>
      <c r="E12" s="201" t="s">
        <v>107</v>
      </c>
      <c r="F12" s="498" t="s">
        <v>107</v>
      </c>
      <c r="G12" s="499" t="s">
        <v>107</v>
      </c>
    </row>
    <row r="13" spans="1:15" x14ac:dyDescent="0.3">
      <c r="A13" s="63" t="s">
        <v>109</v>
      </c>
      <c r="B13" s="500"/>
      <c r="C13" s="500"/>
      <c r="D13" s="486"/>
      <c r="E13" s="501"/>
      <c r="F13" s="501"/>
      <c r="G13" s="488"/>
    </row>
    <row r="14" spans="1:15" x14ac:dyDescent="0.3">
      <c r="A14" s="63" t="s">
        <v>761</v>
      </c>
      <c r="B14" s="500"/>
      <c r="C14" s="502"/>
      <c r="D14" s="488"/>
      <c r="E14" s="503"/>
      <c r="F14" s="503"/>
      <c r="G14" s="488"/>
    </row>
    <row r="15" spans="1:15" x14ac:dyDescent="0.3">
      <c r="A15" s="63" t="s">
        <v>114</v>
      </c>
      <c r="B15" s="494" t="s">
        <v>116</v>
      </c>
      <c r="C15" s="494" t="s">
        <v>116</v>
      </c>
      <c r="D15" s="490" t="s">
        <v>116</v>
      </c>
      <c r="E15" s="148" t="s">
        <v>116</v>
      </c>
      <c r="F15" s="504" t="s">
        <v>116</v>
      </c>
      <c r="G15" s="505" t="s">
        <v>116</v>
      </c>
    </row>
    <row r="16" spans="1:15" x14ac:dyDescent="0.3">
      <c r="A16" s="98" t="s">
        <v>117</v>
      </c>
      <c r="B16" s="506" t="s">
        <v>118</v>
      </c>
      <c r="C16" s="492" t="s">
        <v>14824</v>
      </c>
      <c r="D16" s="492" t="s">
        <v>124</v>
      </c>
      <c r="E16" s="492" t="s">
        <v>589</v>
      </c>
      <c r="F16" s="507" t="s">
        <v>121</v>
      </c>
      <c r="G16" s="496" t="s">
        <v>15752</v>
      </c>
    </row>
    <row r="17" spans="1:7" x14ac:dyDescent="0.3">
      <c r="A17" s="151"/>
      <c r="B17" s="152"/>
      <c r="C17" s="155"/>
      <c r="D17" s="149"/>
      <c r="E17" s="150"/>
      <c r="F17" s="150"/>
      <c r="G17" s="132"/>
    </row>
    <row r="18" spans="1:7" x14ac:dyDescent="0.3">
      <c r="A18" s="151"/>
      <c r="B18" s="152"/>
      <c r="C18" s="155"/>
      <c r="D18" s="149"/>
      <c r="E18" s="150"/>
      <c r="F18" s="150"/>
      <c r="G18" s="132"/>
    </row>
    <row r="19" spans="1:7" x14ac:dyDescent="0.3">
      <c r="A19" s="153"/>
      <c r="B19" s="152"/>
      <c r="C19" s="155"/>
      <c r="D19" s="149"/>
      <c r="E19" s="150"/>
      <c r="F19" s="150"/>
      <c r="G19" s="132"/>
    </row>
    <row r="20" spans="1:7" x14ac:dyDescent="0.3">
      <c r="A20" s="153"/>
      <c r="B20" s="152"/>
      <c r="C20" s="155"/>
      <c r="D20" s="149"/>
      <c r="E20" s="150"/>
      <c r="F20" s="150"/>
      <c r="G20" s="132"/>
    </row>
    <row r="21" spans="1:7" x14ac:dyDescent="0.3">
      <c r="A21" s="153"/>
      <c r="B21" s="152"/>
      <c r="C21" s="155"/>
      <c r="D21" s="149"/>
      <c r="E21" s="150"/>
      <c r="F21" s="150"/>
      <c r="G21" s="132"/>
    </row>
    <row r="22" spans="1:7" x14ac:dyDescent="0.3">
      <c r="A22" s="153"/>
      <c r="B22" s="152"/>
      <c r="C22" s="155"/>
      <c r="D22" s="149"/>
      <c r="E22" s="150"/>
      <c r="F22" s="150"/>
      <c r="G22" s="132"/>
    </row>
    <row r="23" spans="1:7" x14ac:dyDescent="0.3">
      <c r="A23" s="153"/>
      <c r="B23" s="152"/>
      <c r="C23" s="155"/>
      <c r="D23" s="149"/>
      <c r="E23" s="150"/>
      <c r="F23" s="150"/>
      <c r="G23" s="132"/>
    </row>
    <row r="24" spans="1:7" x14ac:dyDescent="0.3">
      <c r="A24" s="153"/>
      <c r="B24" s="152"/>
      <c r="C24" s="155"/>
      <c r="D24" s="149"/>
      <c r="E24" s="149"/>
      <c r="F24" s="150"/>
      <c r="G24" s="132"/>
    </row>
    <row r="25" spans="1:7" x14ac:dyDescent="0.3">
      <c r="A25" s="139"/>
      <c r="B25" s="152"/>
      <c r="C25" s="155"/>
      <c r="D25" s="149"/>
      <c r="E25" s="139"/>
      <c r="F25" s="150"/>
      <c r="G25" s="132"/>
    </row>
    <row r="26" spans="1:7" x14ac:dyDescent="0.3">
      <c r="A26" s="139"/>
      <c r="B26" s="152"/>
      <c r="C26" s="155"/>
      <c r="D26" s="149"/>
      <c r="E26" s="139"/>
      <c r="F26" s="150"/>
      <c r="G26" s="132"/>
    </row>
    <row r="27" spans="1:7" x14ac:dyDescent="0.3">
      <c r="A27" s="132"/>
      <c r="B27" s="152"/>
      <c r="C27" s="150"/>
      <c r="D27" s="149"/>
      <c r="E27" s="132"/>
      <c r="F27" s="150"/>
      <c r="G27" s="132"/>
    </row>
    <row r="28" spans="1:7" x14ac:dyDescent="0.3">
      <c r="B28" s="138"/>
    </row>
    <row r="29" spans="1:7" x14ac:dyDescent="0.3">
      <c r="B29" s="138"/>
    </row>
    <row r="30" spans="1:7" x14ac:dyDescent="0.3">
      <c r="B30" s="138"/>
    </row>
    <row r="31" spans="1:7" x14ac:dyDescent="0.3">
      <c r="B31" s="138"/>
    </row>
    <row r="32" spans="1:7" x14ac:dyDescent="0.3">
      <c r="B32" s="138"/>
    </row>
    <row r="33" spans="2:2" x14ac:dyDescent="0.3">
      <c r="B33" s="138"/>
    </row>
    <row r="34" spans="2:2" x14ac:dyDescent="0.3">
      <c r="B34" s="138"/>
    </row>
    <row r="35" spans="2:2" x14ac:dyDescent="0.3">
      <c r="B35" s="138"/>
    </row>
    <row r="36" spans="2:2" x14ac:dyDescent="0.3">
      <c r="B36" s="138"/>
    </row>
    <row r="37" spans="2:2" x14ac:dyDescent="0.3">
      <c r="B37" s="138"/>
    </row>
    <row r="38" spans="2:2" x14ac:dyDescent="0.3">
      <c r="B38" s="138"/>
    </row>
    <row r="39" spans="2:2" x14ac:dyDescent="0.3">
      <c r="B39" s="138"/>
    </row>
    <row r="40" spans="2:2" x14ac:dyDescent="0.3">
      <c r="B40" s="138"/>
    </row>
    <row r="41" spans="2:2" x14ac:dyDescent="0.3">
      <c r="B41" s="138"/>
    </row>
    <row r="42" spans="2:2" x14ac:dyDescent="0.3">
      <c r="B42" s="138"/>
    </row>
    <row r="43" spans="2:2" x14ac:dyDescent="0.3">
      <c r="B43" s="138"/>
    </row>
    <row r="44" spans="2:2" x14ac:dyDescent="0.3">
      <c r="B44" s="138"/>
    </row>
    <row r="45" spans="2:2" x14ac:dyDescent="0.3">
      <c r="B45" s="138"/>
    </row>
    <row r="46" spans="2:2" x14ac:dyDescent="0.3">
      <c r="B46" s="138"/>
    </row>
    <row r="47" spans="2:2" x14ac:dyDescent="0.3">
      <c r="B47" s="138"/>
    </row>
    <row r="48" spans="2:2" x14ac:dyDescent="0.3">
      <c r="B48" s="138"/>
    </row>
    <row r="49" spans="2:2" x14ac:dyDescent="0.3">
      <c r="B49" s="138"/>
    </row>
    <row r="50" spans="2:2" x14ac:dyDescent="0.3">
      <c r="B50" s="138"/>
    </row>
    <row r="51" spans="2:2" x14ac:dyDescent="0.3">
      <c r="B51" s="138"/>
    </row>
    <row r="52" spans="2:2" x14ac:dyDescent="0.3">
      <c r="B52" s="138"/>
    </row>
    <row r="53" spans="2:2" x14ac:dyDescent="0.3">
      <c r="B53" s="138"/>
    </row>
    <row r="54" spans="2:2" x14ac:dyDescent="0.3">
      <c r="B54" s="138"/>
    </row>
    <row r="55" spans="2:2" x14ac:dyDescent="0.3">
      <c r="B55" s="138"/>
    </row>
    <row r="56" spans="2:2" x14ac:dyDescent="0.3">
      <c r="B56" s="138"/>
    </row>
    <row r="57" spans="2:2" x14ac:dyDescent="0.3">
      <c r="B57" s="138"/>
    </row>
    <row r="58" spans="2:2" x14ac:dyDescent="0.3">
      <c r="B58" s="138"/>
    </row>
    <row r="59" spans="2:2" x14ac:dyDescent="0.3">
      <c r="B59" s="138"/>
    </row>
    <row r="60" spans="2:2" x14ac:dyDescent="0.3">
      <c r="B60" s="138"/>
    </row>
    <row r="61" spans="2:2" x14ac:dyDescent="0.3">
      <c r="B61" s="138"/>
    </row>
    <row r="62" spans="2:2" x14ac:dyDescent="0.3">
      <c r="B62" s="138"/>
    </row>
    <row r="63" spans="2:2" x14ac:dyDescent="0.3">
      <c r="B63" s="138"/>
    </row>
    <row r="64" spans="2:2" x14ac:dyDescent="0.3">
      <c r="B64" s="138"/>
    </row>
    <row r="65" spans="2:2" x14ac:dyDescent="0.3">
      <c r="B65" s="138"/>
    </row>
    <row r="66" spans="2:2" x14ac:dyDescent="0.3">
      <c r="B66" s="138"/>
    </row>
    <row r="67" spans="2:2" x14ac:dyDescent="0.3">
      <c r="B67" s="138"/>
    </row>
    <row r="68" spans="2:2" x14ac:dyDescent="0.3">
      <c r="B68" s="138"/>
    </row>
    <row r="69" spans="2:2" x14ac:dyDescent="0.3">
      <c r="B69" s="138"/>
    </row>
    <row r="70" spans="2:2" x14ac:dyDescent="0.3">
      <c r="B70" s="138"/>
    </row>
    <row r="71" spans="2:2" x14ac:dyDescent="0.3">
      <c r="B71" s="138"/>
    </row>
    <row r="72" spans="2:2" x14ac:dyDescent="0.3">
      <c r="B72" s="138"/>
    </row>
    <row r="73" spans="2:2" x14ac:dyDescent="0.3">
      <c r="B73" s="138"/>
    </row>
    <row r="74" spans="2:2" x14ac:dyDescent="0.3">
      <c r="B74" s="138"/>
    </row>
    <row r="75" spans="2:2" x14ac:dyDescent="0.3">
      <c r="B75" s="138"/>
    </row>
    <row r="76" spans="2:2" x14ac:dyDescent="0.3">
      <c r="B76" s="138"/>
    </row>
    <row r="77" spans="2:2" x14ac:dyDescent="0.3">
      <c r="B77" s="138"/>
    </row>
    <row r="78" spans="2:2" x14ac:dyDescent="0.3">
      <c r="B78" s="138"/>
    </row>
    <row r="79" spans="2:2" x14ac:dyDescent="0.3">
      <c r="B79" s="138"/>
    </row>
    <row r="80" spans="2:2" x14ac:dyDescent="0.3">
      <c r="B80" s="138"/>
    </row>
    <row r="81" spans="2:2" x14ac:dyDescent="0.3">
      <c r="B81" s="138"/>
    </row>
    <row r="82" spans="2:2" x14ac:dyDescent="0.3">
      <c r="B82" s="138"/>
    </row>
    <row r="83" spans="2:2" x14ac:dyDescent="0.3">
      <c r="B83" s="138"/>
    </row>
    <row r="84" spans="2:2" x14ac:dyDescent="0.3">
      <c r="B84" s="138"/>
    </row>
    <row r="85" spans="2:2" x14ac:dyDescent="0.3">
      <c r="B85" s="138"/>
    </row>
    <row r="86" spans="2:2" x14ac:dyDescent="0.3">
      <c r="B86" s="138"/>
    </row>
    <row r="87" spans="2:2" x14ac:dyDescent="0.3">
      <c r="B87" s="138"/>
    </row>
    <row r="88" spans="2:2" x14ac:dyDescent="0.3">
      <c r="B88" s="138"/>
    </row>
    <row r="89" spans="2:2" x14ac:dyDescent="0.3">
      <c r="B89" s="138"/>
    </row>
    <row r="90" spans="2:2" x14ac:dyDescent="0.3">
      <c r="B90" s="138"/>
    </row>
    <row r="91" spans="2:2" x14ac:dyDescent="0.3">
      <c r="B91" s="138"/>
    </row>
    <row r="92" spans="2:2" x14ac:dyDescent="0.3">
      <c r="B92" s="138"/>
    </row>
    <row r="93" spans="2:2" x14ac:dyDescent="0.3">
      <c r="B93" s="138"/>
    </row>
    <row r="94" spans="2:2" x14ac:dyDescent="0.3">
      <c r="B94" s="138"/>
    </row>
    <row r="95" spans="2:2" x14ac:dyDescent="0.3">
      <c r="B95" s="138"/>
    </row>
    <row r="96" spans="2:2" x14ac:dyDescent="0.3">
      <c r="B96" s="138"/>
    </row>
    <row r="97" spans="2:2" x14ac:dyDescent="0.3">
      <c r="B97" s="138"/>
    </row>
    <row r="98" spans="2:2" x14ac:dyDescent="0.3">
      <c r="B98" s="138"/>
    </row>
    <row r="99" spans="2:2" x14ac:dyDescent="0.3">
      <c r="B99" s="138"/>
    </row>
    <row r="100" spans="2:2" x14ac:dyDescent="0.3">
      <c r="B100" s="138"/>
    </row>
    <row r="101" spans="2:2" x14ac:dyDescent="0.3">
      <c r="B101" s="138"/>
    </row>
    <row r="102" spans="2:2" x14ac:dyDescent="0.3">
      <c r="B102" s="138"/>
    </row>
    <row r="103" spans="2:2" x14ac:dyDescent="0.3">
      <c r="B103" s="138"/>
    </row>
    <row r="104" spans="2:2" x14ac:dyDescent="0.3">
      <c r="B104" s="138"/>
    </row>
    <row r="105" spans="2:2" x14ac:dyDescent="0.3">
      <c r="B105" s="138"/>
    </row>
    <row r="106" spans="2:2" x14ac:dyDescent="0.3">
      <c r="B106" s="138"/>
    </row>
    <row r="107" spans="2:2" x14ac:dyDescent="0.3">
      <c r="B107" s="138"/>
    </row>
    <row r="108" spans="2:2" x14ac:dyDescent="0.3">
      <c r="B108" s="138"/>
    </row>
    <row r="109" spans="2:2" x14ac:dyDescent="0.3">
      <c r="B109" s="138"/>
    </row>
    <row r="110" spans="2:2" x14ac:dyDescent="0.3">
      <c r="B110" s="138"/>
    </row>
    <row r="111" spans="2:2" x14ac:dyDescent="0.3">
      <c r="B111" s="138"/>
    </row>
    <row r="112" spans="2:2" x14ac:dyDescent="0.3">
      <c r="B112" s="138"/>
    </row>
    <row r="113" spans="2:2" x14ac:dyDescent="0.3">
      <c r="B113" s="138"/>
    </row>
    <row r="114" spans="2:2" x14ac:dyDescent="0.3">
      <c r="B114" s="138"/>
    </row>
    <row r="115" spans="2:2" x14ac:dyDescent="0.3">
      <c r="B115" s="138"/>
    </row>
    <row r="116" spans="2:2" x14ac:dyDescent="0.3">
      <c r="B116" s="138"/>
    </row>
    <row r="117" spans="2:2" x14ac:dyDescent="0.3">
      <c r="B117" s="138"/>
    </row>
    <row r="118" spans="2:2" x14ac:dyDescent="0.3">
      <c r="B118" s="138"/>
    </row>
    <row r="119" spans="2:2" x14ac:dyDescent="0.3">
      <c r="B119" s="138"/>
    </row>
    <row r="120" spans="2:2" x14ac:dyDescent="0.3">
      <c r="B120" s="138"/>
    </row>
    <row r="121" spans="2:2" x14ac:dyDescent="0.3">
      <c r="B121" s="138"/>
    </row>
    <row r="122" spans="2:2" x14ac:dyDescent="0.3">
      <c r="B122" s="138"/>
    </row>
    <row r="123" spans="2:2" x14ac:dyDescent="0.3">
      <c r="B123" s="138"/>
    </row>
    <row r="124" spans="2:2" x14ac:dyDescent="0.3">
      <c r="B124" s="138"/>
    </row>
    <row r="125" spans="2:2" x14ac:dyDescent="0.3">
      <c r="B125" s="138"/>
    </row>
    <row r="126" spans="2:2" x14ac:dyDescent="0.3">
      <c r="B126" s="138"/>
    </row>
    <row r="127" spans="2:2" x14ac:dyDescent="0.3">
      <c r="B127" s="138"/>
    </row>
    <row r="128" spans="2:2" x14ac:dyDescent="0.3">
      <c r="B128" s="138"/>
    </row>
    <row r="129" spans="2:2" x14ac:dyDescent="0.3">
      <c r="B129" s="138"/>
    </row>
    <row r="130" spans="2:2" x14ac:dyDescent="0.3">
      <c r="B130" s="138"/>
    </row>
    <row r="131" spans="2:2" x14ac:dyDescent="0.3">
      <c r="B131" s="138"/>
    </row>
    <row r="132" spans="2:2" x14ac:dyDescent="0.3">
      <c r="B132" s="138"/>
    </row>
    <row r="133" spans="2:2" x14ac:dyDescent="0.3">
      <c r="B133" s="138"/>
    </row>
    <row r="134" spans="2:2" x14ac:dyDescent="0.3">
      <c r="B134" s="138"/>
    </row>
    <row r="135" spans="2:2" x14ac:dyDescent="0.3">
      <c r="B135" s="138"/>
    </row>
    <row r="136" spans="2:2" x14ac:dyDescent="0.3">
      <c r="B136" s="138"/>
    </row>
    <row r="137" spans="2:2" x14ac:dyDescent="0.3">
      <c r="B137" s="138"/>
    </row>
    <row r="138" spans="2:2" x14ac:dyDescent="0.3">
      <c r="B138" s="138"/>
    </row>
    <row r="139" spans="2:2" x14ac:dyDescent="0.3">
      <c r="B139" s="138"/>
    </row>
    <row r="140" spans="2:2" x14ac:dyDescent="0.3">
      <c r="B140" s="138"/>
    </row>
    <row r="141" spans="2:2" x14ac:dyDescent="0.3">
      <c r="B141" s="138"/>
    </row>
    <row r="142" spans="2:2" x14ac:dyDescent="0.3">
      <c r="B142" s="138"/>
    </row>
    <row r="143" spans="2:2" x14ac:dyDescent="0.3">
      <c r="B143" s="138"/>
    </row>
    <row r="144" spans="2:2" x14ac:dyDescent="0.3">
      <c r="B144" s="138"/>
    </row>
    <row r="145" spans="2:2" x14ac:dyDescent="0.3">
      <c r="B145" s="138"/>
    </row>
    <row r="146" spans="2:2" x14ac:dyDescent="0.3">
      <c r="B146" s="138"/>
    </row>
    <row r="147" spans="2:2" x14ac:dyDescent="0.3">
      <c r="B147" s="138"/>
    </row>
    <row r="148" spans="2:2" x14ac:dyDescent="0.3">
      <c r="B148" s="138"/>
    </row>
    <row r="149" spans="2:2" x14ac:dyDescent="0.3">
      <c r="B149" s="138"/>
    </row>
    <row r="150" spans="2:2" x14ac:dyDescent="0.3">
      <c r="B150" s="138"/>
    </row>
    <row r="151" spans="2:2" x14ac:dyDescent="0.3">
      <c r="B151" s="138"/>
    </row>
    <row r="152" spans="2:2" x14ac:dyDescent="0.3">
      <c r="B152" s="138"/>
    </row>
    <row r="153" spans="2:2" x14ac:dyDescent="0.3">
      <c r="B153" s="138"/>
    </row>
    <row r="154" spans="2:2" x14ac:dyDescent="0.3">
      <c r="B154" s="138"/>
    </row>
    <row r="155" spans="2:2" x14ac:dyDescent="0.3">
      <c r="B155" s="138"/>
    </row>
    <row r="156" spans="2:2" x14ac:dyDescent="0.3">
      <c r="B156" s="138"/>
    </row>
    <row r="157" spans="2:2" x14ac:dyDescent="0.3">
      <c r="B157" s="138"/>
    </row>
    <row r="158" spans="2:2" x14ac:dyDescent="0.3">
      <c r="B158" s="138"/>
    </row>
    <row r="159" spans="2:2" x14ac:dyDescent="0.3">
      <c r="B159" s="138"/>
    </row>
    <row r="160" spans="2:2" x14ac:dyDescent="0.3">
      <c r="B160" s="138"/>
    </row>
    <row r="161" spans="2:2" x14ac:dyDescent="0.3">
      <c r="B161" s="138"/>
    </row>
    <row r="162" spans="2:2" x14ac:dyDescent="0.3">
      <c r="B162" s="138"/>
    </row>
    <row r="163" spans="2:2" x14ac:dyDescent="0.3">
      <c r="B163" s="138"/>
    </row>
    <row r="164" spans="2:2" x14ac:dyDescent="0.3">
      <c r="B164" s="138"/>
    </row>
    <row r="165" spans="2:2" x14ac:dyDescent="0.3">
      <c r="B165" s="138"/>
    </row>
    <row r="166" spans="2:2" x14ac:dyDescent="0.3">
      <c r="B166" s="138"/>
    </row>
    <row r="167" spans="2:2" x14ac:dyDescent="0.3">
      <c r="B167" s="138"/>
    </row>
    <row r="168" spans="2:2" x14ac:dyDescent="0.3">
      <c r="B168" s="138"/>
    </row>
    <row r="169" spans="2:2" x14ac:dyDescent="0.3">
      <c r="B169" s="138"/>
    </row>
    <row r="170" spans="2:2" x14ac:dyDescent="0.3">
      <c r="B170" s="138"/>
    </row>
    <row r="171" spans="2:2" x14ac:dyDescent="0.3">
      <c r="B171" s="138"/>
    </row>
    <row r="172" spans="2:2" x14ac:dyDescent="0.3">
      <c r="B172" s="138"/>
    </row>
    <row r="173" spans="2:2" x14ac:dyDescent="0.3">
      <c r="B173" s="138"/>
    </row>
    <row r="174" spans="2:2" x14ac:dyDescent="0.3">
      <c r="B174" s="138"/>
    </row>
    <row r="175" spans="2:2" x14ac:dyDescent="0.3">
      <c r="B175" s="138"/>
    </row>
    <row r="176" spans="2:2" x14ac:dyDescent="0.3">
      <c r="B176" s="138"/>
    </row>
    <row r="177" spans="2:2" x14ac:dyDescent="0.3">
      <c r="B177" s="138"/>
    </row>
    <row r="178" spans="2:2" x14ac:dyDescent="0.3">
      <c r="B178" s="138"/>
    </row>
    <row r="179" spans="2:2" x14ac:dyDescent="0.3">
      <c r="B179" s="138"/>
    </row>
    <row r="180" spans="2:2" x14ac:dyDescent="0.3">
      <c r="B180" s="138"/>
    </row>
    <row r="181" spans="2:2" x14ac:dyDescent="0.3">
      <c r="B181" s="138"/>
    </row>
    <row r="182" spans="2:2" x14ac:dyDescent="0.3">
      <c r="B182" s="138"/>
    </row>
    <row r="183" spans="2:2" x14ac:dyDescent="0.3">
      <c r="B183" s="138"/>
    </row>
    <row r="184" spans="2:2" x14ac:dyDescent="0.3">
      <c r="B184" s="138"/>
    </row>
    <row r="185" spans="2:2" x14ac:dyDescent="0.3">
      <c r="B185" s="138"/>
    </row>
    <row r="186" spans="2:2" x14ac:dyDescent="0.3">
      <c r="B186" s="138"/>
    </row>
    <row r="187" spans="2:2" x14ac:dyDescent="0.3">
      <c r="B187" s="138"/>
    </row>
    <row r="188" spans="2:2" x14ac:dyDescent="0.3">
      <c r="B188" s="138"/>
    </row>
    <row r="189" spans="2:2" x14ac:dyDescent="0.3">
      <c r="B189" s="138"/>
    </row>
    <row r="190" spans="2:2" x14ac:dyDescent="0.3">
      <c r="B190" s="138"/>
    </row>
    <row r="191" spans="2:2" x14ac:dyDescent="0.3">
      <c r="B191" s="138"/>
    </row>
    <row r="192" spans="2:2" x14ac:dyDescent="0.3">
      <c r="B192" s="138"/>
    </row>
    <row r="193" spans="2:2" x14ac:dyDescent="0.3">
      <c r="B193" s="138"/>
    </row>
    <row r="194" spans="2:2" x14ac:dyDescent="0.3">
      <c r="B194" s="138"/>
    </row>
    <row r="195" spans="2:2" x14ac:dyDescent="0.3">
      <c r="B195" s="138"/>
    </row>
    <row r="196" spans="2:2" x14ac:dyDescent="0.3">
      <c r="B196" s="138"/>
    </row>
    <row r="197" spans="2:2" x14ac:dyDescent="0.3">
      <c r="B197" s="138"/>
    </row>
    <row r="198" spans="2:2" x14ac:dyDescent="0.3">
      <c r="B198" s="138"/>
    </row>
    <row r="199" spans="2:2" x14ac:dyDescent="0.3">
      <c r="B199" s="138"/>
    </row>
    <row r="200" spans="2:2" x14ac:dyDescent="0.3">
      <c r="B200" s="138"/>
    </row>
    <row r="201" spans="2:2" x14ac:dyDescent="0.3">
      <c r="B201" s="138"/>
    </row>
    <row r="202" spans="2:2" x14ac:dyDescent="0.3">
      <c r="B202" s="138"/>
    </row>
    <row r="203" spans="2:2" x14ac:dyDescent="0.3">
      <c r="B203" s="138"/>
    </row>
    <row r="204" spans="2:2" x14ac:dyDescent="0.3">
      <c r="B204" s="138"/>
    </row>
    <row r="205" spans="2:2" x14ac:dyDescent="0.3">
      <c r="B205" s="138"/>
    </row>
    <row r="206" spans="2:2" x14ac:dyDescent="0.3">
      <c r="B206" s="138"/>
    </row>
    <row r="207" spans="2:2" x14ac:dyDescent="0.3">
      <c r="B207" s="138"/>
    </row>
    <row r="208" spans="2:2" x14ac:dyDescent="0.3">
      <c r="B208" s="138"/>
    </row>
    <row r="209" spans="2:2" x14ac:dyDescent="0.3">
      <c r="B209" s="138"/>
    </row>
    <row r="210" spans="2:2" x14ac:dyDescent="0.3">
      <c r="B210" s="138"/>
    </row>
    <row r="211" spans="2:2" x14ac:dyDescent="0.3">
      <c r="B211" s="138"/>
    </row>
    <row r="212" spans="2:2" x14ac:dyDescent="0.3">
      <c r="B212" s="138"/>
    </row>
    <row r="213" spans="2:2" x14ac:dyDescent="0.3">
      <c r="B213" s="138"/>
    </row>
    <row r="214" spans="2:2" x14ac:dyDescent="0.3">
      <c r="B214" s="138"/>
    </row>
    <row r="215" spans="2:2" x14ac:dyDescent="0.3">
      <c r="B215" s="138"/>
    </row>
    <row r="216" spans="2:2" x14ac:dyDescent="0.3">
      <c r="B216" s="138"/>
    </row>
    <row r="217" spans="2:2" x14ac:dyDescent="0.3">
      <c r="B217" s="138"/>
    </row>
    <row r="218" spans="2:2" x14ac:dyDescent="0.3">
      <c r="B218" s="138"/>
    </row>
    <row r="219" spans="2:2" x14ac:dyDescent="0.3">
      <c r="B219" s="138"/>
    </row>
    <row r="220" spans="2:2" x14ac:dyDescent="0.3">
      <c r="B220" s="138"/>
    </row>
    <row r="221" spans="2:2" x14ac:dyDescent="0.3">
      <c r="B221" s="138"/>
    </row>
    <row r="222" spans="2:2" x14ac:dyDescent="0.3">
      <c r="B222" s="138"/>
    </row>
    <row r="223" spans="2:2" x14ac:dyDescent="0.3">
      <c r="B223" s="138"/>
    </row>
    <row r="224" spans="2:2" x14ac:dyDescent="0.3">
      <c r="B224" s="138"/>
    </row>
    <row r="225" spans="2:2" x14ac:dyDescent="0.3">
      <c r="B225" s="138"/>
    </row>
    <row r="226" spans="2:2" x14ac:dyDescent="0.3">
      <c r="B226" s="138"/>
    </row>
    <row r="227" spans="2:2" x14ac:dyDescent="0.3">
      <c r="B227" s="138"/>
    </row>
    <row r="228" spans="2:2" x14ac:dyDescent="0.3">
      <c r="B228" s="138"/>
    </row>
    <row r="229" spans="2:2" x14ac:dyDescent="0.3">
      <c r="B229" s="138"/>
    </row>
    <row r="230" spans="2:2" x14ac:dyDescent="0.3">
      <c r="B230" s="138"/>
    </row>
    <row r="231" spans="2:2" x14ac:dyDescent="0.3">
      <c r="B231" s="138"/>
    </row>
    <row r="232" spans="2:2" x14ac:dyDescent="0.3">
      <c r="B232" s="138"/>
    </row>
    <row r="233" spans="2:2" x14ac:dyDescent="0.3">
      <c r="B233" s="138"/>
    </row>
    <row r="234" spans="2:2" x14ac:dyDescent="0.3">
      <c r="B234" s="138"/>
    </row>
    <row r="235" spans="2:2" x14ac:dyDescent="0.3">
      <c r="B235" s="138"/>
    </row>
    <row r="236" spans="2:2" x14ac:dyDescent="0.3">
      <c r="B236" s="138"/>
    </row>
    <row r="237" spans="2:2" x14ac:dyDescent="0.3">
      <c r="B237" s="138"/>
    </row>
    <row r="238" spans="2:2" x14ac:dyDescent="0.3">
      <c r="B238" s="138"/>
    </row>
    <row r="239" spans="2:2" x14ac:dyDescent="0.3">
      <c r="B239" s="138"/>
    </row>
    <row r="240" spans="2:2" x14ac:dyDescent="0.3">
      <c r="B240" s="138"/>
    </row>
    <row r="241" spans="2:2" x14ac:dyDescent="0.3">
      <c r="B241" s="138"/>
    </row>
    <row r="242" spans="2:2" x14ac:dyDescent="0.3">
      <c r="B242" s="138"/>
    </row>
    <row r="243" spans="2:2" x14ac:dyDescent="0.3">
      <c r="B243" s="138"/>
    </row>
    <row r="244" spans="2:2" x14ac:dyDescent="0.3">
      <c r="B244" s="138"/>
    </row>
    <row r="245" spans="2:2" x14ac:dyDescent="0.3">
      <c r="B245" s="138"/>
    </row>
    <row r="246" spans="2:2" x14ac:dyDescent="0.3">
      <c r="B246" s="138"/>
    </row>
    <row r="247" spans="2:2" x14ac:dyDescent="0.3">
      <c r="B247" s="138"/>
    </row>
    <row r="248" spans="2:2" x14ac:dyDescent="0.3">
      <c r="B248" s="138"/>
    </row>
    <row r="249" spans="2:2" x14ac:dyDescent="0.3">
      <c r="B249" s="138"/>
    </row>
    <row r="250" spans="2:2" x14ac:dyDescent="0.3">
      <c r="B250" s="138"/>
    </row>
    <row r="251" spans="2:2" x14ac:dyDescent="0.3">
      <c r="B251" s="138"/>
    </row>
    <row r="252" spans="2:2" x14ac:dyDescent="0.3">
      <c r="B252" s="138"/>
    </row>
    <row r="253" spans="2:2" x14ac:dyDescent="0.3">
      <c r="B253" s="138"/>
    </row>
    <row r="254" spans="2:2" x14ac:dyDescent="0.3">
      <c r="B254" s="138"/>
    </row>
    <row r="255" spans="2:2" x14ac:dyDescent="0.3">
      <c r="B255" s="138"/>
    </row>
    <row r="256" spans="2:2" x14ac:dyDescent="0.3">
      <c r="B256" s="138"/>
    </row>
    <row r="257" spans="2:2" x14ac:dyDescent="0.3">
      <c r="B257" s="138"/>
    </row>
    <row r="258" spans="2:2" x14ac:dyDescent="0.3">
      <c r="B258" s="138"/>
    </row>
    <row r="259" spans="2:2" x14ac:dyDescent="0.3">
      <c r="B259" s="138"/>
    </row>
    <row r="260" spans="2:2" x14ac:dyDescent="0.3">
      <c r="B260" s="138"/>
    </row>
    <row r="261" spans="2:2" x14ac:dyDescent="0.3">
      <c r="B261" s="138"/>
    </row>
    <row r="262" spans="2:2" x14ac:dyDescent="0.3">
      <c r="B262" s="138"/>
    </row>
    <row r="263" spans="2:2" x14ac:dyDescent="0.3">
      <c r="B263" s="138"/>
    </row>
    <row r="264" spans="2:2" x14ac:dyDescent="0.3">
      <c r="B264" s="138"/>
    </row>
    <row r="265" spans="2:2" x14ac:dyDescent="0.3">
      <c r="B265" s="138"/>
    </row>
    <row r="266" spans="2:2" x14ac:dyDescent="0.3">
      <c r="B266" s="138"/>
    </row>
    <row r="267" spans="2:2" x14ac:dyDescent="0.3">
      <c r="B267" s="138"/>
    </row>
    <row r="268" spans="2:2" x14ac:dyDescent="0.3">
      <c r="B268" s="138"/>
    </row>
    <row r="269" spans="2:2" x14ac:dyDescent="0.3">
      <c r="B269" s="138"/>
    </row>
    <row r="270" spans="2:2" x14ac:dyDescent="0.3">
      <c r="B270" s="138"/>
    </row>
    <row r="271" spans="2:2" x14ac:dyDescent="0.3">
      <c r="B271" s="138"/>
    </row>
    <row r="272" spans="2:2" x14ac:dyDescent="0.3">
      <c r="B272" s="138"/>
    </row>
    <row r="273" spans="2:2" x14ac:dyDescent="0.3">
      <c r="B273" s="138"/>
    </row>
    <row r="274" spans="2:2" x14ac:dyDescent="0.3">
      <c r="B274" s="138"/>
    </row>
    <row r="275" spans="2:2" x14ac:dyDescent="0.3">
      <c r="B275" s="138"/>
    </row>
    <row r="276" spans="2:2" x14ac:dyDescent="0.3">
      <c r="B276" s="138"/>
    </row>
    <row r="277" spans="2:2" x14ac:dyDescent="0.3">
      <c r="B277" s="138"/>
    </row>
    <row r="278" spans="2:2" x14ac:dyDescent="0.3">
      <c r="B278" s="138"/>
    </row>
    <row r="279" spans="2:2" x14ac:dyDescent="0.3">
      <c r="B279" s="138"/>
    </row>
    <row r="280" spans="2:2" x14ac:dyDescent="0.3">
      <c r="B280" s="138"/>
    </row>
    <row r="281" spans="2:2" x14ac:dyDescent="0.3">
      <c r="B281" s="138"/>
    </row>
    <row r="282" spans="2:2" x14ac:dyDescent="0.3">
      <c r="B282" s="138"/>
    </row>
    <row r="283" spans="2:2" x14ac:dyDescent="0.3">
      <c r="B283" s="138"/>
    </row>
    <row r="284" spans="2:2" x14ac:dyDescent="0.3">
      <c r="B284" s="138"/>
    </row>
    <row r="285" spans="2:2" x14ac:dyDescent="0.3">
      <c r="B285" s="138"/>
    </row>
    <row r="286" spans="2:2" x14ac:dyDescent="0.3">
      <c r="B286" s="138"/>
    </row>
    <row r="287" spans="2:2" x14ac:dyDescent="0.3">
      <c r="B287" s="138"/>
    </row>
    <row r="288" spans="2:2" x14ac:dyDescent="0.3">
      <c r="B288" s="138"/>
    </row>
    <row r="289" spans="2:2" x14ac:dyDescent="0.3">
      <c r="B289" s="138"/>
    </row>
    <row r="290" spans="2:2" x14ac:dyDescent="0.3">
      <c r="B290" s="138"/>
    </row>
    <row r="291" spans="2:2" x14ac:dyDescent="0.3">
      <c r="B291" s="138"/>
    </row>
    <row r="292" spans="2:2" x14ac:dyDescent="0.3">
      <c r="B292" s="138"/>
    </row>
    <row r="293" spans="2:2" x14ac:dyDescent="0.3">
      <c r="B293" s="138"/>
    </row>
    <row r="294" spans="2:2" x14ac:dyDescent="0.3">
      <c r="B294" s="138"/>
    </row>
    <row r="295" spans="2:2" x14ac:dyDescent="0.3">
      <c r="B295" s="138"/>
    </row>
    <row r="296" spans="2:2" x14ac:dyDescent="0.3">
      <c r="B296" s="138"/>
    </row>
    <row r="297" spans="2:2" x14ac:dyDescent="0.3">
      <c r="B297" s="138"/>
    </row>
    <row r="298" spans="2:2" x14ac:dyDescent="0.3">
      <c r="B298" s="138"/>
    </row>
    <row r="299" spans="2:2" x14ac:dyDescent="0.3">
      <c r="B299" s="138"/>
    </row>
    <row r="300" spans="2:2" x14ac:dyDescent="0.3">
      <c r="B300" s="138"/>
    </row>
    <row r="301" spans="2:2" x14ac:dyDescent="0.3">
      <c r="B301" s="138"/>
    </row>
    <row r="302" spans="2:2" x14ac:dyDescent="0.3">
      <c r="B302" s="138"/>
    </row>
    <row r="303" spans="2:2" x14ac:dyDescent="0.3">
      <c r="B303" s="138"/>
    </row>
    <row r="304" spans="2:2" x14ac:dyDescent="0.3">
      <c r="B304" s="138"/>
    </row>
    <row r="305" spans="2:2" x14ac:dyDescent="0.3">
      <c r="B305" s="138"/>
    </row>
    <row r="306" spans="2:2" x14ac:dyDescent="0.3">
      <c r="B306" s="138"/>
    </row>
    <row r="307" spans="2:2" x14ac:dyDescent="0.3">
      <c r="B307" s="138"/>
    </row>
    <row r="308" spans="2:2" x14ac:dyDescent="0.3">
      <c r="B308" s="138"/>
    </row>
    <row r="309" spans="2:2" x14ac:dyDescent="0.3">
      <c r="B309" s="138"/>
    </row>
    <row r="310" spans="2:2" x14ac:dyDescent="0.3">
      <c r="B310" s="138"/>
    </row>
    <row r="311" spans="2:2" x14ac:dyDescent="0.3">
      <c r="B311" s="138"/>
    </row>
    <row r="312" spans="2:2" x14ac:dyDescent="0.3">
      <c r="B312" s="138"/>
    </row>
    <row r="313" spans="2:2" x14ac:dyDescent="0.3">
      <c r="B313" s="138"/>
    </row>
    <row r="314" spans="2:2" x14ac:dyDescent="0.3">
      <c r="B314" s="138"/>
    </row>
    <row r="315" spans="2:2" x14ac:dyDescent="0.3">
      <c r="B315" s="138"/>
    </row>
    <row r="316" spans="2:2" x14ac:dyDescent="0.3">
      <c r="B316" s="138"/>
    </row>
    <row r="317" spans="2:2" x14ac:dyDescent="0.3">
      <c r="B317" s="138"/>
    </row>
    <row r="318" spans="2:2" x14ac:dyDescent="0.3">
      <c r="B318" s="138"/>
    </row>
    <row r="319" spans="2:2" x14ac:dyDescent="0.3">
      <c r="B319" s="138"/>
    </row>
    <row r="320" spans="2:2" x14ac:dyDescent="0.3">
      <c r="B320" s="138"/>
    </row>
    <row r="321" spans="2:2" x14ac:dyDescent="0.3">
      <c r="B321" s="138"/>
    </row>
    <row r="322" spans="2:2" x14ac:dyDescent="0.3">
      <c r="B322" s="138"/>
    </row>
    <row r="323" spans="2:2" x14ac:dyDescent="0.3">
      <c r="B323" s="138"/>
    </row>
    <row r="324" spans="2:2" x14ac:dyDescent="0.3">
      <c r="B324" s="138"/>
    </row>
    <row r="325" spans="2:2" x14ac:dyDescent="0.3">
      <c r="B325" s="138"/>
    </row>
    <row r="326" spans="2:2" x14ac:dyDescent="0.3">
      <c r="B326" s="138"/>
    </row>
    <row r="327" spans="2:2" x14ac:dyDescent="0.3">
      <c r="B327" s="138"/>
    </row>
    <row r="328" spans="2:2" x14ac:dyDescent="0.3">
      <c r="B328" s="138"/>
    </row>
    <row r="329" spans="2:2" x14ac:dyDescent="0.3">
      <c r="B329" s="138"/>
    </row>
    <row r="330" spans="2:2" x14ac:dyDescent="0.3">
      <c r="B330" s="138"/>
    </row>
    <row r="331" spans="2:2" x14ac:dyDescent="0.3">
      <c r="B331" s="138"/>
    </row>
    <row r="332" spans="2:2" x14ac:dyDescent="0.3">
      <c r="B332" s="138"/>
    </row>
    <row r="333" spans="2:2" x14ac:dyDescent="0.3">
      <c r="B333" s="138"/>
    </row>
    <row r="334" spans="2:2" x14ac:dyDescent="0.3">
      <c r="B334" s="138"/>
    </row>
    <row r="335" spans="2:2" x14ac:dyDescent="0.3">
      <c r="B335" s="138"/>
    </row>
    <row r="336" spans="2:2" x14ac:dyDescent="0.3">
      <c r="B336" s="138"/>
    </row>
    <row r="337" spans="2:2" x14ac:dyDescent="0.3">
      <c r="B337" s="138"/>
    </row>
    <row r="338" spans="2:2" x14ac:dyDescent="0.3">
      <c r="B338" s="138"/>
    </row>
    <row r="339" spans="2:2" x14ac:dyDescent="0.3">
      <c r="B339" s="138"/>
    </row>
    <row r="340" spans="2:2" x14ac:dyDescent="0.3">
      <c r="B340" s="138"/>
    </row>
    <row r="341" spans="2:2" x14ac:dyDescent="0.3">
      <c r="B341" s="138"/>
    </row>
    <row r="342" spans="2:2" x14ac:dyDescent="0.3">
      <c r="B342" s="138"/>
    </row>
    <row r="343" spans="2:2" x14ac:dyDescent="0.3">
      <c r="B343" s="138"/>
    </row>
    <row r="344" spans="2:2" x14ac:dyDescent="0.3">
      <c r="B344" s="138"/>
    </row>
    <row r="345" spans="2:2" x14ac:dyDescent="0.3">
      <c r="B345" s="138"/>
    </row>
    <row r="346" spans="2:2" x14ac:dyDescent="0.3">
      <c r="B346" s="138"/>
    </row>
    <row r="347" spans="2:2" x14ac:dyDescent="0.3">
      <c r="B347" s="138"/>
    </row>
    <row r="348" spans="2:2" x14ac:dyDescent="0.3">
      <c r="B348" s="138"/>
    </row>
    <row r="349" spans="2:2" x14ac:dyDescent="0.3">
      <c r="B349" s="138"/>
    </row>
    <row r="350" spans="2:2" x14ac:dyDescent="0.3">
      <c r="B350" s="138"/>
    </row>
    <row r="351" spans="2:2" x14ac:dyDescent="0.3">
      <c r="B351" s="138"/>
    </row>
    <row r="352" spans="2:2" x14ac:dyDescent="0.3">
      <c r="B352" s="138"/>
    </row>
    <row r="353" spans="2:2" x14ac:dyDescent="0.3">
      <c r="B353" s="138"/>
    </row>
    <row r="354" spans="2:2" x14ac:dyDescent="0.3">
      <c r="B354" s="138"/>
    </row>
    <row r="355" spans="2:2" x14ac:dyDescent="0.3">
      <c r="B355" s="138"/>
    </row>
    <row r="356" spans="2:2" x14ac:dyDescent="0.3">
      <c r="B356" s="138"/>
    </row>
    <row r="357" spans="2:2" x14ac:dyDescent="0.3">
      <c r="B357" s="138"/>
    </row>
    <row r="358" spans="2:2" x14ac:dyDescent="0.3">
      <c r="B358" s="138"/>
    </row>
    <row r="359" spans="2:2" x14ac:dyDescent="0.3">
      <c r="B359" s="138"/>
    </row>
    <row r="360" spans="2:2" x14ac:dyDescent="0.3">
      <c r="B360" s="138"/>
    </row>
    <row r="361" spans="2:2" x14ac:dyDescent="0.3">
      <c r="B361" s="138"/>
    </row>
    <row r="362" spans="2:2" x14ac:dyDescent="0.3">
      <c r="B362" s="138"/>
    </row>
    <row r="363" spans="2:2" x14ac:dyDescent="0.3">
      <c r="B363" s="138"/>
    </row>
    <row r="364" spans="2:2" x14ac:dyDescent="0.3">
      <c r="B364" s="138"/>
    </row>
    <row r="365" spans="2:2" x14ac:dyDescent="0.3">
      <c r="B365" s="138"/>
    </row>
    <row r="366" spans="2:2" x14ac:dyDescent="0.3">
      <c r="B366" s="138"/>
    </row>
    <row r="367" spans="2:2" x14ac:dyDescent="0.3">
      <c r="B367" s="138"/>
    </row>
    <row r="368" spans="2:2" x14ac:dyDescent="0.3">
      <c r="B368" s="138"/>
    </row>
    <row r="369" spans="2:2" x14ac:dyDescent="0.3">
      <c r="B369" s="138"/>
    </row>
    <row r="370" spans="2:2" x14ac:dyDescent="0.3">
      <c r="B370" s="138"/>
    </row>
    <row r="371" spans="2:2" x14ac:dyDescent="0.3">
      <c r="B371" s="138"/>
    </row>
    <row r="372" spans="2:2" x14ac:dyDescent="0.3">
      <c r="B372" s="138"/>
    </row>
    <row r="373" spans="2:2" x14ac:dyDescent="0.3">
      <c r="B373" s="138"/>
    </row>
    <row r="374" spans="2:2" x14ac:dyDescent="0.3">
      <c r="B374" s="138"/>
    </row>
    <row r="375" spans="2:2" x14ac:dyDescent="0.3">
      <c r="B375" s="138"/>
    </row>
    <row r="376" spans="2:2" x14ac:dyDescent="0.3">
      <c r="B376" s="138"/>
    </row>
    <row r="377" spans="2:2" x14ac:dyDescent="0.3">
      <c r="B377" s="138"/>
    </row>
    <row r="378" spans="2:2" x14ac:dyDescent="0.3">
      <c r="B378" s="138"/>
    </row>
    <row r="379" spans="2:2" x14ac:dyDescent="0.3">
      <c r="B379" s="138"/>
    </row>
    <row r="380" spans="2:2" x14ac:dyDescent="0.3">
      <c r="B380" s="138"/>
    </row>
    <row r="381" spans="2:2" x14ac:dyDescent="0.3">
      <c r="B381" s="138"/>
    </row>
    <row r="382" spans="2:2" x14ac:dyDescent="0.3">
      <c r="B382" s="138"/>
    </row>
    <row r="383" spans="2:2" x14ac:dyDescent="0.3">
      <c r="B383" s="138"/>
    </row>
    <row r="384" spans="2:2" x14ac:dyDescent="0.3">
      <c r="B384" s="138"/>
    </row>
    <row r="385" spans="2:2" x14ac:dyDescent="0.3">
      <c r="B385" s="138"/>
    </row>
    <row r="386" spans="2:2" x14ac:dyDescent="0.3">
      <c r="B386" s="138"/>
    </row>
    <row r="387" spans="2:2" x14ac:dyDescent="0.3">
      <c r="B387" s="138"/>
    </row>
    <row r="388" spans="2:2" x14ac:dyDescent="0.3">
      <c r="B388" s="138"/>
    </row>
    <row r="389" spans="2:2" x14ac:dyDescent="0.3">
      <c r="B389" s="138"/>
    </row>
    <row r="390" spans="2:2" x14ac:dyDescent="0.3">
      <c r="B390" s="138"/>
    </row>
    <row r="391" spans="2:2" x14ac:dyDescent="0.3">
      <c r="B391" s="138"/>
    </row>
    <row r="392" spans="2:2" x14ac:dyDescent="0.3">
      <c r="B392" s="138"/>
    </row>
    <row r="393" spans="2:2" x14ac:dyDescent="0.3">
      <c r="B393" s="138"/>
    </row>
    <row r="394" spans="2:2" x14ac:dyDescent="0.3">
      <c r="B394" s="138"/>
    </row>
    <row r="395" spans="2:2" x14ac:dyDescent="0.3">
      <c r="B395" s="138"/>
    </row>
    <row r="396" spans="2:2" x14ac:dyDescent="0.3">
      <c r="B396" s="138"/>
    </row>
    <row r="397" spans="2:2" x14ac:dyDescent="0.3">
      <c r="B397" s="138"/>
    </row>
    <row r="398" spans="2:2" x14ac:dyDescent="0.3">
      <c r="B398" s="138"/>
    </row>
    <row r="399" spans="2:2" x14ac:dyDescent="0.3">
      <c r="B399" s="138"/>
    </row>
    <row r="400" spans="2:2" x14ac:dyDescent="0.3">
      <c r="B400" s="138"/>
    </row>
    <row r="401" spans="2:2" x14ac:dyDescent="0.3">
      <c r="B401" s="138"/>
    </row>
    <row r="402" spans="2:2" x14ac:dyDescent="0.3">
      <c r="B402" s="138"/>
    </row>
    <row r="403" spans="2:2" x14ac:dyDescent="0.3">
      <c r="B403" s="138"/>
    </row>
    <row r="404" spans="2:2" x14ac:dyDescent="0.3">
      <c r="B404" s="138"/>
    </row>
    <row r="405" spans="2:2" x14ac:dyDescent="0.3">
      <c r="B405" s="138"/>
    </row>
    <row r="406" spans="2:2" x14ac:dyDescent="0.3">
      <c r="B406" s="138"/>
    </row>
    <row r="407" spans="2:2" x14ac:dyDescent="0.3">
      <c r="B407" s="138"/>
    </row>
    <row r="408" spans="2:2" x14ac:dyDescent="0.3">
      <c r="B408" s="138"/>
    </row>
    <row r="409" spans="2:2" x14ac:dyDescent="0.3">
      <c r="B409" s="138"/>
    </row>
    <row r="410" spans="2:2" x14ac:dyDescent="0.3">
      <c r="B410" s="138"/>
    </row>
    <row r="411" spans="2:2" x14ac:dyDescent="0.3">
      <c r="B411" s="138"/>
    </row>
    <row r="412" spans="2:2" x14ac:dyDescent="0.3">
      <c r="B412" s="138"/>
    </row>
    <row r="413" spans="2:2" x14ac:dyDescent="0.3">
      <c r="B413" s="138"/>
    </row>
    <row r="414" spans="2:2" x14ac:dyDescent="0.3">
      <c r="B414" s="138"/>
    </row>
    <row r="415" spans="2:2" x14ac:dyDescent="0.3">
      <c r="B415" s="138"/>
    </row>
    <row r="416" spans="2:2" x14ac:dyDescent="0.3">
      <c r="B416" s="138"/>
    </row>
    <row r="417" spans="2:2" x14ac:dyDescent="0.3">
      <c r="B417" s="138"/>
    </row>
    <row r="418" spans="2:2" x14ac:dyDescent="0.3">
      <c r="B418" s="138"/>
    </row>
    <row r="419" spans="2:2" x14ac:dyDescent="0.3">
      <c r="B419" s="138"/>
    </row>
    <row r="420" spans="2:2" x14ac:dyDescent="0.3">
      <c r="B420" s="138"/>
    </row>
    <row r="421" spans="2:2" x14ac:dyDescent="0.3">
      <c r="B421" s="138"/>
    </row>
    <row r="422" spans="2:2" x14ac:dyDescent="0.3">
      <c r="B422" s="138"/>
    </row>
    <row r="423" spans="2:2" x14ac:dyDescent="0.3">
      <c r="B423" s="138"/>
    </row>
    <row r="424" spans="2:2" x14ac:dyDescent="0.3">
      <c r="B424" s="138"/>
    </row>
    <row r="425" spans="2:2" x14ac:dyDescent="0.3">
      <c r="B425" s="138"/>
    </row>
    <row r="426" spans="2:2" x14ac:dyDescent="0.3">
      <c r="B426" s="138"/>
    </row>
    <row r="427" spans="2:2" x14ac:dyDescent="0.3">
      <c r="B427" s="138"/>
    </row>
    <row r="428" spans="2:2" x14ac:dyDescent="0.3">
      <c r="B428" s="138"/>
    </row>
    <row r="429" spans="2:2" x14ac:dyDescent="0.3">
      <c r="B429" s="138"/>
    </row>
    <row r="430" spans="2:2" x14ac:dyDescent="0.3">
      <c r="B430" s="138"/>
    </row>
    <row r="431" spans="2:2" x14ac:dyDescent="0.3">
      <c r="B431" s="138"/>
    </row>
    <row r="432" spans="2:2" x14ac:dyDescent="0.3">
      <c r="B432" s="138"/>
    </row>
    <row r="433" spans="2:2" x14ac:dyDescent="0.3">
      <c r="B433" s="138"/>
    </row>
    <row r="434" spans="2:2" x14ac:dyDescent="0.3">
      <c r="B434" s="138"/>
    </row>
    <row r="435" spans="2:2" x14ac:dyDescent="0.3">
      <c r="B435" s="138"/>
    </row>
    <row r="436" spans="2:2" x14ac:dyDescent="0.3">
      <c r="B436" s="138"/>
    </row>
    <row r="437" spans="2:2" x14ac:dyDescent="0.3">
      <c r="B437" s="138"/>
    </row>
    <row r="438" spans="2:2" x14ac:dyDescent="0.3">
      <c r="B438" s="138"/>
    </row>
    <row r="439" spans="2:2" x14ac:dyDescent="0.3">
      <c r="B439" s="138"/>
    </row>
    <row r="440" spans="2:2" x14ac:dyDescent="0.3">
      <c r="B440" s="138"/>
    </row>
    <row r="441" spans="2:2" x14ac:dyDescent="0.3">
      <c r="B441" s="138"/>
    </row>
    <row r="442" spans="2:2" x14ac:dyDescent="0.3">
      <c r="B442" s="138"/>
    </row>
    <row r="443" spans="2:2" x14ac:dyDescent="0.3">
      <c r="B443" s="138"/>
    </row>
    <row r="444" spans="2:2" x14ac:dyDescent="0.3">
      <c r="B444" s="138"/>
    </row>
    <row r="445" spans="2:2" x14ac:dyDescent="0.3">
      <c r="B445" s="138"/>
    </row>
    <row r="446" spans="2:2" x14ac:dyDescent="0.3">
      <c r="B446" s="138"/>
    </row>
    <row r="447" spans="2:2" x14ac:dyDescent="0.3">
      <c r="B447" s="138"/>
    </row>
    <row r="448" spans="2:2" x14ac:dyDescent="0.3">
      <c r="B448" s="138"/>
    </row>
    <row r="449" spans="2:2" x14ac:dyDescent="0.3">
      <c r="B449" s="138"/>
    </row>
    <row r="450" spans="2:2" x14ac:dyDescent="0.3">
      <c r="B450" s="138"/>
    </row>
    <row r="451" spans="2:2" x14ac:dyDescent="0.3">
      <c r="B451" s="138"/>
    </row>
    <row r="452" spans="2:2" x14ac:dyDescent="0.3">
      <c r="B452" s="138"/>
    </row>
    <row r="453" spans="2:2" x14ac:dyDescent="0.3">
      <c r="B453" s="138"/>
    </row>
    <row r="454" spans="2:2" x14ac:dyDescent="0.3">
      <c r="B454" s="138"/>
    </row>
    <row r="455" spans="2:2" x14ac:dyDescent="0.3">
      <c r="B455" s="138"/>
    </row>
    <row r="456" spans="2:2" x14ac:dyDescent="0.3">
      <c r="B456" s="138"/>
    </row>
    <row r="457" spans="2:2" x14ac:dyDescent="0.3">
      <c r="B457" s="138"/>
    </row>
    <row r="458" spans="2:2" x14ac:dyDescent="0.3">
      <c r="B458" s="138"/>
    </row>
    <row r="459" spans="2:2" x14ac:dyDescent="0.3">
      <c r="B459" s="138"/>
    </row>
    <row r="460" spans="2:2" x14ac:dyDescent="0.3">
      <c r="B460" s="138"/>
    </row>
    <row r="461" spans="2:2" x14ac:dyDescent="0.3">
      <c r="B461" s="138"/>
    </row>
    <row r="462" spans="2:2" x14ac:dyDescent="0.3">
      <c r="B462" s="138"/>
    </row>
    <row r="463" spans="2:2" x14ac:dyDescent="0.3">
      <c r="B463" s="138"/>
    </row>
    <row r="464" spans="2:2" x14ac:dyDescent="0.3">
      <c r="B464" s="138"/>
    </row>
    <row r="465" spans="2:2" x14ac:dyDescent="0.3">
      <c r="B465" s="138"/>
    </row>
    <row r="466" spans="2:2" x14ac:dyDescent="0.3">
      <c r="B466" s="138"/>
    </row>
    <row r="467" spans="2:2" x14ac:dyDescent="0.3">
      <c r="B467" s="138"/>
    </row>
    <row r="468" spans="2:2" x14ac:dyDescent="0.3">
      <c r="B468" s="138"/>
    </row>
    <row r="469" spans="2:2" x14ac:dyDescent="0.3">
      <c r="B469" s="138"/>
    </row>
    <row r="470" spans="2:2" x14ac:dyDescent="0.3">
      <c r="B470" s="138"/>
    </row>
    <row r="471" spans="2:2" x14ac:dyDescent="0.3">
      <c r="B471" s="138"/>
    </row>
    <row r="472" spans="2:2" x14ac:dyDescent="0.3">
      <c r="B472" s="138"/>
    </row>
    <row r="473" spans="2:2" x14ac:dyDescent="0.3">
      <c r="B473" s="138"/>
    </row>
    <row r="474" spans="2:2" x14ac:dyDescent="0.3">
      <c r="B474" s="138"/>
    </row>
    <row r="475" spans="2:2" x14ac:dyDescent="0.3">
      <c r="B475" s="138"/>
    </row>
    <row r="476" spans="2:2" x14ac:dyDescent="0.3">
      <c r="B476" s="138"/>
    </row>
    <row r="477" spans="2:2" x14ac:dyDescent="0.3">
      <c r="B477" s="138"/>
    </row>
    <row r="478" spans="2:2" x14ac:dyDescent="0.3">
      <c r="B478" s="138"/>
    </row>
    <row r="479" spans="2:2" x14ac:dyDescent="0.3">
      <c r="B479" s="138"/>
    </row>
    <row r="480" spans="2:2" x14ac:dyDescent="0.3">
      <c r="B480" s="138"/>
    </row>
    <row r="481" spans="2:2" x14ac:dyDescent="0.3">
      <c r="B481" s="138"/>
    </row>
    <row r="482" spans="2:2" x14ac:dyDescent="0.3">
      <c r="B482" s="138"/>
    </row>
    <row r="483" spans="2:2" x14ac:dyDescent="0.3">
      <c r="B483" s="138"/>
    </row>
    <row r="484" spans="2:2" x14ac:dyDescent="0.3">
      <c r="B484" s="138"/>
    </row>
    <row r="485" spans="2:2" x14ac:dyDescent="0.3">
      <c r="B485" s="138"/>
    </row>
    <row r="486" spans="2:2" x14ac:dyDescent="0.3">
      <c r="B486" s="138"/>
    </row>
    <row r="487" spans="2:2" x14ac:dyDescent="0.3">
      <c r="B487" s="138"/>
    </row>
    <row r="488" spans="2:2" x14ac:dyDescent="0.3">
      <c r="B488" s="138"/>
    </row>
    <row r="489" spans="2:2" x14ac:dyDescent="0.3">
      <c r="B489" s="138"/>
    </row>
    <row r="490" spans="2:2" x14ac:dyDescent="0.3">
      <c r="B490" s="138"/>
    </row>
    <row r="491" spans="2:2" x14ac:dyDescent="0.3">
      <c r="B491" s="138"/>
    </row>
    <row r="492" spans="2:2" x14ac:dyDescent="0.3">
      <c r="B492" s="138"/>
    </row>
    <row r="493" spans="2:2" x14ac:dyDescent="0.3">
      <c r="B493" s="138"/>
    </row>
    <row r="494" spans="2:2" x14ac:dyDescent="0.3">
      <c r="B494" s="138"/>
    </row>
    <row r="495" spans="2:2" x14ac:dyDescent="0.3">
      <c r="B495" s="138"/>
    </row>
    <row r="496" spans="2:2" x14ac:dyDescent="0.3">
      <c r="B496" s="138"/>
    </row>
    <row r="497" spans="2:2" x14ac:dyDescent="0.3">
      <c r="B497" s="138"/>
    </row>
    <row r="498" spans="2:2" x14ac:dyDescent="0.3">
      <c r="B498" s="138"/>
    </row>
    <row r="499" spans="2:2" x14ac:dyDescent="0.3">
      <c r="B499" s="138"/>
    </row>
    <row r="500" spans="2:2" x14ac:dyDescent="0.3">
      <c r="B500" s="138"/>
    </row>
    <row r="501" spans="2:2" x14ac:dyDescent="0.3">
      <c r="B501" s="138"/>
    </row>
    <row r="502" spans="2:2" x14ac:dyDescent="0.3">
      <c r="B502" s="138"/>
    </row>
    <row r="503" spans="2:2" x14ac:dyDescent="0.3">
      <c r="B503" s="138"/>
    </row>
    <row r="504" spans="2:2" x14ac:dyDescent="0.3">
      <c r="B504" s="138"/>
    </row>
    <row r="505" spans="2:2" x14ac:dyDescent="0.3">
      <c r="B505" s="138"/>
    </row>
    <row r="506" spans="2:2" x14ac:dyDescent="0.3">
      <c r="B506" s="138"/>
    </row>
    <row r="507" spans="2:2" x14ac:dyDescent="0.3">
      <c r="B507" s="138"/>
    </row>
    <row r="508" spans="2:2" x14ac:dyDescent="0.3">
      <c r="B508" s="138"/>
    </row>
    <row r="509" spans="2:2" x14ac:dyDescent="0.3">
      <c r="B509" s="138"/>
    </row>
    <row r="510" spans="2:2" x14ac:dyDescent="0.3">
      <c r="B510" s="138"/>
    </row>
    <row r="511" spans="2:2" x14ac:dyDescent="0.3">
      <c r="B511" s="138"/>
    </row>
    <row r="512" spans="2:2" x14ac:dyDescent="0.3">
      <c r="B512" s="138"/>
    </row>
    <row r="513" spans="2:2" x14ac:dyDescent="0.3">
      <c r="B513" s="138"/>
    </row>
    <row r="514" spans="2:2" x14ac:dyDescent="0.3">
      <c r="B514" s="138"/>
    </row>
    <row r="515" spans="2:2" x14ac:dyDescent="0.3">
      <c r="B515" s="138"/>
    </row>
    <row r="516" spans="2:2" x14ac:dyDescent="0.3">
      <c r="B516" s="138"/>
    </row>
    <row r="517" spans="2:2" x14ac:dyDescent="0.3">
      <c r="B517" s="138"/>
    </row>
    <row r="518" spans="2:2" x14ac:dyDescent="0.3">
      <c r="B518" s="138"/>
    </row>
    <row r="519" spans="2:2" x14ac:dyDescent="0.3">
      <c r="B519" s="138"/>
    </row>
    <row r="520" spans="2:2" x14ac:dyDescent="0.3">
      <c r="B520" s="138"/>
    </row>
    <row r="521" spans="2:2" x14ac:dyDescent="0.3">
      <c r="B521" s="138"/>
    </row>
    <row r="522" spans="2:2" x14ac:dyDescent="0.3">
      <c r="B522" s="138"/>
    </row>
    <row r="523" spans="2:2" x14ac:dyDescent="0.3">
      <c r="B523" s="138"/>
    </row>
    <row r="524" spans="2:2" x14ac:dyDescent="0.3">
      <c r="B524" s="138"/>
    </row>
    <row r="525" spans="2:2" x14ac:dyDescent="0.3">
      <c r="B525" s="138"/>
    </row>
    <row r="526" spans="2:2" x14ac:dyDescent="0.3">
      <c r="B526" s="138"/>
    </row>
    <row r="527" spans="2:2" x14ac:dyDescent="0.3">
      <c r="B527" s="138"/>
    </row>
    <row r="528" spans="2:2" x14ac:dyDescent="0.3">
      <c r="B528" s="138"/>
    </row>
    <row r="529" spans="2:2" x14ac:dyDescent="0.3">
      <c r="B529" s="138"/>
    </row>
    <row r="530" spans="2:2" x14ac:dyDescent="0.3">
      <c r="B530" s="138"/>
    </row>
    <row r="531" spans="2:2" x14ac:dyDescent="0.3">
      <c r="B531" s="138"/>
    </row>
    <row r="532" spans="2:2" x14ac:dyDescent="0.3">
      <c r="B532" s="138"/>
    </row>
    <row r="533" spans="2:2" x14ac:dyDescent="0.3">
      <c r="B533" s="138"/>
    </row>
    <row r="534" spans="2:2" x14ac:dyDescent="0.3">
      <c r="B534" s="138"/>
    </row>
    <row r="535" spans="2:2" x14ac:dyDescent="0.3">
      <c r="B535" s="138"/>
    </row>
    <row r="536" spans="2:2" x14ac:dyDescent="0.3">
      <c r="B536" s="138"/>
    </row>
    <row r="537" spans="2:2" x14ac:dyDescent="0.3">
      <c r="B537" s="138"/>
    </row>
    <row r="538" spans="2:2" x14ac:dyDescent="0.3">
      <c r="B538" s="138"/>
    </row>
    <row r="539" spans="2:2" x14ac:dyDescent="0.3">
      <c r="B539" s="138"/>
    </row>
    <row r="540" spans="2:2" x14ac:dyDescent="0.3">
      <c r="B540" s="138"/>
    </row>
    <row r="541" spans="2:2" x14ac:dyDescent="0.3">
      <c r="B541" s="138"/>
    </row>
    <row r="542" spans="2:2" x14ac:dyDescent="0.3">
      <c r="B542" s="138"/>
    </row>
    <row r="543" spans="2:2" x14ac:dyDescent="0.3">
      <c r="B543" s="138"/>
    </row>
    <row r="544" spans="2:2" x14ac:dyDescent="0.3">
      <c r="B544" s="138"/>
    </row>
    <row r="545" spans="2:2" x14ac:dyDescent="0.3">
      <c r="B545" s="138"/>
    </row>
    <row r="546" spans="2:2" x14ac:dyDescent="0.3">
      <c r="B546" s="138"/>
    </row>
    <row r="547" spans="2:2" x14ac:dyDescent="0.3">
      <c r="B547" s="138"/>
    </row>
    <row r="548" spans="2:2" x14ac:dyDescent="0.3">
      <c r="B548" s="138"/>
    </row>
    <row r="549" spans="2:2" x14ac:dyDescent="0.3">
      <c r="B549" s="138"/>
    </row>
    <row r="550" spans="2:2" x14ac:dyDescent="0.3">
      <c r="B550" s="138"/>
    </row>
    <row r="551" spans="2:2" x14ac:dyDescent="0.3">
      <c r="B551" s="138"/>
    </row>
    <row r="552" spans="2:2" x14ac:dyDescent="0.3">
      <c r="B552" s="138"/>
    </row>
    <row r="553" spans="2:2" x14ac:dyDescent="0.3">
      <c r="B553" s="138"/>
    </row>
    <row r="554" spans="2:2" x14ac:dyDescent="0.3">
      <c r="B554" s="138"/>
    </row>
    <row r="555" spans="2:2" x14ac:dyDescent="0.3">
      <c r="B555" s="138"/>
    </row>
    <row r="556" spans="2:2" x14ac:dyDescent="0.3">
      <c r="B556" s="138"/>
    </row>
    <row r="557" spans="2:2" x14ac:dyDescent="0.3">
      <c r="B557" s="138"/>
    </row>
    <row r="558" spans="2:2" x14ac:dyDescent="0.3">
      <c r="B558" s="138"/>
    </row>
    <row r="559" spans="2:2" x14ac:dyDescent="0.3">
      <c r="B559" s="138"/>
    </row>
    <row r="560" spans="2:2" x14ac:dyDescent="0.3">
      <c r="B560" s="138"/>
    </row>
    <row r="561" spans="2:2" x14ac:dyDescent="0.3">
      <c r="B561" s="138"/>
    </row>
    <row r="562" spans="2:2" x14ac:dyDescent="0.3">
      <c r="B562" s="138"/>
    </row>
    <row r="563" spans="2:2" x14ac:dyDescent="0.3">
      <c r="B563" s="138"/>
    </row>
    <row r="564" spans="2:2" x14ac:dyDescent="0.3">
      <c r="B564" s="138"/>
    </row>
    <row r="565" spans="2:2" x14ac:dyDescent="0.3">
      <c r="B565" s="138"/>
    </row>
    <row r="566" spans="2:2" x14ac:dyDescent="0.3">
      <c r="B566" s="138"/>
    </row>
    <row r="567" spans="2:2" x14ac:dyDescent="0.3">
      <c r="B567" s="138"/>
    </row>
    <row r="568" spans="2:2" x14ac:dyDescent="0.3">
      <c r="B568" s="138"/>
    </row>
    <row r="569" spans="2:2" x14ac:dyDescent="0.3">
      <c r="B569" s="138"/>
    </row>
    <row r="570" spans="2:2" x14ac:dyDescent="0.3">
      <c r="B570" s="138"/>
    </row>
    <row r="571" spans="2:2" x14ac:dyDescent="0.3">
      <c r="B571" s="138"/>
    </row>
    <row r="572" spans="2:2" x14ac:dyDescent="0.3">
      <c r="B572" s="138"/>
    </row>
    <row r="573" spans="2:2" x14ac:dyDescent="0.3">
      <c r="B573" s="138"/>
    </row>
    <row r="574" spans="2:2" x14ac:dyDescent="0.3">
      <c r="B574" s="138"/>
    </row>
    <row r="575" spans="2:2" x14ac:dyDescent="0.3">
      <c r="B575" s="138"/>
    </row>
    <row r="576" spans="2:2" x14ac:dyDescent="0.3">
      <c r="B576" s="138"/>
    </row>
    <row r="577" spans="2:2" x14ac:dyDescent="0.3">
      <c r="B577" s="138"/>
    </row>
    <row r="578" spans="2:2" x14ac:dyDescent="0.3">
      <c r="B578" s="138"/>
    </row>
    <row r="579" spans="2:2" x14ac:dyDescent="0.3">
      <c r="B579" s="138"/>
    </row>
    <row r="580" spans="2:2" x14ac:dyDescent="0.3">
      <c r="B580" s="138"/>
    </row>
    <row r="581" spans="2:2" x14ac:dyDescent="0.3">
      <c r="B581" s="138"/>
    </row>
    <row r="582" spans="2:2" x14ac:dyDescent="0.3">
      <c r="B582" s="138"/>
    </row>
    <row r="583" spans="2:2" x14ac:dyDescent="0.3">
      <c r="B583" s="138"/>
    </row>
    <row r="584" spans="2:2" x14ac:dyDescent="0.3">
      <c r="B584" s="138"/>
    </row>
    <row r="585" spans="2:2" x14ac:dyDescent="0.3">
      <c r="B585" s="138"/>
    </row>
    <row r="586" spans="2:2" x14ac:dyDescent="0.3">
      <c r="B586" s="138"/>
    </row>
    <row r="587" spans="2:2" x14ac:dyDescent="0.3">
      <c r="B587" s="138"/>
    </row>
    <row r="588" spans="2:2" x14ac:dyDescent="0.3">
      <c r="B588" s="138"/>
    </row>
    <row r="589" spans="2:2" x14ac:dyDescent="0.3">
      <c r="B589" s="138"/>
    </row>
    <row r="590" spans="2:2" x14ac:dyDescent="0.3">
      <c r="B590" s="138"/>
    </row>
    <row r="591" spans="2:2" x14ac:dyDescent="0.3">
      <c r="B591" s="138"/>
    </row>
    <row r="592" spans="2:2" x14ac:dyDescent="0.3">
      <c r="B592" s="138"/>
    </row>
    <row r="593" spans="2:2" x14ac:dyDescent="0.3">
      <c r="B593" s="138"/>
    </row>
    <row r="594" spans="2:2" x14ac:dyDescent="0.3">
      <c r="B594" s="138"/>
    </row>
    <row r="595" spans="2:2" x14ac:dyDescent="0.3">
      <c r="B595" s="138"/>
    </row>
    <row r="596" spans="2:2" x14ac:dyDescent="0.3">
      <c r="B596" s="138"/>
    </row>
    <row r="597" spans="2:2" x14ac:dyDescent="0.3">
      <c r="B597" s="138"/>
    </row>
    <row r="598" spans="2:2" x14ac:dyDescent="0.3">
      <c r="B598" s="138"/>
    </row>
    <row r="599" spans="2:2" x14ac:dyDescent="0.3">
      <c r="B599" s="138"/>
    </row>
    <row r="600" spans="2:2" x14ac:dyDescent="0.3">
      <c r="B600" s="138"/>
    </row>
    <row r="601" spans="2:2" x14ac:dyDescent="0.3">
      <c r="B601" s="138"/>
    </row>
    <row r="602" spans="2:2" x14ac:dyDescent="0.3">
      <c r="B602" s="138"/>
    </row>
    <row r="603" spans="2:2" x14ac:dyDescent="0.3">
      <c r="B603" s="138"/>
    </row>
    <row r="604" spans="2:2" x14ac:dyDescent="0.3">
      <c r="B604" s="138"/>
    </row>
    <row r="605" spans="2:2" x14ac:dyDescent="0.3">
      <c r="B605" s="138"/>
    </row>
    <row r="606" spans="2:2" x14ac:dyDescent="0.3">
      <c r="B606" s="138"/>
    </row>
    <row r="607" spans="2:2" x14ac:dyDescent="0.3">
      <c r="B607" s="138"/>
    </row>
    <row r="608" spans="2:2" x14ac:dyDescent="0.3">
      <c r="B608" s="138"/>
    </row>
    <row r="609" spans="2:2" x14ac:dyDescent="0.3">
      <c r="B609" s="138"/>
    </row>
    <row r="610" spans="2:2" x14ac:dyDescent="0.3">
      <c r="B610" s="138"/>
    </row>
    <row r="611" spans="2:2" x14ac:dyDescent="0.3">
      <c r="B611" s="138"/>
    </row>
    <row r="612" spans="2:2" x14ac:dyDescent="0.3">
      <c r="B612" s="138"/>
    </row>
    <row r="613" spans="2:2" x14ac:dyDescent="0.3">
      <c r="B613" s="138"/>
    </row>
    <row r="614" spans="2:2" x14ac:dyDescent="0.3">
      <c r="B614" s="138"/>
    </row>
    <row r="615" spans="2:2" x14ac:dyDescent="0.3">
      <c r="B615" s="138"/>
    </row>
    <row r="616" spans="2:2" x14ac:dyDescent="0.3">
      <c r="B616" s="138"/>
    </row>
    <row r="617" spans="2:2" x14ac:dyDescent="0.3">
      <c r="B617" s="138"/>
    </row>
    <row r="618" spans="2:2" x14ac:dyDescent="0.3">
      <c r="B618" s="138"/>
    </row>
    <row r="619" spans="2:2" x14ac:dyDescent="0.3">
      <c r="B619" s="138"/>
    </row>
    <row r="620" spans="2:2" x14ac:dyDescent="0.3">
      <c r="B620" s="138"/>
    </row>
    <row r="621" spans="2:2" x14ac:dyDescent="0.3">
      <c r="B621" s="138"/>
    </row>
    <row r="622" spans="2:2" x14ac:dyDescent="0.3">
      <c r="B622" s="138"/>
    </row>
    <row r="623" spans="2:2" x14ac:dyDescent="0.3">
      <c r="B623" s="138"/>
    </row>
    <row r="624" spans="2:2" x14ac:dyDescent="0.3">
      <c r="B624" s="138"/>
    </row>
    <row r="625" spans="2:2" x14ac:dyDescent="0.3">
      <c r="B625" s="138"/>
    </row>
    <row r="626" spans="2:2" x14ac:dyDescent="0.3">
      <c r="B626" s="138"/>
    </row>
    <row r="627" spans="2:2" x14ac:dyDescent="0.3">
      <c r="B627" s="138"/>
    </row>
    <row r="628" spans="2:2" x14ac:dyDescent="0.3">
      <c r="B628" s="138"/>
    </row>
    <row r="629" spans="2:2" x14ac:dyDescent="0.3">
      <c r="B629" s="138"/>
    </row>
    <row r="630" spans="2:2" x14ac:dyDescent="0.3">
      <c r="B630" s="138"/>
    </row>
    <row r="631" spans="2:2" x14ac:dyDescent="0.3">
      <c r="B631" s="138"/>
    </row>
    <row r="632" spans="2:2" x14ac:dyDescent="0.3">
      <c r="B632" s="138"/>
    </row>
    <row r="633" spans="2:2" x14ac:dyDescent="0.3">
      <c r="B633" s="138"/>
    </row>
    <row r="634" spans="2:2" x14ac:dyDescent="0.3">
      <c r="B634" s="138"/>
    </row>
    <row r="635" spans="2:2" x14ac:dyDescent="0.3">
      <c r="B635" s="138"/>
    </row>
    <row r="636" spans="2:2" x14ac:dyDescent="0.3">
      <c r="B636" s="138"/>
    </row>
    <row r="637" spans="2:2" x14ac:dyDescent="0.3">
      <c r="B637" s="138"/>
    </row>
    <row r="638" spans="2:2" x14ac:dyDescent="0.3">
      <c r="B638" s="138"/>
    </row>
    <row r="639" spans="2:2" x14ac:dyDescent="0.3">
      <c r="B639" s="138"/>
    </row>
    <row r="640" spans="2:2" x14ac:dyDescent="0.3">
      <c r="B640" s="138"/>
    </row>
    <row r="641" spans="2:2" x14ac:dyDescent="0.3">
      <c r="B641" s="138"/>
    </row>
    <row r="642" spans="2:2" x14ac:dyDescent="0.3">
      <c r="B642" s="138"/>
    </row>
    <row r="643" spans="2:2" x14ac:dyDescent="0.3">
      <c r="B643" s="138"/>
    </row>
    <row r="644" spans="2:2" x14ac:dyDescent="0.3">
      <c r="B644" s="138"/>
    </row>
    <row r="645" spans="2:2" x14ac:dyDescent="0.3">
      <c r="B645" s="138"/>
    </row>
    <row r="646" spans="2:2" x14ac:dyDescent="0.3">
      <c r="B646" s="138"/>
    </row>
    <row r="647" spans="2:2" x14ac:dyDescent="0.3">
      <c r="B647" s="138"/>
    </row>
    <row r="648" spans="2:2" x14ac:dyDescent="0.3">
      <c r="B648" s="138"/>
    </row>
    <row r="649" spans="2:2" x14ac:dyDescent="0.3">
      <c r="B649" s="138"/>
    </row>
    <row r="650" spans="2:2" x14ac:dyDescent="0.3">
      <c r="B650" s="138"/>
    </row>
    <row r="651" spans="2:2" x14ac:dyDescent="0.3">
      <c r="B651" s="138"/>
    </row>
    <row r="652" spans="2:2" x14ac:dyDescent="0.3">
      <c r="B652" s="138"/>
    </row>
    <row r="653" spans="2:2" x14ac:dyDescent="0.3">
      <c r="B653" s="138"/>
    </row>
    <row r="654" spans="2:2" x14ac:dyDescent="0.3">
      <c r="B654" s="138"/>
    </row>
    <row r="655" spans="2:2" x14ac:dyDescent="0.3">
      <c r="B655" s="138"/>
    </row>
    <row r="656" spans="2:2" x14ac:dyDescent="0.3">
      <c r="B656" s="138"/>
    </row>
    <row r="657" spans="2:2" x14ac:dyDescent="0.3">
      <c r="B657" s="138"/>
    </row>
    <row r="658" spans="2:2" x14ac:dyDescent="0.3">
      <c r="B658" s="138"/>
    </row>
    <row r="659" spans="2:2" x14ac:dyDescent="0.3">
      <c r="B659" s="138"/>
    </row>
    <row r="660" spans="2:2" x14ac:dyDescent="0.3">
      <c r="B660" s="138"/>
    </row>
    <row r="661" spans="2:2" x14ac:dyDescent="0.3">
      <c r="B661" s="138"/>
    </row>
    <row r="662" spans="2:2" x14ac:dyDescent="0.3">
      <c r="B662" s="138"/>
    </row>
    <row r="663" spans="2:2" x14ac:dyDescent="0.3">
      <c r="B663" s="138"/>
    </row>
    <row r="664" spans="2:2" x14ac:dyDescent="0.3">
      <c r="B664" s="138"/>
    </row>
    <row r="665" spans="2:2" x14ac:dyDescent="0.3">
      <c r="B665" s="138"/>
    </row>
    <row r="666" spans="2:2" x14ac:dyDescent="0.3">
      <c r="B666" s="138"/>
    </row>
    <row r="667" spans="2:2" x14ac:dyDescent="0.3">
      <c r="B667" s="138"/>
    </row>
    <row r="668" spans="2:2" x14ac:dyDescent="0.3">
      <c r="B668" s="138"/>
    </row>
    <row r="669" spans="2:2" x14ac:dyDescent="0.3">
      <c r="B669" s="138"/>
    </row>
    <row r="670" spans="2:2" x14ac:dyDescent="0.3">
      <c r="B670" s="138"/>
    </row>
    <row r="671" spans="2:2" x14ac:dyDescent="0.3">
      <c r="B671" s="138"/>
    </row>
    <row r="672" spans="2:2" x14ac:dyDescent="0.3">
      <c r="B672" s="138"/>
    </row>
    <row r="673" spans="2:2" x14ac:dyDescent="0.3">
      <c r="B673" s="138"/>
    </row>
    <row r="674" spans="2:2" x14ac:dyDescent="0.3">
      <c r="B674" s="138"/>
    </row>
    <row r="675" spans="2:2" x14ac:dyDescent="0.3">
      <c r="B675" s="138"/>
    </row>
    <row r="676" spans="2:2" x14ac:dyDescent="0.3">
      <c r="B676" s="138"/>
    </row>
    <row r="677" spans="2:2" x14ac:dyDescent="0.3">
      <c r="B677" s="138"/>
    </row>
    <row r="678" spans="2:2" x14ac:dyDescent="0.3">
      <c r="B678" s="138"/>
    </row>
    <row r="679" spans="2:2" x14ac:dyDescent="0.3">
      <c r="B679" s="138"/>
    </row>
    <row r="680" spans="2:2" x14ac:dyDescent="0.3">
      <c r="B680" s="138"/>
    </row>
    <row r="681" spans="2:2" x14ac:dyDescent="0.3">
      <c r="B681" s="138"/>
    </row>
    <row r="682" spans="2:2" x14ac:dyDescent="0.3">
      <c r="B682" s="138"/>
    </row>
    <row r="683" spans="2:2" x14ac:dyDescent="0.3">
      <c r="B683" s="138"/>
    </row>
    <row r="684" spans="2:2" x14ac:dyDescent="0.3">
      <c r="B684" s="138"/>
    </row>
    <row r="685" spans="2:2" x14ac:dyDescent="0.3">
      <c r="B685" s="138"/>
    </row>
    <row r="686" spans="2:2" x14ac:dyDescent="0.3">
      <c r="B686" s="138"/>
    </row>
    <row r="687" spans="2:2" x14ac:dyDescent="0.3">
      <c r="B687" s="138"/>
    </row>
    <row r="688" spans="2:2" x14ac:dyDescent="0.3">
      <c r="B688" s="138"/>
    </row>
    <row r="689" spans="2:2" x14ac:dyDescent="0.3">
      <c r="B689" s="138"/>
    </row>
    <row r="690" spans="2:2" x14ac:dyDescent="0.3">
      <c r="B690" s="138"/>
    </row>
    <row r="691" spans="2:2" x14ac:dyDescent="0.3">
      <c r="B691" s="138"/>
    </row>
    <row r="692" spans="2:2" x14ac:dyDescent="0.3">
      <c r="B692" s="138"/>
    </row>
    <row r="693" spans="2:2" x14ac:dyDescent="0.3">
      <c r="B693" s="138"/>
    </row>
    <row r="694" spans="2:2" x14ac:dyDescent="0.3">
      <c r="B694" s="138"/>
    </row>
    <row r="695" spans="2:2" x14ac:dyDescent="0.3">
      <c r="B695" s="138"/>
    </row>
    <row r="696" spans="2:2" x14ac:dyDescent="0.3">
      <c r="B696" s="138"/>
    </row>
    <row r="697" spans="2:2" x14ac:dyDescent="0.3">
      <c r="B697" s="138"/>
    </row>
    <row r="698" spans="2:2" x14ac:dyDescent="0.3">
      <c r="B698" s="138"/>
    </row>
    <row r="699" spans="2:2" x14ac:dyDescent="0.3">
      <c r="B699" s="138"/>
    </row>
    <row r="700" spans="2:2" x14ac:dyDescent="0.3">
      <c r="B700" s="138"/>
    </row>
    <row r="701" spans="2:2" x14ac:dyDescent="0.3">
      <c r="B701" s="138"/>
    </row>
    <row r="702" spans="2:2" x14ac:dyDescent="0.3">
      <c r="B702" s="138"/>
    </row>
    <row r="703" spans="2:2" x14ac:dyDescent="0.3">
      <c r="B703" s="138"/>
    </row>
    <row r="704" spans="2:2" x14ac:dyDescent="0.3">
      <c r="B704" s="138"/>
    </row>
    <row r="705" spans="2:2" x14ac:dyDescent="0.3">
      <c r="B705" s="138"/>
    </row>
    <row r="706" spans="2:2" x14ac:dyDescent="0.3">
      <c r="B706" s="138"/>
    </row>
    <row r="707" spans="2:2" x14ac:dyDescent="0.3">
      <c r="B707" s="138"/>
    </row>
    <row r="708" spans="2:2" x14ac:dyDescent="0.3">
      <c r="B708" s="138"/>
    </row>
    <row r="709" spans="2:2" x14ac:dyDescent="0.3">
      <c r="B709" s="138"/>
    </row>
    <row r="710" spans="2:2" x14ac:dyDescent="0.3">
      <c r="B710" s="138"/>
    </row>
    <row r="711" spans="2:2" x14ac:dyDescent="0.3">
      <c r="B711" s="138"/>
    </row>
    <row r="712" spans="2:2" x14ac:dyDescent="0.3">
      <c r="B712" s="138"/>
    </row>
    <row r="713" spans="2:2" x14ac:dyDescent="0.3">
      <c r="B713" s="138"/>
    </row>
    <row r="714" spans="2:2" x14ac:dyDescent="0.3">
      <c r="B714" s="138"/>
    </row>
    <row r="715" spans="2:2" x14ac:dyDescent="0.3">
      <c r="B715" s="138"/>
    </row>
    <row r="716" spans="2:2" x14ac:dyDescent="0.3">
      <c r="B716" s="138"/>
    </row>
    <row r="717" spans="2:2" x14ac:dyDescent="0.3">
      <c r="B717" s="138"/>
    </row>
    <row r="718" spans="2:2" x14ac:dyDescent="0.3">
      <c r="B718" s="138"/>
    </row>
    <row r="719" spans="2:2" x14ac:dyDescent="0.3">
      <c r="B719" s="138"/>
    </row>
    <row r="720" spans="2:2" x14ac:dyDescent="0.3">
      <c r="B720" s="138"/>
    </row>
    <row r="721" spans="2:2" x14ac:dyDescent="0.3">
      <c r="B721" s="138"/>
    </row>
    <row r="722" spans="2:2" x14ac:dyDescent="0.3">
      <c r="B722" s="138"/>
    </row>
    <row r="723" spans="2:2" x14ac:dyDescent="0.3">
      <c r="B723" s="138"/>
    </row>
    <row r="724" spans="2:2" x14ac:dyDescent="0.3">
      <c r="B724" s="138"/>
    </row>
    <row r="725" spans="2:2" x14ac:dyDescent="0.3">
      <c r="B725" s="138"/>
    </row>
    <row r="726" spans="2:2" x14ac:dyDescent="0.3">
      <c r="B726" s="138"/>
    </row>
    <row r="727" spans="2:2" x14ac:dyDescent="0.3">
      <c r="B727" s="138"/>
    </row>
    <row r="728" spans="2:2" x14ac:dyDescent="0.3">
      <c r="B728" s="138"/>
    </row>
    <row r="729" spans="2:2" x14ac:dyDescent="0.3">
      <c r="B729" s="138"/>
    </row>
    <row r="730" spans="2:2" x14ac:dyDescent="0.3">
      <c r="B730" s="138"/>
    </row>
    <row r="731" spans="2:2" x14ac:dyDescent="0.3">
      <c r="B731" s="138"/>
    </row>
    <row r="732" spans="2:2" x14ac:dyDescent="0.3">
      <c r="B732" s="138"/>
    </row>
    <row r="733" spans="2:2" x14ac:dyDescent="0.3">
      <c r="B733" s="138"/>
    </row>
    <row r="734" spans="2:2" x14ac:dyDescent="0.3">
      <c r="B734" s="138"/>
    </row>
    <row r="735" spans="2:2" x14ac:dyDescent="0.3">
      <c r="B735" s="138"/>
    </row>
    <row r="736" spans="2:2" x14ac:dyDescent="0.3">
      <c r="B736" s="138"/>
    </row>
    <row r="737" spans="2:2" x14ac:dyDescent="0.3">
      <c r="B737" s="138"/>
    </row>
    <row r="738" spans="2:2" x14ac:dyDescent="0.3">
      <c r="B738" s="138"/>
    </row>
    <row r="739" spans="2:2" x14ac:dyDescent="0.3">
      <c r="B739" s="138"/>
    </row>
    <row r="740" spans="2:2" x14ac:dyDescent="0.3">
      <c r="B740" s="138"/>
    </row>
    <row r="741" spans="2:2" x14ac:dyDescent="0.3">
      <c r="B741" s="138"/>
    </row>
    <row r="742" spans="2:2" x14ac:dyDescent="0.3">
      <c r="B742" s="138"/>
    </row>
    <row r="743" spans="2:2" x14ac:dyDescent="0.3">
      <c r="B743" s="138"/>
    </row>
    <row r="744" spans="2:2" x14ac:dyDescent="0.3">
      <c r="B744" s="138"/>
    </row>
    <row r="745" spans="2:2" x14ac:dyDescent="0.3">
      <c r="B745" s="138"/>
    </row>
    <row r="746" spans="2:2" x14ac:dyDescent="0.3">
      <c r="B746" s="138"/>
    </row>
    <row r="747" spans="2:2" x14ac:dyDescent="0.3">
      <c r="B747" s="138"/>
    </row>
    <row r="748" spans="2:2" x14ac:dyDescent="0.3">
      <c r="B748" s="138"/>
    </row>
    <row r="749" spans="2:2" x14ac:dyDescent="0.3">
      <c r="B749" s="138"/>
    </row>
    <row r="750" spans="2:2" x14ac:dyDescent="0.3">
      <c r="B750" s="138"/>
    </row>
    <row r="751" spans="2:2" x14ac:dyDescent="0.3">
      <c r="B751" s="138"/>
    </row>
    <row r="752" spans="2:2" x14ac:dyDescent="0.3">
      <c r="B752" s="138"/>
    </row>
    <row r="753" spans="2:2" x14ac:dyDescent="0.3">
      <c r="B753" s="138"/>
    </row>
    <row r="754" spans="2:2" x14ac:dyDescent="0.3">
      <c r="B754" s="138"/>
    </row>
    <row r="755" spans="2:2" x14ac:dyDescent="0.3">
      <c r="B755" s="138"/>
    </row>
    <row r="756" spans="2:2" x14ac:dyDescent="0.3">
      <c r="B756" s="138"/>
    </row>
    <row r="757" spans="2:2" x14ac:dyDescent="0.3">
      <c r="B757" s="138"/>
    </row>
    <row r="758" spans="2:2" x14ac:dyDescent="0.3">
      <c r="B758" s="138"/>
    </row>
    <row r="759" spans="2:2" x14ac:dyDescent="0.3">
      <c r="B759" s="138"/>
    </row>
    <row r="760" spans="2:2" x14ac:dyDescent="0.3">
      <c r="B760" s="138"/>
    </row>
    <row r="761" spans="2:2" x14ac:dyDescent="0.3">
      <c r="B761" s="138"/>
    </row>
    <row r="762" spans="2:2" x14ac:dyDescent="0.3">
      <c r="B762" s="138"/>
    </row>
    <row r="763" spans="2:2" x14ac:dyDescent="0.3">
      <c r="B763" s="138"/>
    </row>
    <row r="764" spans="2:2" x14ac:dyDescent="0.3">
      <c r="B764" s="138"/>
    </row>
    <row r="765" spans="2:2" x14ac:dyDescent="0.3">
      <c r="B765" s="138"/>
    </row>
    <row r="766" spans="2:2" x14ac:dyDescent="0.3">
      <c r="B766" s="138"/>
    </row>
    <row r="767" spans="2:2" x14ac:dyDescent="0.3">
      <c r="B767" s="138"/>
    </row>
    <row r="768" spans="2:2" x14ac:dyDescent="0.3">
      <c r="B768" s="138"/>
    </row>
    <row r="769" spans="2:2" x14ac:dyDescent="0.3">
      <c r="B769" s="138"/>
    </row>
    <row r="770" spans="2:2" x14ac:dyDescent="0.3">
      <c r="B770" s="138"/>
    </row>
    <row r="771" spans="2:2" x14ac:dyDescent="0.3">
      <c r="B771" s="138"/>
    </row>
    <row r="772" spans="2:2" x14ac:dyDescent="0.3">
      <c r="B772" s="138"/>
    </row>
    <row r="773" spans="2:2" x14ac:dyDescent="0.3">
      <c r="B773" s="138"/>
    </row>
    <row r="774" spans="2:2" x14ac:dyDescent="0.3">
      <c r="B774" s="138"/>
    </row>
    <row r="775" spans="2:2" x14ac:dyDescent="0.3">
      <c r="B775" s="138"/>
    </row>
    <row r="776" spans="2:2" x14ac:dyDescent="0.3">
      <c r="B776" s="138"/>
    </row>
    <row r="777" spans="2:2" x14ac:dyDescent="0.3">
      <c r="B777" s="138"/>
    </row>
    <row r="778" spans="2:2" x14ac:dyDescent="0.3">
      <c r="B778" s="138"/>
    </row>
    <row r="779" spans="2:2" x14ac:dyDescent="0.3">
      <c r="B779" s="138"/>
    </row>
    <row r="780" spans="2:2" x14ac:dyDescent="0.3">
      <c r="B780" s="138"/>
    </row>
    <row r="781" spans="2:2" x14ac:dyDescent="0.3">
      <c r="B781" s="138"/>
    </row>
    <row r="782" spans="2:2" x14ac:dyDescent="0.3">
      <c r="B782" s="138"/>
    </row>
    <row r="783" spans="2:2" x14ac:dyDescent="0.3">
      <c r="B783" s="138"/>
    </row>
    <row r="784" spans="2:2" x14ac:dyDescent="0.3">
      <c r="B784" s="138"/>
    </row>
    <row r="785" spans="2:2" x14ac:dyDescent="0.3">
      <c r="B785" s="138"/>
    </row>
    <row r="786" spans="2:2" x14ac:dyDescent="0.3">
      <c r="B786" s="138"/>
    </row>
    <row r="787" spans="2:2" x14ac:dyDescent="0.3">
      <c r="B787" s="138"/>
    </row>
    <row r="788" spans="2:2" x14ac:dyDescent="0.3">
      <c r="B788" s="138"/>
    </row>
    <row r="789" spans="2:2" x14ac:dyDescent="0.3">
      <c r="B789" s="138"/>
    </row>
    <row r="790" spans="2:2" x14ac:dyDescent="0.3">
      <c r="B790" s="138"/>
    </row>
    <row r="791" spans="2:2" x14ac:dyDescent="0.3">
      <c r="B791" s="138"/>
    </row>
    <row r="792" spans="2:2" x14ac:dyDescent="0.3">
      <c r="B792" s="138"/>
    </row>
    <row r="793" spans="2:2" x14ac:dyDescent="0.3">
      <c r="B793" s="138"/>
    </row>
    <row r="794" spans="2:2" x14ac:dyDescent="0.3">
      <c r="B794" s="138"/>
    </row>
    <row r="795" spans="2:2" x14ac:dyDescent="0.3">
      <c r="B795" s="138"/>
    </row>
    <row r="796" spans="2:2" x14ac:dyDescent="0.3">
      <c r="B796" s="138"/>
    </row>
    <row r="797" spans="2:2" x14ac:dyDescent="0.3">
      <c r="B797" s="138"/>
    </row>
    <row r="798" spans="2:2" x14ac:dyDescent="0.3">
      <c r="B798" s="138"/>
    </row>
    <row r="799" spans="2:2" x14ac:dyDescent="0.3">
      <c r="B799" s="138"/>
    </row>
    <row r="800" spans="2:2" x14ac:dyDescent="0.3">
      <c r="B800" s="138"/>
    </row>
    <row r="801" spans="2:2" x14ac:dyDescent="0.3">
      <c r="B801" s="138"/>
    </row>
    <row r="802" spans="2:2" x14ac:dyDescent="0.3">
      <c r="B802" s="138"/>
    </row>
    <row r="803" spans="2:2" x14ac:dyDescent="0.3">
      <c r="B803" s="138"/>
    </row>
    <row r="804" spans="2:2" x14ac:dyDescent="0.3">
      <c r="B804" s="138"/>
    </row>
    <row r="805" spans="2:2" x14ac:dyDescent="0.3">
      <c r="B805" s="138"/>
    </row>
    <row r="806" spans="2:2" x14ac:dyDescent="0.3">
      <c r="B806" s="138"/>
    </row>
    <row r="807" spans="2:2" x14ac:dyDescent="0.3">
      <c r="B807" s="138"/>
    </row>
    <row r="808" spans="2:2" x14ac:dyDescent="0.3">
      <c r="B808" s="138"/>
    </row>
    <row r="809" spans="2:2" x14ac:dyDescent="0.3">
      <c r="B809" s="138"/>
    </row>
    <row r="810" spans="2:2" x14ac:dyDescent="0.3">
      <c r="B810" s="138"/>
    </row>
    <row r="811" spans="2:2" x14ac:dyDescent="0.3">
      <c r="B811" s="138"/>
    </row>
    <row r="812" spans="2:2" x14ac:dyDescent="0.3">
      <c r="B812" s="138"/>
    </row>
    <row r="813" spans="2:2" x14ac:dyDescent="0.3">
      <c r="B813" s="138"/>
    </row>
    <row r="814" spans="2:2" x14ac:dyDescent="0.3">
      <c r="B814" s="138"/>
    </row>
    <row r="815" spans="2:2" x14ac:dyDescent="0.3">
      <c r="B815" s="138"/>
    </row>
    <row r="816" spans="2:2" x14ac:dyDescent="0.3">
      <c r="B816" s="138"/>
    </row>
    <row r="817" spans="2:2" x14ac:dyDescent="0.3">
      <c r="B817" s="138"/>
    </row>
    <row r="818" spans="2:2" x14ac:dyDescent="0.3">
      <c r="B818" s="138"/>
    </row>
    <row r="819" spans="2:2" x14ac:dyDescent="0.3">
      <c r="B819" s="138"/>
    </row>
    <row r="820" spans="2:2" x14ac:dyDescent="0.3">
      <c r="B820" s="138"/>
    </row>
    <row r="821" spans="2:2" x14ac:dyDescent="0.3">
      <c r="B821" s="138"/>
    </row>
    <row r="822" spans="2:2" x14ac:dyDescent="0.3">
      <c r="B822" s="138"/>
    </row>
    <row r="823" spans="2:2" x14ac:dyDescent="0.3">
      <c r="B823" s="138"/>
    </row>
    <row r="824" spans="2:2" x14ac:dyDescent="0.3">
      <c r="B824" s="138"/>
    </row>
    <row r="825" spans="2:2" x14ac:dyDescent="0.3">
      <c r="B825" s="138"/>
    </row>
    <row r="826" spans="2:2" x14ac:dyDescent="0.3">
      <c r="B826" s="138"/>
    </row>
    <row r="827" spans="2:2" x14ac:dyDescent="0.3">
      <c r="B827" s="138"/>
    </row>
    <row r="828" spans="2:2" x14ac:dyDescent="0.3">
      <c r="B828" s="138"/>
    </row>
    <row r="829" spans="2:2" x14ac:dyDescent="0.3">
      <c r="B829" s="138"/>
    </row>
    <row r="830" spans="2:2" x14ac:dyDescent="0.3">
      <c r="B830" s="138"/>
    </row>
    <row r="831" spans="2:2" x14ac:dyDescent="0.3">
      <c r="B831" s="138"/>
    </row>
    <row r="832" spans="2:2" x14ac:dyDescent="0.3">
      <c r="B832" s="138"/>
    </row>
    <row r="833" spans="2:2" x14ac:dyDescent="0.3">
      <c r="B833" s="138"/>
    </row>
    <row r="834" spans="2:2" x14ac:dyDescent="0.3">
      <c r="B834" s="138"/>
    </row>
    <row r="835" spans="2:2" x14ac:dyDescent="0.3">
      <c r="B835" s="138"/>
    </row>
    <row r="836" spans="2:2" x14ac:dyDescent="0.3">
      <c r="B836" s="138"/>
    </row>
    <row r="837" spans="2:2" x14ac:dyDescent="0.3">
      <c r="B837" s="138"/>
    </row>
    <row r="838" spans="2:2" x14ac:dyDescent="0.3">
      <c r="B838" s="138"/>
    </row>
    <row r="839" spans="2:2" x14ac:dyDescent="0.3">
      <c r="B839" s="138"/>
    </row>
    <row r="840" spans="2:2" x14ac:dyDescent="0.3">
      <c r="B840" s="138"/>
    </row>
    <row r="841" spans="2:2" x14ac:dyDescent="0.3">
      <c r="B841" s="138"/>
    </row>
    <row r="842" spans="2:2" x14ac:dyDescent="0.3">
      <c r="B842" s="138"/>
    </row>
    <row r="843" spans="2:2" x14ac:dyDescent="0.3">
      <c r="B843" s="138"/>
    </row>
    <row r="844" spans="2:2" x14ac:dyDescent="0.3">
      <c r="B844" s="138"/>
    </row>
    <row r="845" spans="2:2" x14ac:dyDescent="0.3">
      <c r="B845" s="138"/>
    </row>
    <row r="846" spans="2:2" x14ac:dyDescent="0.3">
      <c r="B846" s="138"/>
    </row>
    <row r="847" spans="2:2" x14ac:dyDescent="0.3">
      <c r="B847" s="138"/>
    </row>
    <row r="848" spans="2:2" x14ac:dyDescent="0.3">
      <c r="B848" s="138"/>
    </row>
    <row r="849" spans="2:2" x14ac:dyDescent="0.3">
      <c r="B849" s="138"/>
    </row>
    <row r="850" spans="2:2" x14ac:dyDescent="0.3">
      <c r="B850" s="138"/>
    </row>
    <row r="851" spans="2:2" x14ac:dyDescent="0.3">
      <c r="B851" s="138"/>
    </row>
    <row r="852" spans="2:2" x14ac:dyDescent="0.3">
      <c r="B852" s="138"/>
    </row>
    <row r="853" spans="2:2" x14ac:dyDescent="0.3">
      <c r="B853" s="138"/>
    </row>
    <row r="854" spans="2:2" x14ac:dyDescent="0.3">
      <c r="B854" s="138"/>
    </row>
    <row r="855" spans="2:2" x14ac:dyDescent="0.3">
      <c r="B855" s="138"/>
    </row>
    <row r="856" spans="2:2" x14ac:dyDescent="0.3">
      <c r="B856" s="138"/>
    </row>
    <row r="857" spans="2:2" x14ac:dyDescent="0.3">
      <c r="B857" s="138"/>
    </row>
    <row r="858" spans="2:2" x14ac:dyDescent="0.3">
      <c r="B858" s="138"/>
    </row>
    <row r="859" spans="2:2" x14ac:dyDescent="0.3">
      <c r="B859" s="138"/>
    </row>
    <row r="860" spans="2:2" x14ac:dyDescent="0.3">
      <c r="B860" s="138"/>
    </row>
    <row r="861" spans="2:2" x14ac:dyDescent="0.3">
      <c r="B861" s="138"/>
    </row>
    <row r="862" spans="2:2" x14ac:dyDescent="0.3">
      <c r="B862" s="138"/>
    </row>
    <row r="863" spans="2:2" x14ac:dyDescent="0.3">
      <c r="B863" s="138"/>
    </row>
    <row r="864" spans="2:2" x14ac:dyDescent="0.3">
      <c r="B864" s="138"/>
    </row>
    <row r="865" spans="2:2" x14ac:dyDescent="0.3">
      <c r="B865" s="138"/>
    </row>
    <row r="866" spans="2:2" x14ac:dyDescent="0.3">
      <c r="B866" s="138"/>
    </row>
    <row r="867" spans="2:2" x14ac:dyDescent="0.3">
      <c r="B867" s="138"/>
    </row>
    <row r="868" spans="2:2" x14ac:dyDescent="0.3">
      <c r="B868" s="138"/>
    </row>
    <row r="869" spans="2:2" x14ac:dyDescent="0.3">
      <c r="B869" s="138"/>
    </row>
    <row r="870" spans="2:2" x14ac:dyDescent="0.3">
      <c r="B870" s="138"/>
    </row>
    <row r="871" spans="2:2" x14ac:dyDescent="0.3">
      <c r="B871" s="138"/>
    </row>
    <row r="872" spans="2:2" x14ac:dyDescent="0.3">
      <c r="B872" s="138"/>
    </row>
    <row r="873" spans="2:2" x14ac:dyDescent="0.3">
      <c r="B873" s="138"/>
    </row>
    <row r="874" spans="2:2" x14ac:dyDescent="0.3">
      <c r="B874" s="138"/>
    </row>
    <row r="875" spans="2:2" x14ac:dyDescent="0.3">
      <c r="B875" s="138"/>
    </row>
    <row r="876" spans="2:2" x14ac:dyDescent="0.3">
      <c r="B876" s="138"/>
    </row>
    <row r="877" spans="2:2" x14ac:dyDescent="0.3">
      <c r="B877" s="138"/>
    </row>
    <row r="878" spans="2:2" x14ac:dyDescent="0.3">
      <c r="B878" s="138"/>
    </row>
    <row r="879" spans="2:2" x14ac:dyDescent="0.3">
      <c r="B879" s="138"/>
    </row>
    <row r="880" spans="2:2" x14ac:dyDescent="0.3">
      <c r="B880" s="138"/>
    </row>
    <row r="881" spans="2:2" x14ac:dyDescent="0.3">
      <c r="B881" s="138"/>
    </row>
    <row r="882" spans="2:2" x14ac:dyDescent="0.3">
      <c r="B882" s="138"/>
    </row>
    <row r="883" spans="2:2" x14ac:dyDescent="0.3">
      <c r="B883" s="138"/>
    </row>
    <row r="884" spans="2:2" x14ac:dyDescent="0.3">
      <c r="B884" s="138"/>
    </row>
    <row r="885" spans="2:2" x14ac:dyDescent="0.3">
      <c r="B885" s="138"/>
    </row>
    <row r="886" spans="2:2" x14ac:dyDescent="0.3">
      <c r="B886" s="138"/>
    </row>
    <row r="887" spans="2:2" x14ac:dyDescent="0.3">
      <c r="B887" s="138"/>
    </row>
    <row r="888" spans="2:2" x14ac:dyDescent="0.3">
      <c r="B888" s="138"/>
    </row>
    <row r="889" spans="2:2" x14ac:dyDescent="0.3">
      <c r="B889" s="138"/>
    </row>
    <row r="890" spans="2:2" x14ac:dyDescent="0.3">
      <c r="B890" s="138"/>
    </row>
    <row r="891" spans="2:2" x14ac:dyDescent="0.3">
      <c r="B891" s="138"/>
    </row>
    <row r="892" spans="2:2" x14ac:dyDescent="0.3">
      <c r="B892" s="138"/>
    </row>
    <row r="893" spans="2:2" x14ac:dyDescent="0.3">
      <c r="B893" s="138"/>
    </row>
    <row r="894" spans="2:2" x14ac:dyDescent="0.3">
      <c r="B894" s="138"/>
    </row>
    <row r="895" spans="2:2" x14ac:dyDescent="0.3">
      <c r="B895" s="138"/>
    </row>
    <row r="896" spans="2:2" x14ac:dyDescent="0.3">
      <c r="B896" s="138"/>
    </row>
    <row r="897" spans="2:2" x14ac:dyDescent="0.3">
      <c r="B897" s="138"/>
    </row>
    <row r="898" spans="2:2" x14ac:dyDescent="0.3">
      <c r="B898" s="138"/>
    </row>
    <row r="899" spans="2:2" x14ac:dyDescent="0.3">
      <c r="B899" s="138"/>
    </row>
    <row r="900" spans="2:2" x14ac:dyDescent="0.3">
      <c r="B900" s="138"/>
    </row>
    <row r="901" spans="2:2" x14ac:dyDescent="0.3">
      <c r="B901" s="138"/>
    </row>
    <row r="902" spans="2:2" x14ac:dyDescent="0.3">
      <c r="B902" s="138"/>
    </row>
    <row r="903" spans="2:2" x14ac:dyDescent="0.3">
      <c r="B903" s="138"/>
    </row>
    <row r="904" spans="2:2" x14ac:dyDescent="0.3">
      <c r="B904" s="138"/>
    </row>
    <row r="905" spans="2:2" x14ac:dyDescent="0.3">
      <c r="B905" s="138"/>
    </row>
    <row r="906" spans="2:2" x14ac:dyDescent="0.3">
      <c r="B906" s="138"/>
    </row>
    <row r="907" spans="2:2" x14ac:dyDescent="0.3">
      <c r="B907" s="138"/>
    </row>
    <row r="908" spans="2:2" x14ac:dyDescent="0.3">
      <c r="B908" s="138"/>
    </row>
    <row r="909" spans="2:2" x14ac:dyDescent="0.3">
      <c r="B909" s="138"/>
    </row>
    <row r="910" spans="2:2" x14ac:dyDescent="0.3">
      <c r="B910" s="138"/>
    </row>
    <row r="911" spans="2:2" x14ac:dyDescent="0.3">
      <c r="B911" s="138"/>
    </row>
    <row r="912" spans="2:2" x14ac:dyDescent="0.3">
      <c r="B912" s="138"/>
    </row>
    <row r="913" spans="2:2" x14ac:dyDescent="0.3">
      <c r="B913" s="138"/>
    </row>
    <row r="914" spans="2:2" x14ac:dyDescent="0.3">
      <c r="B914" s="138"/>
    </row>
    <row r="915" spans="2:2" x14ac:dyDescent="0.3">
      <c r="B915" s="138"/>
    </row>
    <row r="916" spans="2:2" x14ac:dyDescent="0.3">
      <c r="B916" s="138"/>
    </row>
    <row r="917" spans="2:2" x14ac:dyDescent="0.3">
      <c r="B917" s="138"/>
    </row>
    <row r="918" spans="2:2" x14ac:dyDescent="0.3">
      <c r="B918" s="138"/>
    </row>
    <row r="919" spans="2:2" x14ac:dyDescent="0.3">
      <c r="B919" s="138"/>
    </row>
    <row r="920" spans="2:2" x14ac:dyDescent="0.3">
      <c r="B920" s="138"/>
    </row>
    <row r="921" spans="2:2" x14ac:dyDescent="0.3">
      <c r="B921" s="138"/>
    </row>
    <row r="922" spans="2:2" x14ac:dyDescent="0.3">
      <c r="B922" s="138"/>
    </row>
    <row r="923" spans="2:2" x14ac:dyDescent="0.3">
      <c r="B923" s="138"/>
    </row>
    <row r="924" spans="2:2" x14ac:dyDescent="0.3">
      <c r="B924" s="138"/>
    </row>
    <row r="925" spans="2:2" x14ac:dyDescent="0.3">
      <c r="B925" s="138"/>
    </row>
    <row r="926" spans="2:2" x14ac:dyDescent="0.3">
      <c r="B926" s="138"/>
    </row>
    <row r="927" spans="2:2" x14ac:dyDescent="0.3">
      <c r="B927" s="138"/>
    </row>
    <row r="928" spans="2:2" x14ac:dyDescent="0.3">
      <c r="B928" s="138"/>
    </row>
    <row r="929" spans="2:2" x14ac:dyDescent="0.3">
      <c r="B929" s="138"/>
    </row>
    <row r="930" spans="2:2" x14ac:dyDescent="0.3">
      <c r="B930" s="138"/>
    </row>
    <row r="931" spans="2:2" x14ac:dyDescent="0.3">
      <c r="B931" s="138"/>
    </row>
    <row r="932" spans="2:2" x14ac:dyDescent="0.3">
      <c r="B932" s="138"/>
    </row>
    <row r="933" spans="2:2" x14ac:dyDescent="0.3">
      <c r="B933" s="138"/>
    </row>
    <row r="934" spans="2:2" x14ac:dyDescent="0.3">
      <c r="B934" s="138"/>
    </row>
    <row r="935" spans="2:2" x14ac:dyDescent="0.3">
      <c r="B935" s="138"/>
    </row>
    <row r="936" spans="2:2" x14ac:dyDescent="0.3">
      <c r="B936" s="138"/>
    </row>
    <row r="937" spans="2:2" x14ac:dyDescent="0.3">
      <c r="B937" s="138"/>
    </row>
    <row r="938" spans="2:2" x14ac:dyDescent="0.3">
      <c r="B938" s="138"/>
    </row>
    <row r="939" spans="2:2" x14ac:dyDescent="0.3">
      <c r="B939" s="138"/>
    </row>
    <row r="940" spans="2:2" x14ac:dyDescent="0.3">
      <c r="B940" s="138"/>
    </row>
    <row r="941" spans="2:2" x14ac:dyDescent="0.3">
      <c r="B941" s="138"/>
    </row>
    <row r="942" spans="2:2" x14ac:dyDescent="0.3">
      <c r="B942" s="138"/>
    </row>
    <row r="943" spans="2:2" x14ac:dyDescent="0.3">
      <c r="B943" s="138"/>
    </row>
    <row r="944" spans="2:2" x14ac:dyDescent="0.3">
      <c r="B944" s="138"/>
    </row>
    <row r="945" spans="2:2" x14ac:dyDescent="0.3">
      <c r="B945" s="138"/>
    </row>
    <row r="946" spans="2:2" x14ac:dyDescent="0.3">
      <c r="B946" s="138"/>
    </row>
    <row r="947" spans="2:2" x14ac:dyDescent="0.3">
      <c r="B947" s="138"/>
    </row>
    <row r="948" spans="2:2" x14ac:dyDescent="0.3">
      <c r="B948" s="138"/>
    </row>
    <row r="949" spans="2:2" x14ac:dyDescent="0.3">
      <c r="B949" s="138"/>
    </row>
    <row r="950" spans="2:2" x14ac:dyDescent="0.3">
      <c r="B950" s="138"/>
    </row>
    <row r="951" spans="2:2" x14ac:dyDescent="0.3">
      <c r="B951" s="138"/>
    </row>
    <row r="952" spans="2:2" x14ac:dyDescent="0.3">
      <c r="B952" s="138"/>
    </row>
    <row r="953" spans="2:2" x14ac:dyDescent="0.3">
      <c r="B953" s="138"/>
    </row>
    <row r="954" spans="2:2" x14ac:dyDescent="0.3">
      <c r="B954" s="138"/>
    </row>
    <row r="955" spans="2:2" x14ac:dyDescent="0.3">
      <c r="B955" s="138"/>
    </row>
    <row r="956" spans="2:2" x14ac:dyDescent="0.3">
      <c r="B956" s="138"/>
    </row>
    <row r="957" spans="2:2" x14ac:dyDescent="0.3">
      <c r="B957" s="138"/>
    </row>
    <row r="958" spans="2:2" x14ac:dyDescent="0.3">
      <c r="B958" s="138"/>
    </row>
    <row r="959" spans="2:2" x14ac:dyDescent="0.3">
      <c r="B959" s="138"/>
    </row>
    <row r="960" spans="2:2" x14ac:dyDescent="0.3">
      <c r="B960" s="138"/>
    </row>
    <row r="961" spans="2:2" x14ac:dyDescent="0.3">
      <c r="B961" s="138"/>
    </row>
    <row r="962" spans="2:2" x14ac:dyDescent="0.3">
      <c r="B962" s="138"/>
    </row>
    <row r="963" spans="2:2" x14ac:dyDescent="0.3">
      <c r="B963" s="138"/>
    </row>
    <row r="964" spans="2:2" x14ac:dyDescent="0.3">
      <c r="B964" s="138"/>
    </row>
    <row r="965" spans="2:2" x14ac:dyDescent="0.3">
      <c r="B965" s="138"/>
    </row>
    <row r="966" spans="2:2" x14ac:dyDescent="0.3">
      <c r="B966" s="138"/>
    </row>
    <row r="967" spans="2:2" x14ac:dyDescent="0.3">
      <c r="B967" s="138"/>
    </row>
    <row r="968" spans="2:2" x14ac:dyDescent="0.3">
      <c r="B968" s="138"/>
    </row>
    <row r="969" spans="2:2" x14ac:dyDescent="0.3">
      <c r="B969" s="138"/>
    </row>
    <row r="970" spans="2:2" x14ac:dyDescent="0.3">
      <c r="B970" s="138"/>
    </row>
    <row r="971" spans="2:2" x14ac:dyDescent="0.3">
      <c r="B971" s="138"/>
    </row>
    <row r="972" spans="2:2" x14ac:dyDescent="0.3">
      <c r="B972" s="138"/>
    </row>
    <row r="973" spans="2:2" x14ac:dyDescent="0.3">
      <c r="B973" s="138"/>
    </row>
    <row r="974" spans="2:2" x14ac:dyDescent="0.3">
      <c r="B974" s="138"/>
    </row>
    <row r="975" spans="2:2" x14ac:dyDescent="0.3">
      <c r="B975" s="138"/>
    </row>
    <row r="976" spans="2:2" x14ac:dyDescent="0.3">
      <c r="B976" s="138"/>
    </row>
    <row r="977" spans="2:2" x14ac:dyDescent="0.3">
      <c r="B977" s="138"/>
    </row>
    <row r="978" spans="2:2" x14ac:dyDescent="0.3">
      <c r="B978" s="138"/>
    </row>
    <row r="979" spans="2:2" x14ac:dyDescent="0.3">
      <c r="B979" s="138"/>
    </row>
    <row r="980" spans="2:2" x14ac:dyDescent="0.3">
      <c r="B980" s="138"/>
    </row>
    <row r="981" spans="2:2" x14ac:dyDescent="0.3">
      <c r="B981" s="138"/>
    </row>
    <row r="982" spans="2:2" x14ac:dyDescent="0.3">
      <c r="B982" s="138"/>
    </row>
    <row r="983" spans="2:2" x14ac:dyDescent="0.3">
      <c r="B983" s="138"/>
    </row>
    <row r="984" spans="2:2" x14ac:dyDescent="0.3">
      <c r="B984" s="138"/>
    </row>
    <row r="985" spans="2:2" x14ac:dyDescent="0.3">
      <c r="B985" s="138"/>
    </row>
    <row r="986" spans="2:2" x14ac:dyDescent="0.3">
      <c r="B986" s="138"/>
    </row>
    <row r="987" spans="2:2" x14ac:dyDescent="0.3">
      <c r="B987" s="138"/>
    </row>
    <row r="988" spans="2:2" x14ac:dyDescent="0.3">
      <c r="B988" s="138"/>
    </row>
    <row r="989" spans="2:2" x14ac:dyDescent="0.3">
      <c r="B989" s="138"/>
    </row>
    <row r="990" spans="2:2" x14ac:dyDescent="0.3">
      <c r="B990" s="138"/>
    </row>
    <row r="991" spans="2:2" x14ac:dyDescent="0.3">
      <c r="B991" s="138"/>
    </row>
    <row r="992" spans="2:2" x14ac:dyDescent="0.3">
      <c r="B992" s="138"/>
    </row>
    <row r="993" spans="2:2" x14ac:dyDescent="0.3">
      <c r="B993" s="138"/>
    </row>
    <row r="994" spans="2:2" x14ac:dyDescent="0.3">
      <c r="B994" s="138"/>
    </row>
    <row r="995" spans="2:2" x14ac:dyDescent="0.3">
      <c r="B995" s="138"/>
    </row>
    <row r="996" spans="2:2" x14ac:dyDescent="0.3">
      <c r="B996" s="138"/>
    </row>
    <row r="997" spans="2:2" x14ac:dyDescent="0.3">
      <c r="B997" s="138"/>
    </row>
    <row r="998" spans="2:2" x14ac:dyDescent="0.3">
      <c r="B998" s="138"/>
    </row>
    <row r="999" spans="2:2" x14ac:dyDescent="0.3">
      <c r="B999" s="138"/>
    </row>
    <row r="1000" spans="2:2" x14ac:dyDescent="0.3">
      <c r="B1000" s="138"/>
    </row>
    <row r="1001" spans="2:2" x14ac:dyDescent="0.3">
      <c r="B1001" s="138"/>
    </row>
    <row r="1002" spans="2:2" x14ac:dyDescent="0.3">
      <c r="B1002" s="138"/>
    </row>
    <row r="1003" spans="2:2" x14ac:dyDescent="0.3">
      <c r="B1003" s="138"/>
    </row>
    <row r="1004" spans="2:2" x14ac:dyDescent="0.3">
      <c r="B1004" s="138"/>
    </row>
    <row r="1005" spans="2:2" x14ac:dyDescent="0.3">
      <c r="B1005" s="138"/>
    </row>
    <row r="1006" spans="2:2" x14ac:dyDescent="0.3">
      <c r="B1006" s="138"/>
    </row>
    <row r="1007" spans="2:2" x14ac:dyDescent="0.3">
      <c r="B1007" s="138"/>
    </row>
    <row r="1008" spans="2:2" x14ac:dyDescent="0.3">
      <c r="B1008" s="138"/>
    </row>
    <row r="1009" spans="2:2" x14ac:dyDescent="0.3">
      <c r="B1009" s="138"/>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20A2F55-87D8-48C1-9152-ED992A8F0B12}">
          <x14:formula1>
            <xm:f>'VV Dropdown'!$B$4:$B$8</xm:f>
          </x14:formula1>
          <xm:sqref>F16:F27</xm:sqref>
        </x14:dataValidation>
        <x14:dataValidation type="list" allowBlank="1" showInputMessage="1" showErrorMessage="1" xr:uid="{3EB293D3-F60D-4A7A-B3E9-A3C57A15183B}">
          <x14:formula1>
            <xm:f>'VV Dropdown'!$AD$4</xm:f>
          </x14:formula1>
          <xm:sqref>B16:B27</xm:sqref>
        </x14:dataValidation>
        <x14:dataValidation type="list" allowBlank="1" showInputMessage="1" showErrorMessage="1" xr:uid="{7355A26F-D68C-45EA-9F2E-C4C474D3D12B}">
          <x14:formula1>
            <xm:f>'VV Dropdown'!$AE$29</xm:f>
          </x14:formula1>
          <xm:sqref>C16:C27</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14E99-FEE3-4955-A7A4-0FEE82924EC2}">
  <sheetPr>
    <tabColor rgb="FF71DBD4"/>
  </sheetPr>
  <dimension ref="A1:O1009"/>
  <sheetViews>
    <sheetView workbookViewId="0"/>
  </sheetViews>
  <sheetFormatPr defaultRowHeight="14.4" x14ac:dyDescent="0.3"/>
  <cols>
    <col min="1" max="1" width="38.6640625" style="114" customWidth="1"/>
    <col min="2" max="2" width="18.5546875" style="137" customWidth="1"/>
    <col min="3" max="3" width="15" style="114" customWidth="1"/>
    <col min="4" max="4" width="17.88671875" style="114" customWidth="1"/>
    <col min="5" max="5" width="14.109375" style="114" customWidth="1"/>
    <col min="6" max="6" width="14" style="114" customWidth="1"/>
    <col min="7" max="7" width="56.109375" style="114" customWidth="1"/>
    <col min="8" max="16384" width="8.88671875" style="114"/>
  </cols>
  <sheetData>
    <row r="1" spans="1:15" x14ac:dyDescent="0.3">
      <c r="A1" s="63" t="s">
        <v>0</v>
      </c>
      <c r="B1" s="144" t="s">
        <v>1</v>
      </c>
      <c r="C1" s="144" t="s">
        <v>2</v>
      </c>
      <c r="D1" s="145" t="s">
        <v>7</v>
      </c>
      <c r="E1" s="145" t="s">
        <v>718</v>
      </c>
      <c r="F1" s="145" t="s">
        <v>719</v>
      </c>
      <c r="G1" s="173" t="s">
        <v>14828</v>
      </c>
    </row>
    <row r="2" spans="1:15" s="4" customFormat="1" x14ac:dyDescent="0.3">
      <c r="A2" s="63" t="s">
        <v>753</v>
      </c>
      <c r="B2" s="176"/>
      <c r="C2" s="176"/>
      <c r="D2" s="176"/>
      <c r="E2" s="176"/>
      <c r="F2" s="176"/>
      <c r="G2" s="176"/>
      <c r="H2" s="69"/>
      <c r="I2" s="69"/>
      <c r="J2" s="69"/>
      <c r="K2" s="69"/>
      <c r="L2" s="69"/>
      <c r="M2" s="69"/>
      <c r="N2" s="3"/>
      <c r="O2" s="3"/>
    </row>
    <row r="3" spans="1:15" x14ac:dyDescent="0.3">
      <c r="A3" s="63" t="s">
        <v>29</v>
      </c>
      <c r="B3" s="146" t="s">
        <v>30</v>
      </c>
      <c r="C3" s="146" t="s">
        <v>410</v>
      </c>
      <c r="D3" s="146" t="s">
        <v>410</v>
      </c>
      <c r="E3" s="146" t="s">
        <v>410</v>
      </c>
      <c r="F3" s="146" t="s">
        <v>410</v>
      </c>
      <c r="G3" s="174" t="s">
        <v>14830</v>
      </c>
    </row>
    <row r="4" spans="1:15" x14ac:dyDescent="0.3">
      <c r="A4" s="63" t="s">
        <v>34</v>
      </c>
      <c r="B4" s="146" t="s">
        <v>35</v>
      </c>
      <c r="C4" s="146" t="s">
        <v>15732</v>
      </c>
      <c r="D4" s="146" t="s">
        <v>40</v>
      </c>
      <c r="E4" s="625" t="s">
        <v>17496</v>
      </c>
      <c r="F4" s="625" t="s">
        <v>17497</v>
      </c>
      <c r="G4" s="174" t="s">
        <v>14831</v>
      </c>
    </row>
    <row r="5" spans="1:15" x14ac:dyDescent="0.3">
      <c r="A5" s="63" t="s">
        <v>55</v>
      </c>
      <c r="B5" s="146" t="s">
        <v>56</v>
      </c>
      <c r="C5" s="146" t="s">
        <v>57</v>
      </c>
      <c r="D5" s="146" t="s">
        <v>62</v>
      </c>
      <c r="E5" s="146" t="s">
        <v>15728</v>
      </c>
      <c r="F5" s="146" t="s">
        <v>59</v>
      </c>
      <c r="G5" s="174" t="s">
        <v>14829</v>
      </c>
    </row>
    <row r="6" spans="1:15" x14ac:dyDescent="0.3">
      <c r="A6" s="63" t="s">
        <v>81</v>
      </c>
      <c r="B6" s="146" t="s">
        <v>82</v>
      </c>
      <c r="C6" s="146" t="s">
        <v>82</v>
      </c>
      <c r="D6" s="146" t="s">
        <v>83</v>
      </c>
      <c r="E6" s="146" t="s">
        <v>83</v>
      </c>
      <c r="F6" s="146" t="s">
        <v>82</v>
      </c>
      <c r="G6" s="174" t="s">
        <v>83</v>
      </c>
    </row>
    <row r="7" spans="1:15" x14ac:dyDescent="0.3">
      <c r="A7" s="63" t="s">
        <v>89</v>
      </c>
      <c r="B7" s="494"/>
      <c r="C7" s="494"/>
      <c r="D7" s="482" t="s">
        <v>92</v>
      </c>
      <c r="E7" s="147" t="s">
        <v>90</v>
      </c>
      <c r="F7" s="495"/>
      <c r="G7" s="496"/>
    </row>
    <row r="8" spans="1:15" x14ac:dyDescent="0.3">
      <c r="A8" s="196" t="s">
        <v>94</v>
      </c>
      <c r="B8" s="494"/>
      <c r="C8" s="494"/>
      <c r="D8" s="484"/>
      <c r="E8" s="496"/>
      <c r="F8" s="496"/>
      <c r="G8" s="496"/>
    </row>
    <row r="9" spans="1:15" ht="16.2" customHeight="1" x14ac:dyDescent="0.3">
      <c r="A9" s="196" t="s">
        <v>97</v>
      </c>
      <c r="B9" s="494"/>
      <c r="C9" s="494"/>
      <c r="D9" s="484"/>
      <c r="E9" s="496"/>
      <c r="F9" s="496"/>
      <c r="G9" s="496"/>
    </row>
    <row r="10" spans="1:15" x14ac:dyDescent="0.3">
      <c r="A10" s="190" t="s">
        <v>99</v>
      </c>
      <c r="B10" s="147">
        <v>1</v>
      </c>
      <c r="C10" s="146">
        <v>1</v>
      </c>
      <c r="D10" s="198">
        <v>1</v>
      </c>
      <c r="E10" s="201">
        <v>1</v>
      </c>
      <c r="F10" s="201">
        <v>1</v>
      </c>
      <c r="G10" s="202">
        <v>1</v>
      </c>
    </row>
    <row r="11" spans="1:15" ht="17.399999999999999" customHeight="1" x14ac:dyDescent="0.3">
      <c r="A11" s="63" t="s">
        <v>674</v>
      </c>
      <c r="B11" s="496"/>
      <c r="C11" s="494"/>
      <c r="D11" s="484"/>
      <c r="E11" s="497"/>
      <c r="F11" s="497"/>
      <c r="G11" s="497"/>
    </row>
    <row r="12" spans="1:15" x14ac:dyDescent="0.3">
      <c r="A12" s="480" t="s">
        <v>744</v>
      </c>
      <c r="B12" s="148" t="s">
        <v>107</v>
      </c>
      <c r="C12" s="146" t="s">
        <v>107</v>
      </c>
      <c r="D12" s="485" t="s">
        <v>107</v>
      </c>
      <c r="E12" s="201" t="s">
        <v>107</v>
      </c>
      <c r="F12" s="498" t="s">
        <v>107</v>
      </c>
      <c r="G12" s="499" t="s">
        <v>107</v>
      </c>
    </row>
    <row r="13" spans="1:15" x14ac:dyDescent="0.3">
      <c r="A13" s="63" t="s">
        <v>109</v>
      </c>
      <c r="B13" s="500"/>
      <c r="C13" s="500"/>
      <c r="D13" s="486"/>
      <c r="E13" s="501"/>
      <c r="F13" s="501"/>
      <c r="G13" s="488"/>
    </row>
    <row r="14" spans="1:15" x14ac:dyDescent="0.3">
      <c r="A14" s="63" t="s">
        <v>761</v>
      </c>
      <c r="B14" s="500"/>
      <c r="C14" s="502"/>
      <c r="D14" s="488"/>
      <c r="E14" s="503"/>
      <c r="F14" s="503"/>
      <c r="G14" s="488"/>
    </row>
    <row r="15" spans="1:15" x14ac:dyDescent="0.3">
      <c r="A15" s="63" t="s">
        <v>114</v>
      </c>
      <c r="B15" s="494" t="s">
        <v>116</v>
      </c>
      <c r="C15" s="494" t="s">
        <v>116</v>
      </c>
      <c r="D15" s="490" t="s">
        <v>116</v>
      </c>
      <c r="E15" s="148" t="s">
        <v>116</v>
      </c>
      <c r="F15" s="504" t="s">
        <v>116</v>
      </c>
      <c r="G15" s="505" t="s">
        <v>116</v>
      </c>
    </row>
    <row r="16" spans="1:15" x14ac:dyDescent="0.3">
      <c r="A16" s="98" t="s">
        <v>117</v>
      </c>
      <c r="B16" s="506" t="s">
        <v>118</v>
      </c>
      <c r="C16" s="492" t="s">
        <v>14964</v>
      </c>
      <c r="D16" s="492" t="s">
        <v>124</v>
      </c>
      <c r="E16" s="492" t="s">
        <v>17494</v>
      </c>
      <c r="F16" s="507" t="s">
        <v>121</v>
      </c>
      <c r="G16" s="496" t="s">
        <v>15752</v>
      </c>
    </row>
    <row r="17" spans="1:7" x14ac:dyDescent="0.3">
      <c r="A17" s="151"/>
      <c r="B17" s="152"/>
      <c r="C17" s="155"/>
      <c r="D17" s="149"/>
      <c r="E17" s="150"/>
      <c r="F17" s="150"/>
      <c r="G17" s="132"/>
    </row>
    <row r="18" spans="1:7" x14ac:dyDescent="0.3">
      <c r="A18" s="151"/>
      <c r="B18" s="152"/>
      <c r="C18" s="155"/>
      <c r="D18" s="149"/>
      <c r="E18" s="150"/>
      <c r="F18" s="150"/>
      <c r="G18" s="132"/>
    </row>
    <row r="19" spans="1:7" x14ac:dyDescent="0.3">
      <c r="A19" s="153"/>
      <c r="B19" s="152"/>
      <c r="C19" s="155"/>
      <c r="D19" s="149"/>
      <c r="E19" s="150"/>
      <c r="F19" s="150"/>
      <c r="G19" s="132"/>
    </row>
    <row r="20" spans="1:7" x14ac:dyDescent="0.3">
      <c r="A20" s="153"/>
      <c r="B20" s="152"/>
      <c r="C20" s="155"/>
      <c r="D20" s="149"/>
      <c r="E20" s="150"/>
      <c r="F20" s="150"/>
      <c r="G20" s="132"/>
    </row>
    <row r="21" spans="1:7" x14ac:dyDescent="0.3">
      <c r="A21" s="153"/>
      <c r="B21" s="152"/>
      <c r="C21" s="155"/>
      <c r="D21" s="149"/>
      <c r="E21" s="150"/>
      <c r="F21" s="150"/>
      <c r="G21" s="132"/>
    </row>
    <row r="22" spans="1:7" x14ac:dyDescent="0.3">
      <c r="A22" s="153"/>
      <c r="B22" s="152"/>
      <c r="C22" s="155"/>
      <c r="D22" s="149"/>
      <c r="E22" s="150"/>
      <c r="F22" s="150"/>
      <c r="G22" s="132"/>
    </row>
    <row r="23" spans="1:7" x14ac:dyDescent="0.3">
      <c r="A23" s="153"/>
      <c r="B23" s="152"/>
      <c r="C23" s="155"/>
      <c r="D23" s="149"/>
      <c r="E23" s="150"/>
      <c r="F23" s="150"/>
      <c r="G23" s="132"/>
    </row>
    <row r="24" spans="1:7" x14ac:dyDescent="0.3">
      <c r="A24" s="153"/>
      <c r="B24" s="152"/>
      <c r="C24" s="155"/>
      <c r="D24" s="149"/>
      <c r="E24" s="149"/>
      <c r="F24" s="150"/>
      <c r="G24" s="132"/>
    </row>
    <row r="25" spans="1:7" x14ac:dyDescent="0.3">
      <c r="A25" s="139"/>
      <c r="B25" s="152"/>
      <c r="C25" s="155"/>
      <c r="D25" s="149"/>
      <c r="E25" s="139"/>
      <c r="F25" s="150"/>
      <c r="G25" s="132"/>
    </row>
    <row r="26" spans="1:7" x14ac:dyDescent="0.3">
      <c r="A26" s="139"/>
      <c r="B26" s="152"/>
      <c r="C26" s="155"/>
      <c r="D26" s="149"/>
      <c r="E26" s="139"/>
      <c r="F26" s="150"/>
      <c r="G26" s="132"/>
    </row>
    <row r="27" spans="1:7" x14ac:dyDescent="0.3">
      <c r="A27" s="132"/>
      <c r="B27" s="152"/>
      <c r="C27" s="150"/>
      <c r="D27" s="149"/>
      <c r="E27" s="132"/>
      <c r="F27" s="150"/>
      <c r="G27" s="132"/>
    </row>
    <row r="28" spans="1:7" x14ac:dyDescent="0.3">
      <c r="B28" s="138"/>
    </row>
    <row r="29" spans="1:7" x14ac:dyDescent="0.3">
      <c r="B29" s="138"/>
    </row>
    <row r="30" spans="1:7" x14ac:dyDescent="0.3">
      <c r="B30" s="138"/>
    </row>
    <row r="31" spans="1:7" x14ac:dyDescent="0.3">
      <c r="B31" s="138"/>
    </row>
    <row r="32" spans="1:7" x14ac:dyDescent="0.3">
      <c r="B32" s="138"/>
    </row>
    <row r="33" spans="2:2" x14ac:dyDescent="0.3">
      <c r="B33" s="138"/>
    </row>
    <row r="34" spans="2:2" x14ac:dyDescent="0.3">
      <c r="B34" s="138"/>
    </row>
    <row r="35" spans="2:2" x14ac:dyDescent="0.3">
      <c r="B35" s="138"/>
    </row>
    <row r="36" spans="2:2" x14ac:dyDescent="0.3">
      <c r="B36" s="138"/>
    </row>
    <row r="37" spans="2:2" x14ac:dyDescent="0.3">
      <c r="B37" s="138"/>
    </row>
    <row r="38" spans="2:2" x14ac:dyDescent="0.3">
      <c r="B38" s="138"/>
    </row>
    <row r="39" spans="2:2" x14ac:dyDescent="0.3">
      <c r="B39" s="138"/>
    </row>
    <row r="40" spans="2:2" x14ac:dyDescent="0.3">
      <c r="B40" s="138"/>
    </row>
    <row r="41" spans="2:2" x14ac:dyDescent="0.3">
      <c r="B41" s="138"/>
    </row>
    <row r="42" spans="2:2" x14ac:dyDescent="0.3">
      <c r="B42" s="138"/>
    </row>
    <row r="43" spans="2:2" x14ac:dyDescent="0.3">
      <c r="B43" s="138"/>
    </row>
    <row r="44" spans="2:2" x14ac:dyDescent="0.3">
      <c r="B44" s="138"/>
    </row>
    <row r="45" spans="2:2" x14ac:dyDescent="0.3">
      <c r="B45" s="138"/>
    </row>
    <row r="46" spans="2:2" x14ac:dyDescent="0.3">
      <c r="B46" s="138"/>
    </row>
    <row r="47" spans="2:2" x14ac:dyDescent="0.3">
      <c r="B47" s="138"/>
    </row>
    <row r="48" spans="2:2" x14ac:dyDescent="0.3">
      <c r="B48" s="138"/>
    </row>
    <row r="49" spans="2:2" x14ac:dyDescent="0.3">
      <c r="B49" s="138"/>
    </row>
    <row r="50" spans="2:2" x14ac:dyDescent="0.3">
      <c r="B50" s="138"/>
    </row>
    <row r="51" spans="2:2" x14ac:dyDescent="0.3">
      <c r="B51" s="138"/>
    </row>
    <row r="52" spans="2:2" x14ac:dyDescent="0.3">
      <c r="B52" s="138"/>
    </row>
    <row r="53" spans="2:2" x14ac:dyDescent="0.3">
      <c r="B53" s="138"/>
    </row>
    <row r="54" spans="2:2" x14ac:dyDescent="0.3">
      <c r="B54" s="138"/>
    </row>
    <row r="55" spans="2:2" x14ac:dyDescent="0.3">
      <c r="B55" s="138"/>
    </row>
    <row r="56" spans="2:2" x14ac:dyDescent="0.3">
      <c r="B56" s="138"/>
    </row>
    <row r="57" spans="2:2" x14ac:dyDescent="0.3">
      <c r="B57" s="138"/>
    </row>
    <row r="58" spans="2:2" x14ac:dyDescent="0.3">
      <c r="B58" s="138"/>
    </row>
    <row r="59" spans="2:2" x14ac:dyDescent="0.3">
      <c r="B59" s="138"/>
    </row>
    <row r="60" spans="2:2" x14ac:dyDescent="0.3">
      <c r="B60" s="138"/>
    </row>
    <row r="61" spans="2:2" x14ac:dyDescent="0.3">
      <c r="B61" s="138"/>
    </row>
    <row r="62" spans="2:2" x14ac:dyDescent="0.3">
      <c r="B62" s="138"/>
    </row>
    <row r="63" spans="2:2" x14ac:dyDescent="0.3">
      <c r="B63" s="138"/>
    </row>
    <row r="64" spans="2:2" x14ac:dyDescent="0.3">
      <c r="B64" s="138"/>
    </row>
    <row r="65" spans="2:2" x14ac:dyDescent="0.3">
      <c r="B65" s="138"/>
    </row>
    <row r="66" spans="2:2" x14ac:dyDescent="0.3">
      <c r="B66" s="138"/>
    </row>
    <row r="67" spans="2:2" x14ac:dyDescent="0.3">
      <c r="B67" s="138"/>
    </row>
    <row r="68" spans="2:2" x14ac:dyDescent="0.3">
      <c r="B68" s="138"/>
    </row>
    <row r="69" spans="2:2" x14ac:dyDescent="0.3">
      <c r="B69" s="138"/>
    </row>
    <row r="70" spans="2:2" x14ac:dyDescent="0.3">
      <c r="B70" s="138"/>
    </row>
    <row r="71" spans="2:2" x14ac:dyDescent="0.3">
      <c r="B71" s="138"/>
    </row>
    <row r="72" spans="2:2" x14ac:dyDescent="0.3">
      <c r="B72" s="138"/>
    </row>
    <row r="73" spans="2:2" x14ac:dyDescent="0.3">
      <c r="B73" s="138"/>
    </row>
    <row r="74" spans="2:2" x14ac:dyDescent="0.3">
      <c r="B74" s="138"/>
    </row>
    <row r="75" spans="2:2" x14ac:dyDescent="0.3">
      <c r="B75" s="138"/>
    </row>
    <row r="76" spans="2:2" x14ac:dyDescent="0.3">
      <c r="B76" s="138"/>
    </row>
    <row r="77" spans="2:2" x14ac:dyDescent="0.3">
      <c r="B77" s="138"/>
    </row>
    <row r="78" spans="2:2" x14ac:dyDescent="0.3">
      <c r="B78" s="138"/>
    </row>
    <row r="79" spans="2:2" x14ac:dyDescent="0.3">
      <c r="B79" s="138"/>
    </row>
    <row r="80" spans="2:2" x14ac:dyDescent="0.3">
      <c r="B80" s="138"/>
    </row>
    <row r="81" spans="2:2" x14ac:dyDescent="0.3">
      <c r="B81" s="138"/>
    </row>
    <row r="82" spans="2:2" x14ac:dyDescent="0.3">
      <c r="B82" s="138"/>
    </row>
    <row r="83" spans="2:2" x14ac:dyDescent="0.3">
      <c r="B83" s="138"/>
    </row>
    <row r="84" spans="2:2" x14ac:dyDescent="0.3">
      <c r="B84" s="138"/>
    </row>
    <row r="85" spans="2:2" x14ac:dyDescent="0.3">
      <c r="B85" s="138"/>
    </row>
    <row r="86" spans="2:2" x14ac:dyDescent="0.3">
      <c r="B86" s="138"/>
    </row>
    <row r="87" spans="2:2" x14ac:dyDescent="0.3">
      <c r="B87" s="138"/>
    </row>
    <row r="88" spans="2:2" x14ac:dyDescent="0.3">
      <c r="B88" s="138"/>
    </row>
    <row r="89" spans="2:2" x14ac:dyDescent="0.3">
      <c r="B89" s="138"/>
    </row>
    <row r="90" spans="2:2" x14ac:dyDescent="0.3">
      <c r="B90" s="138"/>
    </row>
    <row r="91" spans="2:2" x14ac:dyDescent="0.3">
      <c r="B91" s="138"/>
    </row>
    <row r="92" spans="2:2" x14ac:dyDescent="0.3">
      <c r="B92" s="138"/>
    </row>
    <row r="93" spans="2:2" x14ac:dyDescent="0.3">
      <c r="B93" s="138"/>
    </row>
    <row r="94" spans="2:2" x14ac:dyDescent="0.3">
      <c r="B94" s="138"/>
    </row>
    <row r="95" spans="2:2" x14ac:dyDescent="0.3">
      <c r="B95" s="138"/>
    </row>
    <row r="96" spans="2:2" x14ac:dyDescent="0.3">
      <c r="B96" s="138"/>
    </row>
    <row r="97" spans="2:2" x14ac:dyDescent="0.3">
      <c r="B97" s="138"/>
    </row>
    <row r="98" spans="2:2" x14ac:dyDescent="0.3">
      <c r="B98" s="138"/>
    </row>
    <row r="99" spans="2:2" x14ac:dyDescent="0.3">
      <c r="B99" s="138"/>
    </row>
    <row r="100" spans="2:2" x14ac:dyDescent="0.3">
      <c r="B100" s="138"/>
    </row>
    <row r="101" spans="2:2" x14ac:dyDescent="0.3">
      <c r="B101" s="138"/>
    </row>
    <row r="102" spans="2:2" x14ac:dyDescent="0.3">
      <c r="B102" s="138"/>
    </row>
    <row r="103" spans="2:2" x14ac:dyDescent="0.3">
      <c r="B103" s="138"/>
    </row>
    <row r="104" spans="2:2" x14ac:dyDescent="0.3">
      <c r="B104" s="138"/>
    </row>
    <row r="105" spans="2:2" x14ac:dyDescent="0.3">
      <c r="B105" s="138"/>
    </row>
    <row r="106" spans="2:2" x14ac:dyDescent="0.3">
      <c r="B106" s="138"/>
    </row>
    <row r="107" spans="2:2" x14ac:dyDescent="0.3">
      <c r="B107" s="138"/>
    </row>
    <row r="108" spans="2:2" x14ac:dyDescent="0.3">
      <c r="B108" s="138"/>
    </row>
    <row r="109" spans="2:2" x14ac:dyDescent="0.3">
      <c r="B109" s="138"/>
    </row>
    <row r="110" spans="2:2" x14ac:dyDescent="0.3">
      <c r="B110" s="138"/>
    </row>
    <row r="111" spans="2:2" x14ac:dyDescent="0.3">
      <c r="B111" s="138"/>
    </row>
    <row r="112" spans="2:2" x14ac:dyDescent="0.3">
      <c r="B112" s="138"/>
    </row>
    <row r="113" spans="2:2" x14ac:dyDescent="0.3">
      <c r="B113" s="138"/>
    </row>
    <row r="114" spans="2:2" x14ac:dyDescent="0.3">
      <c r="B114" s="138"/>
    </row>
    <row r="115" spans="2:2" x14ac:dyDescent="0.3">
      <c r="B115" s="138"/>
    </row>
    <row r="116" spans="2:2" x14ac:dyDescent="0.3">
      <c r="B116" s="138"/>
    </row>
    <row r="117" spans="2:2" x14ac:dyDescent="0.3">
      <c r="B117" s="138"/>
    </row>
    <row r="118" spans="2:2" x14ac:dyDescent="0.3">
      <c r="B118" s="138"/>
    </row>
    <row r="119" spans="2:2" x14ac:dyDescent="0.3">
      <c r="B119" s="138"/>
    </row>
    <row r="120" spans="2:2" x14ac:dyDescent="0.3">
      <c r="B120" s="138"/>
    </row>
    <row r="121" spans="2:2" x14ac:dyDescent="0.3">
      <c r="B121" s="138"/>
    </row>
    <row r="122" spans="2:2" x14ac:dyDescent="0.3">
      <c r="B122" s="138"/>
    </row>
    <row r="123" spans="2:2" x14ac:dyDescent="0.3">
      <c r="B123" s="138"/>
    </row>
    <row r="124" spans="2:2" x14ac:dyDescent="0.3">
      <c r="B124" s="138"/>
    </row>
    <row r="125" spans="2:2" x14ac:dyDescent="0.3">
      <c r="B125" s="138"/>
    </row>
    <row r="126" spans="2:2" x14ac:dyDescent="0.3">
      <c r="B126" s="138"/>
    </row>
    <row r="127" spans="2:2" x14ac:dyDescent="0.3">
      <c r="B127" s="138"/>
    </row>
    <row r="128" spans="2:2" x14ac:dyDescent="0.3">
      <c r="B128" s="138"/>
    </row>
    <row r="129" spans="2:2" x14ac:dyDescent="0.3">
      <c r="B129" s="138"/>
    </row>
    <row r="130" spans="2:2" x14ac:dyDescent="0.3">
      <c r="B130" s="138"/>
    </row>
    <row r="131" spans="2:2" x14ac:dyDescent="0.3">
      <c r="B131" s="138"/>
    </row>
    <row r="132" spans="2:2" x14ac:dyDescent="0.3">
      <c r="B132" s="138"/>
    </row>
    <row r="133" spans="2:2" x14ac:dyDescent="0.3">
      <c r="B133" s="138"/>
    </row>
    <row r="134" spans="2:2" x14ac:dyDescent="0.3">
      <c r="B134" s="138"/>
    </row>
    <row r="135" spans="2:2" x14ac:dyDescent="0.3">
      <c r="B135" s="138"/>
    </row>
    <row r="136" spans="2:2" x14ac:dyDescent="0.3">
      <c r="B136" s="138"/>
    </row>
    <row r="137" spans="2:2" x14ac:dyDescent="0.3">
      <c r="B137" s="138"/>
    </row>
    <row r="138" spans="2:2" x14ac:dyDescent="0.3">
      <c r="B138" s="138"/>
    </row>
    <row r="139" spans="2:2" x14ac:dyDescent="0.3">
      <c r="B139" s="138"/>
    </row>
    <row r="140" spans="2:2" x14ac:dyDescent="0.3">
      <c r="B140" s="138"/>
    </row>
    <row r="141" spans="2:2" x14ac:dyDescent="0.3">
      <c r="B141" s="138"/>
    </row>
    <row r="142" spans="2:2" x14ac:dyDescent="0.3">
      <c r="B142" s="138"/>
    </row>
    <row r="143" spans="2:2" x14ac:dyDescent="0.3">
      <c r="B143" s="138"/>
    </row>
    <row r="144" spans="2:2" x14ac:dyDescent="0.3">
      <c r="B144" s="138"/>
    </row>
    <row r="145" spans="2:2" x14ac:dyDescent="0.3">
      <c r="B145" s="138"/>
    </row>
    <row r="146" spans="2:2" x14ac:dyDescent="0.3">
      <c r="B146" s="138"/>
    </row>
    <row r="147" spans="2:2" x14ac:dyDescent="0.3">
      <c r="B147" s="138"/>
    </row>
    <row r="148" spans="2:2" x14ac:dyDescent="0.3">
      <c r="B148" s="138"/>
    </row>
    <row r="149" spans="2:2" x14ac:dyDescent="0.3">
      <c r="B149" s="138"/>
    </row>
    <row r="150" spans="2:2" x14ac:dyDescent="0.3">
      <c r="B150" s="138"/>
    </row>
    <row r="151" spans="2:2" x14ac:dyDescent="0.3">
      <c r="B151" s="138"/>
    </row>
    <row r="152" spans="2:2" x14ac:dyDescent="0.3">
      <c r="B152" s="138"/>
    </row>
    <row r="153" spans="2:2" x14ac:dyDescent="0.3">
      <c r="B153" s="138"/>
    </row>
    <row r="154" spans="2:2" x14ac:dyDescent="0.3">
      <c r="B154" s="138"/>
    </row>
    <row r="155" spans="2:2" x14ac:dyDescent="0.3">
      <c r="B155" s="138"/>
    </row>
    <row r="156" spans="2:2" x14ac:dyDescent="0.3">
      <c r="B156" s="138"/>
    </row>
    <row r="157" spans="2:2" x14ac:dyDescent="0.3">
      <c r="B157" s="138"/>
    </row>
    <row r="158" spans="2:2" x14ac:dyDescent="0.3">
      <c r="B158" s="138"/>
    </row>
    <row r="159" spans="2:2" x14ac:dyDescent="0.3">
      <c r="B159" s="138"/>
    </row>
    <row r="160" spans="2:2" x14ac:dyDescent="0.3">
      <c r="B160" s="138"/>
    </row>
    <row r="161" spans="2:2" x14ac:dyDescent="0.3">
      <c r="B161" s="138"/>
    </row>
    <row r="162" spans="2:2" x14ac:dyDescent="0.3">
      <c r="B162" s="138"/>
    </row>
    <row r="163" spans="2:2" x14ac:dyDescent="0.3">
      <c r="B163" s="138"/>
    </row>
    <row r="164" spans="2:2" x14ac:dyDescent="0.3">
      <c r="B164" s="138"/>
    </row>
    <row r="165" spans="2:2" x14ac:dyDescent="0.3">
      <c r="B165" s="138"/>
    </row>
    <row r="166" spans="2:2" x14ac:dyDescent="0.3">
      <c r="B166" s="138"/>
    </row>
    <row r="167" spans="2:2" x14ac:dyDescent="0.3">
      <c r="B167" s="138"/>
    </row>
    <row r="168" spans="2:2" x14ac:dyDescent="0.3">
      <c r="B168" s="138"/>
    </row>
    <row r="169" spans="2:2" x14ac:dyDescent="0.3">
      <c r="B169" s="138"/>
    </row>
    <row r="170" spans="2:2" x14ac:dyDescent="0.3">
      <c r="B170" s="138"/>
    </row>
    <row r="171" spans="2:2" x14ac:dyDescent="0.3">
      <c r="B171" s="138"/>
    </row>
    <row r="172" spans="2:2" x14ac:dyDescent="0.3">
      <c r="B172" s="138"/>
    </row>
    <row r="173" spans="2:2" x14ac:dyDescent="0.3">
      <c r="B173" s="138"/>
    </row>
    <row r="174" spans="2:2" x14ac:dyDescent="0.3">
      <c r="B174" s="138"/>
    </row>
    <row r="175" spans="2:2" x14ac:dyDescent="0.3">
      <c r="B175" s="138"/>
    </row>
    <row r="176" spans="2:2" x14ac:dyDescent="0.3">
      <c r="B176" s="138"/>
    </row>
    <row r="177" spans="2:2" x14ac:dyDescent="0.3">
      <c r="B177" s="138"/>
    </row>
    <row r="178" spans="2:2" x14ac:dyDescent="0.3">
      <c r="B178" s="138"/>
    </row>
    <row r="179" spans="2:2" x14ac:dyDescent="0.3">
      <c r="B179" s="138"/>
    </row>
    <row r="180" spans="2:2" x14ac:dyDescent="0.3">
      <c r="B180" s="138"/>
    </row>
    <row r="181" spans="2:2" x14ac:dyDescent="0.3">
      <c r="B181" s="138"/>
    </row>
    <row r="182" spans="2:2" x14ac:dyDescent="0.3">
      <c r="B182" s="138"/>
    </row>
    <row r="183" spans="2:2" x14ac:dyDescent="0.3">
      <c r="B183" s="138"/>
    </row>
    <row r="184" spans="2:2" x14ac:dyDescent="0.3">
      <c r="B184" s="138"/>
    </row>
    <row r="185" spans="2:2" x14ac:dyDescent="0.3">
      <c r="B185" s="138"/>
    </row>
    <row r="186" spans="2:2" x14ac:dyDescent="0.3">
      <c r="B186" s="138"/>
    </row>
    <row r="187" spans="2:2" x14ac:dyDescent="0.3">
      <c r="B187" s="138"/>
    </row>
    <row r="188" spans="2:2" x14ac:dyDescent="0.3">
      <c r="B188" s="138"/>
    </row>
    <row r="189" spans="2:2" x14ac:dyDescent="0.3">
      <c r="B189" s="138"/>
    </row>
    <row r="190" spans="2:2" x14ac:dyDescent="0.3">
      <c r="B190" s="138"/>
    </row>
    <row r="191" spans="2:2" x14ac:dyDescent="0.3">
      <c r="B191" s="138"/>
    </row>
    <row r="192" spans="2:2" x14ac:dyDescent="0.3">
      <c r="B192" s="138"/>
    </row>
    <row r="193" spans="2:2" x14ac:dyDescent="0.3">
      <c r="B193" s="138"/>
    </row>
    <row r="194" spans="2:2" x14ac:dyDescent="0.3">
      <c r="B194" s="138"/>
    </row>
    <row r="195" spans="2:2" x14ac:dyDescent="0.3">
      <c r="B195" s="138"/>
    </row>
    <row r="196" spans="2:2" x14ac:dyDescent="0.3">
      <c r="B196" s="138"/>
    </row>
    <row r="197" spans="2:2" x14ac:dyDescent="0.3">
      <c r="B197" s="138"/>
    </row>
    <row r="198" spans="2:2" x14ac:dyDescent="0.3">
      <c r="B198" s="138"/>
    </row>
    <row r="199" spans="2:2" x14ac:dyDescent="0.3">
      <c r="B199" s="138"/>
    </row>
    <row r="200" spans="2:2" x14ac:dyDescent="0.3">
      <c r="B200" s="138"/>
    </row>
    <row r="201" spans="2:2" x14ac:dyDescent="0.3">
      <c r="B201" s="138"/>
    </row>
    <row r="202" spans="2:2" x14ac:dyDescent="0.3">
      <c r="B202" s="138"/>
    </row>
    <row r="203" spans="2:2" x14ac:dyDescent="0.3">
      <c r="B203" s="138"/>
    </row>
    <row r="204" spans="2:2" x14ac:dyDescent="0.3">
      <c r="B204" s="138"/>
    </row>
    <row r="205" spans="2:2" x14ac:dyDescent="0.3">
      <c r="B205" s="138"/>
    </row>
    <row r="206" spans="2:2" x14ac:dyDescent="0.3">
      <c r="B206" s="138"/>
    </row>
    <row r="207" spans="2:2" x14ac:dyDescent="0.3">
      <c r="B207" s="138"/>
    </row>
    <row r="208" spans="2:2" x14ac:dyDescent="0.3">
      <c r="B208" s="138"/>
    </row>
    <row r="209" spans="2:2" x14ac:dyDescent="0.3">
      <c r="B209" s="138"/>
    </row>
    <row r="210" spans="2:2" x14ac:dyDescent="0.3">
      <c r="B210" s="138"/>
    </row>
    <row r="211" spans="2:2" x14ac:dyDescent="0.3">
      <c r="B211" s="138"/>
    </row>
    <row r="212" spans="2:2" x14ac:dyDescent="0.3">
      <c r="B212" s="138"/>
    </row>
    <row r="213" spans="2:2" x14ac:dyDescent="0.3">
      <c r="B213" s="138"/>
    </row>
    <row r="214" spans="2:2" x14ac:dyDescent="0.3">
      <c r="B214" s="138"/>
    </row>
    <row r="215" spans="2:2" x14ac:dyDescent="0.3">
      <c r="B215" s="138"/>
    </row>
    <row r="216" spans="2:2" x14ac:dyDescent="0.3">
      <c r="B216" s="138"/>
    </row>
    <row r="217" spans="2:2" x14ac:dyDescent="0.3">
      <c r="B217" s="138"/>
    </row>
    <row r="218" spans="2:2" x14ac:dyDescent="0.3">
      <c r="B218" s="138"/>
    </row>
    <row r="219" spans="2:2" x14ac:dyDescent="0.3">
      <c r="B219" s="138"/>
    </row>
    <row r="220" spans="2:2" x14ac:dyDescent="0.3">
      <c r="B220" s="138"/>
    </row>
    <row r="221" spans="2:2" x14ac:dyDescent="0.3">
      <c r="B221" s="138"/>
    </row>
    <row r="222" spans="2:2" x14ac:dyDescent="0.3">
      <c r="B222" s="138"/>
    </row>
    <row r="223" spans="2:2" x14ac:dyDescent="0.3">
      <c r="B223" s="138"/>
    </row>
    <row r="224" spans="2:2" x14ac:dyDescent="0.3">
      <c r="B224" s="138"/>
    </row>
    <row r="225" spans="2:2" x14ac:dyDescent="0.3">
      <c r="B225" s="138"/>
    </row>
    <row r="226" spans="2:2" x14ac:dyDescent="0.3">
      <c r="B226" s="138"/>
    </row>
    <row r="227" spans="2:2" x14ac:dyDescent="0.3">
      <c r="B227" s="138"/>
    </row>
    <row r="228" spans="2:2" x14ac:dyDescent="0.3">
      <c r="B228" s="138"/>
    </row>
    <row r="229" spans="2:2" x14ac:dyDescent="0.3">
      <c r="B229" s="138"/>
    </row>
    <row r="230" spans="2:2" x14ac:dyDescent="0.3">
      <c r="B230" s="138"/>
    </row>
    <row r="231" spans="2:2" x14ac:dyDescent="0.3">
      <c r="B231" s="138"/>
    </row>
    <row r="232" spans="2:2" x14ac:dyDescent="0.3">
      <c r="B232" s="138"/>
    </row>
    <row r="233" spans="2:2" x14ac:dyDescent="0.3">
      <c r="B233" s="138"/>
    </row>
    <row r="234" spans="2:2" x14ac:dyDescent="0.3">
      <c r="B234" s="138"/>
    </row>
    <row r="235" spans="2:2" x14ac:dyDescent="0.3">
      <c r="B235" s="138"/>
    </row>
    <row r="236" spans="2:2" x14ac:dyDescent="0.3">
      <c r="B236" s="138"/>
    </row>
    <row r="237" spans="2:2" x14ac:dyDescent="0.3">
      <c r="B237" s="138"/>
    </row>
    <row r="238" spans="2:2" x14ac:dyDescent="0.3">
      <c r="B238" s="138"/>
    </row>
    <row r="239" spans="2:2" x14ac:dyDescent="0.3">
      <c r="B239" s="138"/>
    </row>
    <row r="240" spans="2:2" x14ac:dyDescent="0.3">
      <c r="B240" s="138"/>
    </row>
    <row r="241" spans="2:2" x14ac:dyDescent="0.3">
      <c r="B241" s="138"/>
    </row>
    <row r="242" spans="2:2" x14ac:dyDescent="0.3">
      <c r="B242" s="138"/>
    </row>
    <row r="243" spans="2:2" x14ac:dyDescent="0.3">
      <c r="B243" s="138"/>
    </row>
    <row r="244" spans="2:2" x14ac:dyDescent="0.3">
      <c r="B244" s="138"/>
    </row>
    <row r="245" spans="2:2" x14ac:dyDescent="0.3">
      <c r="B245" s="138"/>
    </row>
    <row r="246" spans="2:2" x14ac:dyDescent="0.3">
      <c r="B246" s="138"/>
    </row>
    <row r="247" spans="2:2" x14ac:dyDescent="0.3">
      <c r="B247" s="138"/>
    </row>
    <row r="248" spans="2:2" x14ac:dyDescent="0.3">
      <c r="B248" s="138"/>
    </row>
    <row r="249" spans="2:2" x14ac:dyDescent="0.3">
      <c r="B249" s="138"/>
    </row>
    <row r="250" spans="2:2" x14ac:dyDescent="0.3">
      <c r="B250" s="138"/>
    </row>
    <row r="251" spans="2:2" x14ac:dyDescent="0.3">
      <c r="B251" s="138"/>
    </row>
    <row r="252" spans="2:2" x14ac:dyDescent="0.3">
      <c r="B252" s="138"/>
    </row>
    <row r="253" spans="2:2" x14ac:dyDescent="0.3">
      <c r="B253" s="138"/>
    </row>
    <row r="254" spans="2:2" x14ac:dyDescent="0.3">
      <c r="B254" s="138"/>
    </row>
    <row r="255" spans="2:2" x14ac:dyDescent="0.3">
      <c r="B255" s="138"/>
    </row>
    <row r="256" spans="2:2" x14ac:dyDescent="0.3">
      <c r="B256" s="138"/>
    </row>
    <row r="257" spans="2:2" x14ac:dyDescent="0.3">
      <c r="B257" s="138"/>
    </row>
    <row r="258" spans="2:2" x14ac:dyDescent="0.3">
      <c r="B258" s="138"/>
    </row>
    <row r="259" spans="2:2" x14ac:dyDescent="0.3">
      <c r="B259" s="138"/>
    </row>
    <row r="260" spans="2:2" x14ac:dyDescent="0.3">
      <c r="B260" s="138"/>
    </row>
    <row r="261" spans="2:2" x14ac:dyDescent="0.3">
      <c r="B261" s="138"/>
    </row>
    <row r="262" spans="2:2" x14ac:dyDescent="0.3">
      <c r="B262" s="138"/>
    </row>
    <row r="263" spans="2:2" x14ac:dyDescent="0.3">
      <c r="B263" s="138"/>
    </row>
    <row r="264" spans="2:2" x14ac:dyDescent="0.3">
      <c r="B264" s="138"/>
    </row>
    <row r="265" spans="2:2" x14ac:dyDescent="0.3">
      <c r="B265" s="138"/>
    </row>
    <row r="266" spans="2:2" x14ac:dyDescent="0.3">
      <c r="B266" s="138"/>
    </row>
    <row r="267" spans="2:2" x14ac:dyDescent="0.3">
      <c r="B267" s="138"/>
    </row>
    <row r="268" spans="2:2" x14ac:dyDescent="0.3">
      <c r="B268" s="138"/>
    </row>
    <row r="269" spans="2:2" x14ac:dyDescent="0.3">
      <c r="B269" s="138"/>
    </row>
    <row r="270" spans="2:2" x14ac:dyDescent="0.3">
      <c r="B270" s="138"/>
    </row>
    <row r="271" spans="2:2" x14ac:dyDescent="0.3">
      <c r="B271" s="138"/>
    </row>
    <row r="272" spans="2:2" x14ac:dyDescent="0.3">
      <c r="B272" s="138"/>
    </row>
    <row r="273" spans="2:2" x14ac:dyDescent="0.3">
      <c r="B273" s="138"/>
    </row>
    <row r="274" spans="2:2" x14ac:dyDescent="0.3">
      <c r="B274" s="138"/>
    </row>
    <row r="275" spans="2:2" x14ac:dyDescent="0.3">
      <c r="B275" s="138"/>
    </row>
    <row r="276" spans="2:2" x14ac:dyDescent="0.3">
      <c r="B276" s="138"/>
    </row>
    <row r="277" spans="2:2" x14ac:dyDescent="0.3">
      <c r="B277" s="138"/>
    </row>
    <row r="278" spans="2:2" x14ac:dyDescent="0.3">
      <c r="B278" s="138"/>
    </row>
    <row r="279" spans="2:2" x14ac:dyDescent="0.3">
      <c r="B279" s="138"/>
    </row>
    <row r="280" spans="2:2" x14ac:dyDescent="0.3">
      <c r="B280" s="138"/>
    </row>
    <row r="281" spans="2:2" x14ac:dyDescent="0.3">
      <c r="B281" s="138"/>
    </row>
    <row r="282" spans="2:2" x14ac:dyDescent="0.3">
      <c r="B282" s="138"/>
    </row>
    <row r="283" spans="2:2" x14ac:dyDescent="0.3">
      <c r="B283" s="138"/>
    </row>
    <row r="284" spans="2:2" x14ac:dyDescent="0.3">
      <c r="B284" s="138"/>
    </row>
    <row r="285" spans="2:2" x14ac:dyDescent="0.3">
      <c r="B285" s="138"/>
    </row>
    <row r="286" spans="2:2" x14ac:dyDescent="0.3">
      <c r="B286" s="138"/>
    </row>
    <row r="287" spans="2:2" x14ac:dyDescent="0.3">
      <c r="B287" s="138"/>
    </row>
    <row r="288" spans="2:2" x14ac:dyDescent="0.3">
      <c r="B288" s="138"/>
    </row>
    <row r="289" spans="2:2" x14ac:dyDescent="0.3">
      <c r="B289" s="138"/>
    </row>
    <row r="290" spans="2:2" x14ac:dyDescent="0.3">
      <c r="B290" s="138"/>
    </row>
    <row r="291" spans="2:2" x14ac:dyDescent="0.3">
      <c r="B291" s="138"/>
    </row>
    <row r="292" spans="2:2" x14ac:dyDescent="0.3">
      <c r="B292" s="138"/>
    </row>
    <row r="293" spans="2:2" x14ac:dyDescent="0.3">
      <c r="B293" s="138"/>
    </row>
    <row r="294" spans="2:2" x14ac:dyDescent="0.3">
      <c r="B294" s="138"/>
    </row>
    <row r="295" spans="2:2" x14ac:dyDescent="0.3">
      <c r="B295" s="138"/>
    </row>
    <row r="296" spans="2:2" x14ac:dyDescent="0.3">
      <c r="B296" s="138"/>
    </row>
    <row r="297" spans="2:2" x14ac:dyDescent="0.3">
      <c r="B297" s="138"/>
    </row>
    <row r="298" spans="2:2" x14ac:dyDescent="0.3">
      <c r="B298" s="138"/>
    </row>
    <row r="299" spans="2:2" x14ac:dyDescent="0.3">
      <c r="B299" s="138"/>
    </row>
    <row r="300" spans="2:2" x14ac:dyDescent="0.3">
      <c r="B300" s="138"/>
    </row>
    <row r="301" spans="2:2" x14ac:dyDescent="0.3">
      <c r="B301" s="138"/>
    </row>
    <row r="302" spans="2:2" x14ac:dyDescent="0.3">
      <c r="B302" s="138"/>
    </row>
    <row r="303" spans="2:2" x14ac:dyDescent="0.3">
      <c r="B303" s="138"/>
    </row>
    <row r="304" spans="2:2" x14ac:dyDescent="0.3">
      <c r="B304" s="138"/>
    </row>
    <row r="305" spans="2:2" x14ac:dyDescent="0.3">
      <c r="B305" s="138"/>
    </row>
    <row r="306" spans="2:2" x14ac:dyDescent="0.3">
      <c r="B306" s="138"/>
    </row>
    <row r="307" spans="2:2" x14ac:dyDescent="0.3">
      <c r="B307" s="138"/>
    </row>
    <row r="308" spans="2:2" x14ac:dyDescent="0.3">
      <c r="B308" s="138"/>
    </row>
    <row r="309" spans="2:2" x14ac:dyDescent="0.3">
      <c r="B309" s="138"/>
    </row>
    <row r="310" spans="2:2" x14ac:dyDescent="0.3">
      <c r="B310" s="138"/>
    </row>
    <row r="311" spans="2:2" x14ac:dyDescent="0.3">
      <c r="B311" s="138"/>
    </row>
    <row r="312" spans="2:2" x14ac:dyDescent="0.3">
      <c r="B312" s="138"/>
    </row>
    <row r="313" spans="2:2" x14ac:dyDescent="0.3">
      <c r="B313" s="138"/>
    </row>
    <row r="314" spans="2:2" x14ac:dyDescent="0.3">
      <c r="B314" s="138"/>
    </row>
    <row r="315" spans="2:2" x14ac:dyDescent="0.3">
      <c r="B315" s="138"/>
    </row>
    <row r="316" spans="2:2" x14ac:dyDescent="0.3">
      <c r="B316" s="138"/>
    </row>
    <row r="317" spans="2:2" x14ac:dyDescent="0.3">
      <c r="B317" s="138"/>
    </row>
    <row r="318" spans="2:2" x14ac:dyDescent="0.3">
      <c r="B318" s="138"/>
    </row>
    <row r="319" spans="2:2" x14ac:dyDescent="0.3">
      <c r="B319" s="138"/>
    </row>
    <row r="320" spans="2:2" x14ac:dyDescent="0.3">
      <c r="B320" s="138"/>
    </row>
    <row r="321" spans="2:2" x14ac:dyDescent="0.3">
      <c r="B321" s="138"/>
    </row>
    <row r="322" spans="2:2" x14ac:dyDescent="0.3">
      <c r="B322" s="138"/>
    </row>
    <row r="323" spans="2:2" x14ac:dyDescent="0.3">
      <c r="B323" s="138"/>
    </row>
    <row r="324" spans="2:2" x14ac:dyDescent="0.3">
      <c r="B324" s="138"/>
    </row>
    <row r="325" spans="2:2" x14ac:dyDescent="0.3">
      <c r="B325" s="138"/>
    </row>
    <row r="326" spans="2:2" x14ac:dyDescent="0.3">
      <c r="B326" s="138"/>
    </row>
    <row r="327" spans="2:2" x14ac:dyDescent="0.3">
      <c r="B327" s="138"/>
    </row>
    <row r="328" spans="2:2" x14ac:dyDescent="0.3">
      <c r="B328" s="138"/>
    </row>
    <row r="329" spans="2:2" x14ac:dyDescent="0.3">
      <c r="B329" s="138"/>
    </row>
    <row r="330" spans="2:2" x14ac:dyDescent="0.3">
      <c r="B330" s="138"/>
    </row>
    <row r="331" spans="2:2" x14ac:dyDescent="0.3">
      <c r="B331" s="138"/>
    </row>
    <row r="332" spans="2:2" x14ac:dyDescent="0.3">
      <c r="B332" s="138"/>
    </row>
    <row r="333" spans="2:2" x14ac:dyDescent="0.3">
      <c r="B333" s="138"/>
    </row>
    <row r="334" spans="2:2" x14ac:dyDescent="0.3">
      <c r="B334" s="138"/>
    </row>
    <row r="335" spans="2:2" x14ac:dyDescent="0.3">
      <c r="B335" s="138"/>
    </row>
    <row r="336" spans="2:2" x14ac:dyDescent="0.3">
      <c r="B336" s="138"/>
    </row>
    <row r="337" spans="2:2" x14ac:dyDescent="0.3">
      <c r="B337" s="138"/>
    </row>
    <row r="338" spans="2:2" x14ac:dyDescent="0.3">
      <c r="B338" s="138"/>
    </row>
    <row r="339" spans="2:2" x14ac:dyDescent="0.3">
      <c r="B339" s="138"/>
    </row>
    <row r="340" spans="2:2" x14ac:dyDescent="0.3">
      <c r="B340" s="138"/>
    </row>
    <row r="341" spans="2:2" x14ac:dyDescent="0.3">
      <c r="B341" s="138"/>
    </row>
    <row r="342" spans="2:2" x14ac:dyDescent="0.3">
      <c r="B342" s="138"/>
    </row>
    <row r="343" spans="2:2" x14ac:dyDescent="0.3">
      <c r="B343" s="138"/>
    </row>
    <row r="344" spans="2:2" x14ac:dyDescent="0.3">
      <c r="B344" s="138"/>
    </row>
    <row r="345" spans="2:2" x14ac:dyDescent="0.3">
      <c r="B345" s="138"/>
    </row>
    <row r="346" spans="2:2" x14ac:dyDescent="0.3">
      <c r="B346" s="138"/>
    </row>
    <row r="347" spans="2:2" x14ac:dyDescent="0.3">
      <c r="B347" s="138"/>
    </row>
    <row r="348" spans="2:2" x14ac:dyDescent="0.3">
      <c r="B348" s="138"/>
    </row>
    <row r="349" spans="2:2" x14ac:dyDescent="0.3">
      <c r="B349" s="138"/>
    </row>
    <row r="350" spans="2:2" x14ac:dyDescent="0.3">
      <c r="B350" s="138"/>
    </row>
    <row r="351" spans="2:2" x14ac:dyDescent="0.3">
      <c r="B351" s="138"/>
    </row>
    <row r="352" spans="2:2" x14ac:dyDescent="0.3">
      <c r="B352" s="138"/>
    </row>
    <row r="353" spans="2:2" x14ac:dyDescent="0.3">
      <c r="B353" s="138"/>
    </row>
    <row r="354" spans="2:2" x14ac:dyDescent="0.3">
      <c r="B354" s="138"/>
    </row>
    <row r="355" spans="2:2" x14ac:dyDescent="0.3">
      <c r="B355" s="138"/>
    </row>
    <row r="356" spans="2:2" x14ac:dyDescent="0.3">
      <c r="B356" s="138"/>
    </row>
    <row r="357" spans="2:2" x14ac:dyDescent="0.3">
      <c r="B357" s="138"/>
    </row>
    <row r="358" spans="2:2" x14ac:dyDescent="0.3">
      <c r="B358" s="138"/>
    </row>
    <row r="359" spans="2:2" x14ac:dyDescent="0.3">
      <c r="B359" s="138"/>
    </row>
    <row r="360" spans="2:2" x14ac:dyDescent="0.3">
      <c r="B360" s="138"/>
    </row>
    <row r="361" spans="2:2" x14ac:dyDescent="0.3">
      <c r="B361" s="138"/>
    </row>
    <row r="362" spans="2:2" x14ac:dyDescent="0.3">
      <c r="B362" s="138"/>
    </row>
    <row r="363" spans="2:2" x14ac:dyDescent="0.3">
      <c r="B363" s="138"/>
    </row>
    <row r="364" spans="2:2" x14ac:dyDescent="0.3">
      <c r="B364" s="138"/>
    </row>
    <row r="365" spans="2:2" x14ac:dyDescent="0.3">
      <c r="B365" s="138"/>
    </row>
    <row r="366" spans="2:2" x14ac:dyDescent="0.3">
      <c r="B366" s="138"/>
    </row>
    <row r="367" spans="2:2" x14ac:dyDescent="0.3">
      <c r="B367" s="138"/>
    </row>
    <row r="368" spans="2:2" x14ac:dyDescent="0.3">
      <c r="B368" s="138"/>
    </row>
    <row r="369" spans="2:2" x14ac:dyDescent="0.3">
      <c r="B369" s="138"/>
    </row>
    <row r="370" spans="2:2" x14ac:dyDescent="0.3">
      <c r="B370" s="138"/>
    </row>
    <row r="371" spans="2:2" x14ac:dyDescent="0.3">
      <c r="B371" s="138"/>
    </row>
    <row r="372" spans="2:2" x14ac:dyDescent="0.3">
      <c r="B372" s="138"/>
    </row>
    <row r="373" spans="2:2" x14ac:dyDescent="0.3">
      <c r="B373" s="138"/>
    </row>
    <row r="374" spans="2:2" x14ac:dyDescent="0.3">
      <c r="B374" s="138"/>
    </row>
    <row r="375" spans="2:2" x14ac:dyDescent="0.3">
      <c r="B375" s="138"/>
    </row>
    <row r="376" spans="2:2" x14ac:dyDescent="0.3">
      <c r="B376" s="138"/>
    </row>
    <row r="377" spans="2:2" x14ac:dyDescent="0.3">
      <c r="B377" s="138"/>
    </row>
    <row r="378" spans="2:2" x14ac:dyDescent="0.3">
      <c r="B378" s="138"/>
    </row>
    <row r="379" spans="2:2" x14ac:dyDescent="0.3">
      <c r="B379" s="138"/>
    </row>
    <row r="380" spans="2:2" x14ac:dyDescent="0.3">
      <c r="B380" s="138"/>
    </row>
    <row r="381" spans="2:2" x14ac:dyDescent="0.3">
      <c r="B381" s="138"/>
    </row>
    <row r="382" spans="2:2" x14ac:dyDescent="0.3">
      <c r="B382" s="138"/>
    </row>
    <row r="383" spans="2:2" x14ac:dyDescent="0.3">
      <c r="B383" s="138"/>
    </row>
    <row r="384" spans="2:2" x14ac:dyDescent="0.3">
      <c r="B384" s="138"/>
    </row>
    <row r="385" spans="2:2" x14ac:dyDescent="0.3">
      <c r="B385" s="138"/>
    </row>
    <row r="386" spans="2:2" x14ac:dyDescent="0.3">
      <c r="B386" s="138"/>
    </row>
    <row r="387" spans="2:2" x14ac:dyDescent="0.3">
      <c r="B387" s="138"/>
    </row>
    <row r="388" spans="2:2" x14ac:dyDescent="0.3">
      <c r="B388" s="138"/>
    </row>
    <row r="389" spans="2:2" x14ac:dyDescent="0.3">
      <c r="B389" s="138"/>
    </row>
    <row r="390" spans="2:2" x14ac:dyDescent="0.3">
      <c r="B390" s="138"/>
    </row>
    <row r="391" spans="2:2" x14ac:dyDescent="0.3">
      <c r="B391" s="138"/>
    </row>
    <row r="392" spans="2:2" x14ac:dyDescent="0.3">
      <c r="B392" s="138"/>
    </row>
    <row r="393" spans="2:2" x14ac:dyDescent="0.3">
      <c r="B393" s="138"/>
    </row>
    <row r="394" spans="2:2" x14ac:dyDescent="0.3">
      <c r="B394" s="138"/>
    </row>
    <row r="395" spans="2:2" x14ac:dyDescent="0.3">
      <c r="B395" s="138"/>
    </row>
    <row r="396" spans="2:2" x14ac:dyDescent="0.3">
      <c r="B396" s="138"/>
    </row>
    <row r="397" spans="2:2" x14ac:dyDescent="0.3">
      <c r="B397" s="138"/>
    </row>
    <row r="398" spans="2:2" x14ac:dyDescent="0.3">
      <c r="B398" s="138"/>
    </row>
    <row r="399" spans="2:2" x14ac:dyDescent="0.3">
      <c r="B399" s="138"/>
    </row>
    <row r="400" spans="2:2" x14ac:dyDescent="0.3">
      <c r="B400" s="138"/>
    </row>
    <row r="401" spans="2:2" x14ac:dyDescent="0.3">
      <c r="B401" s="138"/>
    </row>
    <row r="402" spans="2:2" x14ac:dyDescent="0.3">
      <c r="B402" s="138"/>
    </row>
    <row r="403" spans="2:2" x14ac:dyDescent="0.3">
      <c r="B403" s="138"/>
    </row>
    <row r="404" spans="2:2" x14ac:dyDescent="0.3">
      <c r="B404" s="138"/>
    </row>
    <row r="405" spans="2:2" x14ac:dyDescent="0.3">
      <c r="B405" s="138"/>
    </row>
    <row r="406" spans="2:2" x14ac:dyDescent="0.3">
      <c r="B406" s="138"/>
    </row>
    <row r="407" spans="2:2" x14ac:dyDescent="0.3">
      <c r="B407" s="138"/>
    </row>
    <row r="408" spans="2:2" x14ac:dyDescent="0.3">
      <c r="B408" s="138"/>
    </row>
    <row r="409" spans="2:2" x14ac:dyDescent="0.3">
      <c r="B409" s="138"/>
    </row>
    <row r="410" spans="2:2" x14ac:dyDescent="0.3">
      <c r="B410" s="138"/>
    </row>
    <row r="411" spans="2:2" x14ac:dyDescent="0.3">
      <c r="B411" s="138"/>
    </row>
    <row r="412" spans="2:2" x14ac:dyDescent="0.3">
      <c r="B412" s="138"/>
    </row>
    <row r="413" spans="2:2" x14ac:dyDescent="0.3">
      <c r="B413" s="138"/>
    </row>
    <row r="414" spans="2:2" x14ac:dyDescent="0.3">
      <c r="B414" s="138"/>
    </row>
    <row r="415" spans="2:2" x14ac:dyDescent="0.3">
      <c r="B415" s="138"/>
    </row>
    <row r="416" spans="2:2" x14ac:dyDescent="0.3">
      <c r="B416" s="138"/>
    </row>
    <row r="417" spans="2:2" x14ac:dyDescent="0.3">
      <c r="B417" s="138"/>
    </row>
    <row r="418" spans="2:2" x14ac:dyDescent="0.3">
      <c r="B418" s="138"/>
    </row>
    <row r="419" spans="2:2" x14ac:dyDescent="0.3">
      <c r="B419" s="138"/>
    </row>
    <row r="420" spans="2:2" x14ac:dyDescent="0.3">
      <c r="B420" s="138"/>
    </row>
    <row r="421" spans="2:2" x14ac:dyDescent="0.3">
      <c r="B421" s="138"/>
    </row>
    <row r="422" spans="2:2" x14ac:dyDescent="0.3">
      <c r="B422" s="138"/>
    </row>
    <row r="423" spans="2:2" x14ac:dyDescent="0.3">
      <c r="B423" s="138"/>
    </row>
    <row r="424" spans="2:2" x14ac:dyDescent="0.3">
      <c r="B424" s="138"/>
    </row>
    <row r="425" spans="2:2" x14ac:dyDescent="0.3">
      <c r="B425" s="138"/>
    </row>
    <row r="426" spans="2:2" x14ac:dyDescent="0.3">
      <c r="B426" s="138"/>
    </row>
    <row r="427" spans="2:2" x14ac:dyDescent="0.3">
      <c r="B427" s="138"/>
    </row>
    <row r="428" spans="2:2" x14ac:dyDescent="0.3">
      <c r="B428" s="138"/>
    </row>
    <row r="429" spans="2:2" x14ac:dyDescent="0.3">
      <c r="B429" s="138"/>
    </row>
    <row r="430" spans="2:2" x14ac:dyDescent="0.3">
      <c r="B430" s="138"/>
    </row>
    <row r="431" spans="2:2" x14ac:dyDescent="0.3">
      <c r="B431" s="138"/>
    </row>
    <row r="432" spans="2:2" x14ac:dyDescent="0.3">
      <c r="B432" s="138"/>
    </row>
    <row r="433" spans="2:2" x14ac:dyDescent="0.3">
      <c r="B433" s="138"/>
    </row>
    <row r="434" spans="2:2" x14ac:dyDescent="0.3">
      <c r="B434" s="138"/>
    </row>
    <row r="435" spans="2:2" x14ac:dyDescent="0.3">
      <c r="B435" s="138"/>
    </row>
    <row r="436" spans="2:2" x14ac:dyDescent="0.3">
      <c r="B436" s="138"/>
    </row>
    <row r="437" spans="2:2" x14ac:dyDescent="0.3">
      <c r="B437" s="138"/>
    </row>
    <row r="438" spans="2:2" x14ac:dyDescent="0.3">
      <c r="B438" s="138"/>
    </row>
    <row r="439" spans="2:2" x14ac:dyDescent="0.3">
      <c r="B439" s="138"/>
    </row>
    <row r="440" spans="2:2" x14ac:dyDescent="0.3">
      <c r="B440" s="138"/>
    </row>
    <row r="441" spans="2:2" x14ac:dyDescent="0.3">
      <c r="B441" s="138"/>
    </row>
    <row r="442" spans="2:2" x14ac:dyDescent="0.3">
      <c r="B442" s="138"/>
    </row>
    <row r="443" spans="2:2" x14ac:dyDescent="0.3">
      <c r="B443" s="138"/>
    </row>
    <row r="444" spans="2:2" x14ac:dyDescent="0.3">
      <c r="B444" s="138"/>
    </row>
    <row r="445" spans="2:2" x14ac:dyDescent="0.3">
      <c r="B445" s="138"/>
    </row>
    <row r="446" spans="2:2" x14ac:dyDescent="0.3">
      <c r="B446" s="138"/>
    </row>
    <row r="447" spans="2:2" x14ac:dyDescent="0.3">
      <c r="B447" s="138"/>
    </row>
    <row r="448" spans="2:2" x14ac:dyDescent="0.3">
      <c r="B448" s="138"/>
    </row>
    <row r="449" spans="2:2" x14ac:dyDescent="0.3">
      <c r="B449" s="138"/>
    </row>
    <row r="450" spans="2:2" x14ac:dyDescent="0.3">
      <c r="B450" s="138"/>
    </row>
    <row r="451" spans="2:2" x14ac:dyDescent="0.3">
      <c r="B451" s="138"/>
    </row>
    <row r="452" spans="2:2" x14ac:dyDescent="0.3">
      <c r="B452" s="138"/>
    </row>
    <row r="453" spans="2:2" x14ac:dyDescent="0.3">
      <c r="B453" s="138"/>
    </row>
    <row r="454" spans="2:2" x14ac:dyDescent="0.3">
      <c r="B454" s="138"/>
    </row>
    <row r="455" spans="2:2" x14ac:dyDescent="0.3">
      <c r="B455" s="138"/>
    </row>
    <row r="456" spans="2:2" x14ac:dyDescent="0.3">
      <c r="B456" s="138"/>
    </row>
    <row r="457" spans="2:2" x14ac:dyDescent="0.3">
      <c r="B457" s="138"/>
    </row>
    <row r="458" spans="2:2" x14ac:dyDescent="0.3">
      <c r="B458" s="138"/>
    </row>
    <row r="459" spans="2:2" x14ac:dyDescent="0.3">
      <c r="B459" s="138"/>
    </row>
    <row r="460" spans="2:2" x14ac:dyDescent="0.3">
      <c r="B460" s="138"/>
    </row>
    <row r="461" spans="2:2" x14ac:dyDescent="0.3">
      <c r="B461" s="138"/>
    </row>
    <row r="462" spans="2:2" x14ac:dyDescent="0.3">
      <c r="B462" s="138"/>
    </row>
    <row r="463" spans="2:2" x14ac:dyDescent="0.3">
      <c r="B463" s="138"/>
    </row>
    <row r="464" spans="2:2" x14ac:dyDescent="0.3">
      <c r="B464" s="138"/>
    </row>
    <row r="465" spans="2:2" x14ac:dyDescent="0.3">
      <c r="B465" s="138"/>
    </row>
    <row r="466" spans="2:2" x14ac:dyDescent="0.3">
      <c r="B466" s="138"/>
    </row>
    <row r="467" spans="2:2" x14ac:dyDescent="0.3">
      <c r="B467" s="138"/>
    </row>
    <row r="468" spans="2:2" x14ac:dyDescent="0.3">
      <c r="B468" s="138"/>
    </row>
    <row r="469" spans="2:2" x14ac:dyDescent="0.3">
      <c r="B469" s="138"/>
    </row>
    <row r="470" spans="2:2" x14ac:dyDescent="0.3">
      <c r="B470" s="138"/>
    </row>
    <row r="471" spans="2:2" x14ac:dyDescent="0.3">
      <c r="B471" s="138"/>
    </row>
    <row r="472" spans="2:2" x14ac:dyDescent="0.3">
      <c r="B472" s="138"/>
    </row>
    <row r="473" spans="2:2" x14ac:dyDescent="0.3">
      <c r="B473" s="138"/>
    </row>
    <row r="474" spans="2:2" x14ac:dyDescent="0.3">
      <c r="B474" s="138"/>
    </row>
    <row r="475" spans="2:2" x14ac:dyDescent="0.3">
      <c r="B475" s="138"/>
    </row>
    <row r="476" spans="2:2" x14ac:dyDescent="0.3">
      <c r="B476" s="138"/>
    </row>
    <row r="477" spans="2:2" x14ac:dyDescent="0.3">
      <c r="B477" s="138"/>
    </row>
    <row r="478" spans="2:2" x14ac:dyDescent="0.3">
      <c r="B478" s="138"/>
    </row>
    <row r="479" spans="2:2" x14ac:dyDescent="0.3">
      <c r="B479" s="138"/>
    </row>
    <row r="480" spans="2:2" x14ac:dyDescent="0.3">
      <c r="B480" s="138"/>
    </row>
    <row r="481" spans="2:2" x14ac:dyDescent="0.3">
      <c r="B481" s="138"/>
    </row>
    <row r="482" spans="2:2" x14ac:dyDescent="0.3">
      <c r="B482" s="138"/>
    </row>
    <row r="483" spans="2:2" x14ac:dyDescent="0.3">
      <c r="B483" s="138"/>
    </row>
    <row r="484" spans="2:2" x14ac:dyDescent="0.3">
      <c r="B484" s="138"/>
    </row>
    <row r="485" spans="2:2" x14ac:dyDescent="0.3">
      <c r="B485" s="138"/>
    </row>
    <row r="486" spans="2:2" x14ac:dyDescent="0.3">
      <c r="B486" s="138"/>
    </row>
    <row r="487" spans="2:2" x14ac:dyDescent="0.3">
      <c r="B487" s="138"/>
    </row>
    <row r="488" spans="2:2" x14ac:dyDescent="0.3">
      <c r="B488" s="138"/>
    </row>
    <row r="489" spans="2:2" x14ac:dyDescent="0.3">
      <c r="B489" s="138"/>
    </row>
    <row r="490" spans="2:2" x14ac:dyDescent="0.3">
      <c r="B490" s="138"/>
    </row>
    <row r="491" spans="2:2" x14ac:dyDescent="0.3">
      <c r="B491" s="138"/>
    </row>
    <row r="492" spans="2:2" x14ac:dyDescent="0.3">
      <c r="B492" s="138"/>
    </row>
    <row r="493" spans="2:2" x14ac:dyDescent="0.3">
      <c r="B493" s="138"/>
    </row>
    <row r="494" spans="2:2" x14ac:dyDescent="0.3">
      <c r="B494" s="138"/>
    </row>
    <row r="495" spans="2:2" x14ac:dyDescent="0.3">
      <c r="B495" s="138"/>
    </row>
    <row r="496" spans="2:2" x14ac:dyDescent="0.3">
      <c r="B496" s="138"/>
    </row>
    <row r="497" spans="2:2" x14ac:dyDescent="0.3">
      <c r="B497" s="138"/>
    </row>
    <row r="498" spans="2:2" x14ac:dyDescent="0.3">
      <c r="B498" s="138"/>
    </row>
    <row r="499" spans="2:2" x14ac:dyDescent="0.3">
      <c r="B499" s="138"/>
    </row>
    <row r="500" spans="2:2" x14ac:dyDescent="0.3">
      <c r="B500" s="138"/>
    </row>
    <row r="501" spans="2:2" x14ac:dyDescent="0.3">
      <c r="B501" s="138"/>
    </row>
    <row r="502" spans="2:2" x14ac:dyDescent="0.3">
      <c r="B502" s="138"/>
    </row>
    <row r="503" spans="2:2" x14ac:dyDescent="0.3">
      <c r="B503" s="138"/>
    </row>
    <row r="504" spans="2:2" x14ac:dyDescent="0.3">
      <c r="B504" s="138"/>
    </row>
    <row r="505" spans="2:2" x14ac:dyDescent="0.3">
      <c r="B505" s="138"/>
    </row>
    <row r="506" spans="2:2" x14ac:dyDescent="0.3">
      <c r="B506" s="138"/>
    </row>
    <row r="507" spans="2:2" x14ac:dyDescent="0.3">
      <c r="B507" s="138"/>
    </row>
    <row r="508" spans="2:2" x14ac:dyDescent="0.3">
      <c r="B508" s="138"/>
    </row>
    <row r="509" spans="2:2" x14ac:dyDescent="0.3">
      <c r="B509" s="138"/>
    </row>
    <row r="510" spans="2:2" x14ac:dyDescent="0.3">
      <c r="B510" s="138"/>
    </row>
    <row r="511" spans="2:2" x14ac:dyDescent="0.3">
      <c r="B511" s="138"/>
    </row>
    <row r="512" spans="2:2" x14ac:dyDescent="0.3">
      <c r="B512" s="138"/>
    </row>
    <row r="513" spans="2:2" x14ac:dyDescent="0.3">
      <c r="B513" s="138"/>
    </row>
    <row r="514" spans="2:2" x14ac:dyDescent="0.3">
      <c r="B514" s="138"/>
    </row>
    <row r="515" spans="2:2" x14ac:dyDescent="0.3">
      <c r="B515" s="138"/>
    </row>
    <row r="516" spans="2:2" x14ac:dyDescent="0.3">
      <c r="B516" s="138"/>
    </row>
    <row r="517" spans="2:2" x14ac:dyDescent="0.3">
      <c r="B517" s="138"/>
    </row>
    <row r="518" spans="2:2" x14ac:dyDescent="0.3">
      <c r="B518" s="138"/>
    </row>
    <row r="519" spans="2:2" x14ac:dyDescent="0.3">
      <c r="B519" s="138"/>
    </row>
    <row r="520" spans="2:2" x14ac:dyDescent="0.3">
      <c r="B520" s="138"/>
    </row>
    <row r="521" spans="2:2" x14ac:dyDescent="0.3">
      <c r="B521" s="138"/>
    </row>
    <row r="522" spans="2:2" x14ac:dyDescent="0.3">
      <c r="B522" s="138"/>
    </row>
    <row r="523" spans="2:2" x14ac:dyDescent="0.3">
      <c r="B523" s="138"/>
    </row>
    <row r="524" spans="2:2" x14ac:dyDescent="0.3">
      <c r="B524" s="138"/>
    </row>
    <row r="525" spans="2:2" x14ac:dyDescent="0.3">
      <c r="B525" s="138"/>
    </row>
    <row r="526" spans="2:2" x14ac:dyDescent="0.3">
      <c r="B526" s="138"/>
    </row>
    <row r="527" spans="2:2" x14ac:dyDescent="0.3">
      <c r="B527" s="138"/>
    </row>
    <row r="528" spans="2:2" x14ac:dyDescent="0.3">
      <c r="B528" s="138"/>
    </row>
    <row r="529" spans="2:2" x14ac:dyDescent="0.3">
      <c r="B529" s="138"/>
    </row>
    <row r="530" spans="2:2" x14ac:dyDescent="0.3">
      <c r="B530" s="138"/>
    </row>
    <row r="531" spans="2:2" x14ac:dyDescent="0.3">
      <c r="B531" s="138"/>
    </row>
    <row r="532" spans="2:2" x14ac:dyDescent="0.3">
      <c r="B532" s="138"/>
    </row>
    <row r="533" spans="2:2" x14ac:dyDescent="0.3">
      <c r="B533" s="138"/>
    </row>
    <row r="534" spans="2:2" x14ac:dyDescent="0.3">
      <c r="B534" s="138"/>
    </row>
    <row r="535" spans="2:2" x14ac:dyDescent="0.3">
      <c r="B535" s="138"/>
    </row>
    <row r="536" spans="2:2" x14ac:dyDescent="0.3">
      <c r="B536" s="138"/>
    </row>
    <row r="537" spans="2:2" x14ac:dyDescent="0.3">
      <c r="B537" s="138"/>
    </row>
    <row r="538" spans="2:2" x14ac:dyDescent="0.3">
      <c r="B538" s="138"/>
    </row>
    <row r="539" spans="2:2" x14ac:dyDescent="0.3">
      <c r="B539" s="138"/>
    </row>
    <row r="540" spans="2:2" x14ac:dyDescent="0.3">
      <c r="B540" s="138"/>
    </row>
    <row r="541" spans="2:2" x14ac:dyDescent="0.3">
      <c r="B541" s="138"/>
    </row>
    <row r="542" spans="2:2" x14ac:dyDescent="0.3">
      <c r="B542" s="138"/>
    </row>
    <row r="543" spans="2:2" x14ac:dyDescent="0.3">
      <c r="B543" s="138"/>
    </row>
    <row r="544" spans="2:2" x14ac:dyDescent="0.3">
      <c r="B544" s="138"/>
    </row>
    <row r="545" spans="2:2" x14ac:dyDescent="0.3">
      <c r="B545" s="138"/>
    </row>
    <row r="546" spans="2:2" x14ac:dyDescent="0.3">
      <c r="B546" s="138"/>
    </row>
    <row r="547" spans="2:2" x14ac:dyDescent="0.3">
      <c r="B547" s="138"/>
    </row>
    <row r="548" spans="2:2" x14ac:dyDescent="0.3">
      <c r="B548" s="138"/>
    </row>
    <row r="549" spans="2:2" x14ac:dyDescent="0.3">
      <c r="B549" s="138"/>
    </row>
    <row r="550" spans="2:2" x14ac:dyDescent="0.3">
      <c r="B550" s="138"/>
    </row>
    <row r="551" spans="2:2" x14ac:dyDescent="0.3">
      <c r="B551" s="138"/>
    </row>
    <row r="552" spans="2:2" x14ac:dyDescent="0.3">
      <c r="B552" s="138"/>
    </row>
    <row r="553" spans="2:2" x14ac:dyDescent="0.3">
      <c r="B553" s="138"/>
    </row>
    <row r="554" spans="2:2" x14ac:dyDescent="0.3">
      <c r="B554" s="138"/>
    </row>
    <row r="555" spans="2:2" x14ac:dyDescent="0.3">
      <c r="B555" s="138"/>
    </row>
    <row r="556" spans="2:2" x14ac:dyDescent="0.3">
      <c r="B556" s="138"/>
    </row>
    <row r="557" spans="2:2" x14ac:dyDescent="0.3">
      <c r="B557" s="138"/>
    </row>
    <row r="558" spans="2:2" x14ac:dyDescent="0.3">
      <c r="B558" s="138"/>
    </row>
    <row r="559" spans="2:2" x14ac:dyDescent="0.3">
      <c r="B559" s="138"/>
    </row>
    <row r="560" spans="2:2" x14ac:dyDescent="0.3">
      <c r="B560" s="138"/>
    </row>
    <row r="561" spans="2:2" x14ac:dyDescent="0.3">
      <c r="B561" s="138"/>
    </row>
    <row r="562" spans="2:2" x14ac:dyDescent="0.3">
      <c r="B562" s="138"/>
    </row>
    <row r="563" spans="2:2" x14ac:dyDescent="0.3">
      <c r="B563" s="138"/>
    </row>
    <row r="564" spans="2:2" x14ac:dyDescent="0.3">
      <c r="B564" s="138"/>
    </row>
    <row r="565" spans="2:2" x14ac:dyDescent="0.3">
      <c r="B565" s="138"/>
    </row>
    <row r="566" spans="2:2" x14ac:dyDescent="0.3">
      <c r="B566" s="138"/>
    </row>
    <row r="567" spans="2:2" x14ac:dyDescent="0.3">
      <c r="B567" s="138"/>
    </row>
    <row r="568" spans="2:2" x14ac:dyDescent="0.3">
      <c r="B568" s="138"/>
    </row>
    <row r="569" spans="2:2" x14ac:dyDescent="0.3">
      <c r="B569" s="138"/>
    </row>
    <row r="570" spans="2:2" x14ac:dyDescent="0.3">
      <c r="B570" s="138"/>
    </row>
    <row r="571" spans="2:2" x14ac:dyDescent="0.3">
      <c r="B571" s="138"/>
    </row>
    <row r="572" spans="2:2" x14ac:dyDescent="0.3">
      <c r="B572" s="138"/>
    </row>
    <row r="573" spans="2:2" x14ac:dyDescent="0.3">
      <c r="B573" s="138"/>
    </row>
    <row r="574" spans="2:2" x14ac:dyDescent="0.3">
      <c r="B574" s="138"/>
    </row>
    <row r="575" spans="2:2" x14ac:dyDescent="0.3">
      <c r="B575" s="138"/>
    </row>
    <row r="576" spans="2:2" x14ac:dyDescent="0.3">
      <c r="B576" s="138"/>
    </row>
    <row r="577" spans="2:2" x14ac:dyDescent="0.3">
      <c r="B577" s="138"/>
    </row>
    <row r="578" spans="2:2" x14ac:dyDescent="0.3">
      <c r="B578" s="138"/>
    </row>
    <row r="579" spans="2:2" x14ac:dyDescent="0.3">
      <c r="B579" s="138"/>
    </row>
    <row r="580" spans="2:2" x14ac:dyDescent="0.3">
      <c r="B580" s="138"/>
    </row>
    <row r="581" spans="2:2" x14ac:dyDescent="0.3">
      <c r="B581" s="138"/>
    </row>
    <row r="582" spans="2:2" x14ac:dyDescent="0.3">
      <c r="B582" s="138"/>
    </row>
    <row r="583" spans="2:2" x14ac:dyDescent="0.3">
      <c r="B583" s="138"/>
    </row>
    <row r="584" spans="2:2" x14ac:dyDescent="0.3">
      <c r="B584" s="138"/>
    </row>
    <row r="585" spans="2:2" x14ac:dyDescent="0.3">
      <c r="B585" s="138"/>
    </row>
    <row r="586" spans="2:2" x14ac:dyDescent="0.3">
      <c r="B586" s="138"/>
    </row>
    <row r="587" spans="2:2" x14ac:dyDescent="0.3">
      <c r="B587" s="138"/>
    </row>
    <row r="588" spans="2:2" x14ac:dyDescent="0.3">
      <c r="B588" s="138"/>
    </row>
    <row r="589" spans="2:2" x14ac:dyDescent="0.3">
      <c r="B589" s="138"/>
    </row>
    <row r="590" spans="2:2" x14ac:dyDescent="0.3">
      <c r="B590" s="138"/>
    </row>
    <row r="591" spans="2:2" x14ac:dyDescent="0.3">
      <c r="B591" s="138"/>
    </row>
    <row r="592" spans="2:2" x14ac:dyDescent="0.3">
      <c r="B592" s="138"/>
    </row>
    <row r="593" spans="2:2" x14ac:dyDescent="0.3">
      <c r="B593" s="138"/>
    </row>
    <row r="594" spans="2:2" x14ac:dyDescent="0.3">
      <c r="B594" s="138"/>
    </row>
    <row r="595" spans="2:2" x14ac:dyDescent="0.3">
      <c r="B595" s="138"/>
    </row>
    <row r="596" spans="2:2" x14ac:dyDescent="0.3">
      <c r="B596" s="138"/>
    </row>
    <row r="597" spans="2:2" x14ac:dyDescent="0.3">
      <c r="B597" s="138"/>
    </row>
    <row r="598" spans="2:2" x14ac:dyDescent="0.3">
      <c r="B598" s="138"/>
    </row>
    <row r="599" spans="2:2" x14ac:dyDescent="0.3">
      <c r="B599" s="138"/>
    </row>
    <row r="600" spans="2:2" x14ac:dyDescent="0.3">
      <c r="B600" s="138"/>
    </row>
    <row r="601" spans="2:2" x14ac:dyDescent="0.3">
      <c r="B601" s="138"/>
    </row>
    <row r="602" spans="2:2" x14ac:dyDescent="0.3">
      <c r="B602" s="138"/>
    </row>
    <row r="603" spans="2:2" x14ac:dyDescent="0.3">
      <c r="B603" s="138"/>
    </row>
    <row r="604" spans="2:2" x14ac:dyDescent="0.3">
      <c r="B604" s="138"/>
    </row>
    <row r="605" spans="2:2" x14ac:dyDescent="0.3">
      <c r="B605" s="138"/>
    </row>
    <row r="606" spans="2:2" x14ac:dyDescent="0.3">
      <c r="B606" s="138"/>
    </row>
    <row r="607" spans="2:2" x14ac:dyDescent="0.3">
      <c r="B607" s="138"/>
    </row>
    <row r="608" spans="2:2" x14ac:dyDescent="0.3">
      <c r="B608" s="138"/>
    </row>
    <row r="609" spans="2:2" x14ac:dyDescent="0.3">
      <c r="B609" s="138"/>
    </row>
    <row r="610" spans="2:2" x14ac:dyDescent="0.3">
      <c r="B610" s="138"/>
    </row>
    <row r="611" spans="2:2" x14ac:dyDescent="0.3">
      <c r="B611" s="138"/>
    </row>
    <row r="612" spans="2:2" x14ac:dyDescent="0.3">
      <c r="B612" s="138"/>
    </row>
    <row r="613" spans="2:2" x14ac:dyDescent="0.3">
      <c r="B613" s="138"/>
    </row>
    <row r="614" spans="2:2" x14ac:dyDescent="0.3">
      <c r="B614" s="138"/>
    </row>
    <row r="615" spans="2:2" x14ac:dyDescent="0.3">
      <c r="B615" s="138"/>
    </row>
    <row r="616" spans="2:2" x14ac:dyDescent="0.3">
      <c r="B616" s="138"/>
    </row>
    <row r="617" spans="2:2" x14ac:dyDescent="0.3">
      <c r="B617" s="138"/>
    </row>
    <row r="618" spans="2:2" x14ac:dyDescent="0.3">
      <c r="B618" s="138"/>
    </row>
    <row r="619" spans="2:2" x14ac:dyDescent="0.3">
      <c r="B619" s="138"/>
    </row>
    <row r="620" spans="2:2" x14ac:dyDescent="0.3">
      <c r="B620" s="138"/>
    </row>
    <row r="621" spans="2:2" x14ac:dyDescent="0.3">
      <c r="B621" s="138"/>
    </row>
    <row r="622" spans="2:2" x14ac:dyDescent="0.3">
      <c r="B622" s="138"/>
    </row>
    <row r="623" spans="2:2" x14ac:dyDescent="0.3">
      <c r="B623" s="138"/>
    </row>
    <row r="624" spans="2:2" x14ac:dyDescent="0.3">
      <c r="B624" s="138"/>
    </row>
    <row r="625" spans="2:2" x14ac:dyDescent="0.3">
      <c r="B625" s="138"/>
    </row>
    <row r="626" spans="2:2" x14ac:dyDescent="0.3">
      <c r="B626" s="138"/>
    </row>
    <row r="627" spans="2:2" x14ac:dyDescent="0.3">
      <c r="B627" s="138"/>
    </row>
    <row r="628" spans="2:2" x14ac:dyDescent="0.3">
      <c r="B628" s="138"/>
    </row>
    <row r="629" spans="2:2" x14ac:dyDescent="0.3">
      <c r="B629" s="138"/>
    </row>
    <row r="630" spans="2:2" x14ac:dyDescent="0.3">
      <c r="B630" s="138"/>
    </row>
    <row r="631" spans="2:2" x14ac:dyDescent="0.3">
      <c r="B631" s="138"/>
    </row>
    <row r="632" spans="2:2" x14ac:dyDescent="0.3">
      <c r="B632" s="138"/>
    </row>
    <row r="633" spans="2:2" x14ac:dyDescent="0.3">
      <c r="B633" s="138"/>
    </row>
    <row r="634" spans="2:2" x14ac:dyDescent="0.3">
      <c r="B634" s="138"/>
    </row>
    <row r="635" spans="2:2" x14ac:dyDescent="0.3">
      <c r="B635" s="138"/>
    </row>
    <row r="636" spans="2:2" x14ac:dyDescent="0.3">
      <c r="B636" s="138"/>
    </row>
    <row r="637" spans="2:2" x14ac:dyDescent="0.3">
      <c r="B637" s="138"/>
    </row>
    <row r="638" spans="2:2" x14ac:dyDescent="0.3">
      <c r="B638" s="138"/>
    </row>
    <row r="639" spans="2:2" x14ac:dyDescent="0.3">
      <c r="B639" s="138"/>
    </row>
    <row r="640" spans="2:2" x14ac:dyDescent="0.3">
      <c r="B640" s="138"/>
    </row>
    <row r="641" spans="2:2" x14ac:dyDescent="0.3">
      <c r="B641" s="138"/>
    </row>
    <row r="642" spans="2:2" x14ac:dyDescent="0.3">
      <c r="B642" s="138"/>
    </row>
    <row r="643" spans="2:2" x14ac:dyDescent="0.3">
      <c r="B643" s="138"/>
    </row>
    <row r="644" spans="2:2" x14ac:dyDescent="0.3">
      <c r="B644" s="138"/>
    </row>
    <row r="645" spans="2:2" x14ac:dyDescent="0.3">
      <c r="B645" s="138"/>
    </row>
    <row r="646" spans="2:2" x14ac:dyDescent="0.3">
      <c r="B646" s="138"/>
    </row>
    <row r="647" spans="2:2" x14ac:dyDescent="0.3">
      <c r="B647" s="138"/>
    </row>
    <row r="648" spans="2:2" x14ac:dyDescent="0.3">
      <c r="B648" s="138"/>
    </row>
    <row r="649" spans="2:2" x14ac:dyDescent="0.3">
      <c r="B649" s="138"/>
    </row>
    <row r="650" spans="2:2" x14ac:dyDescent="0.3">
      <c r="B650" s="138"/>
    </row>
    <row r="651" spans="2:2" x14ac:dyDescent="0.3">
      <c r="B651" s="138"/>
    </row>
    <row r="652" spans="2:2" x14ac:dyDescent="0.3">
      <c r="B652" s="138"/>
    </row>
    <row r="653" spans="2:2" x14ac:dyDescent="0.3">
      <c r="B653" s="138"/>
    </row>
    <row r="654" spans="2:2" x14ac:dyDescent="0.3">
      <c r="B654" s="138"/>
    </row>
    <row r="655" spans="2:2" x14ac:dyDescent="0.3">
      <c r="B655" s="138"/>
    </row>
    <row r="656" spans="2:2" x14ac:dyDescent="0.3">
      <c r="B656" s="138"/>
    </row>
    <row r="657" spans="2:2" x14ac:dyDescent="0.3">
      <c r="B657" s="138"/>
    </row>
    <row r="658" spans="2:2" x14ac:dyDescent="0.3">
      <c r="B658" s="138"/>
    </row>
    <row r="659" spans="2:2" x14ac:dyDescent="0.3">
      <c r="B659" s="138"/>
    </row>
    <row r="660" spans="2:2" x14ac:dyDescent="0.3">
      <c r="B660" s="138"/>
    </row>
    <row r="661" spans="2:2" x14ac:dyDescent="0.3">
      <c r="B661" s="138"/>
    </row>
    <row r="662" spans="2:2" x14ac:dyDescent="0.3">
      <c r="B662" s="138"/>
    </row>
    <row r="663" spans="2:2" x14ac:dyDescent="0.3">
      <c r="B663" s="138"/>
    </row>
    <row r="664" spans="2:2" x14ac:dyDescent="0.3">
      <c r="B664" s="138"/>
    </row>
    <row r="665" spans="2:2" x14ac:dyDescent="0.3">
      <c r="B665" s="138"/>
    </row>
    <row r="666" spans="2:2" x14ac:dyDescent="0.3">
      <c r="B666" s="138"/>
    </row>
    <row r="667" spans="2:2" x14ac:dyDescent="0.3">
      <c r="B667" s="138"/>
    </row>
    <row r="668" spans="2:2" x14ac:dyDescent="0.3">
      <c r="B668" s="138"/>
    </row>
    <row r="669" spans="2:2" x14ac:dyDescent="0.3">
      <c r="B669" s="138"/>
    </row>
    <row r="670" spans="2:2" x14ac:dyDescent="0.3">
      <c r="B670" s="138"/>
    </row>
    <row r="671" spans="2:2" x14ac:dyDescent="0.3">
      <c r="B671" s="138"/>
    </row>
    <row r="672" spans="2:2" x14ac:dyDescent="0.3">
      <c r="B672" s="138"/>
    </row>
    <row r="673" spans="2:2" x14ac:dyDescent="0.3">
      <c r="B673" s="138"/>
    </row>
    <row r="674" spans="2:2" x14ac:dyDescent="0.3">
      <c r="B674" s="138"/>
    </row>
    <row r="675" spans="2:2" x14ac:dyDescent="0.3">
      <c r="B675" s="138"/>
    </row>
    <row r="676" spans="2:2" x14ac:dyDescent="0.3">
      <c r="B676" s="138"/>
    </row>
    <row r="677" spans="2:2" x14ac:dyDescent="0.3">
      <c r="B677" s="138"/>
    </row>
    <row r="678" spans="2:2" x14ac:dyDescent="0.3">
      <c r="B678" s="138"/>
    </row>
    <row r="679" spans="2:2" x14ac:dyDescent="0.3">
      <c r="B679" s="138"/>
    </row>
    <row r="680" spans="2:2" x14ac:dyDescent="0.3">
      <c r="B680" s="138"/>
    </row>
    <row r="681" spans="2:2" x14ac:dyDescent="0.3">
      <c r="B681" s="138"/>
    </row>
    <row r="682" spans="2:2" x14ac:dyDescent="0.3">
      <c r="B682" s="138"/>
    </row>
    <row r="683" spans="2:2" x14ac:dyDescent="0.3">
      <c r="B683" s="138"/>
    </row>
    <row r="684" spans="2:2" x14ac:dyDescent="0.3">
      <c r="B684" s="138"/>
    </row>
    <row r="685" spans="2:2" x14ac:dyDescent="0.3">
      <c r="B685" s="138"/>
    </row>
    <row r="686" spans="2:2" x14ac:dyDescent="0.3">
      <c r="B686" s="138"/>
    </row>
    <row r="687" spans="2:2" x14ac:dyDescent="0.3">
      <c r="B687" s="138"/>
    </row>
    <row r="688" spans="2:2" x14ac:dyDescent="0.3">
      <c r="B688" s="138"/>
    </row>
    <row r="689" spans="2:2" x14ac:dyDescent="0.3">
      <c r="B689" s="138"/>
    </row>
    <row r="690" spans="2:2" x14ac:dyDescent="0.3">
      <c r="B690" s="138"/>
    </row>
    <row r="691" spans="2:2" x14ac:dyDescent="0.3">
      <c r="B691" s="138"/>
    </row>
    <row r="692" spans="2:2" x14ac:dyDescent="0.3">
      <c r="B692" s="138"/>
    </row>
    <row r="693" spans="2:2" x14ac:dyDescent="0.3">
      <c r="B693" s="138"/>
    </row>
    <row r="694" spans="2:2" x14ac:dyDescent="0.3">
      <c r="B694" s="138"/>
    </row>
    <row r="695" spans="2:2" x14ac:dyDescent="0.3">
      <c r="B695" s="138"/>
    </row>
    <row r="696" spans="2:2" x14ac:dyDescent="0.3">
      <c r="B696" s="138"/>
    </row>
    <row r="697" spans="2:2" x14ac:dyDescent="0.3">
      <c r="B697" s="138"/>
    </row>
    <row r="698" spans="2:2" x14ac:dyDescent="0.3">
      <c r="B698" s="138"/>
    </row>
    <row r="699" spans="2:2" x14ac:dyDescent="0.3">
      <c r="B699" s="138"/>
    </row>
    <row r="700" spans="2:2" x14ac:dyDescent="0.3">
      <c r="B700" s="138"/>
    </row>
    <row r="701" spans="2:2" x14ac:dyDescent="0.3">
      <c r="B701" s="138"/>
    </row>
    <row r="702" spans="2:2" x14ac:dyDescent="0.3">
      <c r="B702" s="138"/>
    </row>
    <row r="703" spans="2:2" x14ac:dyDescent="0.3">
      <c r="B703" s="138"/>
    </row>
    <row r="704" spans="2:2" x14ac:dyDescent="0.3">
      <c r="B704" s="138"/>
    </row>
    <row r="705" spans="2:2" x14ac:dyDescent="0.3">
      <c r="B705" s="138"/>
    </row>
    <row r="706" spans="2:2" x14ac:dyDescent="0.3">
      <c r="B706" s="138"/>
    </row>
    <row r="707" spans="2:2" x14ac:dyDescent="0.3">
      <c r="B707" s="138"/>
    </row>
    <row r="708" spans="2:2" x14ac:dyDescent="0.3">
      <c r="B708" s="138"/>
    </row>
    <row r="709" spans="2:2" x14ac:dyDescent="0.3">
      <c r="B709" s="138"/>
    </row>
    <row r="710" spans="2:2" x14ac:dyDescent="0.3">
      <c r="B710" s="138"/>
    </row>
    <row r="711" spans="2:2" x14ac:dyDescent="0.3">
      <c r="B711" s="138"/>
    </row>
    <row r="712" spans="2:2" x14ac:dyDescent="0.3">
      <c r="B712" s="138"/>
    </row>
    <row r="713" spans="2:2" x14ac:dyDescent="0.3">
      <c r="B713" s="138"/>
    </row>
    <row r="714" spans="2:2" x14ac:dyDescent="0.3">
      <c r="B714" s="138"/>
    </row>
    <row r="715" spans="2:2" x14ac:dyDescent="0.3">
      <c r="B715" s="138"/>
    </row>
    <row r="716" spans="2:2" x14ac:dyDescent="0.3">
      <c r="B716" s="138"/>
    </row>
    <row r="717" spans="2:2" x14ac:dyDescent="0.3">
      <c r="B717" s="138"/>
    </row>
    <row r="718" spans="2:2" x14ac:dyDescent="0.3">
      <c r="B718" s="138"/>
    </row>
    <row r="719" spans="2:2" x14ac:dyDescent="0.3">
      <c r="B719" s="138"/>
    </row>
    <row r="720" spans="2:2" x14ac:dyDescent="0.3">
      <c r="B720" s="138"/>
    </row>
    <row r="721" spans="2:2" x14ac:dyDescent="0.3">
      <c r="B721" s="138"/>
    </row>
    <row r="722" spans="2:2" x14ac:dyDescent="0.3">
      <c r="B722" s="138"/>
    </row>
    <row r="723" spans="2:2" x14ac:dyDescent="0.3">
      <c r="B723" s="138"/>
    </row>
    <row r="724" spans="2:2" x14ac:dyDescent="0.3">
      <c r="B724" s="138"/>
    </row>
    <row r="725" spans="2:2" x14ac:dyDescent="0.3">
      <c r="B725" s="138"/>
    </row>
    <row r="726" spans="2:2" x14ac:dyDescent="0.3">
      <c r="B726" s="138"/>
    </row>
    <row r="727" spans="2:2" x14ac:dyDescent="0.3">
      <c r="B727" s="138"/>
    </row>
    <row r="728" spans="2:2" x14ac:dyDescent="0.3">
      <c r="B728" s="138"/>
    </row>
    <row r="729" spans="2:2" x14ac:dyDescent="0.3">
      <c r="B729" s="138"/>
    </row>
    <row r="730" spans="2:2" x14ac:dyDescent="0.3">
      <c r="B730" s="138"/>
    </row>
    <row r="731" spans="2:2" x14ac:dyDescent="0.3">
      <c r="B731" s="138"/>
    </row>
    <row r="732" spans="2:2" x14ac:dyDescent="0.3">
      <c r="B732" s="138"/>
    </row>
    <row r="733" spans="2:2" x14ac:dyDescent="0.3">
      <c r="B733" s="138"/>
    </row>
    <row r="734" spans="2:2" x14ac:dyDescent="0.3">
      <c r="B734" s="138"/>
    </row>
    <row r="735" spans="2:2" x14ac:dyDescent="0.3">
      <c r="B735" s="138"/>
    </row>
    <row r="736" spans="2:2" x14ac:dyDescent="0.3">
      <c r="B736" s="138"/>
    </row>
    <row r="737" spans="2:2" x14ac:dyDescent="0.3">
      <c r="B737" s="138"/>
    </row>
    <row r="738" spans="2:2" x14ac:dyDescent="0.3">
      <c r="B738" s="138"/>
    </row>
    <row r="739" spans="2:2" x14ac:dyDescent="0.3">
      <c r="B739" s="138"/>
    </row>
    <row r="740" spans="2:2" x14ac:dyDescent="0.3">
      <c r="B740" s="138"/>
    </row>
    <row r="741" spans="2:2" x14ac:dyDescent="0.3">
      <c r="B741" s="138"/>
    </row>
    <row r="742" spans="2:2" x14ac:dyDescent="0.3">
      <c r="B742" s="138"/>
    </row>
    <row r="743" spans="2:2" x14ac:dyDescent="0.3">
      <c r="B743" s="138"/>
    </row>
    <row r="744" spans="2:2" x14ac:dyDescent="0.3">
      <c r="B744" s="138"/>
    </row>
    <row r="745" spans="2:2" x14ac:dyDescent="0.3">
      <c r="B745" s="138"/>
    </row>
    <row r="746" spans="2:2" x14ac:dyDescent="0.3">
      <c r="B746" s="138"/>
    </row>
    <row r="747" spans="2:2" x14ac:dyDescent="0.3">
      <c r="B747" s="138"/>
    </row>
    <row r="748" spans="2:2" x14ac:dyDescent="0.3">
      <c r="B748" s="138"/>
    </row>
    <row r="749" spans="2:2" x14ac:dyDescent="0.3">
      <c r="B749" s="138"/>
    </row>
    <row r="750" spans="2:2" x14ac:dyDescent="0.3">
      <c r="B750" s="138"/>
    </row>
    <row r="751" spans="2:2" x14ac:dyDescent="0.3">
      <c r="B751" s="138"/>
    </row>
    <row r="752" spans="2:2" x14ac:dyDescent="0.3">
      <c r="B752" s="138"/>
    </row>
    <row r="753" spans="2:2" x14ac:dyDescent="0.3">
      <c r="B753" s="138"/>
    </row>
    <row r="754" spans="2:2" x14ac:dyDescent="0.3">
      <c r="B754" s="138"/>
    </row>
    <row r="755" spans="2:2" x14ac:dyDescent="0.3">
      <c r="B755" s="138"/>
    </row>
    <row r="756" spans="2:2" x14ac:dyDescent="0.3">
      <c r="B756" s="138"/>
    </row>
    <row r="757" spans="2:2" x14ac:dyDescent="0.3">
      <c r="B757" s="138"/>
    </row>
    <row r="758" spans="2:2" x14ac:dyDescent="0.3">
      <c r="B758" s="138"/>
    </row>
    <row r="759" spans="2:2" x14ac:dyDescent="0.3">
      <c r="B759" s="138"/>
    </row>
    <row r="760" spans="2:2" x14ac:dyDescent="0.3">
      <c r="B760" s="138"/>
    </row>
    <row r="761" spans="2:2" x14ac:dyDescent="0.3">
      <c r="B761" s="138"/>
    </row>
    <row r="762" spans="2:2" x14ac:dyDescent="0.3">
      <c r="B762" s="138"/>
    </row>
    <row r="763" spans="2:2" x14ac:dyDescent="0.3">
      <c r="B763" s="138"/>
    </row>
    <row r="764" spans="2:2" x14ac:dyDescent="0.3">
      <c r="B764" s="138"/>
    </row>
    <row r="765" spans="2:2" x14ac:dyDescent="0.3">
      <c r="B765" s="138"/>
    </row>
    <row r="766" spans="2:2" x14ac:dyDescent="0.3">
      <c r="B766" s="138"/>
    </row>
    <row r="767" spans="2:2" x14ac:dyDescent="0.3">
      <c r="B767" s="138"/>
    </row>
    <row r="768" spans="2:2" x14ac:dyDescent="0.3">
      <c r="B768" s="138"/>
    </row>
    <row r="769" spans="2:2" x14ac:dyDescent="0.3">
      <c r="B769" s="138"/>
    </row>
    <row r="770" spans="2:2" x14ac:dyDescent="0.3">
      <c r="B770" s="138"/>
    </row>
    <row r="771" spans="2:2" x14ac:dyDescent="0.3">
      <c r="B771" s="138"/>
    </row>
    <row r="772" spans="2:2" x14ac:dyDescent="0.3">
      <c r="B772" s="138"/>
    </row>
    <row r="773" spans="2:2" x14ac:dyDescent="0.3">
      <c r="B773" s="138"/>
    </row>
    <row r="774" spans="2:2" x14ac:dyDescent="0.3">
      <c r="B774" s="138"/>
    </row>
    <row r="775" spans="2:2" x14ac:dyDescent="0.3">
      <c r="B775" s="138"/>
    </row>
    <row r="776" spans="2:2" x14ac:dyDescent="0.3">
      <c r="B776" s="138"/>
    </row>
    <row r="777" spans="2:2" x14ac:dyDescent="0.3">
      <c r="B777" s="138"/>
    </row>
    <row r="778" spans="2:2" x14ac:dyDescent="0.3">
      <c r="B778" s="138"/>
    </row>
    <row r="779" spans="2:2" x14ac:dyDescent="0.3">
      <c r="B779" s="138"/>
    </row>
    <row r="780" spans="2:2" x14ac:dyDescent="0.3">
      <c r="B780" s="138"/>
    </row>
    <row r="781" spans="2:2" x14ac:dyDescent="0.3">
      <c r="B781" s="138"/>
    </row>
    <row r="782" spans="2:2" x14ac:dyDescent="0.3">
      <c r="B782" s="138"/>
    </row>
    <row r="783" spans="2:2" x14ac:dyDescent="0.3">
      <c r="B783" s="138"/>
    </row>
    <row r="784" spans="2:2" x14ac:dyDescent="0.3">
      <c r="B784" s="138"/>
    </row>
    <row r="785" spans="2:2" x14ac:dyDescent="0.3">
      <c r="B785" s="138"/>
    </row>
    <row r="786" spans="2:2" x14ac:dyDescent="0.3">
      <c r="B786" s="138"/>
    </row>
    <row r="787" spans="2:2" x14ac:dyDescent="0.3">
      <c r="B787" s="138"/>
    </row>
    <row r="788" spans="2:2" x14ac:dyDescent="0.3">
      <c r="B788" s="138"/>
    </row>
    <row r="789" spans="2:2" x14ac:dyDescent="0.3">
      <c r="B789" s="138"/>
    </row>
    <row r="790" spans="2:2" x14ac:dyDescent="0.3">
      <c r="B790" s="138"/>
    </row>
    <row r="791" spans="2:2" x14ac:dyDescent="0.3">
      <c r="B791" s="138"/>
    </row>
    <row r="792" spans="2:2" x14ac:dyDescent="0.3">
      <c r="B792" s="138"/>
    </row>
    <row r="793" spans="2:2" x14ac:dyDescent="0.3">
      <c r="B793" s="138"/>
    </row>
    <row r="794" spans="2:2" x14ac:dyDescent="0.3">
      <c r="B794" s="138"/>
    </row>
    <row r="795" spans="2:2" x14ac:dyDescent="0.3">
      <c r="B795" s="138"/>
    </row>
    <row r="796" spans="2:2" x14ac:dyDescent="0.3">
      <c r="B796" s="138"/>
    </row>
    <row r="797" spans="2:2" x14ac:dyDescent="0.3">
      <c r="B797" s="138"/>
    </row>
    <row r="798" spans="2:2" x14ac:dyDescent="0.3">
      <c r="B798" s="138"/>
    </row>
    <row r="799" spans="2:2" x14ac:dyDescent="0.3">
      <c r="B799" s="138"/>
    </row>
    <row r="800" spans="2:2" x14ac:dyDescent="0.3">
      <c r="B800" s="138"/>
    </row>
    <row r="801" spans="2:2" x14ac:dyDescent="0.3">
      <c r="B801" s="138"/>
    </row>
    <row r="802" spans="2:2" x14ac:dyDescent="0.3">
      <c r="B802" s="138"/>
    </row>
    <row r="803" spans="2:2" x14ac:dyDescent="0.3">
      <c r="B803" s="138"/>
    </row>
    <row r="804" spans="2:2" x14ac:dyDescent="0.3">
      <c r="B804" s="138"/>
    </row>
    <row r="805" spans="2:2" x14ac:dyDescent="0.3">
      <c r="B805" s="138"/>
    </row>
    <row r="806" spans="2:2" x14ac:dyDescent="0.3">
      <c r="B806" s="138"/>
    </row>
    <row r="807" spans="2:2" x14ac:dyDescent="0.3">
      <c r="B807" s="138"/>
    </row>
    <row r="808" spans="2:2" x14ac:dyDescent="0.3">
      <c r="B808" s="138"/>
    </row>
    <row r="809" spans="2:2" x14ac:dyDescent="0.3">
      <c r="B809" s="138"/>
    </row>
    <row r="810" spans="2:2" x14ac:dyDescent="0.3">
      <c r="B810" s="138"/>
    </row>
    <row r="811" spans="2:2" x14ac:dyDescent="0.3">
      <c r="B811" s="138"/>
    </row>
    <row r="812" spans="2:2" x14ac:dyDescent="0.3">
      <c r="B812" s="138"/>
    </row>
    <row r="813" spans="2:2" x14ac:dyDescent="0.3">
      <c r="B813" s="138"/>
    </row>
    <row r="814" spans="2:2" x14ac:dyDescent="0.3">
      <c r="B814" s="138"/>
    </row>
    <row r="815" spans="2:2" x14ac:dyDescent="0.3">
      <c r="B815" s="138"/>
    </row>
    <row r="816" spans="2:2" x14ac:dyDescent="0.3">
      <c r="B816" s="138"/>
    </row>
    <row r="817" spans="2:2" x14ac:dyDescent="0.3">
      <c r="B817" s="138"/>
    </row>
    <row r="818" spans="2:2" x14ac:dyDescent="0.3">
      <c r="B818" s="138"/>
    </row>
    <row r="819" spans="2:2" x14ac:dyDescent="0.3">
      <c r="B819" s="138"/>
    </row>
    <row r="820" spans="2:2" x14ac:dyDescent="0.3">
      <c r="B820" s="138"/>
    </row>
    <row r="821" spans="2:2" x14ac:dyDescent="0.3">
      <c r="B821" s="138"/>
    </row>
    <row r="822" spans="2:2" x14ac:dyDescent="0.3">
      <c r="B822" s="138"/>
    </row>
    <row r="823" spans="2:2" x14ac:dyDescent="0.3">
      <c r="B823" s="138"/>
    </row>
    <row r="824" spans="2:2" x14ac:dyDescent="0.3">
      <c r="B824" s="138"/>
    </row>
    <row r="825" spans="2:2" x14ac:dyDescent="0.3">
      <c r="B825" s="138"/>
    </row>
    <row r="826" spans="2:2" x14ac:dyDescent="0.3">
      <c r="B826" s="138"/>
    </row>
    <row r="827" spans="2:2" x14ac:dyDescent="0.3">
      <c r="B827" s="138"/>
    </row>
    <row r="828" spans="2:2" x14ac:dyDescent="0.3">
      <c r="B828" s="138"/>
    </row>
    <row r="829" spans="2:2" x14ac:dyDescent="0.3">
      <c r="B829" s="138"/>
    </row>
    <row r="830" spans="2:2" x14ac:dyDescent="0.3">
      <c r="B830" s="138"/>
    </row>
    <row r="831" spans="2:2" x14ac:dyDescent="0.3">
      <c r="B831" s="138"/>
    </row>
    <row r="832" spans="2:2" x14ac:dyDescent="0.3">
      <c r="B832" s="138"/>
    </row>
    <row r="833" spans="2:2" x14ac:dyDescent="0.3">
      <c r="B833" s="138"/>
    </row>
    <row r="834" spans="2:2" x14ac:dyDescent="0.3">
      <c r="B834" s="138"/>
    </row>
    <row r="835" spans="2:2" x14ac:dyDescent="0.3">
      <c r="B835" s="138"/>
    </row>
    <row r="836" spans="2:2" x14ac:dyDescent="0.3">
      <c r="B836" s="138"/>
    </row>
    <row r="837" spans="2:2" x14ac:dyDescent="0.3">
      <c r="B837" s="138"/>
    </row>
    <row r="838" spans="2:2" x14ac:dyDescent="0.3">
      <c r="B838" s="138"/>
    </row>
    <row r="839" spans="2:2" x14ac:dyDescent="0.3">
      <c r="B839" s="138"/>
    </row>
    <row r="840" spans="2:2" x14ac:dyDescent="0.3">
      <c r="B840" s="138"/>
    </row>
    <row r="841" spans="2:2" x14ac:dyDescent="0.3">
      <c r="B841" s="138"/>
    </row>
    <row r="842" spans="2:2" x14ac:dyDescent="0.3">
      <c r="B842" s="138"/>
    </row>
    <row r="843" spans="2:2" x14ac:dyDescent="0.3">
      <c r="B843" s="138"/>
    </row>
    <row r="844" spans="2:2" x14ac:dyDescent="0.3">
      <c r="B844" s="138"/>
    </row>
    <row r="845" spans="2:2" x14ac:dyDescent="0.3">
      <c r="B845" s="138"/>
    </row>
    <row r="846" spans="2:2" x14ac:dyDescent="0.3">
      <c r="B846" s="138"/>
    </row>
    <row r="847" spans="2:2" x14ac:dyDescent="0.3">
      <c r="B847" s="138"/>
    </row>
    <row r="848" spans="2:2" x14ac:dyDescent="0.3">
      <c r="B848" s="138"/>
    </row>
    <row r="849" spans="2:2" x14ac:dyDescent="0.3">
      <c r="B849" s="138"/>
    </row>
    <row r="850" spans="2:2" x14ac:dyDescent="0.3">
      <c r="B850" s="138"/>
    </row>
    <row r="851" spans="2:2" x14ac:dyDescent="0.3">
      <c r="B851" s="138"/>
    </row>
    <row r="852" spans="2:2" x14ac:dyDescent="0.3">
      <c r="B852" s="138"/>
    </row>
    <row r="853" spans="2:2" x14ac:dyDescent="0.3">
      <c r="B853" s="138"/>
    </row>
    <row r="854" spans="2:2" x14ac:dyDescent="0.3">
      <c r="B854" s="138"/>
    </row>
    <row r="855" spans="2:2" x14ac:dyDescent="0.3">
      <c r="B855" s="138"/>
    </row>
    <row r="856" spans="2:2" x14ac:dyDescent="0.3">
      <c r="B856" s="138"/>
    </row>
    <row r="857" spans="2:2" x14ac:dyDescent="0.3">
      <c r="B857" s="138"/>
    </row>
    <row r="858" spans="2:2" x14ac:dyDescent="0.3">
      <c r="B858" s="138"/>
    </row>
    <row r="859" spans="2:2" x14ac:dyDescent="0.3">
      <c r="B859" s="138"/>
    </row>
    <row r="860" spans="2:2" x14ac:dyDescent="0.3">
      <c r="B860" s="138"/>
    </row>
    <row r="861" spans="2:2" x14ac:dyDescent="0.3">
      <c r="B861" s="138"/>
    </row>
    <row r="862" spans="2:2" x14ac:dyDescent="0.3">
      <c r="B862" s="138"/>
    </row>
    <row r="863" spans="2:2" x14ac:dyDescent="0.3">
      <c r="B863" s="138"/>
    </row>
    <row r="864" spans="2:2" x14ac:dyDescent="0.3">
      <c r="B864" s="138"/>
    </row>
    <row r="865" spans="2:2" x14ac:dyDescent="0.3">
      <c r="B865" s="138"/>
    </row>
    <row r="866" spans="2:2" x14ac:dyDescent="0.3">
      <c r="B866" s="138"/>
    </row>
    <row r="867" spans="2:2" x14ac:dyDescent="0.3">
      <c r="B867" s="138"/>
    </row>
    <row r="868" spans="2:2" x14ac:dyDescent="0.3">
      <c r="B868" s="138"/>
    </row>
    <row r="869" spans="2:2" x14ac:dyDescent="0.3">
      <c r="B869" s="138"/>
    </row>
    <row r="870" spans="2:2" x14ac:dyDescent="0.3">
      <c r="B870" s="138"/>
    </row>
    <row r="871" spans="2:2" x14ac:dyDescent="0.3">
      <c r="B871" s="138"/>
    </row>
    <row r="872" spans="2:2" x14ac:dyDescent="0.3">
      <c r="B872" s="138"/>
    </row>
    <row r="873" spans="2:2" x14ac:dyDescent="0.3">
      <c r="B873" s="138"/>
    </row>
    <row r="874" spans="2:2" x14ac:dyDescent="0.3">
      <c r="B874" s="138"/>
    </row>
    <row r="875" spans="2:2" x14ac:dyDescent="0.3">
      <c r="B875" s="138"/>
    </row>
    <row r="876" spans="2:2" x14ac:dyDescent="0.3">
      <c r="B876" s="138"/>
    </row>
    <row r="877" spans="2:2" x14ac:dyDescent="0.3">
      <c r="B877" s="138"/>
    </row>
    <row r="878" spans="2:2" x14ac:dyDescent="0.3">
      <c r="B878" s="138"/>
    </row>
    <row r="879" spans="2:2" x14ac:dyDescent="0.3">
      <c r="B879" s="138"/>
    </row>
    <row r="880" spans="2:2" x14ac:dyDescent="0.3">
      <c r="B880" s="138"/>
    </row>
    <row r="881" spans="2:2" x14ac:dyDescent="0.3">
      <c r="B881" s="138"/>
    </row>
    <row r="882" spans="2:2" x14ac:dyDescent="0.3">
      <c r="B882" s="138"/>
    </row>
    <row r="883" spans="2:2" x14ac:dyDescent="0.3">
      <c r="B883" s="138"/>
    </row>
    <row r="884" spans="2:2" x14ac:dyDescent="0.3">
      <c r="B884" s="138"/>
    </row>
    <row r="885" spans="2:2" x14ac:dyDescent="0.3">
      <c r="B885" s="138"/>
    </row>
    <row r="886" spans="2:2" x14ac:dyDescent="0.3">
      <c r="B886" s="138"/>
    </row>
    <row r="887" spans="2:2" x14ac:dyDescent="0.3">
      <c r="B887" s="138"/>
    </row>
    <row r="888" spans="2:2" x14ac:dyDescent="0.3">
      <c r="B888" s="138"/>
    </row>
    <row r="889" spans="2:2" x14ac:dyDescent="0.3">
      <c r="B889" s="138"/>
    </row>
    <row r="890" spans="2:2" x14ac:dyDescent="0.3">
      <c r="B890" s="138"/>
    </row>
    <row r="891" spans="2:2" x14ac:dyDescent="0.3">
      <c r="B891" s="138"/>
    </row>
    <row r="892" spans="2:2" x14ac:dyDescent="0.3">
      <c r="B892" s="138"/>
    </row>
    <row r="893" spans="2:2" x14ac:dyDescent="0.3">
      <c r="B893" s="138"/>
    </row>
    <row r="894" spans="2:2" x14ac:dyDescent="0.3">
      <c r="B894" s="138"/>
    </row>
    <row r="895" spans="2:2" x14ac:dyDescent="0.3">
      <c r="B895" s="138"/>
    </row>
    <row r="896" spans="2:2" x14ac:dyDescent="0.3">
      <c r="B896" s="138"/>
    </row>
    <row r="897" spans="2:2" x14ac:dyDescent="0.3">
      <c r="B897" s="138"/>
    </row>
    <row r="898" spans="2:2" x14ac:dyDescent="0.3">
      <c r="B898" s="138"/>
    </row>
    <row r="899" spans="2:2" x14ac:dyDescent="0.3">
      <c r="B899" s="138"/>
    </row>
    <row r="900" spans="2:2" x14ac:dyDescent="0.3">
      <c r="B900" s="138"/>
    </row>
    <row r="901" spans="2:2" x14ac:dyDescent="0.3">
      <c r="B901" s="138"/>
    </row>
    <row r="902" spans="2:2" x14ac:dyDescent="0.3">
      <c r="B902" s="138"/>
    </row>
    <row r="903" spans="2:2" x14ac:dyDescent="0.3">
      <c r="B903" s="138"/>
    </row>
    <row r="904" spans="2:2" x14ac:dyDescent="0.3">
      <c r="B904" s="138"/>
    </row>
    <row r="905" spans="2:2" x14ac:dyDescent="0.3">
      <c r="B905" s="138"/>
    </row>
    <row r="906" spans="2:2" x14ac:dyDescent="0.3">
      <c r="B906" s="138"/>
    </row>
    <row r="907" spans="2:2" x14ac:dyDescent="0.3">
      <c r="B907" s="138"/>
    </row>
    <row r="908" spans="2:2" x14ac:dyDescent="0.3">
      <c r="B908" s="138"/>
    </row>
    <row r="909" spans="2:2" x14ac:dyDescent="0.3">
      <c r="B909" s="138"/>
    </row>
    <row r="910" spans="2:2" x14ac:dyDescent="0.3">
      <c r="B910" s="138"/>
    </row>
    <row r="911" spans="2:2" x14ac:dyDescent="0.3">
      <c r="B911" s="138"/>
    </row>
    <row r="912" spans="2:2" x14ac:dyDescent="0.3">
      <c r="B912" s="138"/>
    </row>
    <row r="913" spans="2:2" x14ac:dyDescent="0.3">
      <c r="B913" s="138"/>
    </row>
    <row r="914" spans="2:2" x14ac:dyDescent="0.3">
      <c r="B914" s="138"/>
    </row>
    <row r="915" spans="2:2" x14ac:dyDescent="0.3">
      <c r="B915" s="138"/>
    </row>
    <row r="916" spans="2:2" x14ac:dyDescent="0.3">
      <c r="B916" s="138"/>
    </row>
    <row r="917" spans="2:2" x14ac:dyDescent="0.3">
      <c r="B917" s="138"/>
    </row>
    <row r="918" spans="2:2" x14ac:dyDescent="0.3">
      <c r="B918" s="138"/>
    </row>
    <row r="919" spans="2:2" x14ac:dyDescent="0.3">
      <c r="B919" s="138"/>
    </row>
    <row r="920" spans="2:2" x14ac:dyDescent="0.3">
      <c r="B920" s="138"/>
    </row>
    <row r="921" spans="2:2" x14ac:dyDescent="0.3">
      <c r="B921" s="138"/>
    </row>
    <row r="922" spans="2:2" x14ac:dyDescent="0.3">
      <c r="B922" s="138"/>
    </row>
    <row r="923" spans="2:2" x14ac:dyDescent="0.3">
      <c r="B923" s="138"/>
    </row>
    <row r="924" spans="2:2" x14ac:dyDescent="0.3">
      <c r="B924" s="138"/>
    </row>
    <row r="925" spans="2:2" x14ac:dyDescent="0.3">
      <c r="B925" s="138"/>
    </row>
    <row r="926" spans="2:2" x14ac:dyDescent="0.3">
      <c r="B926" s="138"/>
    </row>
    <row r="927" spans="2:2" x14ac:dyDescent="0.3">
      <c r="B927" s="138"/>
    </row>
    <row r="928" spans="2:2" x14ac:dyDescent="0.3">
      <c r="B928" s="138"/>
    </row>
    <row r="929" spans="2:2" x14ac:dyDescent="0.3">
      <c r="B929" s="138"/>
    </row>
    <row r="930" spans="2:2" x14ac:dyDescent="0.3">
      <c r="B930" s="138"/>
    </row>
    <row r="931" spans="2:2" x14ac:dyDescent="0.3">
      <c r="B931" s="138"/>
    </row>
    <row r="932" spans="2:2" x14ac:dyDescent="0.3">
      <c r="B932" s="138"/>
    </row>
    <row r="933" spans="2:2" x14ac:dyDescent="0.3">
      <c r="B933" s="138"/>
    </row>
    <row r="934" spans="2:2" x14ac:dyDescent="0.3">
      <c r="B934" s="138"/>
    </row>
    <row r="935" spans="2:2" x14ac:dyDescent="0.3">
      <c r="B935" s="138"/>
    </row>
    <row r="936" spans="2:2" x14ac:dyDescent="0.3">
      <c r="B936" s="138"/>
    </row>
    <row r="937" spans="2:2" x14ac:dyDescent="0.3">
      <c r="B937" s="138"/>
    </row>
    <row r="938" spans="2:2" x14ac:dyDescent="0.3">
      <c r="B938" s="138"/>
    </row>
    <row r="939" spans="2:2" x14ac:dyDescent="0.3">
      <c r="B939" s="138"/>
    </row>
    <row r="940" spans="2:2" x14ac:dyDescent="0.3">
      <c r="B940" s="138"/>
    </row>
    <row r="941" spans="2:2" x14ac:dyDescent="0.3">
      <c r="B941" s="138"/>
    </row>
    <row r="942" spans="2:2" x14ac:dyDescent="0.3">
      <c r="B942" s="138"/>
    </row>
    <row r="943" spans="2:2" x14ac:dyDescent="0.3">
      <c r="B943" s="138"/>
    </row>
    <row r="944" spans="2:2" x14ac:dyDescent="0.3">
      <c r="B944" s="138"/>
    </row>
    <row r="945" spans="2:2" x14ac:dyDescent="0.3">
      <c r="B945" s="138"/>
    </row>
    <row r="946" spans="2:2" x14ac:dyDescent="0.3">
      <c r="B946" s="138"/>
    </row>
    <row r="947" spans="2:2" x14ac:dyDescent="0.3">
      <c r="B947" s="138"/>
    </row>
    <row r="948" spans="2:2" x14ac:dyDescent="0.3">
      <c r="B948" s="138"/>
    </row>
    <row r="949" spans="2:2" x14ac:dyDescent="0.3">
      <c r="B949" s="138"/>
    </row>
    <row r="950" spans="2:2" x14ac:dyDescent="0.3">
      <c r="B950" s="138"/>
    </row>
    <row r="951" spans="2:2" x14ac:dyDescent="0.3">
      <c r="B951" s="138"/>
    </row>
    <row r="952" spans="2:2" x14ac:dyDescent="0.3">
      <c r="B952" s="138"/>
    </row>
    <row r="953" spans="2:2" x14ac:dyDescent="0.3">
      <c r="B953" s="138"/>
    </row>
    <row r="954" spans="2:2" x14ac:dyDescent="0.3">
      <c r="B954" s="138"/>
    </row>
    <row r="955" spans="2:2" x14ac:dyDescent="0.3">
      <c r="B955" s="138"/>
    </row>
    <row r="956" spans="2:2" x14ac:dyDescent="0.3">
      <c r="B956" s="138"/>
    </row>
    <row r="957" spans="2:2" x14ac:dyDescent="0.3">
      <c r="B957" s="138"/>
    </row>
    <row r="958" spans="2:2" x14ac:dyDescent="0.3">
      <c r="B958" s="138"/>
    </row>
    <row r="959" spans="2:2" x14ac:dyDescent="0.3">
      <c r="B959" s="138"/>
    </row>
    <row r="960" spans="2:2" x14ac:dyDescent="0.3">
      <c r="B960" s="138"/>
    </row>
    <row r="961" spans="2:2" x14ac:dyDescent="0.3">
      <c r="B961" s="138"/>
    </row>
    <row r="962" spans="2:2" x14ac:dyDescent="0.3">
      <c r="B962" s="138"/>
    </row>
    <row r="963" spans="2:2" x14ac:dyDescent="0.3">
      <c r="B963" s="138"/>
    </row>
    <row r="964" spans="2:2" x14ac:dyDescent="0.3">
      <c r="B964" s="138"/>
    </row>
    <row r="965" spans="2:2" x14ac:dyDescent="0.3">
      <c r="B965" s="138"/>
    </row>
    <row r="966" spans="2:2" x14ac:dyDescent="0.3">
      <c r="B966" s="138"/>
    </row>
    <row r="967" spans="2:2" x14ac:dyDescent="0.3">
      <c r="B967" s="138"/>
    </row>
    <row r="968" spans="2:2" x14ac:dyDescent="0.3">
      <c r="B968" s="138"/>
    </row>
    <row r="969" spans="2:2" x14ac:dyDescent="0.3">
      <c r="B969" s="138"/>
    </row>
    <row r="970" spans="2:2" x14ac:dyDescent="0.3">
      <c r="B970" s="138"/>
    </row>
    <row r="971" spans="2:2" x14ac:dyDescent="0.3">
      <c r="B971" s="138"/>
    </row>
    <row r="972" spans="2:2" x14ac:dyDescent="0.3">
      <c r="B972" s="138"/>
    </row>
    <row r="973" spans="2:2" x14ac:dyDescent="0.3">
      <c r="B973" s="138"/>
    </row>
    <row r="974" spans="2:2" x14ac:dyDescent="0.3">
      <c r="B974" s="138"/>
    </row>
    <row r="975" spans="2:2" x14ac:dyDescent="0.3">
      <c r="B975" s="138"/>
    </row>
    <row r="976" spans="2:2" x14ac:dyDescent="0.3">
      <c r="B976" s="138"/>
    </row>
    <row r="977" spans="2:2" x14ac:dyDescent="0.3">
      <c r="B977" s="138"/>
    </row>
    <row r="978" spans="2:2" x14ac:dyDescent="0.3">
      <c r="B978" s="138"/>
    </row>
    <row r="979" spans="2:2" x14ac:dyDescent="0.3">
      <c r="B979" s="138"/>
    </row>
    <row r="980" spans="2:2" x14ac:dyDescent="0.3">
      <c r="B980" s="138"/>
    </row>
    <row r="981" spans="2:2" x14ac:dyDescent="0.3">
      <c r="B981" s="138"/>
    </row>
    <row r="982" spans="2:2" x14ac:dyDescent="0.3">
      <c r="B982" s="138"/>
    </row>
    <row r="983" spans="2:2" x14ac:dyDescent="0.3">
      <c r="B983" s="138"/>
    </row>
    <row r="984" spans="2:2" x14ac:dyDescent="0.3">
      <c r="B984" s="138"/>
    </row>
    <row r="985" spans="2:2" x14ac:dyDescent="0.3">
      <c r="B985" s="138"/>
    </row>
    <row r="986" spans="2:2" x14ac:dyDescent="0.3">
      <c r="B986" s="138"/>
    </row>
    <row r="987" spans="2:2" x14ac:dyDescent="0.3">
      <c r="B987" s="138"/>
    </row>
    <row r="988" spans="2:2" x14ac:dyDescent="0.3">
      <c r="B988" s="138"/>
    </row>
    <row r="989" spans="2:2" x14ac:dyDescent="0.3">
      <c r="B989" s="138"/>
    </row>
    <row r="990" spans="2:2" x14ac:dyDescent="0.3">
      <c r="B990" s="138"/>
    </row>
    <row r="991" spans="2:2" x14ac:dyDescent="0.3">
      <c r="B991" s="138"/>
    </row>
    <row r="992" spans="2:2" x14ac:dyDescent="0.3">
      <c r="B992" s="138"/>
    </row>
    <row r="993" spans="2:2" x14ac:dyDescent="0.3">
      <c r="B993" s="138"/>
    </row>
    <row r="994" spans="2:2" x14ac:dyDescent="0.3">
      <c r="B994" s="138"/>
    </row>
    <row r="995" spans="2:2" x14ac:dyDescent="0.3">
      <c r="B995" s="138"/>
    </row>
    <row r="996" spans="2:2" x14ac:dyDescent="0.3">
      <c r="B996" s="138"/>
    </row>
    <row r="997" spans="2:2" x14ac:dyDescent="0.3">
      <c r="B997" s="138"/>
    </row>
    <row r="998" spans="2:2" x14ac:dyDescent="0.3">
      <c r="B998" s="138"/>
    </row>
    <row r="999" spans="2:2" x14ac:dyDescent="0.3">
      <c r="B999" s="138"/>
    </row>
    <row r="1000" spans="2:2" x14ac:dyDescent="0.3">
      <c r="B1000" s="138"/>
    </row>
    <row r="1001" spans="2:2" x14ac:dyDescent="0.3">
      <c r="B1001" s="138"/>
    </row>
    <row r="1002" spans="2:2" x14ac:dyDescent="0.3">
      <c r="B1002" s="138"/>
    </row>
    <row r="1003" spans="2:2" x14ac:dyDescent="0.3">
      <c r="B1003" s="138"/>
    </row>
    <row r="1004" spans="2:2" x14ac:dyDescent="0.3">
      <c r="B1004" s="138"/>
    </row>
    <row r="1005" spans="2:2" x14ac:dyDescent="0.3">
      <c r="B1005" s="138"/>
    </row>
    <row r="1006" spans="2:2" x14ac:dyDescent="0.3">
      <c r="B1006" s="138"/>
    </row>
    <row r="1007" spans="2:2" x14ac:dyDescent="0.3">
      <c r="B1007" s="138"/>
    </row>
    <row r="1008" spans="2:2" x14ac:dyDescent="0.3">
      <c r="B1008" s="138"/>
    </row>
    <row r="1009" spans="2:2" x14ac:dyDescent="0.3">
      <c r="B1009" s="138"/>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9208EA7F-45EC-4363-9070-316BD1A38918}">
          <x14:formula1>
            <xm:f>'VV Dropdown'!$B$4:$B$8</xm:f>
          </x14:formula1>
          <xm:sqref>F16:F27</xm:sqref>
        </x14:dataValidation>
        <x14:dataValidation type="list" allowBlank="1" showInputMessage="1" showErrorMessage="1" xr:uid="{6F0DC4CE-99B0-4FDD-B1D5-17ECFBE57B61}">
          <x14:formula1>
            <xm:f>'VV Dropdown'!$AD$4</xm:f>
          </x14:formula1>
          <xm:sqref>B16:B27</xm:sqref>
        </x14:dataValidation>
        <x14:dataValidation type="list" allowBlank="1" showInputMessage="1" showErrorMessage="1" xr:uid="{6B70A2C0-94B0-45FC-8486-E742175FC6AD}">
          <x14:formula1>
            <xm:f>'VV Dropdown'!$AE$31</xm:f>
          </x14:formula1>
          <xm:sqref>C16:C27</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9E50A-1B91-49B3-95E7-539C4C0BCAFC}">
  <sheetPr>
    <tabColor rgb="FF71DBD4"/>
  </sheetPr>
  <dimension ref="A1:O1009"/>
  <sheetViews>
    <sheetView workbookViewId="0"/>
  </sheetViews>
  <sheetFormatPr defaultRowHeight="14.4" x14ac:dyDescent="0.3"/>
  <cols>
    <col min="1" max="1" width="39.6640625" style="114" customWidth="1"/>
    <col min="2" max="2" width="18.5546875" style="137" customWidth="1"/>
    <col min="3" max="3" width="15" style="114" customWidth="1"/>
    <col min="4" max="4" width="17.88671875" style="114" customWidth="1"/>
    <col min="5" max="5" width="14.109375" style="114" customWidth="1"/>
    <col min="6" max="6" width="14" style="114" customWidth="1"/>
    <col min="7" max="7" width="56.109375" style="114" customWidth="1"/>
    <col min="8" max="16384" width="8.88671875" style="114"/>
  </cols>
  <sheetData>
    <row r="1" spans="1:15" x14ac:dyDescent="0.3">
      <c r="A1" s="63" t="s">
        <v>0</v>
      </c>
      <c r="B1" s="144" t="s">
        <v>1</v>
      </c>
      <c r="C1" s="144" t="s">
        <v>2</v>
      </c>
      <c r="D1" s="145" t="s">
        <v>7</v>
      </c>
      <c r="E1" s="145" t="s">
        <v>718</v>
      </c>
      <c r="F1" s="145" t="s">
        <v>719</v>
      </c>
      <c r="G1" s="173" t="s">
        <v>14828</v>
      </c>
    </row>
    <row r="2" spans="1:15" s="4" customFormat="1" x14ac:dyDescent="0.3">
      <c r="A2" s="63" t="s">
        <v>753</v>
      </c>
      <c r="B2" s="176"/>
      <c r="C2" s="176"/>
      <c r="D2" s="176"/>
      <c r="E2" s="176"/>
      <c r="F2" s="176"/>
      <c r="G2" s="176"/>
      <c r="H2" s="69"/>
      <c r="I2" s="69"/>
      <c r="J2" s="69"/>
      <c r="K2" s="69"/>
      <c r="L2" s="69"/>
      <c r="M2" s="69"/>
      <c r="N2" s="3"/>
      <c r="O2" s="3"/>
    </row>
    <row r="3" spans="1:15" x14ac:dyDescent="0.3">
      <c r="A3" s="63" t="s">
        <v>29</v>
      </c>
      <c r="B3" s="146" t="s">
        <v>30</v>
      </c>
      <c r="C3" s="146" t="s">
        <v>410</v>
      </c>
      <c r="D3" s="146" t="s">
        <v>410</v>
      </c>
      <c r="E3" s="146" t="s">
        <v>410</v>
      </c>
      <c r="F3" s="146" t="s">
        <v>410</v>
      </c>
      <c r="G3" s="174" t="s">
        <v>14830</v>
      </c>
    </row>
    <row r="4" spans="1:15" x14ac:dyDescent="0.3">
      <c r="A4" s="63" t="s">
        <v>34</v>
      </c>
      <c r="B4" s="146" t="s">
        <v>35</v>
      </c>
      <c r="C4" s="146" t="s">
        <v>15733</v>
      </c>
      <c r="D4" s="146" t="s">
        <v>40</v>
      </c>
      <c r="E4" s="625" t="s">
        <v>17496</v>
      </c>
      <c r="F4" s="625" t="s">
        <v>17497</v>
      </c>
      <c r="G4" s="174" t="s">
        <v>14831</v>
      </c>
    </row>
    <row r="5" spans="1:15" x14ac:dyDescent="0.3">
      <c r="A5" s="63" t="s">
        <v>55</v>
      </c>
      <c r="B5" s="146" t="s">
        <v>56</v>
      </c>
      <c r="C5" s="146" t="s">
        <v>57</v>
      </c>
      <c r="D5" s="146" t="s">
        <v>62</v>
      </c>
      <c r="E5" s="146" t="s">
        <v>15728</v>
      </c>
      <c r="F5" s="146" t="s">
        <v>59</v>
      </c>
      <c r="G5" s="174" t="s">
        <v>14829</v>
      </c>
    </row>
    <row r="6" spans="1:15" x14ac:dyDescent="0.3">
      <c r="A6" s="63" t="s">
        <v>81</v>
      </c>
      <c r="B6" s="146" t="s">
        <v>82</v>
      </c>
      <c r="C6" s="146" t="s">
        <v>82</v>
      </c>
      <c r="D6" s="146" t="s">
        <v>83</v>
      </c>
      <c r="E6" s="146" t="s">
        <v>83</v>
      </c>
      <c r="F6" s="146" t="s">
        <v>82</v>
      </c>
      <c r="G6" s="174" t="s">
        <v>83</v>
      </c>
    </row>
    <row r="7" spans="1:15" x14ac:dyDescent="0.3">
      <c r="A7" s="63" t="s">
        <v>89</v>
      </c>
      <c r="B7" s="494"/>
      <c r="C7" s="494"/>
      <c r="D7" s="482" t="s">
        <v>92</v>
      </c>
      <c r="E7" s="147" t="s">
        <v>90</v>
      </c>
      <c r="F7" s="495"/>
      <c r="G7" s="496"/>
    </row>
    <row r="8" spans="1:15" x14ac:dyDescent="0.3">
      <c r="A8" s="196" t="s">
        <v>94</v>
      </c>
      <c r="B8" s="494"/>
      <c r="C8" s="494"/>
      <c r="D8" s="484"/>
      <c r="E8" s="496"/>
      <c r="F8" s="496"/>
      <c r="G8" s="496"/>
    </row>
    <row r="9" spans="1:15" ht="16.2" customHeight="1" x14ac:dyDescent="0.3">
      <c r="A9" s="196" t="s">
        <v>97</v>
      </c>
      <c r="B9" s="494"/>
      <c r="C9" s="494"/>
      <c r="D9" s="484"/>
      <c r="E9" s="496"/>
      <c r="F9" s="496"/>
      <c r="G9" s="496"/>
    </row>
    <row r="10" spans="1:15" x14ac:dyDescent="0.3">
      <c r="A10" s="190" t="s">
        <v>99</v>
      </c>
      <c r="B10" s="147">
        <v>1</v>
      </c>
      <c r="C10" s="146">
        <v>1</v>
      </c>
      <c r="D10" s="198">
        <v>1</v>
      </c>
      <c r="E10" s="201">
        <v>1</v>
      </c>
      <c r="F10" s="201">
        <v>1</v>
      </c>
      <c r="G10" s="202">
        <v>1</v>
      </c>
    </row>
    <row r="11" spans="1:15" ht="17.399999999999999" customHeight="1" x14ac:dyDescent="0.3">
      <c r="A11" s="63" t="s">
        <v>674</v>
      </c>
      <c r="B11" s="496"/>
      <c r="C11" s="494"/>
      <c r="D11" s="484"/>
      <c r="E11" s="497"/>
      <c r="F11" s="497"/>
      <c r="G11" s="497"/>
    </row>
    <row r="12" spans="1:15" x14ac:dyDescent="0.3">
      <c r="A12" s="480" t="s">
        <v>744</v>
      </c>
      <c r="B12" s="148" t="s">
        <v>107</v>
      </c>
      <c r="C12" s="146" t="s">
        <v>107</v>
      </c>
      <c r="D12" s="485" t="s">
        <v>107</v>
      </c>
      <c r="E12" s="201" t="s">
        <v>107</v>
      </c>
      <c r="F12" s="498" t="s">
        <v>107</v>
      </c>
      <c r="G12" s="499" t="s">
        <v>107</v>
      </c>
    </row>
    <row r="13" spans="1:15" x14ac:dyDescent="0.3">
      <c r="A13" s="63" t="s">
        <v>109</v>
      </c>
      <c r="B13" s="500"/>
      <c r="C13" s="500"/>
      <c r="D13" s="486"/>
      <c r="E13" s="501"/>
      <c r="F13" s="501"/>
      <c r="G13" s="488"/>
    </row>
    <row r="14" spans="1:15" x14ac:dyDescent="0.3">
      <c r="A14" s="63" t="s">
        <v>761</v>
      </c>
      <c r="B14" s="500"/>
      <c r="C14" s="502"/>
      <c r="D14" s="488"/>
      <c r="E14" s="503"/>
      <c r="F14" s="503"/>
      <c r="G14" s="488"/>
    </row>
    <row r="15" spans="1:15" x14ac:dyDescent="0.3">
      <c r="A15" s="63" t="s">
        <v>114</v>
      </c>
      <c r="B15" s="494" t="s">
        <v>116</v>
      </c>
      <c r="C15" s="494" t="s">
        <v>116</v>
      </c>
      <c r="D15" s="490" t="s">
        <v>116</v>
      </c>
      <c r="E15" s="148" t="s">
        <v>116</v>
      </c>
      <c r="F15" s="504" t="s">
        <v>116</v>
      </c>
      <c r="G15" s="505" t="s">
        <v>116</v>
      </c>
    </row>
    <row r="16" spans="1:15" x14ac:dyDescent="0.3">
      <c r="A16" s="98" t="s">
        <v>117</v>
      </c>
      <c r="B16" s="506" t="s">
        <v>118</v>
      </c>
      <c r="C16" s="492" t="s">
        <v>14965</v>
      </c>
      <c r="D16" s="492" t="s">
        <v>124</v>
      </c>
      <c r="E16" s="492" t="s">
        <v>17494</v>
      </c>
      <c r="F16" s="507" t="s">
        <v>121</v>
      </c>
      <c r="G16" s="496" t="s">
        <v>15752</v>
      </c>
    </row>
    <row r="17" spans="1:7" x14ac:dyDescent="0.3">
      <c r="A17" s="151"/>
      <c r="B17" s="152"/>
      <c r="C17" s="155"/>
      <c r="D17" s="149"/>
      <c r="E17" s="150"/>
      <c r="F17" s="150"/>
      <c r="G17" s="132"/>
    </row>
    <row r="18" spans="1:7" x14ac:dyDescent="0.3">
      <c r="A18" s="151"/>
      <c r="B18" s="152"/>
      <c r="C18" s="155"/>
      <c r="D18" s="149"/>
      <c r="E18" s="150"/>
      <c r="F18" s="150"/>
      <c r="G18" s="132"/>
    </row>
    <row r="19" spans="1:7" x14ac:dyDescent="0.3">
      <c r="A19" s="153"/>
      <c r="B19" s="152"/>
      <c r="C19" s="155"/>
      <c r="D19" s="149"/>
      <c r="E19" s="150"/>
      <c r="F19" s="150"/>
      <c r="G19" s="132"/>
    </row>
    <row r="20" spans="1:7" x14ac:dyDescent="0.3">
      <c r="A20" s="153"/>
      <c r="B20" s="152"/>
      <c r="C20" s="155"/>
      <c r="D20" s="149"/>
      <c r="E20" s="150"/>
      <c r="F20" s="150"/>
      <c r="G20" s="132"/>
    </row>
    <row r="21" spans="1:7" x14ac:dyDescent="0.3">
      <c r="A21" s="153"/>
      <c r="B21" s="152"/>
      <c r="C21" s="155"/>
      <c r="D21" s="149"/>
      <c r="E21" s="150"/>
      <c r="F21" s="150"/>
      <c r="G21" s="132"/>
    </row>
    <row r="22" spans="1:7" x14ac:dyDescent="0.3">
      <c r="A22" s="153"/>
      <c r="B22" s="152"/>
      <c r="C22" s="155"/>
      <c r="D22" s="149"/>
      <c r="E22" s="150"/>
      <c r="F22" s="150"/>
      <c r="G22" s="132"/>
    </row>
    <row r="23" spans="1:7" x14ac:dyDescent="0.3">
      <c r="A23" s="153"/>
      <c r="B23" s="152"/>
      <c r="C23" s="155"/>
      <c r="D23" s="149"/>
      <c r="E23" s="150"/>
      <c r="F23" s="150"/>
      <c r="G23" s="132"/>
    </row>
    <row r="24" spans="1:7" x14ac:dyDescent="0.3">
      <c r="A24" s="153"/>
      <c r="B24" s="152"/>
      <c r="C24" s="155"/>
      <c r="D24" s="149"/>
      <c r="E24" s="149"/>
      <c r="F24" s="150"/>
      <c r="G24" s="132"/>
    </row>
    <row r="25" spans="1:7" x14ac:dyDescent="0.3">
      <c r="A25" s="139"/>
      <c r="B25" s="152"/>
      <c r="C25" s="155"/>
      <c r="D25" s="149"/>
      <c r="E25" s="139"/>
      <c r="F25" s="150"/>
      <c r="G25" s="132"/>
    </row>
    <row r="26" spans="1:7" x14ac:dyDescent="0.3">
      <c r="A26" s="139"/>
      <c r="B26" s="152"/>
      <c r="C26" s="155"/>
      <c r="D26" s="149"/>
      <c r="E26" s="139"/>
      <c r="F26" s="150"/>
      <c r="G26" s="132"/>
    </row>
    <row r="27" spans="1:7" x14ac:dyDescent="0.3">
      <c r="A27" s="132"/>
      <c r="B27" s="152"/>
      <c r="C27" s="150"/>
      <c r="D27" s="149"/>
      <c r="E27" s="132"/>
      <c r="F27" s="150"/>
      <c r="G27" s="132"/>
    </row>
    <row r="28" spans="1:7" x14ac:dyDescent="0.3">
      <c r="B28" s="138"/>
    </row>
    <row r="29" spans="1:7" x14ac:dyDescent="0.3">
      <c r="B29" s="138"/>
    </row>
    <row r="30" spans="1:7" x14ac:dyDescent="0.3">
      <c r="B30" s="138"/>
    </row>
    <row r="31" spans="1:7" x14ac:dyDescent="0.3">
      <c r="B31" s="138"/>
    </row>
    <row r="32" spans="1:7" x14ac:dyDescent="0.3">
      <c r="B32" s="138"/>
    </row>
    <row r="33" spans="2:2" x14ac:dyDescent="0.3">
      <c r="B33" s="138"/>
    </row>
    <row r="34" spans="2:2" x14ac:dyDescent="0.3">
      <c r="B34" s="138"/>
    </row>
    <row r="35" spans="2:2" x14ac:dyDescent="0.3">
      <c r="B35" s="138"/>
    </row>
    <row r="36" spans="2:2" x14ac:dyDescent="0.3">
      <c r="B36" s="138"/>
    </row>
    <row r="37" spans="2:2" x14ac:dyDescent="0.3">
      <c r="B37" s="138"/>
    </row>
    <row r="38" spans="2:2" x14ac:dyDescent="0.3">
      <c r="B38" s="138"/>
    </row>
    <row r="39" spans="2:2" x14ac:dyDescent="0.3">
      <c r="B39" s="138"/>
    </row>
    <row r="40" spans="2:2" x14ac:dyDescent="0.3">
      <c r="B40" s="138"/>
    </row>
    <row r="41" spans="2:2" x14ac:dyDescent="0.3">
      <c r="B41" s="138"/>
    </row>
    <row r="42" spans="2:2" x14ac:dyDescent="0.3">
      <c r="B42" s="138"/>
    </row>
    <row r="43" spans="2:2" x14ac:dyDescent="0.3">
      <c r="B43" s="138"/>
    </row>
    <row r="44" spans="2:2" x14ac:dyDescent="0.3">
      <c r="B44" s="138"/>
    </row>
    <row r="45" spans="2:2" x14ac:dyDescent="0.3">
      <c r="B45" s="138"/>
    </row>
    <row r="46" spans="2:2" x14ac:dyDescent="0.3">
      <c r="B46" s="138"/>
    </row>
    <row r="47" spans="2:2" x14ac:dyDescent="0.3">
      <c r="B47" s="138"/>
    </row>
    <row r="48" spans="2:2" x14ac:dyDescent="0.3">
      <c r="B48" s="138"/>
    </row>
    <row r="49" spans="2:2" x14ac:dyDescent="0.3">
      <c r="B49" s="138"/>
    </row>
    <row r="50" spans="2:2" x14ac:dyDescent="0.3">
      <c r="B50" s="138"/>
    </row>
    <row r="51" spans="2:2" x14ac:dyDescent="0.3">
      <c r="B51" s="138"/>
    </row>
    <row r="52" spans="2:2" x14ac:dyDescent="0.3">
      <c r="B52" s="138"/>
    </row>
    <row r="53" spans="2:2" x14ac:dyDescent="0.3">
      <c r="B53" s="138"/>
    </row>
    <row r="54" spans="2:2" x14ac:dyDescent="0.3">
      <c r="B54" s="138"/>
    </row>
    <row r="55" spans="2:2" x14ac:dyDescent="0.3">
      <c r="B55" s="138"/>
    </row>
    <row r="56" spans="2:2" x14ac:dyDescent="0.3">
      <c r="B56" s="138"/>
    </row>
    <row r="57" spans="2:2" x14ac:dyDescent="0.3">
      <c r="B57" s="138"/>
    </row>
    <row r="58" spans="2:2" x14ac:dyDescent="0.3">
      <c r="B58" s="138"/>
    </row>
    <row r="59" spans="2:2" x14ac:dyDescent="0.3">
      <c r="B59" s="138"/>
    </row>
    <row r="60" spans="2:2" x14ac:dyDescent="0.3">
      <c r="B60" s="138"/>
    </row>
    <row r="61" spans="2:2" x14ac:dyDescent="0.3">
      <c r="B61" s="138"/>
    </row>
    <row r="62" spans="2:2" x14ac:dyDescent="0.3">
      <c r="B62" s="138"/>
    </row>
    <row r="63" spans="2:2" x14ac:dyDescent="0.3">
      <c r="B63" s="138"/>
    </row>
    <row r="64" spans="2:2" x14ac:dyDescent="0.3">
      <c r="B64" s="138"/>
    </row>
    <row r="65" spans="2:2" x14ac:dyDescent="0.3">
      <c r="B65" s="138"/>
    </row>
    <row r="66" spans="2:2" x14ac:dyDescent="0.3">
      <c r="B66" s="138"/>
    </row>
    <row r="67" spans="2:2" x14ac:dyDescent="0.3">
      <c r="B67" s="138"/>
    </row>
    <row r="68" spans="2:2" x14ac:dyDescent="0.3">
      <c r="B68" s="138"/>
    </row>
    <row r="69" spans="2:2" x14ac:dyDescent="0.3">
      <c r="B69" s="138"/>
    </row>
    <row r="70" spans="2:2" x14ac:dyDescent="0.3">
      <c r="B70" s="138"/>
    </row>
    <row r="71" spans="2:2" x14ac:dyDescent="0.3">
      <c r="B71" s="138"/>
    </row>
    <row r="72" spans="2:2" x14ac:dyDescent="0.3">
      <c r="B72" s="138"/>
    </row>
    <row r="73" spans="2:2" x14ac:dyDescent="0.3">
      <c r="B73" s="138"/>
    </row>
    <row r="74" spans="2:2" x14ac:dyDescent="0.3">
      <c r="B74" s="138"/>
    </row>
    <row r="75" spans="2:2" x14ac:dyDescent="0.3">
      <c r="B75" s="138"/>
    </row>
    <row r="76" spans="2:2" x14ac:dyDescent="0.3">
      <c r="B76" s="138"/>
    </row>
    <row r="77" spans="2:2" x14ac:dyDescent="0.3">
      <c r="B77" s="138"/>
    </row>
    <row r="78" spans="2:2" x14ac:dyDescent="0.3">
      <c r="B78" s="138"/>
    </row>
    <row r="79" spans="2:2" x14ac:dyDescent="0.3">
      <c r="B79" s="138"/>
    </row>
    <row r="80" spans="2:2" x14ac:dyDescent="0.3">
      <c r="B80" s="138"/>
    </row>
    <row r="81" spans="2:2" x14ac:dyDescent="0.3">
      <c r="B81" s="138"/>
    </row>
    <row r="82" spans="2:2" x14ac:dyDescent="0.3">
      <c r="B82" s="138"/>
    </row>
    <row r="83" spans="2:2" x14ac:dyDescent="0.3">
      <c r="B83" s="138"/>
    </row>
    <row r="84" spans="2:2" x14ac:dyDescent="0.3">
      <c r="B84" s="138"/>
    </row>
    <row r="85" spans="2:2" x14ac:dyDescent="0.3">
      <c r="B85" s="138"/>
    </row>
    <row r="86" spans="2:2" x14ac:dyDescent="0.3">
      <c r="B86" s="138"/>
    </row>
    <row r="87" spans="2:2" x14ac:dyDescent="0.3">
      <c r="B87" s="138"/>
    </row>
    <row r="88" spans="2:2" x14ac:dyDescent="0.3">
      <c r="B88" s="138"/>
    </row>
    <row r="89" spans="2:2" x14ac:dyDescent="0.3">
      <c r="B89" s="138"/>
    </row>
    <row r="90" spans="2:2" x14ac:dyDescent="0.3">
      <c r="B90" s="138"/>
    </row>
    <row r="91" spans="2:2" x14ac:dyDescent="0.3">
      <c r="B91" s="138"/>
    </row>
    <row r="92" spans="2:2" x14ac:dyDescent="0.3">
      <c r="B92" s="138"/>
    </row>
    <row r="93" spans="2:2" x14ac:dyDescent="0.3">
      <c r="B93" s="138"/>
    </row>
    <row r="94" spans="2:2" x14ac:dyDescent="0.3">
      <c r="B94" s="138"/>
    </row>
    <row r="95" spans="2:2" x14ac:dyDescent="0.3">
      <c r="B95" s="138"/>
    </row>
    <row r="96" spans="2:2" x14ac:dyDescent="0.3">
      <c r="B96" s="138"/>
    </row>
    <row r="97" spans="2:2" x14ac:dyDescent="0.3">
      <c r="B97" s="138"/>
    </row>
    <row r="98" spans="2:2" x14ac:dyDescent="0.3">
      <c r="B98" s="138"/>
    </row>
    <row r="99" spans="2:2" x14ac:dyDescent="0.3">
      <c r="B99" s="138"/>
    </row>
    <row r="100" spans="2:2" x14ac:dyDescent="0.3">
      <c r="B100" s="138"/>
    </row>
    <row r="101" spans="2:2" x14ac:dyDescent="0.3">
      <c r="B101" s="138"/>
    </row>
    <row r="102" spans="2:2" x14ac:dyDescent="0.3">
      <c r="B102" s="138"/>
    </row>
    <row r="103" spans="2:2" x14ac:dyDescent="0.3">
      <c r="B103" s="138"/>
    </row>
    <row r="104" spans="2:2" x14ac:dyDescent="0.3">
      <c r="B104" s="138"/>
    </row>
    <row r="105" spans="2:2" x14ac:dyDescent="0.3">
      <c r="B105" s="138"/>
    </row>
    <row r="106" spans="2:2" x14ac:dyDescent="0.3">
      <c r="B106" s="138"/>
    </row>
    <row r="107" spans="2:2" x14ac:dyDescent="0.3">
      <c r="B107" s="138"/>
    </row>
    <row r="108" spans="2:2" x14ac:dyDescent="0.3">
      <c r="B108" s="138"/>
    </row>
    <row r="109" spans="2:2" x14ac:dyDescent="0.3">
      <c r="B109" s="138"/>
    </row>
    <row r="110" spans="2:2" x14ac:dyDescent="0.3">
      <c r="B110" s="138"/>
    </row>
    <row r="111" spans="2:2" x14ac:dyDescent="0.3">
      <c r="B111" s="138"/>
    </row>
    <row r="112" spans="2:2" x14ac:dyDescent="0.3">
      <c r="B112" s="138"/>
    </row>
    <row r="113" spans="2:2" x14ac:dyDescent="0.3">
      <c r="B113" s="138"/>
    </row>
    <row r="114" spans="2:2" x14ac:dyDescent="0.3">
      <c r="B114" s="138"/>
    </row>
    <row r="115" spans="2:2" x14ac:dyDescent="0.3">
      <c r="B115" s="138"/>
    </row>
    <row r="116" spans="2:2" x14ac:dyDescent="0.3">
      <c r="B116" s="138"/>
    </row>
    <row r="117" spans="2:2" x14ac:dyDescent="0.3">
      <c r="B117" s="138"/>
    </row>
    <row r="118" spans="2:2" x14ac:dyDescent="0.3">
      <c r="B118" s="138"/>
    </row>
    <row r="119" spans="2:2" x14ac:dyDescent="0.3">
      <c r="B119" s="138"/>
    </row>
    <row r="120" spans="2:2" x14ac:dyDescent="0.3">
      <c r="B120" s="138"/>
    </row>
    <row r="121" spans="2:2" x14ac:dyDescent="0.3">
      <c r="B121" s="138"/>
    </row>
    <row r="122" spans="2:2" x14ac:dyDescent="0.3">
      <c r="B122" s="138"/>
    </row>
    <row r="123" spans="2:2" x14ac:dyDescent="0.3">
      <c r="B123" s="138"/>
    </row>
    <row r="124" spans="2:2" x14ac:dyDescent="0.3">
      <c r="B124" s="138"/>
    </row>
    <row r="125" spans="2:2" x14ac:dyDescent="0.3">
      <c r="B125" s="138"/>
    </row>
    <row r="126" spans="2:2" x14ac:dyDescent="0.3">
      <c r="B126" s="138"/>
    </row>
    <row r="127" spans="2:2" x14ac:dyDescent="0.3">
      <c r="B127" s="138"/>
    </row>
    <row r="128" spans="2:2" x14ac:dyDescent="0.3">
      <c r="B128" s="138"/>
    </row>
    <row r="129" spans="2:2" x14ac:dyDescent="0.3">
      <c r="B129" s="138"/>
    </row>
    <row r="130" spans="2:2" x14ac:dyDescent="0.3">
      <c r="B130" s="138"/>
    </row>
    <row r="131" spans="2:2" x14ac:dyDescent="0.3">
      <c r="B131" s="138"/>
    </row>
    <row r="132" spans="2:2" x14ac:dyDescent="0.3">
      <c r="B132" s="138"/>
    </row>
    <row r="133" spans="2:2" x14ac:dyDescent="0.3">
      <c r="B133" s="138"/>
    </row>
    <row r="134" spans="2:2" x14ac:dyDescent="0.3">
      <c r="B134" s="138"/>
    </row>
    <row r="135" spans="2:2" x14ac:dyDescent="0.3">
      <c r="B135" s="138"/>
    </row>
    <row r="136" spans="2:2" x14ac:dyDescent="0.3">
      <c r="B136" s="138"/>
    </row>
    <row r="137" spans="2:2" x14ac:dyDescent="0.3">
      <c r="B137" s="138"/>
    </row>
    <row r="138" spans="2:2" x14ac:dyDescent="0.3">
      <c r="B138" s="138"/>
    </row>
    <row r="139" spans="2:2" x14ac:dyDescent="0.3">
      <c r="B139" s="138"/>
    </row>
    <row r="140" spans="2:2" x14ac:dyDescent="0.3">
      <c r="B140" s="138"/>
    </row>
    <row r="141" spans="2:2" x14ac:dyDescent="0.3">
      <c r="B141" s="138"/>
    </row>
    <row r="142" spans="2:2" x14ac:dyDescent="0.3">
      <c r="B142" s="138"/>
    </row>
    <row r="143" spans="2:2" x14ac:dyDescent="0.3">
      <c r="B143" s="138"/>
    </row>
    <row r="144" spans="2:2" x14ac:dyDescent="0.3">
      <c r="B144" s="138"/>
    </row>
    <row r="145" spans="2:2" x14ac:dyDescent="0.3">
      <c r="B145" s="138"/>
    </row>
    <row r="146" spans="2:2" x14ac:dyDescent="0.3">
      <c r="B146" s="138"/>
    </row>
    <row r="147" spans="2:2" x14ac:dyDescent="0.3">
      <c r="B147" s="138"/>
    </row>
    <row r="148" spans="2:2" x14ac:dyDescent="0.3">
      <c r="B148" s="138"/>
    </row>
    <row r="149" spans="2:2" x14ac:dyDescent="0.3">
      <c r="B149" s="138"/>
    </row>
    <row r="150" spans="2:2" x14ac:dyDescent="0.3">
      <c r="B150" s="138"/>
    </row>
    <row r="151" spans="2:2" x14ac:dyDescent="0.3">
      <c r="B151" s="138"/>
    </row>
    <row r="152" spans="2:2" x14ac:dyDescent="0.3">
      <c r="B152" s="138"/>
    </row>
    <row r="153" spans="2:2" x14ac:dyDescent="0.3">
      <c r="B153" s="138"/>
    </row>
    <row r="154" spans="2:2" x14ac:dyDescent="0.3">
      <c r="B154" s="138"/>
    </row>
    <row r="155" spans="2:2" x14ac:dyDescent="0.3">
      <c r="B155" s="138"/>
    </row>
    <row r="156" spans="2:2" x14ac:dyDescent="0.3">
      <c r="B156" s="138"/>
    </row>
    <row r="157" spans="2:2" x14ac:dyDescent="0.3">
      <c r="B157" s="138"/>
    </row>
    <row r="158" spans="2:2" x14ac:dyDescent="0.3">
      <c r="B158" s="138"/>
    </row>
    <row r="159" spans="2:2" x14ac:dyDescent="0.3">
      <c r="B159" s="138"/>
    </row>
    <row r="160" spans="2:2" x14ac:dyDescent="0.3">
      <c r="B160" s="138"/>
    </row>
    <row r="161" spans="2:2" x14ac:dyDescent="0.3">
      <c r="B161" s="138"/>
    </row>
    <row r="162" spans="2:2" x14ac:dyDescent="0.3">
      <c r="B162" s="138"/>
    </row>
    <row r="163" spans="2:2" x14ac:dyDescent="0.3">
      <c r="B163" s="138"/>
    </row>
    <row r="164" spans="2:2" x14ac:dyDescent="0.3">
      <c r="B164" s="138"/>
    </row>
    <row r="165" spans="2:2" x14ac:dyDescent="0.3">
      <c r="B165" s="138"/>
    </row>
    <row r="166" spans="2:2" x14ac:dyDescent="0.3">
      <c r="B166" s="138"/>
    </row>
    <row r="167" spans="2:2" x14ac:dyDescent="0.3">
      <c r="B167" s="138"/>
    </row>
    <row r="168" spans="2:2" x14ac:dyDescent="0.3">
      <c r="B168" s="138"/>
    </row>
    <row r="169" spans="2:2" x14ac:dyDescent="0.3">
      <c r="B169" s="138"/>
    </row>
    <row r="170" spans="2:2" x14ac:dyDescent="0.3">
      <c r="B170" s="138"/>
    </row>
    <row r="171" spans="2:2" x14ac:dyDescent="0.3">
      <c r="B171" s="138"/>
    </row>
    <row r="172" spans="2:2" x14ac:dyDescent="0.3">
      <c r="B172" s="138"/>
    </row>
    <row r="173" spans="2:2" x14ac:dyDescent="0.3">
      <c r="B173" s="138"/>
    </row>
    <row r="174" spans="2:2" x14ac:dyDescent="0.3">
      <c r="B174" s="138"/>
    </row>
    <row r="175" spans="2:2" x14ac:dyDescent="0.3">
      <c r="B175" s="138"/>
    </row>
    <row r="176" spans="2:2" x14ac:dyDescent="0.3">
      <c r="B176" s="138"/>
    </row>
    <row r="177" spans="2:2" x14ac:dyDescent="0.3">
      <c r="B177" s="138"/>
    </row>
    <row r="178" spans="2:2" x14ac:dyDescent="0.3">
      <c r="B178" s="138"/>
    </row>
    <row r="179" spans="2:2" x14ac:dyDescent="0.3">
      <c r="B179" s="138"/>
    </row>
    <row r="180" spans="2:2" x14ac:dyDescent="0.3">
      <c r="B180" s="138"/>
    </row>
    <row r="181" spans="2:2" x14ac:dyDescent="0.3">
      <c r="B181" s="138"/>
    </row>
    <row r="182" spans="2:2" x14ac:dyDescent="0.3">
      <c r="B182" s="138"/>
    </row>
    <row r="183" spans="2:2" x14ac:dyDescent="0.3">
      <c r="B183" s="138"/>
    </row>
    <row r="184" spans="2:2" x14ac:dyDescent="0.3">
      <c r="B184" s="138"/>
    </row>
    <row r="185" spans="2:2" x14ac:dyDescent="0.3">
      <c r="B185" s="138"/>
    </row>
    <row r="186" spans="2:2" x14ac:dyDescent="0.3">
      <c r="B186" s="138"/>
    </row>
    <row r="187" spans="2:2" x14ac:dyDescent="0.3">
      <c r="B187" s="138"/>
    </row>
    <row r="188" spans="2:2" x14ac:dyDescent="0.3">
      <c r="B188" s="138"/>
    </row>
    <row r="189" spans="2:2" x14ac:dyDescent="0.3">
      <c r="B189" s="138"/>
    </row>
    <row r="190" spans="2:2" x14ac:dyDescent="0.3">
      <c r="B190" s="138"/>
    </row>
    <row r="191" spans="2:2" x14ac:dyDescent="0.3">
      <c r="B191" s="138"/>
    </row>
    <row r="192" spans="2:2" x14ac:dyDescent="0.3">
      <c r="B192" s="138"/>
    </row>
    <row r="193" spans="2:2" x14ac:dyDescent="0.3">
      <c r="B193" s="138"/>
    </row>
    <row r="194" spans="2:2" x14ac:dyDescent="0.3">
      <c r="B194" s="138"/>
    </row>
    <row r="195" spans="2:2" x14ac:dyDescent="0.3">
      <c r="B195" s="138"/>
    </row>
    <row r="196" spans="2:2" x14ac:dyDescent="0.3">
      <c r="B196" s="138"/>
    </row>
    <row r="197" spans="2:2" x14ac:dyDescent="0.3">
      <c r="B197" s="138"/>
    </row>
    <row r="198" spans="2:2" x14ac:dyDescent="0.3">
      <c r="B198" s="138"/>
    </row>
    <row r="199" spans="2:2" x14ac:dyDescent="0.3">
      <c r="B199" s="138"/>
    </row>
    <row r="200" spans="2:2" x14ac:dyDescent="0.3">
      <c r="B200" s="138"/>
    </row>
    <row r="201" spans="2:2" x14ac:dyDescent="0.3">
      <c r="B201" s="138"/>
    </row>
    <row r="202" spans="2:2" x14ac:dyDescent="0.3">
      <c r="B202" s="138"/>
    </row>
    <row r="203" spans="2:2" x14ac:dyDescent="0.3">
      <c r="B203" s="138"/>
    </row>
    <row r="204" spans="2:2" x14ac:dyDescent="0.3">
      <c r="B204" s="138"/>
    </row>
    <row r="205" spans="2:2" x14ac:dyDescent="0.3">
      <c r="B205" s="138"/>
    </row>
    <row r="206" spans="2:2" x14ac:dyDescent="0.3">
      <c r="B206" s="138"/>
    </row>
    <row r="207" spans="2:2" x14ac:dyDescent="0.3">
      <c r="B207" s="138"/>
    </row>
    <row r="208" spans="2:2" x14ac:dyDescent="0.3">
      <c r="B208" s="138"/>
    </row>
    <row r="209" spans="2:2" x14ac:dyDescent="0.3">
      <c r="B209" s="138"/>
    </row>
    <row r="210" spans="2:2" x14ac:dyDescent="0.3">
      <c r="B210" s="138"/>
    </row>
    <row r="211" spans="2:2" x14ac:dyDescent="0.3">
      <c r="B211" s="138"/>
    </row>
    <row r="212" spans="2:2" x14ac:dyDescent="0.3">
      <c r="B212" s="138"/>
    </row>
    <row r="213" spans="2:2" x14ac:dyDescent="0.3">
      <c r="B213" s="138"/>
    </row>
    <row r="214" spans="2:2" x14ac:dyDescent="0.3">
      <c r="B214" s="138"/>
    </row>
    <row r="215" spans="2:2" x14ac:dyDescent="0.3">
      <c r="B215" s="138"/>
    </row>
    <row r="216" spans="2:2" x14ac:dyDescent="0.3">
      <c r="B216" s="138"/>
    </row>
    <row r="217" spans="2:2" x14ac:dyDescent="0.3">
      <c r="B217" s="138"/>
    </row>
    <row r="218" spans="2:2" x14ac:dyDescent="0.3">
      <c r="B218" s="138"/>
    </row>
    <row r="219" spans="2:2" x14ac:dyDescent="0.3">
      <c r="B219" s="138"/>
    </row>
    <row r="220" spans="2:2" x14ac:dyDescent="0.3">
      <c r="B220" s="138"/>
    </row>
    <row r="221" spans="2:2" x14ac:dyDescent="0.3">
      <c r="B221" s="138"/>
    </row>
    <row r="222" spans="2:2" x14ac:dyDescent="0.3">
      <c r="B222" s="138"/>
    </row>
    <row r="223" spans="2:2" x14ac:dyDescent="0.3">
      <c r="B223" s="138"/>
    </row>
    <row r="224" spans="2:2" x14ac:dyDescent="0.3">
      <c r="B224" s="138"/>
    </row>
    <row r="225" spans="2:2" x14ac:dyDescent="0.3">
      <c r="B225" s="138"/>
    </row>
    <row r="226" spans="2:2" x14ac:dyDescent="0.3">
      <c r="B226" s="138"/>
    </row>
    <row r="227" spans="2:2" x14ac:dyDescent="0.3">
      <c r="B227" s="138"/>
    </row>
    <row r="228" spans="2:2" x14ac:dyDescent="0.3">
      <c r="B228" s="138"/>
    </row>
    <row r="229" spans="2:2" x14ac:dyDescent="0.3">
      <c r="B229" s="138"/>
    </row>
    <row r="230" spans="2:2" x14ac:dyDescent="0.3">
      <c r="B230" s="138"/>
    </row>
    <row r="231" spans="2:2" x14ac:dyDescent="0.3">
      <c r="B231" s="138"/>
    </row>
    <row r="232" spans="2:2" x14ac:dyDescent="0.3">
      <c r="B232" s="138"/>
    </row>
    <row r="233" spans="2:2" x14ac:dyDescent="0.3">
      <c r="B233" s="138"/>
    </row>
    <row r="234" spans="2:2" x14ac:dyDescent="0.3">
      <c r="B234" s="138"/>
    </row>
    <row r="235" spans="2:2" x14ac:dyDescent="0.3">
      <c r="B235" s="138"/>
    </row>
    <row r="236" spans="2:2" x14ac:dyDescent="0.3">
      <c r="B236" s="138"/>
    </row>
    <row r="237" spans="2:2" x14ac:dyDescent="0.3">
      <c r="B237" s="138"/>
    </row>
    <row r="238" spans="2:2" x14ac:dyDescent="0.3">
      <c r="B238" s="138"/>
    </row>
    <row r="239" spans="2:2" x14ac:dyDescent="0.3">
      <c r="B239" s="138"/>
    </row>
    <row r="240" spans="2:2" x14ac:dyDescent="0.3">
      <c r="B240" s="138"/>
    </row>
    <row r="241" spans="2:2" x14ac:dyDescent="0.3">
      <c r="B241" s="138"/>
    </row>
    <row r="242" spans="2:2" x14ac:dyDescent="0.3">
      <c r="B242" s="138"/>
    </row>
    <row r="243" spans="2:2" x14ac:dyDescent="0.3">
      <c r="B243" s="138"/>
    </row>
    <row r="244" spans="2:2" x14ac:dyDescent="0.3">
      <c r="B244" s="138"/>
    </row>
    <row r="245" spans="2:2" x14ac:dyDescent="0.3">
      <c r="B245" s="138"/>
    </row>
    <row r="246" spans="2:2" x14ac:dyDescent="0.3">
      <c r="B246" s="138"/>
    </row>
    <row r="247" spans="2:2" x14ac:dyDescent="0.3">
      <c r="B247" s="138"/>
    </row>
    <row r="248" spans="2:2" x14ac:dyDescent="0.3">
      <c r="B248" s="138"/>
    </row>
    <row r="249" spans="2:2" x14ac:dyDescent="0.3">
      <c r="B249" s="138"/>
    </row>
    <row r="250" spans="2:2" x14ac:dyDescent="0.3">
      <c r="B250" s="138"/>
    </row>
    <row r="251" spans="2:2" x14ac:dyDescent="0.3">
      <c r="B251" s="138"/>
    </row>
    <row r="252" spans="2:2" x14ac:dyDescent="0.3">
      <c r="B252" s="138"/>
    </row>
    <row r="253" spans="2:2" x14ac:dyDescent="0.3">
      <c r="B253" s="138"/>
    </row>
    <row r="254" spans="2:2" x14ac:dyDescent="0.3">
      <c r="B254" s="138"/>
    </row>
    <row r="255" spans="2:2" x14ac:dyDescent="0.3">
      <c r="B255" s="138"/>
    </row>
    <row r="256" spans="2:2" x14ac:dyDescent="0.3">
      <c r="B256" s="138"/>
    </row>
    <row r="257" spans="2:2" x14ac:dyDescent="0.3">
      <c r="B257" s="138"/>
    </row>
    <row r="258" spans="2:2" x14ac:dyDescent="0.3">
      <c r="B258" s="138"/>
    </row>
    <row r="259" spans="2:2" x14ac:dyDescent="0.3">
      <c r="B259" s="138"/>
    </row>
    <row r="260" spans="2:2" x14ac:dyDescent="0.3">
      <c r="B260" s="138"/>
    </row>
    <row r="261" spans="2:2" x14ac:dyDescent="0.3">
      <c r="B261" s="138"/>
    </row>
    <row r="262" spans="2:2" x14ac:dyDescent="0.3">
      <c r="B262" s="138"/>
    </row>
    <row r="263" spans="2:2" x14ac:dyDescent="0.3">
      <c r="B263" s="138"/>
    </row>
    <row r="264" spans="2:2" x14ac:dyDescent="0.3">
      <c r="B264" s="138"/>
    </row>
    <row r="265" spans="2:2" x14ac:dyDescent="0.3">
      <c r="B265" s="138"/>
    </row>
    <row r="266" spans="2:2" x14ac:dyDescent="0.3">
      <c r="B266" s="138"/>
    </row>
    <row r="267" spans="2:2" x14ac:dyDescent="0.3">
      <c r="B267" s="138"/>
    </row>
    <row r="268" spans="2:2" x14ac:dyDescent="0.3">
      <c r="B268" s="138"/>
    </row>
    <row r="269" spans="2:2" x14ac:dyDescent="0.3">
      <c r="B269" s="138"/>
    </row>
    <row r="270" spans="2:2" x14ac:dyDescent="0.3">
      <c r="B270" s="138"/>
    </row>
    <row r="271" spans="2:2" x14ac:dyDescent="0.3">
      <c r="B271" s="138"/>
    </row>
    <row r="272" spans="2:2" x14ac:dyDescent="0.3">
      <c r="B272" s="138"/>
    </row>
    <row r="273" spans="2:2" x14ac:dyDescent="0.3">
      <c r="B273" s="138"/>
    </row>
    <row r="274" spans="2:2" x14ac:dyDescent="0.3">
      <c r="B274" s="138"/>
    </row>
    <row r="275" spans="2:2" x14ac:dyDescent="0.3">
      <c r="B275" s="138"/>
    </row>
    <row r="276" spans="2:2" x14ac:dyDescent="0.3">
      <c r="B276" s="138"/>
    </row>
    <row r="277" spans="2:2" x14ac:dyDescent="0.3">
      <c r="B277" s="138"/>
    </row>
    <row r="278" spans="2:2" x14ac:dyDescent="0.3">
      <c r="B278" s="138"/>
    </row>
    <row r="279" spans="2:2" x14ac:dyDescent="0.3">
      <c r="B279" s="138"/>
    </row>
    <row r="280" spans="2:2" x14ac:dyDescent="0.3">
      <c r="B280" s="138"/>
    </row>
    <row r="281" spans="2:2" x14ac:dyDescent="0.3">
      <c r="B281" s="138"/>
    </row>
    <row r="282" spans="2:2" x14ac:dyDescent="0.3">
      <c r="B282" s="138"/>
    </row>
    <row r="283" spans="2:2" x14ac:dyDescent="0.3">
      <c r="B283" s="138"/>
    </row>
    <row r="284" spans="2:2" x14ac:dyDescent="0.3">
      <c r="B284" s="138"/>
    </row>
    <row r="285" spans="2:2" x14ac:dyDescent="0.3">
      <c r="B285" s="138"/>
    </row>
    <row r="286" spans="2:2" x14ac:dyDescent="0.3">
      <c r="B286" s="138"/>
    </row>
    <row r="287" spans="2:2" x14ac:dyDescent="0.3">
      <c r="B287" s="138"/>
    </row>
    <row r="288" spans="2:2" x14ac:dyDescent="0.3">
      <c r="B288" s="138"/>
    </row>
    <row r="289" spans="2:2" x14ac:dyDescent="0.3">
      <c r="B289" s="138"/>
    </row>
    <row r="290" spans="2:2" x14ac:dyDescent="0.3">
      <c r="B290" s="138"/>
    </row>
    <row r="291" spans="2:2" x14ac:dyDescent="0.3">
      <c r="B291" s="138"/>
    </row>
    <row r="292" spans="2:2" x14ac:dyDescent="0.3">
      <c r="B292" s="138"/>
    </row>
    <row r="293" spans="2:2" x14ac:dyDescent="0.3">
      <c r="B293" s="138"/>
    </row>
    <row r="294" spans="2:2" x14ac:dyDescent="0.3">
      <c r="B294" s="138"/>
    </row>
    <row r="295" spans="2:2" x14ac:dyDescent="0.3">
      <c r="B295" s="138"/>
    </row>
    <row r="296" spans="2:2" x14ac:dyDescent="0.3">
      <c r="B296" s="138"/>
    </row>
    <row r="297" spans="2:2" x14ac:dyDescent="0.3">
      <c r="B297" s="138"/>
    </row>
    <row r="298" spans="2:2" x14ac:dyDescent="0.3">
      <c r="B298" s="138"/>
    </row>
    <row r="299" spans="2:2" x14ac:dyDescent="0.3">
      <c r="B299" s="138"/>
    </row>
    <row r="300" spans="2:2" x14ac:dyDescent="0.3">
      <c r="B300" s="138"/>
    </row>
    <row r="301" spans="2:2" x14ac:dyDescent="0.3">
      <c r="B301" s="138"/>
    </row>
    <row r="302" spans="2:2" x14ac:dyDescent="0.3">
      <c r="B302" s="138"/>
    </row>
    <row r="303" spans="2:2" x14ac:dyDescent="0.3">
      <c r="B303" s="138"/>
    </row>
    <row r="304" spans="2:2" x14ac:dyDescent="0.3">
      <c r="B304" s="138"/>
    </row>
    <row r="305" spans="2:2" x14ac:dyDescent="0.3">
      <c r="B305" s="138"/>
    </row>
    <row r="306" spans="2:2" x14ac:dyDescent="0.3">
      <c r="B306" s="138"/>
    </row>
    <row r="307" spans="2:2" x14ac:dyDescent="0.3">
      <c r="B307" s="138"/>
    </row>
    <row r="308" spans="2:2" x14ac:dyDescent="0.3">
      <c r="B308" s="138"/>
    </row>
    <row r="309" spans="2:2" x14ac:dyDescent="0.3">
      <c r="B309" s="138"/>
    </row>
    <row r="310" spans="2:2" x14ac:dyDescent="0.3">
      <c r="B310" s="138"/>
    </row>
    <row r="311" spans="2:2" x14ac:dyDescent="0.3">
      <c r="B311" s="138"/>
    </row>
    <row r="312" spans="2:2" x14ac:dyDescent="0.3">
      <c r="B312" s="138"/>
    </row>
    <row r="313" spans="2:2" x14ac:dyDescent="0.3">
      <c r="B313" s="138"/>
    </row>
    <row r="314" spans="2:2" x14ac:dyDescent="0.3">
      <c r="B314" s="138"/>
    </row>
    <row r="315" spans="2:2" x14ac:dyDescent="0.3">
      <c r="B315" s="138"/>
    </row>
    <row r="316" spans="2:2" x14ac:dyDescent="0.3">
      <c r="B316" s="138"/>
    </row>
    <row r="317" spans="2:2" x14ac:dyDescent="0.3">
      <c r="B317" s="138"/>
    </row>
    <row r="318" spans="2:2" x14ac:dyDescent="0.3">
      <c r="B318" s="138"/>
    </row>
    <row r="319" spans="2:2" x14ac:dyDescent="0.3">
      <c r="B319" s="138"/>
    </row>
    <row r="320" spans="2:2" x14ac:dyDescent="0.3">
      <c r="B320" s="138"/>
    </row>
    <row r="321" spans="2:2" x14ac:dyDescent="0.3">
      <c r="B321" s="138"/>
    </row>
    <row r="322" spans="2:2" x14ac:dyDescent="0.3">
      <c r="B322" s="138"/>
    </row>
    <row r="323" spans="2:2" x14ac:dyDescent="0.3">
      <c r="B323" s="138"/>
    </row>
    <row r="324" spans="2:2" x14ac:dyDescent="0.3">
      <c r="B324" s="138"/>
    </row>
    <row r="325" spans="2:2" x14ac:dyDescent="0.3">
      <c r="B325" s="138"/>
    </row>
    <row r="326" spans="2:2" x14ac:dyDescent="0.3">
      <c r="B326" s="138"/>
    </row>
    <row r="327" spans="2:2" x14ac:dyDescent="0.3">
      <c r="B327" s="138"/>
    </row>
    <row r="328" spans="2:2" x14ac:dyDescent="0.3">
      <c r="B328" s="138"/>
    </row>
    <row r="329" spans="2:2" x14ac:dyDescent="0.3">
      <c r="B329" s="138"/>
    </row>
    <row r="330" spans="2:2" x14ac:dyDescent="0.3">
      <c r="B330" s="138"/>
    </row>
    <row r="331" spans="2:2" x14ac:dyDescent="0.3">
      <c r="B331" s="138"/>
    </row>
    <row r="332" spans="2:2" x14ac:dyDescent="0.3">
      <c r="B332" s="138"/>
    </row>
    <row r="333" spans="2:2" x14ac:dyDescent="0.3">
      <c r="B333" s="138"/>
    </row>
    <row r="334" spans="2:2" x14ac:dyDescent="0.3">
      <c r="B334" s="138"/>
    </row>
    <row r="335" spans="2:2" x14ac:dyDescent="0.3">
      <c r="B335" s="138"/>
    </row>
    <row r="336" spans="2:2" x14ac:dyDescent="0.3">
      <c r="B336" s="138"/>
    </row>
    <row r="337" spans="2:2" x14ac:dyDescent="0.3">
      <c r="B337" s="138"/>
    </row>
    <row r="338" spans="2:2" x14ac:dyDescent="0.3">
      <c r="B338" s="138"/>
    </row>
    <row r="339" spans="2:2" x14ac:dyDescent="0.3">
      <c r="B339" s="138"/>
    </row>
    <row r="340" spans="2:2" x14ac:dyDescent="0.3">
      <c r="B340" s="138"/>
    </row>
    <row r="341" spans="2:2" x14ac:dyDescent="0.3">
      <c r="B341" s="138"/>
    </row>
    <row r="342" spans="2:2" x14ac:dyDescent="0.3">
      <c r="B342" s="138"/>
    </row>
    <row r="343" spans="2:2" x14ac:dyDescent="0.3">
      <c r="B343" s="138"/>
    </row>
    <row r="344" spans="2:2" x14ac:dyDescent="0.3">
      <c r="B344" s="138"/>
    </row>
    <row r="345" spans="2:2" x14ac:dyDescent="0.3">
      <c r="B345" s="138"/>
    </row>
    <row r="346" spans="2:2" x14ac:dyDescent="0.3">
      <c r="B346" s="138"/>
    </row>
    <row r="347" spans="2:2" x14ac:dyDescent="0.3">
      <c r="B347" s="138"/>
    </row>
    <row r="348" spans="2:2" x14ac:dyDescent="0.3">
      <c r="B348" s="138"/>
    </row>
    <row r="349" spans="2:2" x14ac:dyDescent="0.3">
      <c r="B349" s="138"/>
    </row>
    <row r="350" spans="2:2" x14ac:dyDescent="0.3">
      <c r="B350" s="138"/>
    </row>
    <row r="351" spans="2:2" x14ac:dyDescent="0.3">
      <c r="B351" s="138"/>
    </row>
    <row r="352" spans="2:2" x14ac:dyDescent="0.3">
      <c r="B352" s="138"/>
    </row>
    <row r="353" spans="2:2" x14ac:dyDescent="0.3">
      <c r="B353" s="138"/>
    </row>
    <row r="354" spans="2:2" x14ac:dyDescent="0.3">
      <c r="B354" s="138"/>
    </row>
    <row r="355" spans="2:2" x14ac:dyDescent="0.3">
      <c r="B355" s="138"/>
    </row>
    <row r="356" spans="2:2" x14ac:dyDescent="0.3">
      <c r="B356" s="138"/>
    </row>
    <row r="357" spans="2:2" x14ac:dyDescent="0.3">
      <c r="B357" s="138"/>
    </row>
    <row r="358" spans="2:2" x14ac:dyDescent="0.3">
      <c r="B358" s="138"/>
    </row>
    <row r="359" spans="2:2" x14ac:dyDescent="0.3">
      <c r="B359" s="138"/>
    </row>
    <row r="360" spans="2:2" x14ac:dyDescent="0.3">
      <c r="B360" s="138"/>
    </row>
    <row r="361" spans="2:2" x14ac:dyDescent="0.3">
      <c r="B361" s="138"/>
    </row>
    <row r="362" spans="2:2" x14ac:dyDescent="0.3">
      <c r="B362" s="138"/>
    </row>
    <row r="363" spans="2:2" x14ac:dyDescent="0.3">
      <c r="B363" s="138"/>
    </row>
    <row r="364" spans="2:2" x14ac:dyDescent="0.3">
      <c r="B364" s="138"/>
    </row>
    <row r="365" spans="2:2" x14ac:dyDescent="0.3">
      <c r="B365" s="138"/>
    </row>
    <row r="366" spans="2:2" x14ac:dyDescent="0.3">
      <c r="B366" s="138"/>
    </row>
    <row r="367" spans="2:2" x14ac:dyDescent="0.3">
      <c r="B367" s="138"/>
    </row>
    <row r="368" spans="2:2" x14ac:dyDescent="0.3">
      <c r="B368" s="138"/>
    </row>
    <row r="369" spans="2:2" x14ac:dyDescent="0.3">
      <c r="B369" s="138"/>
    </row>
    <row r="370" spans="2:2" x14ac:dyDescent="0.3">
      <c r="B370" s="138"/>
    </row>
    <row r="371" spans="2:2" x14ac:dyDescent="0.3">
      <c r="B371" s="138"/>
    </row>
    <row r="372" spans="2:2" x14ac:dyDescent="0.3">
      <c r="B372" s="138"/>
    </row>
    <row r="373" spans="2:2" x14ac:dyDescent="0.3">
      <c r="B373" s="138"/>
    </row>
    <row r="374" spans="2:2" x14ac:dyDescent="0.3">
      <c r="B374" s="138"/>
    </row>
    <row r="375" spans="2:2" x14ac:dyDescent="0.3">
      <c r="B375" s="138"/>
    </row>
    <row r="376" spans="2:2" x14ac:dyDescent="0.3">
      <c r="B376" s="138"/>
    </row>
    <row r="377" spans="2:2" x14ac:dyDescent="0.3">
      <c r="B377" s="138"/>
    </row>
    <row r="378" spans="2:2" x14ac:dyDescent="0.3">
      <c r="B378" s="138"/>
    </row>
    <row r="379" spans="2:2" x14ac:dyDescent="0.3">
      <c r="B379" s="138"/>
    </row>
    <row r="380" spans="2:2" x14ac:dyDescent="0.3">
      <c r="B380" s="138"/>
    </row>
    <row r="381" spans="2:2" x14ac:dyDescent="0.3">
      <c r="B381" s="138"/>
    </row>
    <row r="382" spans="2:2" x14ac:dyDescent="0.3">
      <c r="B382" s="138"/>
    </row>
    <row r="383" spans="2:2" x14ac:dyDescent="0.3">
      <c r="B383" s="138"/>
    </row>
    <row r="384" spans="2:2" x14ac:dyDescent="0.3">
      <c r="B384" s="138"/>
    </row>
    <row r="385" spans="2:2" x14ac:dyDescent="0.3">
      <c r="B385" s="138"/>
    </row>
    <row r="386" spans="2:2" x14ac:dyDescent="0.3">
      <c r="B386" s="138"/>
    </row>
    <row r="387" spans="2:2" x14ac:dyDescent="0.3">
      <c r="B387" s="138"/>
    </row>
    <row r="388" spans="2:2" x14ac:dyDescent="0.3">
      <c r="B388" s="138"/>
    </row>
    <row r="389" spans="2:2" x14ac:dyDescent="0.3">
      <c r="B389" s="138"/>
    </row>
    <row r="390" spans="2:2" x14ac:dyDescent="0.3">
      <c r="B390" s="138"/>
    </row>
    <row r="391" spans="2:2" x14ac:dyDescent="0.3">
      <c r="B391" s="138"/>
    </row>
    <row r="392" spans="2:2" x14ac:dyDescent="0.3">
      <c r="B392" s="138"/>
    </row>
    <row r="393" spans="2:2" x14ac:dyDescent="0.3">
      <c r="B393" s="138"/>
    </row>
    <row r="394" spans="2:2" x14ac:dyDescent="0.3">
      <c r="B394" s="138"/>
    </row>
    <row r="395" spans="2:2" x14ac:dyDescent="0.3">
      <c r="B395" s="138"/>
    </row>
    <row r="396" spans="2:2" x14ac:dyDescent="0.3">
      <c r="B396" s="138"/>
    </row>
    <row r="397" spans="2:2" x14ac:dyDescent="0.3">
      <c r="B397" s="138"/>
    </row>
    <row r="398" spans="2:2" x14ac:dyDescent="0.3">
      <c r="B398" s="138"/>
    </row>
    <row r="399" spans="2:2" x14ac:dyDescent="0.3">
      <c r="B399" s="138"/>
    </row>
    <row r="400" spans="2:2" x14ac:dyDescent="0.3">
      <c r="B400" s="138"/>
    </row>
    <row r="401" spans="2:2" x14ac:dyDescent="0.3">
      <c r="B401" s="138"/>
    </row>
    <row r="402" spans="2:2" x14ac:dyDescent="0.3">
      <c r="B402" s="138"/>
    </row>
    <row r="403" spans="2:2" x14ac:dyDescent="0.3">
      <c r="B403" s="138"/>
    </row>
    <row r="404" spans="2:2" x14ac:dyDescent="0.3">
      <c r="B404" s="138"/>
    </row>
    <row r="405" spans="2:2" x14ac:dyDescent="0.3">
      <c r="B405" s="138"/>
    </row>
    <row r="406" spans="2:2" x14ac:dyDescent="0.3">
      <c r="B406" s="138"/>
    </row>
    <row r="407" spans="2:2" x14ac:dyDescent="0.3">
      <c r="B407" s="138"/>
    </row>
    <row r="408" spans="2:2" x14ac:dyDescent="0.3">
      <c r="B408" s="138"/>
    </row>
    <row r="409" spans="2:2" x14ac:dyDescent="0.3">
      <c r="B409" s="138"/>
    </row>
    <row r="410" spans="2:2" x14ac:dyDescent="0.3">
      <c r="B410" s="138"/>
    </row>
    <row r="411" spans="2:2" x14ac:dyDescent="0.3">
      <c r="B411" s="138"/>
    </row>
    <row r="412" spans="2:2" x14ac:dyDescent="0.3">
      <c r="B412" s="138"/>
    </row>
    <row r="413" spans="2:2" x14ac:dyDescent="0.3">
      <c r="B413" s="138"/>
    </row>
    <row r="414" spans="2:2" x14ac:dyDescent="0.3">
      <c r="B414" s="138"/>
    </row>
    <row r="415" spans="2:2" x14ac:dyDescent="0.3">
      <c r="B415" s="138"/>
    </row>
    <row r="416" spans="2:2" x14ac:dyDescent="0.3">
      <c r="B416" s="138"/>
    </row>
    <row r="417" spans="2:2" x14ac:dyDescent="0.3">
      <c r="B417" s="138"/>
    </row>
    <row r="418" spans="2:2" x14ac:dyDescent="0.3">
      <c r="B418" s="138"/>
    </row>
    <row r="419" spans="2:2" x14ac:dyDescent="0.3">
      <c r="B419" s="138"/>
    </row>
    <row r="420" spans="2:2" x14ac:dyDescent="0.3">
      <c r="B420" s="138"/>
    </row>
    <row r="421" spans="2:2" x14ac:dyDescent="0.3">
      <c r="B421" s="138"/>
    </row>
    <row r="422" spans="2:2" x14ac:dyDescent="0.3">
      <c r="B422" s="138"/>
    </row>
    <row r="423" spans="2:2" x14ac:dyDescent="0.3">
      <c r="B423" s="138"/>
    </row>
    <row r="424" spans="2:2" x14ac:dyDescent="0.3">
      <c r="B424" s="138"/>
    </row>
    <row r="425" spans="2:2" x14ac:dyDescent="0.3">
      <c r="B425" s="138"/>
    </row>
    <row r="426" spans="2:2" x14ac:dyDescent="0.3">
      <c r="B426" s="138"/>
    </row>
    <row r="427" spans="2:2" x14ac:dyDescent="0.3">
      <c r="B427" s="138"/>
    </row>
    <row r="428" spans="2:2" x14ac:dyDescent="0.3">
      <c r="B428" s="138"/>
    </row>
    <row r="429" spans="2:2" x14ac:dyDescent="0.3">
      <c r="B429" s="138"/>
    </row>
    <row r="430" spans="2:2" x14ac:dyDescent="0.3">
      <c r="B430" s="138"/>
    </row>
    <row r="431" spans="2:2" x14ac:dyDescent="0.3">
      <c r="B431" s="138"/>
    </row>
    <row r="432" spans="2:2" x14ac:dyDescent="0.3">
      <c r="B432" s="138"/>
    </row>
    <row r="433" spans="2:2" x14ac:dyDescent="0.3">
      <c r="B433" s="138"/>
    </row>
    <row r="434" spans="2:2" x14ac:dyDescent="0.3">
      <c r="B434" s="138"/>
    </row>
    <row r="435" spans="2:2" x14ac:dyDescent="0.3">
      <c r="B435" s="138"/>
    </row>
    <row r="436" spans="2:2" x14ac:dyDescent="0.3">
      <c r="B436" s="138"/>
    </row>
    <row r="437" spans="2:2" x14ac:dyDescent="0.3">
      <c r="B437" s="138"/>
    </row>
    <row r="438" spans="2:2" x14ac:dyDescent="0.3">
      <c r="B438" s="138"/>
    </row>
    <row r="439" spans="2:2" x14ac:dyDescent="0.3">
      <c r="B439" s="138"/>
    </row>
    <row r="440" spans="2:2" x14ac:dyDescent="0.3">
      <c r="B440" s="138"/>
    </row>
    <row r="441" spans="2:2" x14ac:dyDescent="0.3">
      <c r="B441" s="138"/>
    </row>
    <row r="442" spans="2:2" x14ac:dyDescent="0.3">
      <c r="B442" s="138"/>
    </row>
    <row r="443" spans="2:2" x14ac:dyDescent="0.3">
      <c r="B443" s="138"/>
    </row>
    <row r="444" spans="2:2" x14ac:dyDescent="0.3">
      <c r="B444" s="138"/>
    </row>
    <row r="445" spans="2:2" x14ac:dyDescent="0.3">
      <c r="B445" s="138"/>
    </row>
    <row r="446" spans="2:2" x14ac:dyDescent="0.3">
      <c r="B446" s="138"/>
    </row>
    <row r="447" spans="2:2" x14ac:dyDescent="0.3">
      <c r="B447" s="138"/>
    </row>
    <row r="448" spans="2:2" x14ac:dyDescent="0.3">
      <c r="B448" s="138"/>
    </row>
    <row r="449" spans="2:2" x14ac:dyDescent="0.3">
      <c r="B449" s="138"/>
    </row>
    <row r="450" spans="2:2" x14ac:dyDescent="0.3">
      <c r="B450" s="138"/>
    </row>
    <row r="451" spans="2:2" x14ac:dyDescent="0.3">
      <c r="B451" s="138"/>
    </row>
    <row r="452" spans="2:2" x14ac:dyDescent="0.3">
      <c r="B452" s="138"/>
    </row>
    <row r="453" spans="2:2" x14ac:dyDescent="0.3">
      <c r="B453" s="138"/>
    </row>
    <row r="454" spans="2:2" x14ac:dyDescent="0.3">
      <c r="B454" s="138"/>
    </row>
    <row r="455" spans="2:2" x14ac:dyDescent="0.3">
      <c r="B455" s="138"/>
    </row>
    <row r="456" spans="2:2" x14ac:dyDescent="0.3">
      <c r="B456" s="138"/>
    </row>
    <row r="457" spans="2:2" x14ac:dyDescent="0.3">
      <c r="B457" s="138"/>
    </row>
    <row r="458" spans="2:2" x14ac:dyDescent="0.3">
      <c r="B458" s="138"/>
    </row>
    <row r="459" spans="2:2" x14ac:dyDescent="0.3">
      <c r="B459" s="138"/>
    </row>
    <row r="460" spans="2:2" x14ac:dyDescent="0.3">
      <c r="B460" s="138"/>
    </row>
    <row r="461" spans="2:2" x14ac:dyDescent="0.3">
      <c r="B461" s="138"/>
    </row>
    <row r="462" spans="2:2" x14ac:dyDescent="0.3">
      <c r="B462" s="138"/>
    </row>
    <row r="463" spans="2:2" x14ac:dyDescent="0.3">
      <c r="B463" s="138"/>
    </row>
    <row r="464" spans="2:2" x14ac:dyDescent="0.3">
      <c r="B464" s="138"/>
    </row>
    <row r="465" spans="2:2" x14ac:dyDescent="0.3">
      <c r="B465" s="138"/>
    </row>
    <row r="466" spans="2:2" x14ac:dyDescent="0.3">
      <c r="B466" s="138"/>
    </row>
    <row r="467" spans="2:2" x14ac:dyDescent="0.3">
      <c r="B467" s="138"/>
    </row>
    <row r="468" spans="2:2" x14ac:dyDescent="0.3">
      <c r="B468" s="138"/>
    </row>
    <row r="469" spans="2:2" x14ac:dyDescent="0.3">
      <c r="B469" s="138"/>
    </row>
    <row r="470" spans="2:2" x14ac:dyDescent="0.3">
      <c r="B470" s="138"/>
    </row>
    <row r="471" spans="2:2" x14ac:dyDescent="0.3">
      <c r="B471" s="138"/>
    </row>
    <row r="472" spans="2:2" x14ac:dyDescent="0.3">
      <c r="B472" s="138"/>
    </row>
    <row r="473" spans="2:2" x14ac:dyDescent="0.3">
      <c r="B473" s="138"/>
    </row>
    <row r="474" spans="2:2" x14ac:dyDescent="0.3">
      <c r="B474" s="138"/>
    </row>
    <row r="475" spans="2:2" x14ac:dyDescent="0.3">
      <c r="B475" s="138"/>
    </row>
    <row r="476" spans="2:2" x14ac:dyDescent="0.3">
      <c r="B476" s="138"/>
    </row>
    <row r="477" spans="2:2" x14ac:dyDescent="0.3">
      <c r="B477" s="138"/>
    </row>
    <row r="478" spans="2:2" x14ac:dyDescent="0.3">
      <c r="B478" s="138"/>
    </row>
    <row r="479" spans="2:2" x14ac:dyDescent="0.3">
      <c r="B479" s="138"/>
    </row>
    <row r="480" spans="2:2" x14ac:dyDescent="0.3">
      <c r="B480" s="138"/>
    </row>
    <row r="481" spans="2:2" x14ac:dyDescent="0.3">
      <c r="B481" s="138"/>
    </row>
    <row r="482" spans="2:2" x14ac:dyDescent="0.3">
      <c r="B482" s="138"/>
    </row>
    <row r="483" spans="2:2" x14ac:dyDescent="0.3">
      <c r="B483" s="138"/>
    </row>
    <row r="484" spans="2:2" x14ac:dyDescent="0.3">
      <c r="B484" s="138"/>
    </row>
    <row r="485" spans="2:2" x14ac:dyDescent="0.3">
      <c r="B485" s="138"/>
    </row>
    <row r="486" spans="2:2" x14ac:dyDescent="0.3">
      <c r="B486" s="138"/>
    </row>
    <row r="487" spans="2:2" x14ac:dyDescent="0.3">
      <c r="B487" s="138"/>
    </row>
    <row r="488" spans="2:2" x14ac:dyDescent="0.3">
      <c r="B488" s="138"/>
    </row>
    <row r="489" spans="2:2" x14ac:dyDescent="0.3">
      <c r="B489" s="138"/>
    </row>
    <row r="490" spans="2:2" x14ac:dyDescent="0.3">
      <c r="B490" s="138"/>
    </row>
    <row r="491" spans="2:2" x14ac:dyDescent="0.3">
      <c r="B491" s="138"/>
    </row>
    <row r="492" spans="2:2" x14ac:dyDescent="0.3">
      <c r="B492" s="138"/>
    </row>
    <row r="493" spans="2:2" x14ac:dyDescent="0.3">
      <c r="B493" s="138"/>
    </row>
    <row r="494" spans="2:2" x14ac:dyDescent="0.3">
      <c r="B494" s="138"/>
    </row>
    <row r="495" spans="2:2" x14ac:dyDescent="0.3">
      <c r="B495" s="138"/>
    </row>
    <row r="496" spans="2:2" x14ac:dyDescent="0.3">
      <c r="B496" s="138"/>
    </row>
    <row r="497" spans="2:2" x14ac:dyDescent="0.3">
      <c r="B497" s="138"/>
    </row>
    <row r="498" spans="2:2" x14ac:dyDescent="0.3">
      <c r="B498" s="138"/>
    </row>
    <row r="499" spans="2:2" x14ac:dyDescent="0.3">
      <c r="B499" s="138"/>
    </row>
    <row r="500" spans="2:2" x14ac:dyDescent="0.3">
      <c r="B500" s="138"/>
    </row>
    <row r="501" spans="2:2" x14ac:dyDescent="0.3">
      <c r="B501" s="138"/>
    </row>
    <row r="502" spans="2:2" x14ac:dyDescent="0.3">
      <c r="B502" s="138"/>
    </row>
    <row r="503" spans="2:2" x14ac:dyDescent="0.3">
      <c r="B503" s="138"/>
    </row>
    <row r="504" spans="2:2" x14ac:dyDescent="0.3">
      <c r="B504" s="138"/>
    </row>
    <row r="505" spans="2:2" x14ac:dyDescent="0.3">
      <c r="B505" s="138"/>
    </row>
    <row r="506" spans="2:2" x14ac:dyDescent="0.3">
      <c r="B506" s="138"/>
    </row>
    <row r="507" spans="2:2" x14ac:dyDescent="0.3">
      <c r="B507" s="138"/>
    </row>
    <row r="508" spans="2:2" x14ac:dyDescent="0.3">
      <c r="B508" s="138"/>
    </row>
    <row r="509" spans="2:2" x14ac:dyDescent="0.3">
      <c r="B509" s="138"/>
    </row>
    <row r="510" spans="2:2" x14ac:dyDescent="0.3">
      <c r="B510" s="138"/>
    </row>
    <row r="511" spans="2:2" x14ac:dyDescent="0.3">
      <c r="B511" s="138"/>
    </row>
    <row r="512" spans="2:2" x14ac:dyDescent="0.3">
      <c r="B512" s="138"/>
    </row>
    <row r="513" spans="2:2" x14ac:dyDescent="0.3">
      <c r="B513" s="138"/>
    </row>
    <row r="514" spans="2:2" x14ac:dyDescent="0.3">
      <c r="B514" s="138"/>
    </row>
    <row r="515" spans="2:2" x14ac:dyDescent="0.3">
      <c r="B515" s="138"/>
    </row>
    <row r="516" spans="2:2" x14ac:dyDescent="0.3">
      <c r="B516" s="138"/>
    </row>
    <row r="517" spans="2:2" x14ac:dyDescent="0.3">
      <c r="B517" s="138"/>
    </row>
    <row r="518" spans="2:2" x14ac:dyDescent="0.3">
      <c r="B518" s="138"/>
    </row>
    <row r="519" spans="2:2" x14ac:dyDescent="0.3">
      <c r="B519" s="138"/>
    </row>
    <row r="520" spans="2:2" x14ac:dyDescent="0.3">
      <c r="B520" s="138"/>
    </row>
    <row r="521" spans="2:2" x14ac:dyDescent="0.3">
      <c r="B521" s="138"/>
    </row>
    <row r="522" spans="2:2" x14ac:dyDescent="0.3">
      <c r="B522" s="138"/>
    </row>
    <row r="523" spans="2:2" x14ac:dyDescent="0.3">
      <c r="B523" s="138"/>
    </row>
    <row r="524" spans="2:2" x14ac:dyDescent="0.3">
      <c r="B524" s="138"/>
    </row>
    <row r="525" spans="2:2" x14ac:dyDescent="0.3">
      <c r="B525" s="138"/>
    </row>
    <row r="526" spans="2:2" x14ac:dyDescent="0.3">
      <c r="B526" s="138"/>
    </row>
    <row r="527" spans="2:2" x14ac:dyDescent="0.3">
      <c r="B527" s="138"/>
    </row>
    <row r="528" spans="2:2" x14ac:dyDescent="0.3">
      <c r="B528" s="138"/>
    </row>
    <row r="529" spans="2:2" x14ac:dyDescent="0.3">
      <c r="B529" s="138"/>
    </row>
    <row r="530" spans="2:2" x14ac:dyDescent="0.3">
      <c r="B530" s="138"/>
    </row>
    <row r="531" spans="2:2" x14ac:dyDescent="0.3">
      <c r="B531" s="138"/>
    </row>
    <row r="532" spans="2:2" x14ac:dyDescent="0.3">
      <c r="B532" s="138"/>
    </row>
    <row r="533" spans="2:2" x14ac:dyDescent="0.3">
      <c r="B533" s="138"/>
    </row>
    <row r="534" spans="2:2" x14ac:dyDescent="0.3">
      <c r="B534" s="138"/>
    </row>
    <row r="535" spans="2:2" x14ac:dyDescent="0.3">
      <c r="B535" s="138"/>
    </row>
    <row r="536" spans="2:2" x14ac:dyDescent="0.3">
      <c r="B536" s="138"/>
    </row>
    <row r="537" spans="2:2" x14ac:dyDescent="0.3">
      <c r="B537" s="138"/>
    </row>
    <row r="538" spans="2:2" x14ac:dyDescent="0.3">
      <c r="B538" s="138"/>
    </row>
    <row r="539" spans="2:2" x14ac:dyDescent="0.3">
      <c r="B539" s="138"/>
    </row>
    <row r="540" spans="2:2" x14ac:dyDescent="0.3">
      <c r="B540" s="138"/>
    </row>
    <row r="541" spans="2:2" x14ac:dyDescent="0.3">
      <c r="B541" s="138"/>
    </row>
    <row r="542" spans="2:2" x14ac:dyDescent="0.3">
      <c r="B542" s="138"/>
    </row>
    <row r="543" spans="2:2" x14ac:dyDescent="0.3">
      <c r="B543" s="138"/>
    </row>
    <row r="544" spans="2:2" x14ac:dyDescent="0.3">
      <c r="B544" s="138"/>
    </row>
    <row r="545" spans="2:2" x14ac:dyDescent="0.3">
      <c r="B545" s="138"/>
    </row>
    <row r="546" spans="2:2" x14ac:dyDescent="0.3">
      <c r="B546" s="138"/>
    </row>
    <row r="547" spans="2:2" x14ac:dyDescent="0.3">
      <c r="B547" s="138"/>
    </row>
    <row r="548" spans="2:2" x14ac:dyDescent="0.3">
      <c r="B548" s="138"/>
    </row>
    <row r="549" spans="2:2" x14ac:dyDescent="0.3">
      <c r="B549" s="138"/>
    </row>
    <row r="550" spans="2:2" x14ac:dyDescent="0.3">
      <c r="B550" s="138"/>
    </row>
    <row r="551" spans="2:2" x14ac:dyDescent="0.3">
      <c r="B551" s="138"/>
    </row>
    <row r="552" spans="2:2" x14ac:dyDescent="0.3">
      <c r="B552" s="138"/>
    </row>
    <row r="553" spans="2:2" x14ac:dyDescent="0.3">
      <c r="B553" s="138"/>
    </row>
    <row r="554" spans="2:2" x14ac:dyDescent="0.3">
      <c r="B554" s="138"/>
    </row>
    <row r="555" spans="2:2" x14ac:dyDescent="0.3">
      <c r="B555" s="138"/>
    </row>
    <row r="556" spans="2:2" x14ac:dyDescent="0.3">
      <c r="B556" s="138"/>
    </row>
    <row r="557" spans="2:2" x14ac:dyDescent="0.3">
      <c r="B557" s="138"/>
    </row>
    <row r="558" spans="2:2" x14ac:dyDescent="0.3">
      <c r="B558" s="138"/>
    </row>
    <row r="559" spans="2:2" x14ac:dyDescent="0.3">
      <c r="B559" s="138"/>
    </row>
    <row r="560" spans="2:2" x14ac:dyDescent="0.3">
      <c r="B560" s="138"/>
    </row>
    <row r="561" spans="2:2" x14ac:dyDescent="0.3">
      <c r="B561" s="138"/>
    </row>
    <row r="562" spans="2:2" x14ac:dyDescent="0.3">
      <c r="B562" s="138"/>
    </row>
    <row r="563" spans="2:2" x14ac:dyDescent="0.3">
      <c r="B563" s="138"/>
    </row>
    <row r="564" spans="2:2" x14ac:dyDescent="0.3">
      <c r="B564" s="138"/>
    </row>
    <row r="565" spans="2:2" x14ac:dyDescent="0.3">
      <c r="B565" s="138"/>
    </row>
    <row r="566" spans="2:2" x14ac:dyDescent="0.3">
      <c r="B566" s="138"/>
    </row>
    <row r="567" spans="2:2" x14ac:dyDescent="0.3">
      <c r="B567" s="138"/>
    </row>
    <row r="568" spans="2:2" x14ac:dyDescent="0.3">
      <c r="B568" s="138"/>
    </row>
    <row r="569" spans="2:2" x14ac:dyDescent="0.3">
      <c r="B569" s="138"/>
    </row>
    <row r="570" spans="2:2" x14ac:dyDescent="0.3">
      <c r="B570" s="138"/>
    </row>
    <row r="571" spans="2:2" x14ac:dyDescent="0.3">
      <c r="B571" s="138"/>
    </row>
    <row r="572" spans="2:2" x14ac:dyDescent="0.3">
      <c r="B572" s="138"/>
    </row>
    <row r="573" spans="2:2" x14ac:dyDescent="0.3">
      <c r="B573" s="138"/>
    </row>
    <row r="574" spans="2:2" x14ac:dyDescent="0.3">
      <c r="B574" s="138"/>
    </row>
    <row r="575" spans="2:2" x14ac:dyDescent="0.3">
      <c r="B575" s="138"/>
    </row>
    <row r="576" spans="2:2" x14ac:dyDescent="0.3">
      <c r="B576" s="138"/>
    </row>
    <row r="577" spans="2:2" x14ac:dyDescent="0.3">
      <c r="B577" s="138"/>
    </row>
    <row r="578" spans="2:2" x14ac:dyDescent="0.3">
      <c r="B578" s="138"/>
    </row>
    <row r="579" spans="2:2" x14ac:dyDescent="0.3">
      <c r="B579" s="138"/>
    </row>
    <row r="580" spans="2:2" x14ac:dyDescent="0.3">
      <c r="B580" s="138"/>
    </row>
    <row r="581" spans="2:2" x14ac:dyDescent="0.3">
      <c r="B581" s="138"/>
    </row>
    <row r="582" spans="2:2" x14ac:dyDescent="0.3">
      <c r="B582" s="138"/>
    </row>
    <row r="583" spans="2:2" x14ac:dyDescent="0.3">
      <c r="B583" s="138"/>
    </row>
    <row r="584" spans="2:2" x14ac:dyDescent="0.3">
      <c r="B584" s="138"/>
    </row>
    <row r="585" spans="2:2" x14ac:dyDescent="0.3">
      <c r="B585" s="138"/>
    </row>
    <row r="586" spans="2:2" x14ac:dyDescent="0.3">
      <c r="B586" s="138"/>
    </row>
    <row r="587" spans="2:2" x14ac:dyDescent="0.3">
      <c r="B587" s="138"/>
    </row>
    <row r="588" spans="2:2" x14ac:dyDescent="0.3">
      <c r="B588" s="138"/>
    </row>
    <row r="589" spans="2:2" x14ac:dyDescent="0.3">
      <c r="B589" s="138"/>
    </row>
    <row r="590" spans="2:2" x14ac:dyDescent="0.3">
      <c r="B590" s="138"/>
    </row>
    <row r="591" spans="2:2" x14ac:dyDescent="0.3">
      <c r="B591" s="138"/>
    </row>
    <row r="592" spans="2:2" x14ac:dyDescent="0.3">
      <c r="B592" s="138"/>
    </row>
    <row r="593" spans="2:2" x14ac:dyDescent="0.3">
      <c r="B593" s="138"/>
    </row>
    <row r="594" spans="2:2" x14ac:dyDescent="0.3">
      <c r="B594" s="138"/>
    </row>
    <row r="595" spans="2:2" x14ac:dyDescent="0.3">
      <c r="B595" s="138"/>
    </row>
    <row r="596" spans="2:2" x14ac:dyDescent="0.3">
      <c r="B596" s="138"/>
    </row>
    <row r="597" spans="2:2" x14ac:dyDescent="0.3">
      <c r="B597" s="138"/>
    </row>
    <row r="598" spans="2:2" x14ac:dyDescent="0.3">
      <c r="B598" s="138"/>
    </row>
    <row r="599" spans="2:2" x14ac:dyDescent="0.3">
      <c r="B599" s="138"/>
    </row>
    <row r="600" spans="2:2" x14ac:dyDescent="0.3">
      <c r="B600" s="138"/>
    </row>
    <row r="601" spans="2:2" x14ac:dyDescent="0.3">
      <c r="B601" s="138"/>
    </row>
    <row r="602" spans="2:2" x14ac:dyDescent="0.3">
      <c r="B602" s="138"/>
    </row>
    <row r="603" spans="2:2" x14ac:dyDescent="0.3">
      <c r="B603" s="138"/>
    </row>
    <row r="604" spans="2:2" x14ac:dyDescent="0.3">
      <c r="B604" s="138"/>
    </row>
    <row r="605" spans="2:2" x14ac:dyDescent="0.3">
      <c r="B605" s="138"/>
    </row>
    <row r="606" spans="2:2" x14ac:dyDescent="0.3">
      <c r="B606" s="138"/>
    </row>
    <row r="607" spans="2:2" x14ac:dyDescent="0.3">
      <c r="B607" s="138"/>
    </row>
    <row r="608" spans="2:2" x14ac:dyDescent="0.3">
      <c r="B608" s="138"/>
    </row>
    <row r="609" spans="2:2" x14ac:dyDescent="0.3">
      <c r="B609" s="138"/>
    </row>
    <row r="610" spans="2:2" x14ac:dyDescent="0.3">
      <c r="B610" s="138"/>
    </row>
    <row r="611" spans="2:2" x14ac:dyDescent="0.3">
      <c r="B611" s="138"/>
    </row>
    <row r="612" spans="2:2" x14ac:dyDescent="0.3">
      <c r="B612" s="138"/>
    </row>
    <row r="613" spans="2:2" x14ac:dyDescent="0.3">
      <c r="B613" s="138"/>
    </row>
    <row r="614" spans="2:2" x14ac:dyDescent="0.3">
      <c r="B614" s="138"/>
    </row>
    <row r="615" spans="2:2" x14ac:dyDescent="0.3">
      <c r="B615" s="138"/>
    </row>
    <row r="616" spans="2:2" x14ac:dyDescent="0.3">
      <c r="B616" s="138"/>
    </row>
    <row r="617" spans="2:2" x14ac:dyDescent="0.3">
      <c r="B617" s="138"/>
    </row>
    <row r="618" spans="2:2" x14ac:dyDescent="0.3">
      <c r="B618" s="138"/>
    </row>
    <row r="619" spans="2:2" x14ac:dyDescent="0.3">
      <c r="B619" s="138"/>
    </row>
    <row r="620" spans="2:2" x14ac:dyDescent="0.3">
      <c r="B620" s="138"/>
    </row>
    <row r="621" spans="2:2" x14ac:dyDescent="0.3">
      <c r="B621" s="138"/>
    </row>
    <row r="622" spans="2:2" x14ac:dyDescent="0.3">
      <c r="B622" s="138"/>
    </row>
    <row r="623" spans="2:2" x14ac:dyDescent="0.3">
      <c r="B623" s="138"/>
    </row>
    <row r="624" spans="2:2" x14ac:dyDescent="0.3">
      <c r="B624" s="138"/>
    </row>
    <row r="625" spans="2:2" x14ac:dyDescent="0.3">
      <c r="B625" s="138"/>
    </row>
    <row r="626" spans="2:2" x14ac:dyDescent="0.3">
      <c r="B626" s="138"/>
    </row>
    <row r="627" spans="2:2" x14ac:dyDescent="0.3">
      <c r="B627" s="138"/>
    </row>
    <row r="628" spans="2:2" x14ac:dyDescent="0.3">
      <c r="B628" s="138"/>
    </row>
    <row r="629" spans="2:2" x14ac:dyDescent="0.3">
      <c r="B629" s="138"/>
    </row>
    <row r="630" spans="2:2" x14ac:dyDescent="0.3">
      <c r="B630" s="138"/>
    </row>
    <row r="631" spans="2:2" x14ac:dyDescent="0.3">
      <c r="B631" s="138"/>
    </row>
    <row r="632" spans="2:2" x14ac:dyDescent="0.3">
      <c r="B632" s="138"/>
    </row>
    <row r="633" spans="2:2" x14ac:dyDescent="0.3">
      <c r="B633" s="138"/>
    </row>
    <row r="634" spans="2:2" x14ac:dyDescent="0.3">
      <c r="B634" s="138"/>
    </row>
    <row r="635" spans="2:2" x14ac:dyDescent="0.3">
      <c r="B635" s="138"/>
    </row>
    <row r="636" spans="2:2" x14ac:dyDescent="0.3">
      <c r="B636" s="138"/>
    </row>
    <row r="637" spans="2:2" x14ac:dyDescent="0.3">
      <c r="B637" s="138"/>
    </row>
    <row r="638" spans="2:2" x14ac:dyDescent="0.3">
      <c r="B638" s="138"/>
    </row>
    <row r="639" spans="2:2" x14ac:dyDescent="0.3">
      <c r="B639" s="138"/>
    </row>
    <row r="640" spans="2:2" x14ac:dyDescent="0.3">
      <c r="B640" s="138"/>
    </row>
    <row r="641" spans="2:2" x14ac:dyDescent="0.3">
      <c r="B641" s="138"/>
    </row>
    <row r="642" spans="2:2" x14ac:dyDescent="0.3">
      <c r="B642" s="138"/>
    </row>
    <row r="643" spans="2:2" x14ac:dyDescent="0.3">
      <c r="B643" s="138"/>
    </row>
    <row r="644" spans="2:2" x14ac:dyDescent="0.3">
      <c r="B644" s="138"/>
    </row>
    <row r="645" spans="2:2" x14ac:dyDescent="0.3">
      <c r="B645" s="138"/>
    </row>
    <row r="646" spans="2:2" x14ac:dyDescent="0.3">
      <c r="B646" s="138"/>
    </row>
    <row r="647" spans="2:2" x14ac:dyDescent="0.3">
      <c r="B647" s="138"/>
    </row>
    <row r="648" spans="2:2" x14ac:dyDescent="0.3">
      <c r="B648" s="138"/>
    </row>
    <row r="649" spans="2:2" x14ac:dyDescent="0.3">
      <c r="B649" s="138"/>
    </row>
    <row r="650" spans="2:2" x14ac:dyDescent="0.3">
      <c r="B650" s="138"/>
    </row>
    <row r="651" spans="2:2" x14ac:dyDescent="0.3">
      <c r="B651" s="138"/>
    </row>
    <row r="652" spans="2:2" x14ac:dyDescent="0.3">
      <c r="B652" s="138"/>
    </row>
    <row r="653" spans="2:2" x14ac:dyDescent="0.3">
      <c r="B653" s="138"/>
    </row>
    <row r="654" spans="2:2" x14ac:dyDescent="0.3">
      <c r="B654" s="138"/>
    </row>
    <row r="655" spans="2:2" x14ac:dyDescent="0.3">
      <c r="B655" s="138"/>
    </row>
    <row r="656" spans="2:2" x14ac:dyDescent="0.3">
      <c r="B656" s="138"/>
    </row>
    <row r="657" spans="2:2" x14ac:dyDescent="0.3">
      <c r="B657" s="138"/>
    </row>
    <row r="658" spans="2:2" x14ac:dyDescent="0.3">
      <c r="B658" s="138"/>
    </row>
    <row r="659" spans="2:2" x14ac:dyDescent="0.3">
      <c r="B659" s="138"/>
    </row>
    <row r="660" spans="2:2" x14ac:dyDescent="0.3">
      <c r="B660" s="138"/>
    </row>
    <row r="661" spans="2:2" x14ac:dyDescent="0.3">
      <c r="B661" s="138"/>
    </row>
    <row r="662" spans="2:2" x14ac:dyDescent="0.3">
      <c r="B662" s="138"/>
    </row>
    <row r="663" spans="2:2" x14ac:dyDescent="0.3">
      <c r="B663" s="138"/>
    </row>
    <row r="664" spans="2:2" x14ac:dyDescent="0.3">
      <c r="B664" s="138"/>
    </row>
    <row r="665" spans="2:2" x14ac:dyDescent="0.3">
      <c r="B665" s="138"/>
    </row>
    <row r="666" spans="2:2" x14ac:dyDescent="0.3">
      <c r="B666" s="138"/>
    </row>
    <row r="667" spans="2:2" x14ac:dyDescent="0.3">
      <c r="B667" s="138"/>
    </row>
    <row r="668" spans="2:2" x14ac:dyDescent="0.3">
      <c r="B668" s="138"/>
    </row>
    <row r="669" spans="2:2" x14ac:dyDescent="0.3">
      <c r="B669" s="138"/>
    </row>
    <row r="670" spans="2:2" x14ac:dyDescent="0.3">
      <c r="B670" s="138"/>
    </row>
    <row r="671" spans="2:2" x14ac:dyDescent="0.3">
      <c r="B671" s="138"/>
    </row>
    <row r="672" spans="2:2" x14ac:dyDescent="0.3">
      <c r="B672" s="138"/>
    </row>
    <row r="673" spans="2:2" x14ac:dyDescent="0.3">
      <c r="B673" s="138"/>
    </row>
    <row r="674" spans="2:2" x14ac:dyDescent="0.3">
      <c r="B674" s="138"/>
    </row>
    <row r="675" spans="2:2" x14ac:dyDescent="0.3">
      <c r="B675" s="138"/>
    </row>
    <row r="676" spans="2:2" x14ac:dyDescent="0.3">
      <c r="B676" s="138"/>
    </row>
    <row r="677" spans="2:2" x14ac:dyDescent="0.3">
      <c r="B677" s="138"/>
    </row>
    <row r="678" spans="2:2" x14ac:dyDescent="0.3">
      <c r="B678" s="138"/>
    </row>
    <row r="679" spans="2:2" x14ac:dyDescent="0.3">
      <c r="B679" s="138"/>
    </row>
    <row r="680" spans="2:2" x14ac:dyDescent="0.3">
      <c r="B680" s="138"/>
    </row>
    <row r="681" spans="2:2" x14ac:dyDescent="0.3">
      <c r="B681" s="138"/>
    </row>
    <row r="682" spans="2:2" x14ac:dyDescent="0.3">
      <c r="B682" s="138"/>
    </row>
    <row r="683" spans="2:2" x14ac:dyDescent="0.3">
      <c r="B683" s="138"/>
    </row>
    <row r="684" spans="2:2" x14ac:dyDescent="0.3">
      <c r="B684" s="138"/>
    </row>
    <row r="685" spans="2:2" x14ac:dyDescent="0.3">
      <c r="B685" s="138"/>
    </row>
    <row r="686" spans="2:2" x14ac:dyDescent="0.3">
      <c r="B686" s="138"/>
    </row>
    <row r="687" spans="2:2" x14ac:dyDescent="0.3">
      <c r="B687" s="138"/>
    </row>
    <row r="688" spans="2:2" x14ac:dyDescent="0.3">
      <c r="B688" s="138"/>
    </row>
    <row r="689" spans="2:2" x14ac:dyDescent="0.3">
      <c r="B689" s="138"/>
    </row>
    <row r="690" spans="2:2" x14ac:dyDescent="0.3">
      <c r="B690" s="138"/>
    </row>
    <row r="691" spans="2:2" x14ac:dyDescent="0.3">
      <c r="B691" s="138"/>
    </row>
    <row r="692" spans="2:2" x14ac:dyDescent="0.3">
      <c r="B692" s="138"/>
    </row>
    <row r="693" spans="2:2" x14ac:dyDescent="0.3">
      <c r="B693" s="138"/>
    </row>
    <row r="694" spans="2:2" x14ac:dyDescent="0.3">
      <c r="B694" s="138"/>
    </row>
    <row r="695" spans="2:2" x14ac:dyDescent="0.3">
      <c r="B695" s="138"/>
    </row>
    <row r="696" spans="2:2" x14ac:dyDescent="0.3">
      <c r="B696" s="138"/>
    </row>
    <row r="697" spans="2:2" x14ac:dyDescent="0.3">
      <c r="B697" s="138"/>
    </row>
    <row r="698" spans="2:2" x14ac:dyDescent="0.3">
      <c r="B698" s="138"/>
    </row>
    <row r="699" spans="2:2" x14ac:dyDescent="0.3">
      <c r="B699" s="138"/>
    </row>
    <row r="700" spans="2:2" x14ac:dyDescent="0.3">
      <c r="B700" s="138"/>
    </row>
    <row r="701" spans="2:2" x14ac:dyDescent="0.3">
      <c r="B701" s="138"/>
    </row>
    <row r="702" spans="2:2" x14ac:dyDescent="0.3">
      <c r="B702" s="138"/>
    </row>
    <row r="703" spans="2:2" x14ac:dyDescent="0.3">
      <c r="B703" s="138"/>
    </row>
    <row r="704" spans="2:2" x14ac:dyDescent="0.3">
      <c r="B704" s="138"/>
    </row>
    <row r="705" spans="2:2" x14ac:dyDescent="0.3">
      <c r="B705" s="138"/>
    </row>
    <row r="706" spans="2:2" x14ac:dyDescent="0.3">
      <c r="B706" s="138"/>
    </row>
    <row r="707" spans="2:2" x14ac:dyDescent="0.3">
      <c r="B707" s="138"/>
    </row>
    <row r="708" spans="2:2" x14ac:dyDescent="0.3">
      <c r="B708" s="138"/>
    </row>
    <row r="709" spans="2:2" x14ac:dyDescent="0.3">
      <c r="B709" s="138"/>
    </row>
    <row r="710" spans="2:2" x14ac:dyDescent="0.3">
      <c r="B710" s="138"/>
    </row>
    <row r="711" spans="2:2" x14ac:dyDescent="0.3">
      <c r="B711" s="138"/>
    </row>
    <row r="712" spans="2:2" x14ac:dyDescent="0.3">
      <c r="B712" s="138"/>
    </row>
    <row r="713" spans="2:2" x14ac:dyDescent="0.3">
      <c r="B713" s="138"/>
    </row>
    <row r="714" spans="2:2" x14ac:dyDescent="0.3">
      <c r="B714" s="138"/>
    </row>
    <row r="715" spans="2:2" x14ac:dyDescent="0.3">
      <c r="B715" s="138"/>
    </row>
    <row r="716" spans="2:2" x14ac:dyDescent="0.3">
      <c r="B716" s="138"/>
    </row>
    <row r="717" spans="2:2" x14ac:dyDescent="0.3">
      <c r="B717" s="138"/>
    </row>
    <row r="718" spans="2:2" x14ac:dyDescent="0.3">
      <c r="B718" s="138"/>
    </row>
    <row r="719" spans="2:2" x14ac:dyDescent="0.3">
      <c r="B719" s="138"/>
    </row>
    <row r="720" spans="2:2" x14ac:dyDescent="0.3">
      <c r="B720" s="138"/>
    </row>
    <row r="721" spans="2:2" x14ac:dyDescent="0.3">
      <c r="B721" s="138"/>
    </row>
    <row r="722" spans="2:2" x14ac:dyDescent="0.3">
      <c r="B722" s="138"/>
    </row>
    <row r="723" spans="2:2" x14ac:dyDescent="0.3">
      <c r="B723" s="138"/>
    </row>
    <row r="724" spans="2:2" x14ac:dyDescent="0.3">
      <c r="B724" s="138"/>
    </row>
    <row r="725" spans="2:2" x14ac:dyDescent="0.3">
      <c r="B725" s="138"/>
    </row>
    <row r="726" spans="2:2" x14ac:dyDescent="0.3">
      <c r="B726" s="138"/>
    </row>
    <row r="727" spans="2:2" x14ac:dyDescent="0.3">
      <c r="B727" s="138"/>
    </row>
    <row r="728" spans="2:2" x14ac:dyDescent="0.3">
      <c r="B728" s="138"/>
    </row>
    <row r="729" spans="2:2" x14ac:dyDescent="0.3">
      <c r="B729" s="138"/>
    </row>
    <row r="730" spans="2:2" x14ac:dyDescent="0.3">
      <c r="B730" s="138"/>
    </row>
    <row r="731" spans="2:2" x14ac:dyDescent="0.3">
      <c r="B731" s="138"/>
    </row>
    <row r="732" spans="2:2" x14ac:dyDescent="0.3">
      <c r="B732" s="138"/>
    </row>
    <row r="733" spans="2:2" x14ac:dyDescent="0.3">
      <c r="B733" s="138"/>
    </row>
    <row r="734" spans="2:2" x14ac:dyDescent="0.3">
      <c r="B734" s="138"/>
    </row>
    <row r="735" spans="2:2" x14ac:dyDescent="0.3">
      <c r="B735" s="138"/>
    </row>
    <row r="736" spans="2:2" x14ac:dyDescent="0.3">
      <c r="B736" s="138"/>
    </row>
    <row r="737" spans="2:2" x14ac:dyDescent="0.3">
      <c r="B737" s="138"/>
    </row>
    <row r="738" spans="2:2" x14ac:dyDescent="0.3">
      <c r="B738" s="138"/>
    </row>
    <row r="739" spans="2:2" x14ac:dyDescent="0.3">
      <c r="B739" s="138"/>
    </row>
    <row r="740" spans="2:2" x14ac:dyDescent="0.3">
      <c r="B740" s="138"/>
    </row>
    <row r="741" spans="2:2" x14ac:dyDescent="0.3">
      <c r="B741" s="138"/>
    </row>
    <row r="742" spans="2:2" x14ac:dyDescent="0.3">
      <c r="B742" s="138"/>
    </row>
    <row r="743" spans="2:2" x14ac:dyDescent="0.3">
      <c r="B743" s="138"/>
    </row>
    <row r="744" spans="2:2" x14ac:dyDescent="0.3">
      <c r="B744" s="138"/>
    </row>
    <row r="745" spans="2:2" x14ac:dyDescent="0.3">
      <c r="B745" s="138"/>
    </row>
    <row r="746" spans="2:2" x14ac:dyDescent="0.3">
      <c r="B746" s="138"/>
    </row>
    <row r="747" spans="2:2" x14ac:dyDescent="0.3">
      <c r="B747" s="138"/>
    </row>
    <row r="748" spans="2:2" x14ac:dyDescent="0.3">
      <c r="B748" s="138"/>
    </row>
    <row r="749" spans="2:2" x14ac:dyDescent="0.3">
      <c r="B749" s="138"/>
    </row>
    <row r="750" spans="2:2" x14ac:dyDescent="0.3">
      <c r="B750" s="138"/>
    </row>
    <row r="751" spans="2:2" x14ac:dyDescent="0.3">
      <c r="B751" s="138"/>
    </row>
    <row r="752" spans="2:2" x14ac:dyDescent="0.3">
      <c r="B752" s="138"/>
    </row>
    <row r="753" spans="2:2" x14ac:dyDescent="0.3">
      <c r="B753" s="138"/>
    </row>
    <row r="754" spans="2:2" x14ac:dyDescent="0.3">
      <c r="B754" s="138"/>
    </row>
    <row r="755" spans="2:2" x14ac:dyDescent="0.3">
      <c r="B755" s="138"/>
    </row>
    <row r="756" spans="2:2" x14ac:dyDescent="0.3">
      <c r="B756" s="138"/>
    </row>
    <row r="757" spans="2:2" x14ac:dyDescent="0.3">
      <c r="B757" s="138"/>
    </row>
    <row r="758" spans="2:2" x14ac:dyDescent="0.3">
      <c r="B758" s="138"/>
    </row>
    <row r="759" spans="2:2" x14ac:dyDescent="0.3">
      <c r="B759" s="138"/>
    </row>
    <row r="760" spans="2:2" x14ac:dyDescent="0.3">
      <c r="B760" s="138"/>
    </row>
    <row r="761" spans="2:2" x14ac:dyDescent="0.3">
      <c r="B761" s="138"/>
    </row>
    <row r="762" spans="2:2" x14ac:dyDescent="0.3">
      <c r="B762" s="138"/>
    </row>
    <row r="763" spans="2:2" x14ac:dyDescent="0.3">
      <c r="B763" s="138"/>
    </row>
    <row r="764" spans="2:2" x14ac:dyDescent="0.3">
      <c r="B764" s="138"/>
    </row>
    <row r="765" spans="2:2" x14ac:dyDescent="0.3">
      <c r="B765" s="138"/>
    </row>
    <row r="766" spans="2:2" x14ac:dyDescent="0.3">
      <c r="B766" s="138"/>
    </row>
    <row r="767" spans="2:2" x14ac:dyDescent="0.3">
      <c r="B767" s="138"/>
    </row>
    <row r="768" spans="2:2" x14ac:dyDescent="0.3">
      <c r="B768" s="138"/>
    </row>
    <row r="769" spans="2:2" x14ac:dyDescent="0.3">
      <c r="B769" s="138"/>
    </row>
    <row r="770" spans="2:2" x14ac:dyDescent="0.3">
      <c r="B770" s="138"/>
    </row>
    <row r="771" spans="2:2" x14ac:dyDescent="0.3">
      <c r="B771" s="138"/>
    </row>
    <row r="772" spans="2:2" x14ac:dyDescent="0.3">
      <c r="B772" s="138"/>
    </row>
    <row r="773" spans="2:2" x14ac:dyDescent="0.3">
      <c r="B773" s="138"/>
    </row>
    <row r="774" spans="2:2" x14ac:dyDescent="0.3">
      <c r="B774" s="138"/>
    </row>
    <row r="775" spans="2:2" x14ac:dyDescent="0.3">
      <c r="B775" s="138"/>
    </row>
    <row r="776" spans="2:2" x14ac:dyDescent="0.3">
      <c r="B776" s="138"/>
    </row>
    <row r="777" spans="2:2" x14ac:dyDescent="0.3">
      <c r="B777" s="138"/>
    </row>
    <row r="778" spans="2:2" x14ac:dyDescent="0.3">
      <c r="B778" s="138"/>
    </row>
    <row r="779" spans="2:2" x14ac:dyDescent="0.3">
      <c r="B779" s="138"/>
    </row>
    <row r="780" spans="2:2" x14ac:dyDescent="0.3">
      <c r="B780" s="138"/>
    </row>
    <row r="781" spans="2:2" x14ac:dyDescent="0.3">
      <c r="B781" s="138"/>
    </row>
    <row r="782" spans="2:2" x14ac:dyDescent="0.3">
      <c r="B782" s="138"/>
    </row>
    <row r="783" spans="2:2" x14ac:dyDescent="0.3">
      <c r="B783" s="138"/>
    </row>
    <row r="784" spans="2:2" x14ac:dyDescent="0.3">
      <c r="B784" s="138"/>
    </row>
    <row r="785" spans="2:2" x14ac:dyDescent="0.3">
      <c r="B785" s="138"/>
    </row>
    <row r="786" spans="2:2" x14ac:dyDescent="0.3">
      <c r="B786" s="138"/>
    </row>
    <row r="787" spans="2:2" x14ac:dyDescent="0.3">
      <c r="B787" s="138"/>
    </row>
    <row r="788" spans="2:2" x14ac:dyDescent="0.3">
      <c r="B788" s="138"/>
    </row>
    <row r="789" spans="2:2" x14ac:dyDescent="0.3">
      <c r="B789" s="138"/>
    </row>
    <row r="790" spans="2:2" x14ac:dyDescent="0.3">
      <c r="B790" s="138"/>
    </row>
    <row r="791" spans="2:2" x14ac:dyDescent="0.3">
      <c r="B791" s="138"/>
    </row>
    <row r="792" spans="2:2" x14ac:dyDescent="0.3">
      <c r="B792" s="138"/>
    </row>
    <row r="793" spans="2:2" x14ac:dyDescent="0.3">
      <c r="B793" s="138"/>
    </row>
    <row r="794" spans="2:2" x14ac:dyDescent="0.3">
      <c r="B794" s="138"/>
    </row>
    <row r="795" spans="2:2" x14ac:dyDescent="0.3">
      <c r="B795" s="138"/>
    </row>
    <row r="796" spans="2:2" x14ac:dyDescent="0.3">
      <c r="B796" s="138"/>
    </row>
    <row r="797" spans="2:2" x14ac:dyDescent="0.3">
      <c r="B797" s="138"/>
    </row>
    <row r="798" spans="2:2" x14ac:dyDescent="0.3">
      <c r="B798" s="138"/>
    </row>
    <row r="799" spans="2:2" x14ac:dyDescent="0.3">
      <c r="B799" s="138"/>
    </row>
    <row r="800" spans="2:2" x14ac:dyDescent="0.3">
      <c r="B800" s="138"/>
    </row>
    <row r="801" spans="2:2" x14ac:dyDescent="0.3">
      <c r="B801" s="138"/>
    </row>
    <row r="802" spans="2:2" x14ac:dyDescent="0.3">
      <c r="B802" s="138"/>
    </row>
    <row r="803" spans="2:2" x14ac:dyDescent="0.3">
      <c r="B803" s="138"/>
    </row>
    <row r="804" spans="2:2" x14ac:dyDescent="0.3">
      <c r="B804" s="138"/>
    </row>
    <row r="805" spans="2:2" x14ac:dyDescent="0.3">
      <c r="B805" s="138"/>
    </row>
    <row r="806" spans="2:2" x14ac:dyDescent="0.3">
      <c r="B806" s="138"/>
    </row>
    <row r="807" spans="2:2" x14ac:dyDescent="0.3">
      <c r="B807" s="138"/>
    </row>
    <row r="808" spans="2:2" x14ac:dyDescent="0.3">
      <c r="B808" s="138"/>
    </row>
    <row r="809" spans="2:2" x14ac:dyDescent="0.3">
      <c r="B809" s="138"/>
    </row>
    <row r="810" spans="2:2" x14ac:dyDescent="0.3">
      <c r="B810" s="138"/>
    </row>
    <row r="811" spans="2:2" x14ac:dyDescent="0.3">
      <c r="B811" s="138"/>
    </row>
    <row r="812" spans="2:2" x14ac:dyDescent="0.3">
      <c r="B812" s="138"/>
    </row>
    <row r="813" spans="2:2" x14ac:dyDescent="0.3">
      <c r="B813" s="138"/>
    </row>
    <row r="814" spans="2:2" x14ac:dyDescent="0.3">
      <c r="B814" s="138"/>
    </row>
    <row r="815" spans="2:2" x14ac:dyDescent="0.3">
      <c r="B815" s="138"/>
    </row>
    <row r="816" spans="2:2" x14ac:dyDescent="0.3">
      <c r="B816" s="138"/>
    </row>
    <row r="817" spans="2:2" x14ac:dyDescent="0.3">
      <c r="B817" s="138"/>
    </row>
    <row r="818" spans="2:2" x14ac:dyDescent="0.3">
      <c r="B818" s="138"/>
    </row>
    <row r="819" spans="2:2" x14ac:dyDescent="0.3">
      <c r="B819" s="138"/>
    </row>
    <row r="820" spans="2:2" x14ac:dyDescent="0.3">
      <c r="B820" s="138"/>
    </row>
    <row r="821" spans="2:2" x14ac:dyDescent="0.3">
      <c r="B821" s="138"/>
    </row>
    <row r="822" spans="2:2" x14ac:dyDescent="0.3">
      <c r="B822" s="138"/>
    </row>
    <row r="823" spans="2:2" x14ac:dyDescent="0.3">
      <c r="B823" s="138"/>
    </row>
    <row r="824" spans="2:2" x14ac:dyDescent="0.3">
      <c r="B824" s="138"/>
    </row>
    <row r="825" spans="2:2" x14ac:dyDescent="0.3">
      <c r="B825" s="138"/>
    </row>
    <row r="826" spans="2:2" x14ac:dyDescent="0.3">
      <c r="B826" s="138"/>
    </row>
    <row r="827" spans="2:2" x14ac:dyDescent="0.3">
      <c r="B827" s="138"/>
    </row>
    <row r="828" spans="2:2" x14ac:dyDescent="0.3">
      <c r="B828" s="138"/>
    </row>
    <row r="829" spans="2:2" x14ac:dyDescent="0.3">
      <c r="B829" s="138"/>
    </row>
    <row r="830" spans="2:2" x14ac:dyDescent="0.3">
      <c r="B830" s="138"/>
    </row>
    <row r="831" spans="2:2" x14ac:dyDescent="0.3">
      <c r="B831" s="138"/>
    </row>
    <row r="832" spans="2:2" x14ac:dyDescent="0.3">
      <c r="B832" s="138"/>
    </row>
    <row r="833" spans="2:2" x14ac:dyDescent="0.3">
      <c r="B833" s="138"/>
    </row>
    <row r="834" spans="2:2" x14ac:dyDescent="0.3">
      <c r="B834" s="138"/>
    </row>
    <row r="835" spans="2:2" x14ac:dyDescent="0.3">
      <c r="B835" s="138"/>
    </row>
    <row r="836" spans="2:2" x14ac:dyDescent="0.3">
      <c r="B836" s="138"/>
    </row>
    <row r="837" spans="2:2" x14ac:dyDescent="0.3">
      <c r="B837" s="138"/>
    </row>
    <row r="838" spans="2:2" x14ac:dyDescent="0.3">
      <c r="B838" s="138"/>
    </row>
    <row r="839" spans="2:2" x14ac:dyDescent="0.3">
      <c r="B839" s="138"/>
    </row>
    <row r="840" spans="2:2" x14ac:dyDescent="0.3">
      <c r="B840" s="138"/>
    </row>
    <row r="841" spans="2:2" x14ac:dyDescent="0.3">
      <c r="B841" s="138"/>
    </row>
    <row r="842" spans="2:2" x14ac:dyDescent="0.3">
      <c r="B842" s="138"/>
    </row>
    <row r="843" spans="2:2" x14ac:dyDescent="0.3">
      <c r="B843" s="138"/>
    </row>
    <row r="844" spans="2:2" x14ac:dyDescent="0.3">
      <c r="B844" s="138"/>
    </row>
    <row r="845" spans="2:2" x14ac:dyDescent="0.3">
      <c r="B845" s="138"/>
    </row>
    <row r="846" spans="2:2" x14ac:dyDescent="0.3">
      <c r="B846" s="138"/>
    </row>
    <row r="847" spans="2:2" x14ac:dyDescent="0.3">
      <c r="B847" s="138"/>
    </row>
    <row r="848" spans="2:2" x14ac:dyDescent="0.3">
      <c r="B848" s="138"/>
    </row>
    <row r="849" spans="2:2" x14ac:dyDescent="0.3">
      <c r="B849" s="138"/>
    </row>
    <row r="850" spans="2:2" x14ac:dyDescent="0.3">
      <c r="B850" s="138"/>
    </row>
    <row r="851" spans="2:2" x14ac:dyDescent="0.3">
      <c r="B851" s="138"/>
    </row>
    <row r="852" spans="2:2" x14ac:dyDescent="0.3">
      <c r="B852" s="138"/>
    </row>
    <row r="853" spans="2:2" x14ac:dyDescent="0.3">
      <c r="B853" s="138"/>
    </row>
    <row r="854" spans="2:2" x14ac:dyDescent="0.3">
      <c r="B854" s="138"/>
    </row>
    <row r="855" spans="2:2" x14ac:dyDescent="0.3">
      <c r="B855" s="138"/>
    </row>
    <row r="856" spans="2:2" x14ac:dyDescent="0.3">
      <c r="B856" s="138"/>
    </row>
    <row r="857" spans="2:2" x14ac:dyDescent="0.3">
      <c r="B857" s="138"/>
    </row>
    <row r="858" spans="2:2" x14ac:dyDescent="0.3">
      <c r="B858" s="138"/>
    </row>
    <row r="859" spans="2:2" x14ac:dyDescent="0.3">
      <c r="B859" s="138"/>
    </row>
    <row r="860" spans="2:2" x14ac:dyDescent="0.3">
      <c r="B860" s="138"/>
    </row>
    <row r="861" spans="2:2" x14ac:dyDescent="0.3">
      <c r="B861" s="138"/>
    </row>
    <row r="862" spans="2:2" x14ac:dyDescent="0.3">
      <c r="B862" s="138"/>
    </row>
    <row r="863" spans="2:2" x14ac:dyDescent="0.3">
      <c r="B863" s="138"/>
    </row>
    <row r="864" spans="2:2" x14ac:dyDescent="0.3">
      <c r="B864" s="138"/>
    </row>
    <row r="865" spans="2:2" x14ac:dyDescent="0.3">
      <c r="B865" s="138"/>
    </row>
    <row r="866" spans="2:2" x14ac:dyDescent="0.3">
      <c r="B866" s="138"/>
    </row>
    <row r="867" spans="2:2" x14ac:dyDescent="0.3">
      <c r="B867" s="138"/>
    </row>
    <row r="868" spans="2:2" x14ac:dyDescent="0.3">
      <c r="B868" s="138"/>
    </row>
    <row r="869" spans="2:2" x14ac:dyDescent="0.3">
      <c r="B869" s="138"/>
    </row>
    <row r="870" spans="2:2" x14ac:dyDescent="0.3">
      <c r="B870" s="138"/>
    </row>
    <row r="871" spans="2:2" x14ac:dyDescent="0.3">
      <c r="B871" s="138"/>
    </row>
    <row r="872" spans="2:2" x14ac:dyDescent="0.3">
      <c r="B872" s="138"/>
    </row>
    <row r="873" spans="2:2" x14ac:dyDescent="0.3">
      <c r="B873" s="138"/>
    </row>
    <row r="874" spans="2:2" x14ac:dyDescent="0.3">
      <c r="B874" s="138"/>
    </row>
    <row r="875" spans="2:2" x14ac:dyDescent="0.3">
      <c r="B875" s="138"/>
    </row>
    <row r="876" spans="2:2" x14ac:dyDescent="0.3">
      <c r="B876" s="138"/>
    </row>
    <row r="877" spans="2:2" x14ac:dyDescent="0.3">
      <c r="B877" s="138"/>
    </row>
    <row r="878" spans="2:2" x14ac:dyDescent="0.3">
      <c r="B878" s="138"/>
    </row>
    <row r="879" spans="2:2" x14ac:dyDescent="0.3">
      <c r="B879" s="138"/>
    </row>
    <row r="880" spans="2:2" x14ac:dyDescent="0.3">
      <c r="B880" s="138"/>
    </row>
    <row r="881" spans="2:2" x14ac:dyDescent="0.3">
      <c r="B881" s="138"/>
    </row>
    <row r="882" spans="2:2" x14ac:dyDescent="0.3">
      <c r="B882" s="138"/>
    </row>
    <row r="883" spans="2:2" x14ac:dyDescent="0.3">
      <c r="B883" s="138"/>
    </row>
    <row r="884" spans="2:2" x14ac:dyDescent="0.3">
      <c r="B884" s="138"/>
    </row>
    <row r="885" spans="2:2" x14ac:dyDescent="0.3">
      <c r="B885" s="138"/>
    </row>
    <row r="886" spans="2:2" x14ac:dyDescent="0.3">
      <c r="B886" s="138"/>
    </row>
    <row r="887" spans="2:2" x14ac:dyDescent="0.3">
      <c r="B887" s="138"/>
    </row>
    <row r="888" spans="2:2" x14ac:dyDescent="0.3">
      <c r="B888" s="138"/>
    </row>
    <row r="889" spans="2:2" x14ac:dyDescent="0.3">
      <c r="B889" s="138"/>
    </row>
    <row r="890" spans="2:2" x14ac:dyDescent="0.3">
      <c r="B890" s="138"/>
    </row>
    <row r="891" spans="2:2" x14ac:dyDescent="0.3">
      <c r="B891" s="138"/>
    </row>
    <row r="892" spans="2:2" x14ac:dyDescent="0.3">
      <c r="B892" s="138"/>
    </row>
    <row r="893" spans="2:2" x14ac:dyDescent="0.3">
      <c r="B893" s="138"/>
    </row>
    <row r="894" spans="2:2" x14ac:dyDescent="0.3">
      <c r="B894" s="138"/>
    </row>
    <row r="895" spans="2:2" x14ac:dyDescent="0.3">
      <c r="B895" s="138"/>
    </row>
    <row r="896" spans="2:2" x14ac:dyDescent="0.3">
      <c r="B896" s="138"/>
    </row>
    <row r="897" spans="2:2" x14ac:dyDescent="0.3">
      <c r="B897" s="138"/>
    </row>
    <row r="898" spans="2:2" x14ac:dyDescent="0.3">
      <c r="B898" s="138"/>
    </row>
    <row r="899" spans="2:2" x14ac:dyDescent="0.3">
      <c r="B899" s="138"/>
    </row>
    <row r="900" spans="2:2" x14ac:dyDescent="0.3">
      <c r="B900" s="138"/>
    </row>
    <row r="901" spans="2:2" x14ac:dyDescent="0.3">
      <c r="B901" s="138"/>
    </row>
    <row r="902" spans="2:2" x14ac:dyDescent="0.3">
      <c r="B902" s="138"/>
    </row>
    <row r="903" spans="2:2" x14ac:dyDescent="0.3">
      <c r="B903" s="138"/>
    </row>
    <row r="904" spans="2:2" x14ac:dyDescent="0.3">
      <c r="B904" s="138"/>
    </row>
    <row r="905" spans="2:2" x14ac:dyDescent="0.3">
      <c r="B905" s="138"/>
    </row>
    <row r="906" spans="2:2" x14ac:dyDescent="0.3">
      <c r="B906" s="138"/>
    </row>
    <row r="907" spans="2:2" x14ac:dyDescent="0.3">
      <c r="B907" s="138"/>
    </row>
    <row r="908" spans="2:2" x14ac:dyDescent="0.3">
      <c r="B908" s="138"/>
    </row>
    <row r="909" spans="2:2" x14ac:dyDescent="0.3">
      <c r="B909" s="138"/>
    </row>
    <row r="910" spans="2:2" x14ac:dyDescent="0.3">
      <c r="B910" s="138"/>
    </row>
    <row r="911" spans="2:2" x14ac:dyDescent="0.3">
      <c r="B911" s="138"/>
    </row>
    <row r="912" spans="2:2" x14ac:dyDescent="0.3">
      <c r="B912" s="138"/>
    </row>
    <row r="913" spans="2:2" x14ac:dyDescent="0.3">
      <c r="B913" s="138"/>
    </row>
    <row r="914" spans="2:2" x14ac:dyDescent="0.3">
      <c r="B914" s="138"/>
    </row>
    <row r="915" spans="2:2" x14ac:dyDescent="0.3">
      <c r="B915" s="138"/>
    </row>
    <row r="916" spans="2:2" x14ac:dyDescent="0.3">
      <c r="B916" s="138"/>
    </row>
    <row r="917" spans="2:2" x14ac:dyDescent="0.3">
      <c r="B917" s="138"/>
    </row>
    <row r="918" spans="2:2" x14ac:dyDescent="0.3">
      <c r="B918" s="138"/>
    </row>
    <row r="919" spans="2:2" x14ac:dyDescent="0.3">
      <c r="B919" s="138"/>
    </row>
    <row r="920" spans="2:2" x14ac:dyDescent="0.3">
      <c r="B920" s="138"/>
    </row>
    <row r="921" spans="2:2" x14ac:dyDescent="0.3">
      <c r="B921" s="138"/>
    </row>
    <row r="922" spans="2:2" x14ac:dyDescent="0.3">
      <c r="B922" s="138"/>
    </row>
    <row r="923" spans="2:2" x14ac:dyDescent="0.3">
      <c r="B923" s="138"/>
    </row>
    <row r="924" spans="2:2" x14ac:dyDescent="0.3">
      <c r="B924" s="138"/>
    </row>
    <row r="925" spans="2:2" x14ac:dyDescent="0.3">
      <c r="B925" s="138"/>
    </row>
    <row r="926" spans="2:2" x14ac:dyDescent="0.3">
      <c r="B926" s="138"/>
    </row>
    <row r="927" spans="2:2" x14ac:dyDescent="0.3">
      <c r="B927" s="138"/>
    </row>
    <row r="928" spans="2:2" x14ac:dyDescent="0.3">
      <c r="B928" s="138"/>
    </row>
    <row r="929" spans="2:2" x14ac:dyDescent="0.3">
      <c r="B929" s="138"/>
    </row>
    <row r="930" spans="2:2" x14ac:dyDescent="0.3">
      <c r="B930" s="138"/>
    </row>
    <row r="931" spans="2:2" x14ac:dyDescent="0.3">
      <c r="B931" s="138"/>
    </row>
    <row r="932" spans="2:2" x14ac:dyDescent="0.3">
      <c r="B932" s="138"/>
    </row>
    <row r="933" spans="2:2" x14ac:dyDescent="0.3">
      <c r="B933" s="138"/>
    </row>
    <row r="934" spans="2:2" x14ac:dyDescent="0.3">
      <c r="B934" s="138"/>
    </row>
    <row r="935" spans="2:2" x14ac:dyDescent="0.3">
      <c r="B935" s="138"/>
    </row>
    <row r="936" spans="2:2" x14ac:dyDescent="0.3">
      <c r="B936" s="138"/>
    </row>
    <row r="937" spans="2:2" x14ac:dyDescent="0.3">
      <c r="B937" s="138"/>
    </row>
    <row r="938" spans="2:2" x14ac:dyDescent="0.3">
      <c r="B938" s="138"/>
    </row>
    <row r="939" spans="2:2" x14ac:dyDescent="0.3">
      <c r="B939" s="138"/>
    </row>
    <row r="940" spans="2:2" x14ac:dyDescent="0.3">
      <c r="B940" s="138"/>
    </row>
    <row r="941" spans="2:2" x14ac:dyDescent="0.3">
      <c r="B941" s="138"/>
    </row>
    <row r="942" spans="2:2" x14ac:dyDescent="0.3">
      <c r="B942" s="138"/>
    </row>
    <row r="943" spans="2:2" x14ac:dyDescent="0.3">
      <c r="B943" s="138"/>
    </row>
    <row r="944" spans="2:2" x14ac:dyDescent="0.3">
      <c r="B944" s="138"/>
    </row>
    <row r="945" spans="2:2" x14ac:dyDescent="0.3">
      <c r="B945" s="138"/>
    </row>
    <row r="946" spans="2:2" x14ac:dyDescent="0.3">
      <c r="B946" s="138"/>
    </row>
    <row r="947" spans="2:2" x14ac:dyDescent="0.3">
      <c r="B947" s="138"/>
    </row>
    <row r="948" spans="2:2" x14ac:dyDescent="0.3">
      <c r="B948" s="138"/>
    </row>
    <row r="949" spans="2:2" x14ac:dyDescent="0.3">
      <c r="B949" s="138"/>
    </row>
    <row r="950" spans="2:2" x14ac:dyDescent="0.3">
      <c r="B950" s="138"/>
    </row>
    <row r="951" spans="2:2" x14ac:dyDescent="0.3">
      <c r="B951" s="138"/>
    </row>
    <row r="952" spans="2:2" x14ac:dyDescent="0.3">
      <c r="B952" s="138"/>
    </row>
    <row r="953" spans="2:2" x14ac:dyDescent="0.3">
      <c r="B953" s="138"/>
    </row>
    <row r="954" spans="2:2" x14ac:dyDescent="0.3">
      <c r="B954" s="138"/>
    </row>
    <row r="955" spans="2:2" x14ac:dyDescent="0.3">
      <c r="B955" s="138"/>
    </row>
    <row r="956" spans="2:2" x14ac:dyDescent="0.3">
      <c r="B956" s="138"/>
    </row>
    <row r="957" spans="2:2" x14ac:dyDescent="0.3">
      <c r="B957" s="138"/>
    </row>
    <row r="958" spans="2:2" x14ac:dyDescent="0.3">
      <c r="B958" s="138"/>
    </row>
    <row r="959" spans="2:2" x14ac:dyDescent="0.3">
      <c r="B959" s="138"/>
    </row>
    <row r="960" spans="2:2" x14ac:dyDescent="0.3">
      <c r="B960" s="138"/>
    </row>
    <row r="961" spans="2:2" x14ac:dyDescent="0.3">
      <c r="B961" s="138"/>
    </row>
    <row r="962" spans="2:2" x14ac:dyDescent="0.3">
      <c r="B962" s="138"/>
    </row>
    <row r="963" spans="2:2" x14ac:dyDescent="0.3">
      <c r="B963" s="138"/>
    </row>
    <row r="964" spans="2:2" x14ac:dyDescent="0.3">
      <c r="B964" s="138"/>
    </row>
    <row r="965" spans="2:2" x14ac:dyDescent="0.3">
      <c r="B965" s="138"/>
    </row>
    <row r="966" spans="2:2" x14ac:dyDescent="0.3">
      <c r="B966" s="138"/>
    </row>
    <row r="967" spans="2:2" x14ac:dyDescent="0.3">
      <c r="B967" s="138"/>
    </row>
    <row r="968" spans="2:2" x14ac:dyDescent="0.3">
      <c r="B968" s="138"/>
    </row>
    <row r="969" spans="2:2" x14ac:dyDescent="0.3">
      <c r="B969" s="138"/>
    </row>
    <row r="970" spans="2:2" x14ac:dyDescent="0.3">
      <c r="B970" s="138"/>
    </row>
    <row r="971" spans="2:2" x14ac:dyDescent="0.3">
      <c r="B971" s="138"/>
    </row>
    <row r="972" spans="2:2" x14ac:dyDescent="0.3">
      <c r="B972" s="138"/>
    </row>
    <row r="973" spans="2:2" x14ac:dyDescent="0.3">
      <c r="B973" s="138"/>
    </row>
    <row r="974" spans="2:2" x14ac:dyDescent="0.3">
      <c r="B974" s="138"/>
    </row>
    <row r="975" spans="2:2" x14ac:dyDescent="0.3">
      <c r="B975" s="138"/>
    </row>
    <row r="976" spans="2:2" x14ac:dyDescent="0.3">
      <c r="B976" s="138"/>
    </row>
    <row r="977" spans="2:2" x14ac:dyDescent="0.3">
      <c r="B977" s="138"/>
    </row>
    <row r="978" spans="2:2" x14ac:dyDescent="0.3">
      <c r="B978" s="138"/>
    </row>
    <row r="979" spans="2:2" x14ac:dyDescent="0.3">
      <c r="B979" s="138"/>
    </row>
    <row r="980" spans="2:2" x14ac:dyDescent="0.3">
      <c r="B980" s="138"/>
    </row>
    <row r="981" spans="2:2" x14ac:dyDescent="0.3">
      <c r="B981" s="138"/>
    </row>
    <row r="982" spans="2:2" x14ac:dyDescent="0.3">
      <c r="B982" s="138"/>
    </row>
    <row r="983" spans="2:2" x14ac:dyDescent="0.3">
      <c r="B983" s="138"/>
    </row>
    <row r="984" spans="2:2" x14ac:dyDescent="0.3">
      <c r="B984" s="138"/>
    </row>
    <row r="985" spans="2:2" x14ac:dyDescent="0.3">
      <c r="B985" s="138"/>
    </row>
    <row r="986" spans="2:2" x14ac:dyDescent="0.3">
      <c r="B986" s="138"/>
    </row>
    <row r="987" spans="2:2" x14ac:dyDescent="0.3">
      <c r="B987" s="138"/>
    </row>
    <row r="988" spans="2:2" x14ac:dyDescent="0.3">
      <c r="B988" s="138"/>
    </row>
    <row r="989" spans="2:2" x14ac:dyDescent="0.3">
      <c r="B989" s="138"/>
    </row>
    <row r="990" spans="2:2" x14ac:dyDescent="0.3">
      <c r="B990" s="138"/>
    </row>
    <row r="991" spans="2:2" x14ac:dyDescent="0.3">
      <c r="B991" s="138"/>
    </row>
    <row r="992" spans="2:2" x14ac:dyDescent="0.3">
      <c r="B992" s="138"/>
    </row>
    <row r="993" spans="2:2" x14ac:dyDescent="0.3">
      <c r="B993" s="138"/>
    </row>
    <row r="994" spans="2:2" x14ac:dyDescent="0.3">
      <c r="B994" s="138"/>
    </row>
    <row r="995" spans="2:2" x14ac:dyDescent="0.3">
      <c r="B995" s="138"/>
    </row>
    <row r="996" spans="2:2" x14ac:dyDescent="0.3">
      <c r="B996" s="138"/>
    </row>
    <row r="997" spans="2:2" x14ac:dyDescent="0.3">
      <c r="B997" s="138"/>
    </row>
    <row r="998" spans="2:2" x14ac:dyDescent="0.3">
      <c r="B998" s="138"/>
    </row>
    <row r="999" spans="2:2" x14ac:dyDescent="0.3">
      <c r="B999" s="138"/>
    </row>
    <row r="1000" spans="2:2" x14ac:dyDescent="0.3">
      <c r="B1000" s="138"/>
    </row>
    <row r="1001" spans="2:2" x14ac:dyDescent="0.3">
      <c r="B1001" s="138"/>
    </row>
    <row r="1002" spans="2:2" x14ac:dyDescent="0.3">
      <c r="B1002" s="138"/>
    </row>
    <row r="1003" spans="2:2" x14ac:dyDescent="0.3">
      <c r="B1003" s="138"/>
    </row>
    <row r="1004" spans="2:2" x14ac:dyDescent="0.3">
      <c r="B1004" s="138"/>
    </row>
    <row r="1005" spans="2:2" x14ac:dyDescent="0.3">
      <c r="B1005" s="138"/>
    </row>
    <row r="1006" spans="2:2" x14ac:dyDescent="0.3">
      <c r="B1006" s="138"/>
    </row>
    <row r="1007" spans="2:2" x14ac:dyDescent="0.3">
      <c r="B1007" s="138"/>
    </row>
    <row r="1008" spans="2:2" x14ac:dyDescent="0.3">
      <c r="B1008" s="138"/>
    </row>
    <row r="1009" spans="2:2" x14ac:dyDescent="0.3">
      <c r="B1009" s="138"/>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D848A371-4500-4CE2-9B01-456741778437}">
          <x14:formula1>
            <xm:f>'VV Dropdown'!$B$4:$B$8</xm:f>
          </x14:formula1>
          <xm:sqref>F16:F27</xm:sqref>
        </x14:dataValidation>
        <x14:dataValidation type="list" allowBlank="1" showInputMessage="1" showErrorMessage="1" xr:uid="{0E114A66-AD7B-4683-81E8-3371D5890A34}">
          <x14:formula1>
            <xm:f>'VV Dropdown'!$AD$4</xm:f>
          </x14:formula1>
          <xm:sqref>B16:B27</xm:sqref>
        </x14:dataValidation>
        <x14:dataValidation type="list" allowBlank="1" showInputMessage="1" showErrorMessage="1" xr:uid="{FFD0FCAA-F478-4DAB-99F2-3A755E7F632B}">
          <x14:formula1>
            <xm:f>'VV Dropdown'!$AE$32</xm:f>
          </x14:formula1>
          <xm:sqref>C16:C27</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169BF-A3E4-4A1B-A5A3-AC62AD20D15B}">
  <sheetPr>
    <tabColor rgb="FF71DBD4"/>
  </sheetPr>
  <dimension ref="A1:O1009"/>
  <sheetViews>
    <sheetView workbookViewId="0"/>
  </sheetViews>
  <sheetFormatPr defaultRowHeight="14.4" x14ac:dyDescent="0.3"/>
  <cols>
    <col min="1" max="1" width="40.21875" style="114" customWidth="1"/>
    <col min="2" max="2" width="18.5546875" style="137" customWidth="1"/>
    <col min="3" max="3" width="15" style="114" customWidth="1"/>
    <col min="4" max="4" width="17.88671875" style="114" customWidth="1"/>
    <col min="5" max="5" width="14.109375" style="114" customWidth="1"/>
    <col min="6" max="6" width="14" style="114" customWidth="1"/>
    <col min="7" max="7" width="56.109375" style="114" customWidth="1"/>
    <col min="8" max="16384" width="8.88671875" style="114"/>
  </cols>
  <sheetData>
    <row r="1" spans="1:15" x14ac:dyDescent="0.3">
      <c r="A1" s="63" t="s">
        <v>0</v>
      </c>
      <c r="B1" s="144" t="s">
        <v>1</v>
      </c>
      <c r="C1" s="144" t="s">
        <v>2</v>
      </c>
      <c r="D1" s="145" t="s">
        <v>7</v>
      </c>
      <c r="E1" s="145" t="s">
        <v>718</v>
      </c>
      <c r="F1" s="145" t="s">
        <v>719</v>
      </c>
      <c r="G1" s="173" t="s">
        <v>14828</v>
      </c>
    </row>
    <row r="2" spans="1:15" s="4" customFormat="1" x14ac:dyDescent="0.3">
      <c r="A2" s="63" t="s">
        <v>753</v>
      </c>
      <c r="B2" s="176"/>
      <c r="C2" s="176"/>
      <c r="D2" s="176"/>
      <c r="E2" s="176"/>
      <c r="F2" s="176"/>
      <c r="G2" s="176"/>
      <c r="H2" s="69"/>
      <c r="I2" s="69"/>
      <c r="J2" s="69"/>
      <c r="K2" s="69"/>
      <c r="L2" s="69"/>
      <c r="M2" s="69"/>
      <c r="N2" s="3"/>
      <c r="O2" s="3"/>
    </row>
    <row r="3" spans="1:15" x14ac:dyDescent="0.3">
      <c r="A3" s="63" t="s">
        <v>29</v>
      </c>
      <c r="B3" s="146" t="s">
        <v>30</v>
      </c>
      <c r="C3" s="146" t="s">
        <v>410</v>
      </c>
      <c r="D3" s="146" t="s">
        <v>410</v>
      </c>
      <c r="E3" s="146" t="s">
        <v>410</v>
      </c>
      <c r="F3" s="146" t="s">
        <v>410</v>
      </c>
      <c r="G3" s="174" t="s">
        <v>14830</v>
      </c>
    </row>
    <row r="4" spans="1:15" x14ac:dyDescent="0.3">
      <c r="A4" s="63" t="s">
        <v>34</v>
      </c>
      <c r="B4" s="146" t="s">
        <v>35</v>
      </c>
      <c r="C4" s="146" t="s">
        <v>15734</v>
      </c>
      <c r="D4" s="146" t="s">
        <v>40</v>
      </c>
      <c r="E4" s="625" t="s">
        <v>17496</v>
      </c>
      <c r="F4" s="625" t="s">
        <v>17497</v>
      </c>
      <c r="G4" s="174" t="s">
        <v>14831</v>
      </c>
    </row>
    <row r="5" spans="1:15" x14ac:dyDescent="0.3">
      <c r="A5" s="63" t="s">
        <v>55</v>
      </c>
      <c r="B5" s="146" t="s">
        <v>56</v>
      </c>
      <c r="C5" s="146" t="s">
        <v>57</v>
      </c>
      <c r="D5" s="146" t="s">
        <v>62</v>
      </c>
      <c r="E5" s="146" t="s">
        <v>15728</v>
      </c>
      <c r="F5" s="146" t="s">
        <v>59</v>
      </c>
      <c r="G5" s="174" t="s">
        <v>14829</v>
      </c>
    </row>
    <row r="6" spans="1:15" x14ac:dyDescent="0.3">
      <c r="A6" s="63" t="s">
        <v>81</v>
      </c>
      <c r="B6" s="146" t="s">
        <v>82</v>
      </c>
      <c r="C6" s="146" t="s">
        <v>82</v>
      </c>
      <c r="D6" s="146" t="s">
        <v>83</v>
      </c>
      <c r="E6" s="146" t="s">
        <v>83</v>
      </c>
      <c r="F6" s="146" t="s">
        <v>82</v>
      </c>
      <c r="G6" s="174" t="s">
        <v>83</v>
      </c>
    </row>
    <row r="7" spans="1:15" x14ac:dyDescent="0.3">
      <c r="A7" s="63" t="s">
        <v>89</v>
      </c>
      <c r="B7" s="494"/>
      <c r="C7" s="494"/>
      <c r="D7" s="482" t="s">
        <v>92</v>
      </c>
      <c r="E7" s="147" t="s">
        <v>90</v>
      </c>
      <c r="F7" s="495"/>
      <c r="G7" s="496"/>
    </row>
    <row r="8" spans="1:15" x14ac:dyDescent="0.3">
      <c r="A8" s="196" t="s">
        <v>94</v>
      </c>
      <c r="B8" s="494"/>
      <c r="C8" s="494"/>
      <c r="D8" s="484"/>
      <c r="E8" s="496"/>
      <c r="F8" s="496"/>
      <c r="G8" s="496"/>
    </row>
    <row r="9" spans="1:15" ht="16.2" customHeight="1" x14ac:dyDescent="0.3">
      <c r="A9" s="196" t="s">
        <v>97</v>
      </c>
      <c r="B9" s="494"/>
      <c r="C9" s="494"/>
      <c r="D9" s="484"/>
      <c r="E9" s="496"/>
      <c r="F9" s="496"/>
      <c r="G9" s="496"/>
    </row>
    <row r="10" spans="1:15" x14ac:dyDescent="0.3">
      <c r="A10" s="190" t="s">
        <v>99</v>
      </c>
      <c r="B10" s="147">
        <v>1</v>
      </c>
      <c r="C10" s="146">
        <v>1</v>
      </c>
      <c r="D10" s="198">
        <v>1</v>
      </c>
      <c r="E10" s="201">
        <v>1</v>
      </c>
      <c r="F10" s="201">
        <v>1</v>
      </c>
      <c r="G10" s="202">
        <v>1</v>
      </c>
    </row>
    <row r="11" spans="1:15" ht="17.399999999999999" customHeight="1" x14ac:dyDescent="0.3">
      <c r="A11" s="63" t="s">
        <v>674</v>
      </c>
      <c r="B11" s="496"/>
      <c r="C11" s="494"/>
      <c r="D11" s="484"/>
      <c r="E11" s="497"/>
      <c r="F11" s="497"/>
      <c r="G11" s="497"/>
    </row>
    <row r="12" spans="1:15" x14ac:dyDescent="0.3">
      <c r="A12" s="480" t="s">
        <v>744</v>
      </c>
      <c r="B12" s="148" t="s">
        <v>107</v>
      </c>
      <c r="C12" s="146" t="s">
        <v>107</v>
      </c>
      <c r="D12" s="485" t="s">
        <v>107</v>
      </c>
      <c r="E12" s="201" t="s">
        <v>107</v>
      </c>
      <c r="F12" s="498" t="s">
        <v>107</v>
      </c>
      <c r="G12" s="499" t="s">
        <v>107</v>
      </c>
    </row>
    <row r="13" spans="1:15" x14ac:dyDescent="0.3">
      <c r="A13" s="63" t="s">
        <v>109</v>
      </c>
      <c r="B13" s="500"/>
      <c r="C13" s="500"/>
      <c r="D13" s="486"/>
      <c r="E13" s="501"/>
      <c r="F13" s="501"/>
      <c r="G13" s="488"/>
    </row>
    <row r="14" spans="1:15" x14ac:dyDescent="0.3">
      <c r="A14" s="63" t="s">
        <v>761</v>
      </c>
      <c r="B14" s="500"/>
      <c r="C14" s="502"/>
      <c r="D14" s="488"/>
      <c r="E14" s="503"/>
      <c r="F14" s="503"/>
      <c r="G14" s="488"/>
    </row>
    <row r="15" spans="1:15" x14ac:dyDescent="0.3">
      <c r="A15" s="63" t="s">
        <v>114</v>
      </c>
      <c r="B15" s="494" t="s">
        <v>116</v>
      </c>
      <c r="C15" s="494" t="s">
        <v>116</v>
      </c>
      <c r="D15" s="490" t="s">
        <v>116</v>
      </c>
      <c r="E15" s="148" t="s">
        <v>116</v>
      </c>
      <c r="F15" s="504" t="s">
        <v>116</v>
      </c>
      <c r="G15" s="505" t="s">
        <v>116</v>
      </c>
    </row>
    <row r="16" spans="1:15" x14ac:dyDescent="0.3">
      <c r="A16" s="98" t="s">
        <v>117</v>
      </c>
      <c r="B16" s="506" t="s">
        <v>118</v>
      </c>
      <c r="C16" s="492" t="s">
        <v>14966</v>
      </c>
      <c r="D16" s="492" t="s">
        <v>124</v>
      </c>
      <c r="E16" s="492" t="s">
        <v>17494</v>
      </c>
      <c r="F16" s="507" t="s">
        <v>121</v>
      </c>
      <c r="G16" s="496" t="s">
        <v>15752</v>
      </c>
    </row>
    <row r="17" spans="1:7" x14ac:dyDescent="0.3">
      <c r="A17" s="151"/>
      <c r="B17" s="152"/>
      <c r="C17" s="155"/>
      <c r="D17" s="149"/>
      <c r="E17" s="150"/>
      <c r="F17" s="150"/>
      <c r="G17" s="132"/>
    </row>
    <row r="18" spans="1:7" x14ac:dyDescent="0.3">
      <c r="A18" s="151"/>
      <c r="B18" s="152"/>
      <c r="C18" s="155"/>
      <c r="D18" s="149"/>
      <c r="E18" s="150"/>
      <c r="F18" s="150"/>
      <c r="G18" s="132"/>
    </row>
    <row r="19" spans="1:7" x14ac:dyDescent="0.3">
      <c r="A19" s="153"/>
      <c r="B19" s="152"/>
      <c r="C19" s="155"/>
      <c r="D19" s="149"/>
      <c r="E19" s="150"/>
      <c r="F19" s="150"/>
      <c r="G19" s="132"/>
    </row>
    <row r="20" spans="1:7" x14ac:dyDescent="0.3">
      <c r="A20" s="153"/>
      <c r="B20" s="152"/>
      <c r="C20" s="155"/>
      <c r="D20" s="149"/>
      <c r="E20" s="150"/>
      <c r="F20" s="150"/>
      <c r="G20" s="132"/>
    </row>
    <row r="21" spans="1:7" x14ac:dyDescent="0.3">
      <c r="A21" s="153"/>
      <c r="B21" s="152"/>
      <c r="C21" s="155"/>
      <c r="D21" s="149"/>
      <c r="E21" s="150"/>
      <c r="F21" s="150"/>
      <c r="G21" s="132"/>
    </row>
    <row r="22" spans="1:7" x14ac:dyDescent="0.3">
      <c r="A22" s="153"/>
      <c r="B22" s="152"/>
      <c r="C22" s="155"/>
      <c r="D22" s="149"/>
      <c r="E22" s="150"/>
      <c r="F22" s="150"/>
      <c r="G22" s="132"/>
    </row>
    <row r="23" spans="1:7" x14ac:dyDescent="0.3">
      <c r="A23" s="153"/>
      <c r="B23" s="152"/>
      <c r="C23" s="155"/>
      <c r="D23" s="149"/>
      <c r="E23" s="150"/>
      <c r="F23" s="150"/>
      <c r="G23" s="132"/>
    </row>
    <row r="24" spans="1:7" x14ac:dyDescent="0.3">
      <c r="A24" s="153"/>
      <c r="B24" s="152"/>
      <c r="C24" s="155"/>
      <c r="D24" s="149"/>
      <c r="E24" s="149"/>
      <c r="F24" s="150"/>
      <c r="G24" s="132"/>
    </row>
    <row r="25" spans="1:7" x14ac:dyDescent="0.3">
      <c r="A25" s="139"/>
      <c r="B25" s="152"/>
      <c r="C25" s="155"/>
      <c r="D25" s="149"/>
      <c r="E25" s="139"/>
      <c r="F25" s="150"/>
      <c r="G25" s="132"/>
    </row>
    <row r="26" spans="1:7" x14ac:dyDescent="0.3">
      <c r="A26" s="139"/>
      <c r="B26" s="152"/>
      <c r="C26" s="155"/>
      <c r="D26" s="149"/>
      <c r="E26" s="139"/>
      <c r="F26" s="150"/>
      <c r="G26" s="132"/>
    </row>
    <row r="27" spans="1:7" x14ac:dyDescent="0.3">
      <c r="A27" s="132"/>
      <c r="B27" s="152"/>
      <c r="C27" s="150"/>
      <c r="D27" s="149"/>
      <c r="E27" s="132"/>
      <c r="F27" s="150"/>
      <c r="G27" s="132"/>
    </row>
    <row r="28" spans="1:7" x14ac:dyDescent="0.3">
      <c r="B28" s="138"/>
    </row>
    <row r="29" spans="1:7" x14ac:dyDescent="0.3">
      <c r="B29" s="138"/>
    </row>
    <row r="30" spans="1:7" x14ac:dyDescent="0.3">
      <c r="B30" s="138"/>
    </row>
    <row r="31" spans="1:7" x14ac:dyDescent="0.3">
      <c r="B31" s="138"/>
    </row>
    <row r="32" spans="1:7" x14ac:dyDescent="0.3">
      <c r="B32" s="138"/>
    </row>
    <row r="33" spans="2:2" x14ac:dyDescent="0.3">
      <c r="B33" s="138"/>
    </row>
    <row r="34" spans="2:2" x14ac:dyDescent="0.3">
      <c r="B34" s="138"/>
    </row>
    <row r="35" spans="2:2" x14ac:dyDescent="0.3">
      <c r="B35" s="138"/>
    </row>
    <row r="36" spans="2:2" x14ac:dyDescent="0.3">
      <c r="B36" s="138"/>
    </row>
    <row r="37" spans="2:2" x14ac:dyDescent="0.3">
      <c r="B37" s="138"/>
    </row>
    <row r="38" spans="2:2" x14ac:dyDescent="0.3">
      <c r="B38" s="138"/>
    </row>
    <row r="39" spans="2:2" x14ac:dyDescent="0.3">
      <c r="B39" s="138"/>
    </row>
    <row r="40" spans="2:2" x14ac:dyDescent="0.3">
      <c r="B40" s="138"/>
    </row>
    <row r="41" spans="2:2" x14ac:dyDescent="0.3">
      <c r="B41" s="138"/>
    </row>
    <row r="42" spans="2:2" x14ac:dyDescent="0.3">
      <c r="B42" s="138"/>
    </row>
    <row r="43" spans="2:2" x14ac:dyDescent="0.3">
      <c r="B43" s="138"/>
    </row>
    <row r="44" spans="2:2" x14ac:dyDescent="0.3">
      <c r="B44" s="138"/>
    </row>
    <row r="45" spans="2:2" x14ac:dyDescent="0.3">
      <c r="B45" s="138"/>
    </row>
    <row r="46" spans="2:2" x14ac:dyDescent="0.3">
      <c r="B46" s="138"/>
    </row>
    <row r="47" spans="2:2" x14ac:dyDescent="0.3">
      <c r="B47" s="138"/>
    </row>
    <row r="48" spans="2:2" x14ac:dyDescent="0.3">
      <c r="B48" s="138"/>
    </row>
    <row r="49" spans="2:2" x14ac:dyDescent="0.3">
      <c r="B49" s="138"/>
    </row>
    <row r="50" spans="2:2" x14ac:dyDescent="0.3">
      <c r="B50" s="138"/>
    </row>
    <row r="51" spans="2:2" x14ac:dyDescent="0.3">
      <c r="B51" s="138"/>
    </row>
    <row r="52" spans="2:2" x14ac:dyDescent="0.3">
      <c r="B52" s="138"/>
    </row>
    <row r="53" spans="2:2" x14ac:dyDescent="0.3">
      <c r="B53" s="138"/>
    </row>
    <row r="54" spans="2:2" x14ac:dyDescent="0.3">
      <c r="B54" s="138"/>
    </row>
    <row r="55" spans="2:2" x14ac:dyDescent="0.3">
      <c r="B55" s="138"/>
    </row>
    <row r="56" spans="2:2" x14ac:dyDescent="0.3">
      <c r="B56" s="138"/>
    </row>
    <row r="57" spans="2:2" x14ac:dyDescent="0.3">
      <c r="B57" s="138"/>
    </row>
    <row r="58" spans="2:2" x14ac:dyDescent="0.3">
      <c r="B58" s="138"/>
    </row>
    <row r="59" spans="2:2" x14ac:dyDescent="0.3">
      <c r="B59" s="138"/>
    </row>
    <row r="60" spans="2:2" x14ac:dyDescent="0.3">
      <c r="B60" s="138"/>
    </row>
    <row r="61" spans="2:2" x14ac:dyDescent="0.3">
      <c r="B61" s="138"/>
    </row>
    <row r="62" spans="2:2" x14ac:dyDescent="0.3">
      <c r="B62" s="138"/>
    </row>
    <row r="63" spans="2:2" x14ac:dyDescent="0.3">
      <c r="B63" s="138"/>
    </row>
    <row r="64" spans="2:2" x14ac:dyDescent="0.3">
      <c r="B64" s="138"/>
    </row>
    <row r="65" spans="2:2" x14ac:dyDescent="0.3">
      <c r="B65" s="138"/>
    </row>
    <row r="66" spans="2:2" x14ac:dyDescent="0.3">
      <c r="B66" s="138"/>
    </row>
    <row r="67" spans="2:2" x14ac:dyDescent="0.3">
      <c r="B67" s="138"/>
    </row>
    <row r="68" spans="2:2" x14ac:dyDescent="0.3">
      <c r="B68" s="138"/>
    </row>
    <row r="69" spans="2:2" x14ac:dyDescent="0.3">
      <c r="B69" s="138"/>
    </row>
    <row r="70" spans="2:2" x14ac:dyDescent="0.3">
      <c r="B70" s="138"/>
    </row>
    <row r="71" spans="2:2" x14ac:dyDescent="0.3">
      <c r="B71" s="138"/>
    </row>
    <row r="72" spans="2:2" x14ac:dyDescent="0.3">
      <c r="B72" s="138"/>
    </row>
    <row r="73" spans="2:2" x14ac:dyDescent="0.3">
      <c r="B73" s="138"/>
    </row>
    <row r="74" spans="2:2" x14ac:dyDescent="0.3">
      <c r="B74" s="138"/>
    </row>
    <row r="75" spans="2:2" x14ac:dyDescent="0.3">
      <c r="B75" s="138"/>
    </row>
    <row r="76" spans="2:2" x14ac:dyDescent="0.3">
      <c r="B76" s="138"/>
    </row>
    <row r="77" spans="2:2" x14ac:dyDescent="0.3">
      <c r="B77" s="138"/>
    </row>
    <row r="78" spans="2:2" x14ac:dyDescent="0.3">
      <c r="B78" s="138"/>
    </row>
    <row r="79" spans="2:2" x14ac:dyDescent="0.3">
      <c r="B79" s="138"/>
    </row>
    <row r="80" spans="2:2" x14ac:dyDescent="0.3">
      <c r="B80" s="138"/>
    </row>
    <row r="81" spans="2:2" x14ac:dyDescent="0.3">
      <c r="B81" s="138"/>
    </row>
    <row r="82" spans="2:2" x14ac:dyDescent="0.3">
      <c r="B82" s="138"/>
    </row>
    <row r="83" spans="2:2" x14ac:dyDescent="0.3">
      <c r="B83" s="138"/>
    </row>
    <row r="84" spans="2:2" x14ac:dyDescent="0.3">
      <c r="B84" s="138"/>
    </row>
    <row r="85" spans="2:2" x14ac:dyDescent="0.3">
      <c r="B85" s="138"/>
    </row>
    <row r="86" spans="2:2" x14ac:dyDescent="0.3">
      <c r="B86" s="138"/>
    </row>
    <row r="87" spans="2:2" x14ac:dyDescent="0.3">
      <c r="B87" s="138"/>
    </row>
    <row r="88" spans="2:2" x14ac:dyDescent="0.3">
      <c r="B88" s="138"/>
    </row>
    <row r="89" spans="2:2" x14ac:dyDescent="0.3">
      <c r="B89" s="138"/>
    </row>
    <row r="90" spans="2:2" x14ac:dyDescent="0.3">
      <c r="B90" s="138"/>
    </row>
    <row r="91" spans="2:2" x14ac:dyDescent="0.3">
      <c r="B91" s="138"/>
    </row>
    <row r="92" spans="2:2" x14ac:dyDescent="0.3">
      <c r="B92" s="138"/>
    </row>
    <row r="93" spans="2:2" x14ac:dyDescent="0.3">
      <c r="B93" s="138"/>
    </row>
    <row r="94" spans="2:2" x14ac:dyDescent="0.3">
      <c r="B94" s="138"/>
    </row>
    <row r="95" spans="2:2" x14ac:dyDescent="0.3">
      <c r="B95" s="138"/>
    </row>
    <row r="96" spans="2:2" x14ac:dyDescent="0.3">
      <c r="B96" s="138"/>
    </row>
    <row r="97" spans="2:2" x14ac:dyDescent="0.3">
      <c r="B97" s="138"/>
    </row>
    <row r="98" spans="2:2" x14ac:dyDescent="0.3">
      <c r="B98" s="138"/>
    </row>
    <row r="99" spans="2:2" x14ac:dyDescent="0.3">
      <c r="B99" s="138"/>
    </row>
    <row r="100" spans="2:2" x14ac:dyDescent="0.3">
      <c r="B100" s="138"/>
    </row>
    <row r="101" spans="2:2" x14ac:dyDescent="0.3">
      <c r="B101" s="138"/>
    </row>
    <row r="102" spans="2:2" x14ac:dyDescent="0.3">
      <c r="B102" s="138"/>
    </row>
    <row r="103" spans="2:2" x14ac:dyDescent="0.3">
      <c r="B103" s="138"/>
    </row>
    <row r="104" spans="2:2" x14ac:dyDescent="0.3">
      <c r="B104" s="138"/>
    </row>
    <row r="105" spans="2:2" x14ac:dyDescent="0.3">
      <c r="B105" s="138"/>
    </row>
    <row r="106" spans="2:2" x14ac:dyDescent="0.3">
      <c r="B106" s="138"/>
    </row>
    <row r="107" spans="2:2" x14ac:dyDescent="0.3">
      <c r="B107" s="138"/>
    </row>
    <row r="108" spans="2:2" x14ac:dyDescent="0.3">
      <c r="B108" s="138"/>
    </row>
    <row r="109" spans="2:2" x14ac:dyDescent="0.3">
      <c r="B109" s="138"/>
    </row>
    <row r="110" spans="2:2" x14ac:dyDescent="0.3">
      <c r="B110" s="138"/>
    </row>
    <row r="111" spans="2:2" x14ac:dyDescent="0.3">
      <c r="B111" s="138"/>
    </row>
    <row r="112" spans="2:2" x14ac:dyDescent="0.3">
      <c r="B112" s="138"/>
    </row>
    <row r="113" spans="2:2" x14ac:dyDescent="0.3">
      <c r="B113" s="138"/>
    </row>
    <row r="114" spans="2:2" x14ac:dyDescent="0.3">
      <c r="B114" s="138"/>
    </row>
    <row r="115" spans="2:2" x14ac:dyDescent="0.3">
      <c r="B115" s="138"/>
    </row>
    <row r="116" spans="2:2" x14ac:dyDescent="0.3">
      <c r="B116" s="138"/>
    </row>
    <row r="117" spans="2:2" x14ac:dyDescent="0.3">
      <c r="B117" s="138"/>
    </row>
    <row r="118" spans="2:2" x14ac:dyDescent="0.3">
      <c r="B118" s="138"/>
    </row>
    <row r="119" spans="2:2" x14ac:dyDescent="0.3">
      <c r="B119" s="138"/>
    </row>
    <row r="120" spans="2:2" x14ac:dyDescent="0.3">
      <c r="B120" s="138"/>
    </row>
    <row r="121" spans="2:2" x14ac:dyDescent="0.3">
      <c r="B121" s="138"/>
    </row>
    <row r="122" spans="2:2" x14ac:dyDescent="0.3">
      <c r="B122" s="138"/>
    </row>
    <row r="123" spans="2:2" x14ac:dyDescent="0.3">
      <c r="B123" s="138"/>
    </row>
    <row r="124" spans="2:2" x14ac:dyDescent="0.3">
      <c r="B124" s="138"/>
    </row>
    <row r="125" spans="2:2" x14ac:dyDescent="0.3">
      <c r="B125" s="138"/>
    </row>
    <row r="126" spans="2:2" x14ac:dyDescent="0.3">
      <c r="B126" s="138"/>
    </row>
    <row r="127" spans="2:2" x14ac:dyDescent="0.3">
      <c r="B127" s="138"/>
    </row>
    <row r="128" spans="2:2" x14ac:dyDescent="0.3">
      <c r="B128" s="138"/>
    </row>
    <row r="129" spans="2:2" x14ac:dyDescent="0.3">
      <c r="B129" s="138"/>
    </row>
    <row r="130" spans="2:2" x14ac:dyDescent="0.3">
      <c r="B130" s="138"/>
    </row>
    <row r="131" spans="2:2" x14ac:dyDescent="0.3">
      <c r="B131" s="138"/>
    </row>
    <row r="132" spans="2:2" x14ac:dyDescent="0.3">
      <c r="B132" s="138"/>
    </row>
    <row r="133" spans="2:2" x14ac:dyDescent="0.3">
      <c r="B133" s="138"/>
    </row>
    <row r="134" spans="2:2" x14ac:dyDescent="0.3">
      <c r="B134" s="138"/>
    </row>
    <row r="135" spans="2:2" x14ac:dyDescent="0.3">
      <c r="B135" s="138"/>
    </row>
    <row r="136" spans="2:2" x14ac:dyDescent="0.3">
      <c r="B136" s="138"/>
    </row>
    <row r="137" spans="2:2" x14ac:dyDescent="0.3">
      <c r="B137" s="138"/>
    </row>
    <row r="138" spans="2:2" x14ac:dyDescent="0.3">
      <c r="B138" s="138"/>
    </row>
    <row r="139" spans="2:2" x14ac:dyDescent="0.3">
      <c r="B139" s="138"/>
    </row>
    <row r="140" spans="2:2" x14ac:dyDescent="0.3">
      <c r="B140" s="138"/>
    </row>
    <row r="141" spans="2:2" x14ac:dyDescent="0.3">
      <c r="B141" s="138"/>
    </row>
    <row r="142" spans="2:2" x14ac:dyDescent="0.3">
      <c r="B142" s="138"/>
    </row>
    <row r="143" spans="2:2" x14ac:dyDescent="0.3">
      <c r="B143" s="138"/>
    </row>
    <row r="144" spans="2:2" x14ac:dyDescent="0.3">
      <c r="B144" s="138"/>
    </row>
    <row r="145" spans="2:2" x14ac:dyDescent="0.3">
      <c r="B145" s="138"/>
    </row>
    <row r="146" spans="2:2" x14ac:dyDescent="0.3">
      <c r="B146" s="138"/>
    </row>
    <row r="147" spans="2:2" x14ac:dyDescent="0.3">
      <c r="B147" s="138"/>
    </row>
    <row r="148" spans="2:2" x14ac:dyDescent="0.3">
      <c r="B148" s="138"/>
    </row>
    <row r="149" spans="2:2" x14ac:dyDescent="0.3">
      <c r="B149" s="138"/>
    </row>
    <row r="150" spans="2:2" x14ac:dyDescent="0.3">
      <c r="B150" s="138"/>
    </row>
    <row r="151" spans="2:2" x14ac:dyDescent="0.3">
      <c r="B151" s="138"/>
    </row>
    <row r="152" spans="2:2" x14ac:dyDescent="0.3">
      <c r="B152" s="138"/>
    </row>
    <row r="153" spans="2:2" x14ac:dyDescent="0.3">
      <c r="B153" s="138"/>
    </row>
    <row r="154" spans="2:2" x14ac:dyDescent="0.3">
      <c r="B154" s="138"/>
    </row>
    <row r="155" spans="2:2" x14ac:dyDescent="0.3">
      <c r="B155" s="138"/>
    </row>
    <row r="156" spans="2:2" x14ac:dyDescent="0.3">
      <c r="B156" s="138"/>
    </row>
    <row r="157" spans="2:2" x14ac:dyDescent="0.3">
      <c r="B157" s="138"/>
    </row>
    <row r="158" spans="2:2" x14ac:dyDescent="0.3">
      <c r="B158" s="138"/>
    </row>
    <row r="159" spans="2:2" x14ac:dyDescent="0.3">
      <c r="B159" s="138"/>
    </row>
    <row r="160" spans="2:2" x14ac:dyDescent="0.3">
      <c r="B160" s="138"/>
    </row>
    <row r="161" spans="2:2" x14ac:dyDescent="0.3">
      <c r="B161" s="138"/>
    </row>
    <row r="162" spans="2:2" x14ac:dyDescent="0.3">
      <c r="B162" s="138"/>
    </row>
    <row r="163" spans="2:2" x14ac:dyDescent="0.3">
      <c r="B163" s="138"/>
    </row>
    <row r="164" spans="2:2" x14ac:dyDescent="0.3">
      <c r="B164" s="138"/>
    </row>
    <row r="165" spans="2:2" x14ac:dyDescent="0.3">
      <c r="B165" s="138"/>
    </row>
    <row r="166" spans="2:2" x14ac:dyDescent="0.3">
      <c r="B166" s="138"/>
    </row>
    <row r="167" spans="2:2" x14ac:dyDescent="0.3">
      <c r="B167" s="138"/>
    </row>
    <row r="168" spans="2:2" x14ac:dyDescent="0.3">
      <c r="B168" s="138"/>
    </row>
    <row r="169" spans="2:2" x14ac:dyDescent="0.3">
      <c r="B169" s="138"/>
    </row>
    <row r="170" spans="2:2" x14ac:dyDescent="0.3">
      <c r="B170" s="138"/>
    </row>
    <row r="171" spans="2:2" x14ac:dyDescent="0.3">
      <c r="B171" s="138"/>
    </row>
    <row r="172" spans="2:2" x14ac:dyDescent="0.3">
      <c r="B172" s="138"/>
    </row>
    <row r="173" spans="2:2" x14ac:dyDescent="0.3">
      <c r="B173" s="138"/>
    </row>
    <row r="174" spans="2:2" x14ac:dyDescent="0.3">
      <c r="B174" s="138"/>
    </row>
    <row r="175" spans="2:2" x14ac:dyDescent="0.3">
      <c r="B175" s="138"/>
    </row>
    <row r="176" spans="2:2" x14ac:dyDescent="0.3">
      <c r="B176" s="138"/>
    </row>
    <row r="177" spans="2:2" x14ac:dyDescent="0.3">
      <c r="B177" s="138"/>
    </row>
    <row r="178" spans="2:2" x14ac:dyDescent="0.3">
      <c r="B178" s="138"/>
    </row>
    <row r="179" spans="2:2" x14ac:dyDescent="0.3">
      <c r="B179" s="138"/>
    </row>
    <row r="180" spans="2:2" x14ac:dyDescent="0.3">
      <c r="B180" s="138"/>
    </row>
    <row r="181" spans="2:2" x14ac:dyDescent="0.3">
      <c r="B181" s="138"/>
    </row>
    <row r="182" spans="2:2" x14ac:dyDescent="0.3">
      <c r="B182" s="138"/>
    </row>
    <row r="183" spans="2:2" x14ac:dyDescent="0.3">
      <c r="B183" s="138"/>
    </row>
    <row r="184" spans="2:2" x14ac:dyDescent="0.3">
      <c r="B184" s="138"/>
    </row>
    <row r="185" spans="2:2" x14ac:dyDescent="0.3">
      <c r="B185" s="138"/>
    </row>
    <row r="186" spans="2:2" x14ac:dyDescent="0.3">
      <c r="B186" s="138"/>
    </row>
    <row r="187" spans="2:2" x14ac:dyDescent="0.3">
      <c r="B187" s="138"/>
    </row>
    <row r="188" spans="2:2" x14ac:dyDescent="0.3">
      <c r="B188" s="138"/>
    </row>
    <row r="189" spans="2:2" x14ac:dyDescent="0.3">
      <c r="B189" s="138"/>
    </row>
    <row r="190" spans="2:2" x14ac:dyDescent="0.3">
      <c r="B190" s="138"/>
    </row>
    <row r="191" spans="2:2" x14ac:dyDescent="0.3">
      <c r="B191" s="138"/>
    </row>
    <row r="192" spans="2:2" x14ac:dyDescent="0.3">
      <c r="B192" s="138"/>
    </row>
    <row r="193" spans="2:2" x14ac:dyDescent="0.3">
      <c r="B193" s="138"/>
    </row>
    <row r="194" spans="2:2" x14ac:dyDescent="0.3">
      <c r="B194" s="138"/>
    </row>
    <row r="195" spans="2:2" x14ac:dyDescent="0.3">
      <c r="B195" s="138"/>
    </row>
    <row r="196" spans="2:2" x14ac:dyDescent="0.3">
      <c r="B196" s="138"/>
    </row>
    <row r="197" spans="2:2" x14ac:dyDescent="0.3">
      <c r="B197" s="138"/>
    </row>
    <row r="198" spans="2:2" x14ac:dyDescent="0.3">
      <c r="B198" s="138"/>
    </row>
    <row r="199" spans="2:2" x14ac:dyDescent="0.3">
      <c r="B199" s="138"/>
    </row>
    <row r="200" spans="2:2" x14ac:dyDescent="0.3">
      <c r="B200" s="138"/>
    </row>
    <row r="201" spans="2:2" x14ac:dyDescent="0.3">
      <c r="B201" s="138"/>
    </row>
    <row r="202" spans="2:2" x14ac:dyDescent="0.3">
      <c r="B202" s="138"/>
    </row>
    <row r="203" spans="2:2" x14ac:dyDescent="0.3">
      <c r="B203" s="138"/>
    </row>
    <row r="204" spans="2:2" x14ac:dyDescent="0.3">
      <c r="B204" s="138"/>
    </row>
    <row r="205" spans="2:2" x14ac:dyDescent="0.3">
      <c r="B205" s="138"/>
    </row>
    <row r="206" spans="2:2" x14ac:dyDescent="0.3">
      <c r="B206" s="138"/>
    </row>
    <row r="207" spans="2:2" x14ac:dyDescent="0.3">
      <c r="B207" s="138"/>
    </row>
    <row r="208" spans="2:2" x14ac:dyDescent="0.3">
      <c r="B208" s="138"/>
    </row>
    <row r="209" spans="2:2" x14ac:dyDescent="0.3">
      <c r="B209" s="138"/>
    </row>
    <row r="210" spans="2:2" x14ac:dyDescent="0.3">
      <c r="B210" s="138"/>
    </row>
    <row r="211" spans="2:2" x14ac:dyDescent="0.3">
      <c r="B211" s="138"/>
    </row>
    <row r="212" spans="2:2" x14ac:dyDescent="0.3">
      <c r="B212" s="138"/>
    </row>
    <row r="213" spans="2:2" x14ac:dyDescent="0.3">
      <c r="B213" s="138"/>
    </row>
    <row r="214" spans="2:2" x14ac:dyDescent="0.3">
      <c r="B214" s="138"/>
    </row>
    <row r="215" spans="2:2" x14ac:dyDescent="0.3">
      <c r="B215" s="138"/>
    </row>
    <row r="216" spans="2:2" x14ac:dyDescent="0.3">
      <c r="B216" s="138"/>
    </row>
    <row r="217" spans="2:2" x14ac:dyDescent="0.3">
      <c r="B217" s="138"/>
    </row>
    <row r="218" spans="2:2" x14ac:dyDescent="0.3">
      <c r="B218" s="138"/>
    </row>
    <row r="219" spans="2:2" x14ac:dyDescent="0.3">
      <c r="B219" s="138"/>
    </row>
    <row r="220" spans="2:2" x14ac:dyDescent="0.3">
      <c r="B220" s="138"/>
    </row>
    <row r="221" spans="2:2" x14ac:dyDescent="0.3">
      <c r="B221" s="138"/>
    </row>
    <row r="222" spans="2:2" x14ac:dyDescent="0.3">
      <c r="B222" s="138"/>
    </row>
    <row r="223" spans="2:2" x14ac:dyDescent="0.3">
      <c r="B223" s="138"/>
    </row>
    <row r="224" spans="2:2" x14ac:dyDescent="0.3">
      <c r="B224" s="138"/>
    </row>
    <row r="225" spans="2:2" x14ac:dyDescent="0.3">
      <c r="B225" s="138"/>
    </row>
    <row r="226" spans="2:2" x14ac:dyDescent="0.3">
      <c r="B226" s="138"/>
    </row>
    <row r="227" spans="2:2" x14ac:dyDescent="0.3">
      <c r="B227" s="138"/>
    </row>
    <row r="228" spans="2:2" x14ac:dyDescent="0.3">
      <c r="B228" s="138"/>
    </row>
    <row r="229" spans="2:2" x14ac:dyDescent="0.3">
      <c r="B229" s="138"/>
    </row>
    <row r="230" spans="2:2" x14ac:dyDescent="0.3">
      <c r="B230" s="138"/>
    </row>
    <row r="231" spans="2:2" x14ac:dyDescent="0.3">
      <c r="B231" s="138"/>
    </row>
    <row r="232" spans="2:2" x14ac:dyDescent="0.3">
      <c r="B232" s="138"/>
    </row>
    <row r="233" spans="2:2" x14ac:dyDescent="0.3">
      <c r="B233" s="138"/>
    </row>
    <row r="234" spans="2:2" x14ac:dyDescent="0.3">
      <c r="B234" s="138"/>
    </row>
    <row r="235" spans="2:2" x14ac:dyDescent="0.3">
      <c r="B235" s="138"/>
    </row>
    <row r="236" spans="2:2" x14ac:dyDescent="0.3">
      <c r="B236" s="138"/>
    </row>
    <row r="237" spans="2:2" x14ac:dyDescent="0.3">
      <c r="B237" s="138"/>
    </row>
    <row r="238" spans="2:2" x14ac:dyDescent="0.3">
      <c r="B238" s="138"/>
    </row>
    <row r="239" spans="2:2" x14ac:dyDescent="0.3">
      <c r="B239" s="138"/>
    </row>
    <row r="240" spans="2:2" x14ac:dyDescent="0.3">
      <c r="B240" s="138"/>
    </row>
    <row r="241" spans="2:2" x14ac:dyDescent="0.3">
      <c r="B241" s="138"/>
    </row>
    <row r="242" spans="2:2" x14ac:dyDescent="0.3">
      <c r="B242" s="138"/>
    </row>
    <row r="243" spans="2:2" x14ac:dyDescent="0.3">
      <c r="B243" s="138"/>
    </row>
    <row r="244" spans="2:2" x14ac:dyDescent="0.3">
      <c r="B244" s="138"/>
    </row>
    <row r="245" spans="2:2" x14ac:dyDescent="0.3">
      <c r="B245" s="138"/>
    </row>
    <row r="246" spans="2:2" x14ac:dyDescent="0.3">
      <c r="B246" s="138"/>
    </row>
    <row r="247" spans="2:2" x14ac:dyDescent="0.3">
      <c r="B247" s="138"/>
    </row>
    <row r="248" spans="2:2" x14ac:dyDescent="0.3">
      <c r="B248" s="138"/>
    </row>
    <row r="249" spans="2:2" x14ac:dyDescent="0.3">
      <c r="B249" s="138"/>
    </row>
    <row r="250" spans="2:2" x14ac:dyDescent="0.3">
      <c r="B250" s="138"/>
    </row>
    <row r="251" spans="2:2" x14ac:dyDescent="0.3">
      <c r="B251" s="138"/>
    </row>
    <row r="252" spans="2:2" x14ac:dyDescent="0.3">
      <c r="B252" s="138"/>
    </row>
    <row r="253" spans="2:2" x14ac:dyDescent="0.3">
      <c r="B253" s="138"/>
    </row>
    <row r="254" spans="2:2" x14ac:dyDescent="0.3">
      <c r="B254" s="138"/>
    </row>
    <row r="255" spans="2:2" x14ac:dyDescent="0.3">
      <c r="B255" s="138"/>
    </row>
    <row r="256" spans="2:2" x14ac:dyDescent="0.3">
      <c r="B256" s="138"/>
    </row>
    <row r="257" spans="2:2" x14ac:dyDescent="0.3">
      <c r="B257" s="138"/>
    </row>
    <row r="258" spans="2:2" x14ac:dyDescent="0.3">
      <c r="B258" s="138"/>
    </row>
    <row r="259" spans="2:2" x14ac:dyDescent="0.3">
      <c r="B259" s="138"/>
    </row>
    <row r="260" spans="2:2" x14ac:dyDescent="0.3">
      <c r="B260" s="138"/>
    </row>
    <row r="261" spans="2:2" x14ac:dyDescent="0.3">
      <c r="B261" s="138"/>
    </row>
    <row r="262" spans="2:2" x14ac:dyDescent="0.3">
      <c r="B262" s="138"/>
    </row>
    <row r="263" spans="2:2" x14ac:dyDescent="0.3">
      <c r="B263" s="138"/>
    </row>
    <row r="264" spans="2:2" x14ac:dyDescent="0.3">
      <c r="B264" s="138"/>
    </row>
    <row r="265" spans="2:2" x14ac:dyDescent="0.3">
      <c r="B265" s="138"/>
    </row>
    <row r="266" spans="2:2" x14ac:dyDescent="0.3">
      <c r="B266" s="138"/>
    </row>
    <row r="267" spans="2:2" x14ac:dyDescent="0.3">
      <c r="B267" s="138"/>
    </row>
    <row r="268" spans="2:2" x14ac:dyDescent="0.3">
      <c r="B268" s="138"/>
    </row>
    <row r="269" spans="2:2" x14ac:dyDescent="0.3">
      <c r="B269" s="138"/>
    </row>
    <row r="270" spans="2:2" x14ac:dyDescent="0.3">
      <c r="B270" s="138"/>
    </row>
    <row r="271" spans="2:2" x14ac:dyDescent="0.3">
      <c r="B271" s="138"/>
    </row>
    <row r="272" spans="2:2" x14ac:dyDescent="0.3">
      <c r="B272" s="138"/>
    </row>
    <row r="273" spans="2:2" x14ac:dyDescent="0.3">
      <c r="B273" s="138"/>
    </row>
    <row r="274" spans="2:2" x14ac:dyDescent="0.3">
      <c r="B274" s="138"/>
    </row>
    <row r="275" spans="2:2" x14ac:dyDescent="0.3">
      <c r="B275" s="138"/>
    </row>
    <row r="276" spans="2:2" x14ac:dyDescent="0.3">
      <c r="B276" s="138"/>
    </row>
    <row r="277" spans="2:2" x14ac:dyDescent="0.3">
      <c r="B277" s="138"/>
    </row>
    <row r="278" spans="2:2" x14ac:dyDescent="0.3">
      <c r="B278" s="138"/>
    </row>
    <row r="279" spans="2:2" x14ac:dyDescent="0.3">
      <c r="B279" s="138"/>
    </row>
    <row r="280" spans="2:2" x14ac:dyDescent="0.3">
      <c r="B280" s="138"/>
    </row>
    <row r="281" spans="2:2" x14ac:dyDescent="0.3">
      <c r="B281" s="138"/>
    </row>
    <row r="282" spans="2:2" x14ac:dyDescent="0.3">
      <c r="B282" s="138"/>
    </row>
    <row r="283" spans="2:2" x14ac:dyDescent="0.3">
      <c r="B283" s="138"/>
    </row>
    <row r="284" spans="2:2" x14ac:dyDescent="0.3">
      <c r="B284" s="138"/>
    </row>
    <row r="285" spans="2:2" x14ac:dyDescent="0.3">
      <c r="B285" s="138"/>
    </row>
    <row r="286" spans="2:2" x14ac:dyDescent="0.3">
      <c r="B286" s="138"/>
    </row>
    <row r="287" spans="2:2" x14ac:dyDescent="0.3">
      <c r="B287" s="138"/>
    </row>
    <row r="288" spans="2:2" x14ac:dyDescent="0.3">
      <c r="B288" s="138"/>
    </row>
    <row r="289" spans="2:2" x14ac:dyDescent="0.3">
      <c r="B289" s="138"/>
    </row>
    <row r="290" spans="2:2" x14ac:dyDescent="0.3">
      <c r="B290" s="138"/>
    </row>
    <row r="291" spans="2:2" x14ac:dyDescent="0.3">
      <c r="B291" s="138"/>
    </row>
    <row r="292" spans="2:2" x14ac:dyDescent="0.3">
      <c r="B292" s="138"/>
    </row>
    <row r="293" spans="2:2" x14ac:dyDescent="0.3">
      <c r="B293" s="138"/>
    </row>
    <row r="294" spans="2:2" x14ac:dyDescent="0.3">
      <c r="B294" s="138"/>
    </row>
    <row r="295" spans="2:2" x14ac:dyDescent="0.3">
      <c r="B295" s="138"/>
    </row>
    <row r="296" spans="2:2" x14ac:dyDescent="0.3">
      <c r="B296" s="138"/>
    </row>
    <row r="297" spans="2:2" x14ac:dyDescent="0.3">
      <c r="B297" s="138"/>
    </row>
    <row r="298" spans="2:2" x14ac:dyDescent="0.3">
      <c r="B298" s="138"/>
    </row>
    <row r="299" spans="2:2" x14ac:dyDescent="0.3">
      <c r="B299" s="138"/>
    </row>
    <row r="300" spans="2:2" x14ac:dyDescent="0.3">
      <c r="B300" s="138"/>
    </row>
    <row r="301" spans="2:2" x14ac:dyDescent="0.3">
      <c r="B301" s="138"/>
    </row>
    <row r="302" spans="2:2" x14ac:dyDescent="0.3">
      <c r="B302" s="138"/>
    </row>
    <row r="303" spans="2:2" x14ac:dyDescent="0.3">
      <c r="B303" s="138"/>
    </row>
    <row r="304" spans="2:2" x14ac:dyDescent="0.3">
      <c r="B304" s="138"/>
    </row>
    <row r="305" spans="2:2" x14ac:dyDescent="0.3">
      <c r="B305" s="138"/>
    </row>
    <row r="306" spans="2:2" x14ac:dyDescent="0.3">
      <c r="B306" s="138"/>
    </row>
    <row r="307" spans="2:2" x14ac:dyDescent="0.3">
      <c r="B307" s="138"/>
    </row>
    <row r="308" spans="2:2" x14ac:dyDescent="0.3">
      <c r="B308" s="138"/>
    </row>
    <row r="309" spans="2:2" x14ac:dyDescent="0.3">
      <c r="B309" s="138"/>
    </row>
    <row r="310" spans="2:2" x14ac:dyDescent="0.3">
      <c r="B310" s="138"/>
    </row>
    <row r="311" spans="2:2" x14ac:dyDescent="0.3">
      <c r="B311" s="138"/>
    </row>
    <row r="312" spans="2:2" x14ac:dyDescent="0.3">
      <c r="B312" s="138"/>
    </row>
    <row r="313" spans="2:2" x14ac:dyDescent="0.3">
      <c r="B313" s="138"/>
    </row>
    <row r="314" spans="2:2" x14ac:dyDescent="0.3">
      <c r="B314" s="138"/>
    </row>
    <row r="315" spans="2:2" x14ac:dyDescent="0.3">
      <c r="B315" s="138"/>
    </row>
    <row r="316" spans="2:2" x14ac:dyDescent="0.3">
      <c r="B316" s="138"/>
    </row>
    <row r="317" spans="2:2" x14ac:dyDescent="0.3">
      <c r="B317" s="138"/>
    </row>
    <row r="318" spans="2:2" x14ac:dyDescent="0.3">
      <c r="B318" s="138"/>
    </row>
    <row r="319" spans="2:2" x14ac:dyDescent="0.3">
      <c r="B319" s="138"/>
    </row>
    <row r="320" spans="2:2" x14ac:dyDescent="0.3">
      <c r="B320" s="138"/>
    </row>
    <row r="321" spans="2:2" x14ac:dyDescent="0.3">
      <c r="B321" s="138"/>
    </row>
    <row r="322" spans="2:2" x14ac:dyDescent="0.3">
      <c r="B322" s="138"/>
    </row>
    <row r="323" spans="2:2" x14ac:dyDescent="0.3">
      <c r="B323" s="138"/>
    </row>
    <row r="324" spans="2:2" x14ac:dyDescent="0.3">
      <c r="B324" s="138"/>
    </row>
    <row r="325" spans="2:2" x14ac:dyDescent="0.3">
      <c r="B325" s="138"/>
    </row>
    <row r="326" spans="2:2" x14ac:dyDescent="0.3">
      <c r="B326" s="138"/>
    </row>
    <row r="327" spans="2:2" x14ac:dyDescent="0.3">
      <c r="B327" s="138"/>
    </row>
    <row r="328" spans="2:2" x14ac:dyDescent="0.3">
      <c r="B328" s="138"/>
    </row>
    <row r="329" spans="2:2" x14ac:dyDescent="0.3">
      <c r="B329" s="138"/>
    </row>
    <row r="330" spans="2:2" x14ac:dyDescent="0.3">
      <c r="B330" s="138"/>
    </row>
    <row r="331" spans="2:2" x14ac:dyDescent="0.3">
      <c r="B331" s="138"/>
    </row>
    <row r="332" spans="2:2" x14ac:dyDescent="0.3">
      <c r="B332" s="138"/>
    </row>
    <row r="333" spans="2:2" x14ac:dyDescent="0.3">
      <c r="B333" s="138"/>
    </row>
    <row r="334" spans="2:2" x14ac:dyDescent="0.3">
      <c r="B334" s="138"/>
    </row>
    <row r="335" spans="2:2" x14ac:dyDescent="0.3">
      <c r="B335" s="138"/>
    </row>
    <row r="336" spans="2:2" x14ac:dyDescent="0.3">
      <c r="B336" s="138"/>
    </row>
    <row r="337" spans="2:2" x14ac:dyDescent="0.3">
      <c r="B337" s="138"/>
    </row>
    <row r="338" spans="2:2" x14ac:dyDescent="0.3">
      <c r="B338" s="138"/>
    </row>
    <row r="339" spans="2:2" x14ac:dyDescent="0.3">
      <c r="B339" s="138"/>
    </row>
    <row r="340" spans="2:2" x14ac:dyDescent="0.3">
      <c r="B340" s="138"/>
    </row>
    <row r="341" spans="2:2" x14ac:dyDescent="0.3">
      <c r="B341" s="138"/>
    </row>
    <row r="342" spans="2:2" x14ac:dyDescent="0.3">
      <c r="B342" s="138"/>
    </row>
    <row r="343" spans="2:2" x14ac:dyDescent="0.3">
      <c r="B343" s="138"/>
    </row>
    <row r="344" spans="2:2" x14ac:dyDescent="0.3">
      <c r="B344" s="138"/>
    </row>
    <row r="345" spans="2:2" x14ac:dyDescent="0.3">
      <c r="B345" s="138"/>
    </row>
    <row r="346" spans="2:2" x14ac:dyDescent="0.3">
      <c r="B346" s="138"/>
    </row>
    <row r="347" spans="2:2" x14ac:dyDescent="0.3">
      <c r="B347" s="138"/>
    </row>
    <row r="348" spans="2:2" x14ac:dyDescent="0.3">
      <c r="B348" s="138"/>
    </row>
    <row r="349" spans="2:2" x14ac:dyDescent="0.3">
      <c r="B349" s="138"/>
    </row>
    <row r="350" spans="2:2" x14ac:dyDescent="0.3">
      <c r="B350" s="138"/>
    </row>
    <row r="351" spans="2:2" x14ac:dyDescent="0.3">
      <c r="B351" s="138"/>
    </row>
    <row r="352" spans="2:2" x14ac:dyDescent="0.3">
      <c r="B352" s="138"/>
    </row>
    <row r="353" spans="2:2" x14ac:dyDescent="0.3">
      <c r="B353" s="138"/>
    </row>
    <row r="354" spans="2:2" x14ac:dyDescent="0.3">
      <c r="B354" s="138"/>
    </row>
    <row r="355" spans="2:2" x14ac:dyDescent="0.3">
      <c r="B355" s="138"/>
    </row>
    <row r="356" spans="2:2" x14ac:dyDescent="0.3">
      <c r="B356" s="138"/>
    </row>
    <row r="357" spans="2:2" x14ac:dyDescent="0.3">
      <c r="B357" s="138"/>
    </row>
    <row r="358" spans="2:2" x14ac:dyDescent="0.3">
      <c r="B358" s="138"/>
    </row>
    <row r="359" spans="2:2" x14ac:dyDescent="0.3">
      <c r="B359" s="138"/>
    </row>
    <row r="360" spans="2:2" x14ac:dyDescent="0.3">
      <c r="B360" s="138"/>
    </row>
    <row r="361" spans="2:2" x14ac:dyDescent="0.3">
      <c r="B361" s="138"/>
    </row>
    <row r="362" spans="2:2" x14ac:dyDescent="0.3">
      <c r="B362" s="138"/>
    </row>
    <row r="363" spans="2:2" x14ac:dyDescent="0.3">
      <c r="B363" s="138"/>
    </row>
    <row r="364" spans="2:2" x14ac:dyDescent="0.3">
      <c r="B364" s="138"/>
    </row>
    <row r="365" spans="2:2" x14ac:dyDescent="0.3">
      <c r="B365" s="138"/>
    </row>
    <row r="366" spans="2:2" x14ac:dyDescent="0.3">
      <c r="B366" s="138"/>
    </row>
    <row r="367" spans="2:2" x14ac:dyDescent="0.3">
      <c r="B367" s="138"/>
    </row>
    <row r="368" spans="2:2" x14ac:dyDescent="0.3">
      <c r="B368" s="138"/>
    </row>
    <row r="369" spans="2:2" x14ac:dyDescent="0.3">
      <c r="B369" s="138"/>
    </row>
    <row r="370" spans="2:2" x14ac:dyDescent="0.3">
      <c r="B370" s="138"/>
    </row>
    <row r="371" spans="2:2" x14ac:dyDescent="0.3">
      <c r="B371" s="138"/>
    </row>
    <row r="372" spans="2:2" x14ac:dyDescent="0.3">
      <c r="B372" s="138"/>
    </row>
    <row r="373" spans="2:2" x14ac:dyDescent="0.3">
      <c r="B373" s="138"/>
    </row>
    <row r="374" spans="2:2" x14ac:dyDescent="0.3">
      <c r="B374" s="138"/>
    </row>
    <row r="375" spans="2:2" x14ac:dyDescent="0.3">
      <c r="B375" s="138"/>
    </row>
    <row r="376" spans="2:2" x14ac:dyDescent="0.3">
      <c r="B376" s="138"/>
    </row>
    <row r="377" spans="2:2" x14ac:dyDescent="0.3">
      <c r="B377" s="138"/>
    </row>
    <row r="378" spans="2:2" x14ac:dyDescent="0.3">
      <c r="B378" s="138"/>
    </row>
    <row r="379" spans="2:2" x14ac:dyDescent="0.3">
      <c r="B379" s="138"/>
    </row>
    <row r="380" spans="2:2" x14ac:dyDescent="0.3">
      <c r="B380" s="138"/>
    </row>
    <row r="381" spans="2:2" x14ac:dyDescent="0.3">
      <c r="B381" s="138"/>
    </row>
    <row r="382" spans="2:2" x14ac:dyDescent="0.3">
      <c r="B382" s="138"/>
    </row>
    <row r="383" spans="2:2" x14ac:dyDescent="0.3">
      <c r="B383" s="138"/>
    </row>
    <row r="384" spans="2:2" x14ac:dyDescent="0.3">
      <c r="B384" s="138"/>
    </row>
    <row r="385" spans="2:2" x14ac:dyDescent="0.3">
      <c r="B385" s="138"/>
    </row>
    <row r="386" spans="2:2" x14ac:dyDescent="0.3">
      <c r="B386" s="138"/>
    </row>
    <row r="387" spans="2:2" x14ac:dyDescent="0.3">
      <c r="B387" s="138"/>
    </row>
    <row r="388" spans="2:2" x14ac:dyDescent="0.3">
      <c r="B388" s="138"/>
    </row>
    <row r="389" spans="2:2" x14ac:dyDescent="0.3">
      <c r="B389" s="138"/>
    </row>
    <row r="390" spans="2:2" x14ac:dyDescent="0.3">
      <c r="B390" s="138"/>
    </row>
    <row r="391" spans="2:2" x14ac:dyDescent="0.3">
      <c r="B391" s="138"/>
    </row>
    <row r="392" spans="2:2" x14ac:dyDescent="0.3">
      <c r="B392" s="138"/>
    </row>
    <row r="393" spans="2:2" x14ac:dyDescent="0.3">
      <c r="B393" s="138"/>
    </row>
    <row r="394" spans="2:2" x14ac:dyDescent="0.3">
      <c r="B394" s="138"/>
    </row>
    <row r="395" spans="2:2" x14ac:dyDescent="0.3">
      <c r="B395" s="138"/>
    </row>
    <row r="396" spans="2:2" x14ac:dyDescent="0.3">
      <c r="B396" s="138"/>
    </row>
    <row r="397" spans="2:2" x14ac:dyDescent="0.3">
      <c r="B397" s="138"/>
    </row>
    <row r="398" spans="2:2" x14ac:dyDescent="0.3">
      <c r="B398" s="138"/>
    </row>
    <row r="399" spans="2:2" x14ac:dyDescent="0.3">
      <c r="B399" s="138"/>
    </row>
    <row r="400" spans="2:2" x14ac:dyDescent="0.3">
      <c r="B400" s="138"/>
    </row>
    <row r="401" spans="2:2" x14ac:dyDescent="0.3">
      <c r="B401" s="138"/>
    </row>
    <row r="402" spans="2:2" x14ac:dyDescent="0.3">
      <c r="B402" s="138"/>
    </row>
    <row r="403" spans="2:2" x14ac:dyDescent="0.3">
      <c r="B403" s="138"/>
    </row>
    <row r="404" spans="2:2" x14ac:dyDescent="0.3">
      <c r="B404" s="138"/>
    </row>
    <row r="405" spans="2:2" x14ac:dyDescent="0.3">
      <c r="B405" s="138"/>
    </row>
    <row r="406" spans="2:2" x14ac:dyDescent="0.3">
      <c r="B406" s="138"/>
    </row>
    <row r="407" spans="2:2" x14ac:dyDescent="0.3">
      <c r="B407" s="138"/>
    </row>
    <row r="408" spans="2:2" x14ac:dyDescent="0.3">
      <c r="B408" s="138"/>
    </row>
    <row r="409" spans="2:2" x14ac:dyDescent="0.3">
      <c r="B409" s="138"/>
    </row>
    <row r="410" spans="2:2" x14ac:dyDescent="0.3">
      <c r="B410" s="138"/>
    </row>
    <row r="411" spans="2:2" x14ac:dyDescent="0.3">
      <c r="B411" s="138"/>
    </row>
    <row r="412" spans="2:2" x14ac:dyDescent="0.3">
      <c r="B412" s="138"/>
    </row>
    <row r="413" spans="2:2" x14ac:dyDescent="0.3">
      <c r="B413" s="138"/>
    </row>
    <row r="414" spans="2:2" x14ac:dyDescent="0.3">
      <c r="B414" s="138"/>
    </row>
    <row r="415" spans="2:2" x14ac:dyDescent="0.3">
      <c r="B415" s="138"/>
    </row>
    <row r="416" spans="2:2" x14ac:dyDescent="0.3">
      <c r="B416" s="138"/>
    </row>
    <row r="417" spans="2:2" x14ac:dyDescent="0.3">
      <c r="B417" s="138"/>
    </row>
    <row r="418" spans="2:2" x14ac:dyDescent="0.3">
      <c r="B418" s="138"/>
    </row>
    <row r="419" spans="2:2" x14ac:dyDescent="0.3">
      <c r="B419" s="138"/>
    </row>
    <row r="420" spans="2:2" x14ac:dyDescent="0.3">
      <c r="B420" s="138"/>
    </row>
    <row r="421" spans="2:2" x14ac:dyDescent="0.3">
      <c r="B421" s="138"/>
    </row>
    <row r="422" spans="2:2" x14ac:dyDescent="0.3">
      <c r="B422" s="138"/>
    </row>
    <row r="423" spans="2:2" x14ac:dyDescent="0.3">
      <c r="B423" s="138"/>
    </row>
    <row r="424" spans="2:2" x14ac:dyDescent="0.3">
      <c r="B424" s="138"/>
    </row>
    <row r="425" spans="2:2" x14ac:dyDescent="0.3">
      <c r="B425" s="138"/>
    </row>
    <row r="426" spans="2:2" x14ac:dyDescent="0.3">
      <c r="B426" s="138"/>
    </row>
    <row r="427" spans="2:2" x14ac:dyDescent="0.3">
      <c r="B427" s="138"/>
    </row>
    <row r="428" spans="2:2" x14ac:dyDescent="0.3">
      <c r="B428" s="138"/>
    </row>
    <row r="429" spans="2:2" x14ac:dyDescent="0.3">
      <c r="B429" s="138"/>
    </row>
    <row r="430" spans="2:2" x14ac:dyDescent="0.3">
      <c r="B430" s="138"/>
    </row>
    <row r="431" spans="2:2" x14ac:dyDescent="0.3">
      <c r="B431" s="138"/>
    </row>
    <row r="432" spans="2:2" x14ac:dyDescent="0.3">
      <c r="B432" s="138"/>
    </row>
    <row r="433" spans="2:2" x14ac:dyDescent="0.3">
      <c r="B433" s="138"/>
    </row>
    <row r="434" spans="2:2" x14ac:dyDescent="0.3">
      <c r="B434" s="138"/>
    </row>
    <row r="435" spans="2:2" x14ac:dyDescent="0.3">
      <c r="B435" s="138"/>
    </row>
    <row r="436" spans="2:2" x14ac:dyDescent="0.3">
      <c r="B436" s="138"/>
    </row>
    <row r="437" spans="2:2" x14ac:dyDescent="0.3">
      <c r="B437" s="138"/>
    </row>
    <row r="438" spans="2:2" x14ac:dyDescent="0.3">
      <c r="B438" s="138"/>
    </row>
    <row r="439" spans="2:2" x14ac:dyDescent="0.3">
      <c r="B439" s="138"/>
    </row>
    <row r="440" spans="2:2" x14ac:dyDescent="0.3">
      <c r="B440" s="138"/>
    </row>
    <row r="441" spans="2:2" x14ac:dyDescent="0.3">
      <c r="B441" s="138"/>
    </row>
    <row r="442" spans="2:2" x14ac:dyDescent="0.3">
      <c r="B442" s="138"/>
    </row>
    <row r="443" spans="2:2" x14ac:dyDescent="0.3">
      <c r="B443" s="138"/>
    </row>
    <row r="444" spans="2:2" x14ac:dyDescent="0.3">
      <c r="B444" s="138"/>
    </row>
    <row r="445" spans="2:2" x14ac:dyDescent="0.3">
      <c r="B445" s="138"/>
    </row>
    <row r="446" spans="2:2" x14ac:dyDescent="0.3">
      <c r="B446" s="138"/>
    </row>
    <row r="447" spans="2:2" x14ac:dyDescent="0.3">
      <c r="B447" s="138"/>
    </row>
    <row r="448" spans="2:2" x14ac:dyDescent="0.3">
      <c r="B448" s="138"/>
    </row>
    <row r="449" spans="2:2" x14ac:dyDescent="0.3">
      <c r="B449" s="138"/>
    </row>
    <row r="450" spans="2:2" x14ac:dyDescent="0.3">
      <c r="B450" s="138"/>
    </row>
    <row r="451" spans="2:2" x14ac:dyDescent="0.3">
      <c r="B451" s="138"/>
    </row>
    <row r="452" spans="2:2" x14ac:dyDescent="0.3">
      <c r="B452" s="138"/>
    </row>
    <row r="453" spans="2:2" x14ac:dyDescent="0.3">
      <c r="B453" s="138"/>
    </row>
    <row r="454" spans="2:2" x14ac:dyDescent="0.3">
      <c r="B454" s="138"/>
    </row>
    <row r="455" spans="2:2" x14ac:dyDescent="0.3">
      <c r="B455" s="138"/>
    </row>
    <row r="456" spans="2:2" x14ac:dyDescent="0.3">
      <c r="B456" s="138"/>
    </row>
    <row r="457" spans="2:2" x14ac:dyDescent="0.3">
      <c r="B457" s="138"/>
    </row>
    <row r="458" spans="2:2" x14ac:dyDescent="0.3">
      <c r="B458" s="138"/>
    </row>
    <row r="459" spans="2:2" x14ac:dyDescent="0.3">
      <c r="B459" s="138"/>
    </row>
    <row r="460" spans="2:2" x14ac:dyDescent="0.3">
      <c r="B460" s="138"/>
    </row>
    <row r="461" spans="2:2" x14ac:dyDescent="0.3">
      <c r="B461" s="138"/>
    </row>
    <row r="462" spans="2:2" x14ac:dyDescent="0.3">
      <c r="B462" s="138"/>
    </row>
    <row r="463" spans="2:2" x14ac:dyDescent="0.3">
      <c r="B463" s="138"/>
    </row>
    <row r="464" spans="2:2" x14ac:dyDescent="0.3">
      <c r="B464" s="138"/>
    </row>
    <row r="465" spans="2:2" x14ac:dyDescent="0.3">
      <c r="B465" s="138"/>
    </row>
    <row r="466" spans="2:2" x14ac:dyDescent="0.3">
      <c r="B466" s="138"/>
    </row>
    <row r="467" spans="2:2" x14ac:dyDescent="0.3">
      <c r="B467" s="138"/>
    </row>
    <row r="468" spans="2:2" x14ac:dyDescent="0.3">
      <c r="B468" s="138"/>
    </row>
    <row r="469" spans="2:2" x14ac:dyDescent="0.3">
      <c r="B469" s="138"/>
    </row>
    <row r="470" spans="2:2" x14ac:dyDescent="0.3">
      <c r="B470" s="138"/>
    </row>
    <row r="471" spans="2:2" x14ac:dyDescent="0.3">
      <c r="B471" s="138"/>
    </row>
    <row r="472" spans="2:2" x14ac:dyDescent="0.3">
      <c r="B472" s="138"/>
    </row>
    <row r="473" spans="2:2" x14ac:dyDescent="0.3">
      <c r="B473" s="138"/>
    </row>
    <row r="474" spans="2:2" x14ac:dyDescent="0.3">
      <c r="B474" s="138"/>
    </row>
    <row r="475" spans="2:2" x14ac:dyDescent="0.3">
      <c r="B475" s="138"/>
    </row>
    <row r="476" spans="2:2" x14ac:dyDescent="0.3">
      <c r="B476" s="138"/>
    </row>
    <row r="477" spans="2:2" x14ac:dyDescent="0.3">
      <c r="B477" s="138"/>
    </row>
    <row r="478" spans="2:2" x14ac:dyDescent="0.3">
      <c r="B478" s="138"/>
    </row>
    <row r="479" spans="2:2" x14ac:dyDescent="0.3">
      <c r="B479" s="138"/>
    </row>
    <row r="480" spans="2:2" x14ac:dyDescent="0.3">
      <c r="B480" s="138"/>
    </row>
    <row r="481" spans="2:2" x14ac:dyDescent="0.3">
      <c r="B481" s="138"/>
    </row>
    <row r="482" spans="2:2" x14ac:dyDescent="0.3">
      <c r="B482" s="138"/>
    </row>
    <row r="483" spans="2:2" x14ac:dyDescent="0.3">
      <c r="B483" s="138"/>
    </row>
    <row r="484" spans="2:2" x14ac:dyDescent="0.3">
      <c r="B484" s="138"/>
    </row>
    <row r="485" spans="2:2" x14ac:dyDescent="0.3">
      <c r="B485" s="138"/>
    </row>
    <row r="486" spans="2:2" x14ac:dyDescent="0.3">
      <c r="B486" s="138"/>
    </row>
    <row r="487" spans="2:2" x14ac:dyDescent="0.3">
      <c r="B487" s="138"/>
    </row>
    <row r="488" spans="2:2" x14ac:dyDescent="0.3">
      <c r="B488" s="138"/>
    </row>
    <row r="489" spans="2:2" x14ac:dyDescent="0.3">
      <c r="B489" s="138"/>
    </row>
    <row r="490" spans="2:2" x14ac:dyDescent="0.3">
      <c r="B490" s="138"/>
    </row>
    <row r="491" spans="2:2" x14ac:dyDescent="0.3">
      <c r="B491" s="138"/>
    </row>
    <row r="492" spans="2:2" x14ac:dyDescent="0.3">
      <c r="B492" s="138"/>
    </row>
    <row r="493" spans="2:2" x14ac:dyDescent="0.3">
      <c r="B493" s="138"/>
    </row>
    <row r="494" spans="2:2" x14ac:dyDescent="0.3">
      <c r="B494" s="138"/>
    </row>
    <row r="495" spans="2:2" x14ac:dyDescent="0.3">
      <c r="B495" s="138"/>
    </row>
    <row r="496" spans="2:2" x14ac:dyDescent="0.3">
      <c r="B496" s="138"/>
    </row>
    <row r="497" spans="2:2" x14ac:dyDescent="0.3">
      <c r="B497" s="138"/>
    </row>
    <row r="498" spans="2:2" x14ac:dyDescent="0.3">
      <c r="B498" s="138"/>
    </row>
    <row r="499" spans="2:2" x14ac:dyDescent="0.3">
      <c r="B499" s="138"/>
    </row>
    <row r="500" spans="2:2" x14ac:dyDescent="0.3">
      <c r="B500" s="138"/>
    </row>
    <row r="501" spans="2:2" x14ac:dyDescent="0.3">
      <c r="B501" s="138"/>
    </row>
    <row r="502" spans="2:2" x14ac:dyDescent="0.3">
      <c r="B502" s="138"/>
    </row>
    <row r="503" spans="2:2" x14ac:dyDescent="0.3">
      <c r="B503" s="138"/>
    </row>
    <row r="504" spans="2:2" x14ac:dyDescent="0.3">
      <c r="B504" s="138"/>
    </row>
    <row r="505" spans="2:2" x14ac:dyDescent="0.3">
      <c r="B505" s="138"/>
    </row>
    <row r="506" spans="2:2" x14ac:dyDescent="0.3">
      <c r="B506" s="138"/>
    </row>
    <row r="507" spans="2:2" x14ac:dyDescent="0.3">
      <c r="B507" s="138"/>
    </row>
    <row r="508" spans="2:2" x14ac:dyDescent="0.3">
      <c r="B508" s="138"/>
    </row>
    <row r="509" spans="2:2" x14ac:dyDescent="0.3">
      <c r="B509" s="138"/>
    </row>
    <row r="510" spans="2:2" x14ac:dyDescent="0.3">
      <c r="B510" s="138"/>
    </row>
    <row r="511" spans="2:2" x14ac:dyDescent="0.3">
      <c r="B511" s="138"/>
    </row>
    <row r="512" spans="2:2" x14ac:dyDescent="0.3">
      <c r="B512" s="138"/>
    </row>
    <row r="513" spans="2:2" x14ac:dyDescent="0.3">
      <c r="B513" s="138"/>
    </row>
    <row r="514" spans="2:2" x14ac:dyDescent="0.3">
      <c r="B514" s="138"/>
    </row>
    <row r="515" spans="2:2" x14ac:dyDescent="0.3">
      <c r="B515" s="138"/>
    </row>
    <row r="516" spans="2:2" x14ac:dyDescent="0.3">
      <c r="B516" s="138"/>
    </row>
    <row r="517" spans="2:2" x14ac:dyDescent="0.3">
      <c r="B517" s="138"/>
    </row>
    <row r="518" spans="2:2" x14ac:dyDescent="0.3">
      <c r="B518" s="138"/>
    </row>
    <row r="519" spans="2:2" x14ac:dyDescent="0.3">
      <c r="B519" s="138"/>
    </row>
    <row r="520" spans="2:2" x14ac:dyDescent="0.3">
      <c r="B520" s="138"/>
    </row>
    <row r="521" spans="2:2" x14ac:dyDescent="0.3">
      <c r="B521" s="138"/>
    </row>
    <row r="522" spans="2:2" x14ac:dyDescent="0.3">
      <c r="B522" s="138"/>
    </row>
    <row r="523" spans="2:2" x14ac:dyDescent="0.3">
      <c r="B523" s="138"/>
    </row>
    <row r="524" spans="2:2" x14ac:dyDescent="0.3">
      <c r="B524" s="138"/>
    </row>
    <row r="525" spans="2:2" x14ac:dyDescent="0.3">
      <c r="B525" s="138"/>
    </row>
    <row r="526" spans="2:2" x14ac:dyDescent="0.3">
      <c r="B526" s="138"/>
    </row>
    <row r="527" spans="2:2" x14ac:dyDescent="0.3">
      <c r="B527" s="138"/>
    </row>
    <row r="528" spans="2:2" x14ac:dyDescent="0.3">
      <c r="B528" s="138"/>
    </row>
    <row r="529" spans="2:2" x14ac:dyDescent="0.3">
      <c r="B529" s="138"/>
    </row>
    <row r="530" spans="2:2" x14ac:dyDescent="0.3">
      <c r="B530" s="138"/>
    </row>
    <row r="531" spans="2:2" x14ac:dyDescent="0.3">
      <c r="B531" s="138"/>
    </row>
    <row r="532" spans="2:2" x14ac:dyDescent="0.3">
      <c r="B532" s="138"/>
    </row>
    <row r="533" spans="2:2" x14ac:dyDescent="0.3">
      <c r="B533" s="138"/>
    </row>
    <row r="534" spans="2:2" x14ac:dyDescent="0.3">
      <c r="B534" s="138"/>
    </row>
    <row r="535" spans="2:2" x14ac:dyDescent="0.3">
      <c r="B535" s="138"/>
    </row>
    <row r="536" spans="2:2" x14ac:dyDescent="0.3">
      <c r="B536" s="138"/>
    </row>
    <row r="537" spans="2:2" x14ac:dyDescent="0.3">
      <c r="B537" s="138"/>
    </row>
    <row r="538" spans="2:2" x14ac:dyDescent="0.3">
      <c r="B538" s="138"/>
    </row>
    <row r="539" spans="2:2" x14ac:dyDescent="0.3">
      <c r="B539" s="138"/>
    </row>
    <row r="540" spans="2:2" x14ac:dyDescent="0.3">
      <c r="B540" s="138"/>
    </row>
    <row r="541" spans="2:2" x14ac:dyDescent="0.3">
      <c r="B541" s="138"/>
    </row>
    <row r="542" spans="2:2" x14ac:dyDescent="0.3">
      <c r="B542" s="138"/>
    </row>
    <row r="543" spans="2:2" x14ac:dyDescent="0.3">
      <c r="B543" s="138"/>
    </row>
    <row r="544" spans="2:2" x14ac:dyDescent="0.3">
      <c r="B544" s="138"/>
    </row>
    <row r="545" spans="2:2" x14ac:dyDescent="0.3">
      <c r="B545" s="138"/>
    </row>
    <row r="546" spans="2:2" x14ac:dyDescent="0.3">
      <c r="B546" s="138"/>
    </row>
    <row r="547" spans="2:2" x14ac:dyDescent="0.3">
      <c r="B547" s="138"/>
    </row>
    <row r="548" spans="2:2" x14ac:dyDescent="0.3">
      <c r="B548" s="138"/>
    </row>
    <row r="549" spans="2:2" x14ac:dyDescent="0.3">
      <c r="B549" s="138"/>
    </row>
    <row r="550" spans="2:2" x14ac:dyDescent="0.3">
      <c r="B550" s="138"/>
    </row>
    <row r="551" spans="2:2" x14ac:dyDescent="0.3">
      <c r="B551" s="138"/>
    </row>
    <row r="552" spans="2:2" x14ac:dyDescent="0.3">
      <c r="B552" s="138"/>
    </row>
    <row r="553" spans="2:2" x14ac:dyDescent="0.3">
      <c r="B553" s="138"/>
    </row>
    <row r="554" spans="2:2" x14ac:dyDescent="0.3">
      <c r="B554" s="138"/>
    </row>
    <row r="555" spans="2:2" x14ac:dyDescent="0.3">
      <c r="B555" s="138"/>
    </row>
    <row r="556" spans="2:2" x14ac:dyDescent="0.3">
      <c r="B556" s="138"/>
    </row>
    <row r="557" spans="2:2" x14ac:dyDescent="0.3">
      <c r="B557" s="138"/>
    </row>
    <row r="558" spans="2:2" x14ac:dyDescent="0.3">
      <c r="B558" s="138"/>
    </row>
    <row r="559" spans="2:2" x14ac:dyDescent="0.3">
      <c r="B559" s="138"/>
    </row>
    <row r="560" spans="2:2" x14ac:dyDescent="0.3">
      <c r="B560" s="138"/>
    </row>
    <row r="561" spans="2:2" x14ac:dyDescent="0.3">
      <c r="B561" s="138"/>
    </row>
    <row r="562" spans="2:2" x14ac:dyDescent="0.3">
      <c r="B562" s="138"/>
    </row>
    <row r="563" spans="2:2" x14ac:dyDescent="0.3">
      <c r="B563" s="138"/>
    </row>
    <row r="564" spans="2:2" x14ac:dyDescent="0.3">
      <c r="B564" s="138"/>
    </row>
    <row r="565" spans="2:2" x14ac:dyDescent="0.3">
      <c r="B565" s="138"/>
    </row>
    <row r="566" spans="2:2" x14ac:dyDescent="0.3">
      <c r="B566" s="138"/>
    </row>
    <row r="567" spans="2:2" x14ac:dyDescent="0.3">
      <c r="B567" s="138"/>
    </row>
    <row r="568" spans="2:2" x14ac:dyDescent="0.3">
      <c r="B568" s="138"/>
    </row>
    <row r="569" spans="2:2" x14ac:dyDescent="0.3">
      <c r="B569" s="138"/>
    </row>
    <row r="570" spans="2:2" x14ac:dyDescent="0.3">
      <c r="B570" s="138"/>
    </row>
    <row r="571" spans="2:2" x14ac:dyDescent="0.3">
      <c r="B571" s="138"/>
    </row>
    <row r="572" spans="2:2" x14ac:dyDescent="0.3">
      <c r="B572" s="138"/>
    </row>
    <row r="573" spans="2:2" x14ac:dyDescent="0.3">
      <c r="B573" s="138"/>
    </row>
    <row r="574" spans="2:2" x14ac:dyDescent="0.3">
      <c r="B574" s="138"/>
    </row>
    <row r="575" spans="2:2" x14ac:dyDescent="0.3">
      <c r="B575" s="138"/>
    </row>
    <row r="576" spans="2:2" x14ac:dyDescent="0.3">
      <c r="B576" s="138"/>
    </row>
    <row r="577" spans="2:2" x14ac:dyDescent="0.3">
      <c r="B577" s="138"/>
    </row>
    <row r="578" spans="2:2" x14ac:dyDescent="0.3">
      <c r="B578" s="138"/>
    </row>
    <row r="579" spans="2:2" x14ac:dyDescent="0.3">
      <c r="B579" s="138"/>
    </row>
    <row r="580" spans="2:2" x14ac:dyDescent="0.3">
      <c r="B580" s="138"/>
    </row>
    <row r="581" spans="2:2" x14ac:dyDescent="0.3">
      <c r="B581" s="138"/>
    </row>
    <row r="582" spans="2:2" x14ac:dyDescent="0.3">
      <c r="B582" s="138"/>
    </row>
    <row r="583" spans="2:2" x14ac:dyDescent="0.3">
      <c r="B583" s="138"/>
    </row>
    <row r="584" spans="2:2" x14ac:dyDescent="0.3">
      <c r="B584" s="138"/>
    </row>
    <row r="585" spans="2:2" x14ac:dyDescent="0.3">
      <c r="B585" s="138"/>
    </row>
    <row r="586" spans="2:2" x14ac:dyDescent="0.3">
      <c r="B586" s="138"/>
    </row>
    <row r="587" spans="2:2" x14ac:dyDescent="0.3">
      <c r="B587" s="138"/>
    </row>
    <row r="588" spans="2:2" x14ac:dyDescent="0.3">
      <c r="B588" s="138"/>
    </row>
    <row r="589" spans="2:2" x14ac:dyDescent="0.3">
      <c r="B589" s="138"/>
    </row>
    <row r="590" spans="2:2" x14ac:dyDescent="0.3">
      <c r="B590" s="138"/>
    </row>
    <row r="591" spans="2:2" x14ac:dyDescent="0.3">
      <c r="B591" s="138"/>
    </row>
    <row r="592" spans="2:2" x14ac:dyDescent="0.3">
      <c r="B592" s="138"/>
    </row>
    <row r="593" spans="2:2" x14ac:dyDescent="0.3">
      <c r="B593" s="138"/>
    </row>
    <row r="594" spans="2:2" x14ac:dyDescent="0.3">
      <c r="B594" s="138"/>
    </row>
    <row r="595" spans="2:2" x14ac:dyDescent="0.3">
      <c r="B595" s="138"/>
    </row>
    <row r="596" spans="2:2" x14ac:dyDescent="0.3">
      <c r="B596" s="138"/>
    </row>
    <row r="597" spans="2:2" x14ac:dyDescent="0.3">
      <c r="B597" s="138"/>
    </row>
    <row r="598" spans="2:2" x14ac:dyDescent="0.3">
      <c r="B598" s="138"/>
    </row>
    <row r="599" spans="2:2" x14ac:dyDescent="0.3">
      <c r="B599" s="138"/>
    </row>
    <row r="600" spans="2:2" x14ac:dyDescent="0.3">
      <c r="B600" s="138"/>
    </row>
    <row r="601" spans="2:2" x14ac:dyDescent="0.3">
      <c r="B601" s="138"/>
    </row>
    <row r="602" spans="2:2" x14ac:dyDescent="0.3">
      <c r="B602" s="138"/>
    </row>
    <row r="603" spans="2:2" x14ac:dyDescent="0.3">
      <c r="B603" s="138"/>
    </row>
    <row r="604" spans="2:2" x14ac:dyDescent="0.3">
      <c r="B604" s="138"/>
    </row>
    <row r="605" spans="2:2" x14ac:dyDescent="0.3">
      <c r="B605" s="138"/>
    </row>
    <row r="606" spans="2:2" x14ac:dyDescent="0.3">
      <c r="B606" s="138"/>
    </row>
    <row r="607" spans="2:2" x14ac:dyDescent="0.3">
      <c r="B607" s="138"/>
    </row>
    <row r="608" spans="2:2" x14ac:dyDescent="0.3">
      <c r="B608" s="138"/>
    </row>
    <row r="609" spans="2:2" x14ac:dyDescent="0.3">
      <c r="B609" s="138"/>
    </row>
    <row r="610" spans="2:2" x14ac:dyDescent="0.3">
      <c r="B610" s="138"/>
    </row>
    <row r="611" spans="2:2" x14ac:dyDescent="0.3">
      <c r="B611" s="138"/>
    </row>
    <row r="612" spans="2:2" x14ac:dyDescent="0.3">
      <c r="B612" s="138"/>
    </row>
    <row r="613" spans="2:2" x14ac:dyDescent="0.3">
      <c r="B613" s="138"/>
    </row>
    <row r="614" spans="2:2" x14ac:dyDescent="0.3">
      <c r="B614" s="138"/>
    </row>
    <row r="615" spans="2:2" x14ac:dyDescent="0.3">
      <c r="B615" s="138"/>
    </row>
    <row r="616" spans="2:2" x14ac:dyDescent="0.3">
      <c r="B616" s="138"/>
    </row>
    <row r="617" spans="2:2" x14ac:dyDescent="0.3">
      <c r="B617" s="138"/>
    </row>
    <row r="618" spans="2:2" x14ac:dyDescent="0.3">
      <c r="B618" s="138"/>
    </row>
    <row r="619" spans="2:2" x14ac:dyDescent="0.3">
      <c r="B619" s="138"/>
    </row>
    <row r="620" spans="2:2" x14ac:dyDescent="0.3">
      <c r="B620" s="138"/>
    </row>
    <row r="621" spans="2:2" x14ac:dyDescent="0.3">
      <c r="B621" s="138"/>
    </row>
    <row r="622" spans="2:2" x14ac:dyDescent="0.3">
      <c r="B622" s="138"/>
    </row>
    <row r="623" spans="2:2" x14ac:dyDescent="0.3">
      <c r="B623" s="138"/>
    </row>
    <row r="624" spans="2:2" x14ac:dyDescent="0.3">
      <c r="B624" s="138"/>
    </row>
    <row r="625" spans="2:2" x14ac:dyDescent="0.3">
      <c r="B625" s="138"/>
    </row>
    <row r="626" spans="2:2" x14ac:dyDescent="0.3">
      <c r="B626" s="138"/>
    </row>
    <row r="627" spans="2:2" x14ac:dyDescent="0.3">
      <c r="B627" s="138"/>
    </row>
    <row r="628" spans="2:2" x14ac:dyDescent="0.3">
      <c r="B628" s="138"/>
    </row>
    <row r="629" spans="2:2" x14ac:dyDescent="0.3">
      <c r="B629" s="138"/>
    </row>
    <row r="630" spans="2:2" x14ac:dyDescent="0.3">
      <c r="B630" s="138"/>
    </row>
    <row r="631" spans="2:2" x14ac:dyDescent="0.3">
      <c r="B631" s="138"/>
    </row>
    <row r="632" spans="2:2" x14ac:dyDescent="0.3">
      <c r="B632" s="138"/>
    </row>
    <row r="633" spans="2:2" x14ac:dyDescent="0.3">
      <c r="B633" s="138"/>
    </row>
    <row r="634" spans="2:2" x14ac:dyDescent="0.3">
      <c r="B634" s="138"/>
    </row>
    <row r="635" spans="2:2" x14ac:dyDescent="0.3">
      <c r="B635" s="138"/>
    </row>
    <row r="636" spans="2:2" x14ac:dyDescent="0.3">
      <c r="B636" s="138"/>
    </row>
    <row r="637" spans="2:2" x14ac:dyDescent="0.3">
      <c r="B637" s="138"/>
    </row>
    <row r="638" spans="2:2" x14ac:dyDescent="0.3">
      <c r="B638" s="138"/>
    </row>
    <row r="639" spans="2:2" x14ac:dyDescent="0.3">
      <c r="B639" s="138"/>
    </row>
    <row r="640" spans="2:2" x14ac:dyDescent="0.3">
      <c r="B640" s="138"/>
    </row>
    <row r="641" spans="2:2" x14ac:dyDescent="0.3">
      <c r="B641" s="138"/>
    </row>
    <row r="642" spans="2:2" x14ac:dyDescent="0.3">
      <c r="B642" s="138"/>
    </row>
    <row r="643" spans="2:2" x14ac:dyDescent="0.3">
      <c r="B643" s="138"/>
    </row>
    <row r="644" spans="2:2" x14ac:dyDescent="0.3">
      <c r="B644" s="138"/>
    </row>
    <row r="645" spans="2:2" x14ac:dyDescent="0.3">
      <c r="B645" s="138"/>
    </row>
    <row r="646" spans="2:2" x14ac:dyDescent="0.3">
      <c r="B646" s="138"/>
    </row>
    <row r="647" spans="2:2" x14ac:dyDescent="0.3">
      <c r="B647" s="138"/>
    </row>
    <row r="648" spans="2:2" x14ac:dyDescent="0.3">
      <c r="B648" s="138"/>
    </row>
    <row r="649" spans="2:2" x14ac:dyDescent="0.3">
      <c r="B649" s="138"/>
    </row>
    <row r="650" spans="2:2" x14ac:dyDescent="0.3">
      <c r="B650" s="138"/>
    </row>
    <row r="651" spans="2:2" x14ac:dyDescent="0.3">
      <c r="B651" s="138"/>
    </row>
    <row r="652" spans="2:2" x14ac:dyDescent="0.3">
      <c r="B652" s="138"/>
    </row>
    <row r="653" spans="2:2" x14ac:dyDescent="0.3">
      <c r="B653" s="138"/>
    </row>
    <row r="654" spans="2:2" x14ac:dyDescent="0.3">
      <c r="B654" s="138"/>
    </row>
    <row r="655" spans="2:2" x14ac:dyDescent="0.3">
      <c r="B655" s="138"/>
    </row>
    <row r="656" spans="2:2" x14ac:dyDescent="0.3">
      <c r="B656" s="138"/>
    </row>
    <row r="657" spans="2:2" x14ac:dyDescent="0.3">
      <c r="B657" s="138"/>
    </row>
    <row r="658" spans="2:2" x14ac:dyDescent="0.3">
      <c r="B658" s="138"/>
    </row>
    <row r="659" spans="2:2" x14ac:dyDescent="0.3">
      <c r="B659" s="138"/>
    </row>
    <row r="660" spans="2:2" x14ac:dyDescent="0.3">
      <c r="B660" s="138"/>
    </row>
    <row r="661" spans="2:2" x14ac:dyDescent="0.3">
      <c r="B661" s="138"/>
    </row>
    <row r="662" spans="2:2" x14ac:dyDescent="0.3">
      <c r="B662" s="138"/>
    </row>
    <row r="663" spans="2:2" x14ac:dyDescent="0.3">
      <c r="B663" s="138"/>
    </row>
    <row r="664" spans="2:2" x14ac:dyDescent="0.3">
      <c r="B664" s="138"/>
    </row>
    <row r="665" spans="2:2" x14ac:dyDescent="0.3">
      <c r="B665" s="138"/>
    </row>
    <row r="666" spans="2:2" x14ac:dyDescent="0.3">
      <c r="B666" s="138"/>
    </row>
    <row r="667" spans="2:2" x14ac:dyDescent="0.3">
      <c r="B667" s="138"/>
    </row>
    <row r="668" spans="2:2" x14ac:dyDescent="0.3">
      <c r="B668" s="138"/>
    </row>
    <row r="669" spans="2:2" x14ac:dyDescent="0.3">
      <c r="B669" s="138"/>
    </row>
    <row r="670" spans="2:2" x14ac:dyDescent="0.3">
      <c r="B670" s="138"/>
    </row>
    <row r="671" spans="2:2" x14ac:dyDescent="0.3">
      <c r="B671" s="138"/>
    </row>
    <row r="672" spans="2:2" x14ac:dyDescent="0.3">
      <c r="B672" s="138"/>
    </row>
    <row r="673" spans="2:2" x14ac:dyDescent="0.3">
      <c r="B673" s="138"/>
    </row>
    <row r="674" spans="2:2" x14ac:dyDescent="0.3">
      <c r="B674" s="138"/>
    </row>
    <row r="675" spans="2:2" x14ac:dyDescent="0.3">
      <c r="B675" s="138"/>
    </row>
    <row r="676" spans="2:2" x14ac:dyDescent="0.3">
      <c r="B676" s="138"/>
    </row>
    <row r="677" spans="2:2" x14ac:dyDescent="0.3">
      <c r="B677" s="138"/>
    </row>
    <row r="678" spans="2:2" x14ac:dyDescent="0.3">
      <c r="B678" s="138"/>
    </row>
    <row r="679" spans="2:2" x14ac:dyDescent="0.3">
      <c r="B679" s="138"/>
    </row>
    <row r="680" spans="2:2" x14ac:dyDescent="0.3">
      <c r="B680" s="138"/>
    </row>
    <row r="681" spans="2:2" x14ac:dyDescent="0.3">
      <c r="B681" s="138"/>
    </row>
    <row r="682" spans="2:2" x14ac:dyDescent="0.3">
      <c r="B682" s="138"/>
    </row>
    <row r="683" spans="2:2" x14ac:dyDescent="0.3">
      <c r="B683" s="138"/>
    </row>
    <row r="684" spans="2:2" x14ac:dyDescent="0.3">
      <c r="B684" s="138"/>
    </row>
    <row r="685" spans="2:2" x14ac:dyDescent="0.3">
      <c r="B685" s="138"/>
    </row>
    <row r="686" spans="2:2" x14ac:dyDescent="0.3">
      <c r="B686" s="138"/>
    </row>
    <row r="687" spans="2:2" x14ac:dyDescent="0.3">
      <c r="B687" s="138"/>
    </row>
    <row r="688" spans="2:2" x14ac:dyDescent="0.3">
      <c r="B688" s="138"/>
    </row>
    <row r="689" spans="2:2" x14ac:dyDescent="0.3">
      <c r="B689" s="138"/>
    </row>
    <row r="690" spans="2:2" x14ac:dyDescent="0.3">
      <c r="B690" s="138"/>
    </row>
    <row r="691" spans="2:2" x14ac:dyDescent="0.3">
      <c r="B691" s="138"/>
    </row>
    <row r="692" spans="2:2" x14ac:dyDescent="0.3">
      <c r="B692" s="138"/>
    </row>
    <row r="693" spans="2:2" x14ac:dyDescent="0.3">
      <c r="B693" s="138"/>
    </row>
    <row r="694" spans="2:2" x14ac:dyDescent="0.3">
      <c r="B694" s="138"/>
    </row>
    <row r="695" spans="2:2" x14ac:dyDescent="0.3">
      <c r="B695" s="138"/>
    </row>
    <row r="696" spans="2:2" x14ac:dyDescent="0.3">
      <c r="B696" s="138"/>
    </row>
    <row r="697" spans="2:2" x14ac:dyDescent="0.3">
      <c r="B697" s="138"/>
    </row>
    <row r="698" spans="2:2" x14ac:dyDescent="0.3">
      <c r="B698" s="138"/>
    </row>
    <row r="699" spans="2:2" x14ac:dyDescent="0.3">
      <c r="B699" s="138"/>
    </row>
    <row r="700" spans="2:2" x14ac:dyDescent="0.3">
      <c r="B700" s="138"/>
    </row>
    <row r="701" spans="2:2" x14ac:dyDescent="0.3">
      <c r="B701" s="138"/>
    </row>
    <row r="702" spans="2:2" x14ac:dyDescent="0.3">
      <c r="B702" s="138"/>
    </row>
    <row r="703" spans="2:2" x14ac:dyDescent="0.3">
      <c r="B703" s="138"/>
    </row>
    <row r="704" spans="2:2" x14ac:dyDescent="0.3">
      <c r="B704" s="138"/>
    </row>
    <row r="705" spans="2:2" x14ac:dyDescent="0.3">
      <c r="B705" s="138"/>
    </row>
    <row r="706" spans="2:2" x14ac:dyDescent="0.3">
      <c r="B706" s="138"/>
    </row>
    <row r="707" spans="2:2" x14ac:dyDescent="0.3">
      <c r="B707" s="138"/>
    </row>
    <row r="708" spans="2:2" x14ac:dyDescent="0.3">
      <c r="B708" s="138"/>
    </row>
    <row r="709" spans="2:2" x14ac:dyDescent="0.3">
      <c r="B709" s="138"/>
    </row>
    <row r="710" spans="2:2" x14ac:dyDescent="0.3">
      <c r="B710" s="138"/>
    </row>
    <row r="711" spans="2:2" x14ac:dyDescent="0.3">
      <c r="B711" s="138"/>
    </row>
    <row r="712" spans="2:2" x14ac:dyDescent="0.3">
      <c r="B712" s="138"/>
    </row>
    <row r="713" spans="2:2" x14ac:dyDescent="0.3">
      <c r="B713" s="138"/>
    </row>
    <row r="714" spans="2:2" x14ac:dyDescent="0.3">
      <c r="B714" s="138"/>
    </row>
    <row r="715" spans="2:2" x14ac:dyDescent="0.3">
      <c r="B715" s="138"/>
    </row>
    <row r="716" spans="2:2" x14ac:dyDescent="0.3">
      <c r="B716" s="138"/>
    </row>
    <row r="717" spans="2:2" x14ac:dyDescent="0.3">
      <c r="B717" s="138"/>
    </row>
    <row r="718" spans="2:2" x14ac:dyDescent="0.3">
      <c r="B718" s="138"/>
    </row>
    <row r="719" spans="2:2" x14ac:dyDescent="0.3">
      <c r="B719" s="138"/>
    </row>
    <row r="720" spans="2:2" x14ac:dyDescent="0.3">
      <c r="B720" s="138"/>
    </row>
    <row r="721" spans="2:2" x14ac:dyDescent="0.3">
      <c r="B721" s="138"/>
    </row>
    <row r="722" spans="2:2" x14ac:dyDescent="0.3">
      <c r="B722" s="138"/>
    </row>
    <row r="723" spans="2:2" x14ac:dyDescent="0.3">
      <c r="B723" s="138"/>
    </row>
    <row r="724" spans="2:2" x14ac:dyDescent="0.3">
      <c r="B724" s="138"/>
    </row>
    <row r="725" spans="2:2" x14ac:dyDescent="0.3">
      <c r="B725" s="138"/>
    </row>
    <row r="726" spans="2:2" x14ac:dyDescent="0.3">
      <c r="B726" s="138"/>
    </row>
    <row r="727" spans="2:2" x14ac:dyDescent="0.3">
      <c r="B727" s="138"/>
    </row>
    <row r="728" spans="2:2" x14ac:dyDescent="0.3">
      <c r="B728" s="138"/>
    </row>
    <row r="729" spans="2:2" x14ac:dyDescent="0.3">
      <c r="B729" s="138"/>
    </row>
    <row r="730" spans="2:2" x14ac:dyDescent="0.3">
      <c r="B730" s="138"/>
    </row>
    <row r="731" spans="2:2" x14ac:dyDescent="0.3">
      <c r="B731" s="138"/>
    </row>
    <row r="732" spans="2:2" x14ac:dyDescent="0.3">
      <c r="B732" s="138"/>
    </row>
    <row r="733" spans="2:2" x14ac:dyDescent="0.3">
      <c r="B733" s="138"/>
    </row>
    <row r="734" spans="2:2" x14ac:dyDescent="0.3">
      <c r="B734" s="138"/>
    </row>
    <row r="735" spans="2:2" x14ac:dyDescent="0.3">
      <c r="B735" s="138"/>
    </row>
    <row r="736" spans="2:2" x14ac:dyDescent="0.3">
      <c r="B736" s="138"/>
    </row>
    <row r="737" spans="2:2" x14ac:dyDescent="0.3">
      <c r="B737" s="138"/>
    </row>
    <row r="738" spans="2:2" x14ac:dyDescent="0.3">
      <c r="B738" s="138"/>
    </row>
    <row r="739" spans="2:2" x14ac:dyDescent="0.3">
      <c r="B739" s="138"/>
    </row>
    <row r="740" spans="2:2" x14ac:dyDescent="0.3">
      <c r="B740" s="138"/>
    </row>
    <row r="741" spans="2:2" x14ac:dyDescent="0.3">
      <c r="B741" s="138"/>
    </row>
    <row r="742" spans="2:2" x14ac:dyDescent="0.3">
      <c r="B742" s="138"/>
    </row>
    <row r="743" spans="2:2" x14ac:dyDescent="0.3">
      <c r="B743" s="138"/>
    </row>
    <row r="744" spans="2:2" x14ac:dyDescent="0.3">
      <c r="B744" s="138"/>
    </row>
    <row r="745" spans="2:2" x14ac:dyDescent="0.3">
      <c r="B745" s="138"/>
    </row>
    <row r="746" spans="2:2" x14ac:dyDescent="0.3">
      <c r="B746" s="138"/>
    </row>
    <row r="747" spans="2:2" x14ac:dyDescent="0.3">
      <c r="B747" s="138"/>
    </row>
    <row r="748" spans="2:2" x14ac:dyDescent="0.3">
      <c r="B748" s="138"/>
    </row>
    <row r="749" spans="2:2" x14ac:dyDescent="0.3">
      <c r="B749" s="138"/>
    </row>
    <row r="750" spans="2:2" x14ac:dyDescent="0.3">
      <c r="B750" s="138"/>
    </row>
    <row r="751" spans="2:2" x14ac:dyDescent="0.3">
      <c r="B751" s="138"/>
    </row>
    <row r="752" spans="2:2" x14ac:dyDescent="0.3">
      <c r="B752" s="138"/>
    </row>
    <row r="753" spans="2:2" x14ac:dyDescent="0.3">
      <c r="B753" s="138"/>
    </row>
    <row r="754" spans="2:2" x14ac:dyDescent="0.3">
      <c r="B754" s="138"/>
    </row>
    <row r="755" spans="2:2" x14ac:dyDescent="0.3">
      <c r="B755" s="138"/>
    </row>
    <row r="756" spans="2:2" x14ac:dyDescent="0.3">
      <c r="B756" s="138"/>
    </row>
    <row r="757" spans="2:2" x14ac:dyDescent="0.3">
      <c r="B757" s="138"/>
    </row>
    <row r="758" spans="2:2" x14ac:dyDescent="0.3">
      <c r="B758" s="138"/>
    </row>
    <row r="759" spans="2:2" x14ac:dyDescent="0.3">
      <c r="B759" s="138"/>
    </row>
    <row r="760" spans="2:2" x14ac:dyDescent="0.3">
      <c r="B760" s="138"/>
    </row>
    <row r="761" spans="2:2" x14ac:dyDescent="0.3">
      <c r="B761" s="138"/>
    </row>
    <row r="762" spans="2:2" x14ac:dyDescent="0.3">
      <c r="B762" s="138"/>
    </row>
    <row r="763" spans="2:2" x14ac:dyDescent="0.3">
      <c r="B763" s="138"/>
    </row>
    <row r="764" spans="2:2" x14ac:dyDescent="0.3">
      <c r="B764" s="138"/>
    </row>
    <row r="765" spans="2:2" x14ac:dyDescent="0.3">
      <c r="B765" s="138"/>
    </row>
    <row r="766" spans="2:2" x14ac:dyDescent="0.3">
      <c r="B766" s="138"/>
    </row>
    <row r="767" spans="2:2" x14ac:dyDescent="0.3">
      <c r="B767" s="138"/>
    </row>
    <row r="768" spans="2:2" x14ac:dyDescent="0.3">
      <c r="B768" s="138"/>
    </row>
    <row r="769" spans="2:2" x14ac:dyDescent="0.3">
      <c r="B769" s="138"/>
    </row>
    <row r="770" spans="2:2" x14ac:dyDescent="0.3">
      <c r="B770" s="138"/>
    </row>
    <row r="771" spans="2:2" x14ac:dyDescent="0.3">
      <c r="B771" s="138"/>
    </row>
    <row r="772" spans="2:2" x14ac:dyDescent="0.3">
      <c r="B772" s="138"/>
    </row>
    <row r="773" spans="2:2" x14ac:dyDescent="0.3">
      <c r="B773" s="138"/>
    </row>
    <row r="774" spans="2:2" x14ac:dyDescent="0.3">
      <c r="B774" s="138"/>
    </row>
    <row r="775" spans="2:2" x14ac:dyDescent="0.3">
      <c r="B775" s="138"/>
    </row>
    <row r="776" spans="2:2" x14ac:dyDescent="0.3">
      <c r="B776" s="138"/>
    </row>
    <row r="777" spans="2:2" x14ac:dyDescent="0.3">
      <c r="B777" s="138"/>
    </row>
    <row r="778" spans="2:2" x14ac:dyDescent="0.3">
      <c r="B778" s="138"/>
    </row>
    <row r="779" spans="2:2" x14ac:dyDescent="0.3">
      <c r="B779" s="138"/>
    </row>
    <row r="780" spans="2:2" x14ac:dyDescent="0.3">
      <c r="B780" s="138"/>
    </row>
    <row r="781" spans="2:2" x14ac:dyDescent="0.3">
      <c r="B781" s="138"/>
    </row>
    <row r="782" spans="2:2" x14ac:dyDescent="0.3">
      <c r="B782" s="138"/>
    </row>
    <row r="783" spans="2:2" x14ac:dyDescent="0.3">
      <c r="B783" s="138"/>
    </row>
    <row r="784" spans="2:2" x14ac:dyDescent="0.3">
      <c r="B784" s="138"/>
    </row>
    <row r="785" spans="2:2" x14ac:dyDescent="0.3">
      <c r="B785" s="138"/>
    </row>
    <row r="786" spans="2:2" x14ac:dyDescent="0.3">
      <c r="B786" s="138"/>
    </row>
    <row r="787" spans="2:2" x14ac:dyDescent="0.3">
      <c r="B787" s="138"/>
    </row>
    <row r="788" spans="2:2" x14ac:dyDescent="0.3">
      <c r="B788" s="138"/>
    </row>
    <row r="789" spans="2:2" x14ac:dyDescent="0.3">
      <c r="B789" s="138"/>
    </row>
    <row r="790" spans="2:2" x14ac:dyDescent="0.3">
      <c r="B790" s="138"/>
    </row>
    <row r="791" spans="2:2" x14ac:dyDescent="0.3">
      <c r="B791" s="138"/>
    </row>
    <row r="792" spans="2:2" x14ac:dyDescent="0.3">
      <c r="B792" s="138"/>
    </row>
    <row r="793" spans="2:2" x14ac:dyDescent="0.3">
      <c r="B793" s="138"/>
    </row>
    <row r="794" spans="2:2" x14ac:dyDescent="0.3">
      <c r="B794" s="138"/>
    </row>
    <row r="795" spans="2:2" x14ac:dyDescent="0.3">
      <c r="B795" s="138"/>
    </row>
    <row r="796" spans="2:2" x14ac:dyDescent="0.3">
      <c r="B796" s="138"/>
    </row>
    <row r="797" spans="2:2" x14ac:dyDescent="0.3">
      <c r="B797" s="138"/>
    </row>
    <row r="798" spans="2:2" x14ac:dyDescent="0.3">
      <c r="B798" s="138"/>
    </row>
    <row r="799" spans="2:2" x14ac:dyDescent="0.3">
      <c r="B799" s="138"/>
    </row>
    <row r="800" spans="2:2" x14ac:dyDescent="0.3">
      <c r="B800" s="138"/>
    </row>
    <row r="801" spans="2:2" x14ac:dyDescent="0.3">
      <c r="B801" s="138"/>
    </row>
    <row r="802" spans="2:2" x14ac:dyDescent="0.3">
      <c r="B802" s="138"/>
    </row>
    <row r="803" spans="2:2" x14ac:dyDescent="0.3">
      <c r="B803" s="138"/>
    </row>
    <row r="804" spans="2:2" x14ac:dyDescent="0.3">
      <c r="B804" s="138"/>
    </row>
    <row r="805" spans="2:2" x14ac:dyDescent="0.3">
      <c r="B805" s="138"/>
    </row>
    <row r="806" spans="2:2" x14ac:dyDescent="0.3">
      <c r="B806" s="138"/>
    </row>
    <row r="807" spans="2:2" x14ac:dyDescent="0.3">
      <c r="B807" s="138"/>
    </row>
    <row r="808" spans="2:2" x14ac:dyDescent="0.3">
      <c r="B808" s="138"/>
    </row>
    <row r="809" spans="2:2" x14ac:dyDescent="0.3">
      <c r="B809" s="138"/>
    </row>
    <row r="810" spans="2:2" x14ac:dyDescent="0.3">
      <c r="B810" s="138"/>
    </row>
    <row r="811" spans="2:2" x14ac:dyDescent="0.3">
      <c r="B811" s="138"/>
    </row>
    <row r="812" spans="2:2" x14ac:dyDescent="0.3">
      <c r="B812" s="138"/>
    </row>
    <row r="813" spans="2:2" x14ac:dyDescent="0.3">
      <c r="B813" s="138"/>
    </row>
    <row r="814" spans="2:2" x14ac:dyDescent="0.3">
      <c r="B814" s="138"/>
    </row>
    <row r="815" spans="2:2" x14ac:dyDescent="0.3">
      <c r="B815" s="138"/>
    </row>
    <row r="816" spans="2:2" x14ac:dyDescent="0.3">
      <c r="B816" s="138"/>
    </row>
    <row r="817" spans="2:2" x14ac:dyDescent="0.3">
      <c r="B817" s="138"/>
    </row>
    <row r="818" spans="2:2" x14ac:dyDescent="0.3">
      <c r="B818" s="138"/>
    </row>
    <row r="819" spans="2:2" x14ac:dyDescent="0.3">
      <c r="B819" s="138"/>
    </row>
    <row r="820" spans="2:2" x14ac:dyDescent="0.3">
      <c r="B820" s="138"/>
    </row>
    <row r="821" spans="2:2" x14ac:dyDescent="0.3">
      <c r="B821" s="138"/>
    </row>
    <row r="822" spans="2:2" x14ac:dyDescent="0.3">
      <c r="B822" s="138"/>
    </row>
    <row r="823" spans="2:2" x14ac:dyDescent="0.3">
      <c r="B823" s="138"/>
    </row>
    <row r="824" spans="2:2" x14ac:dyDescent="0.3">
      <c r="B824" s="138"/>
    </row>
    <row r="825" spans="2:2" x14ac:dyDescent="0.3">
      <c r="B825" s="138"/>
    </row>
    <row r="826" spans="2:2" x14ac:dyDescent="0.3">
      <c r="B826" s="138"/>
    </row>
    <row r="827" spans="2:2" x14ac:dyDescent="0.3">
      <c r="B827" s="138"/>
    </row>
    <row r="828" spans="2:2" x14ac:dyDescent="0.3">
      <c r="B828" s="138"/>
    </row>
    <row r="829" spans="2:2" x14ac:dyDescent="0.3">
      <c r="B829" s="138"/>
    </row>
    <row r="830" spans="2:2" x14ac:dyDescent="0.3">
      <c r="B830" s="138"/>
    </row>
    <row r="831" spans="2:2" x14ac:dyDescent="0.3">
      <c r="B831" s="138"/>
    </row>
    <row r="832" spans="2:2" x14ac:dyDescent="0.3">
      <c r="B832" s="138"/>
    </row>
    <row r="833" spans="2:2" x14ac:dyDescent="0.3">
      <c r="B833" s="138"/>
    </row>
    <row r="834" spans="2:2" x14ac:dyDescent="0.3">
      <c r="B834" s="138"/>
    </row>
    <row r="835" spans="2:2" x14ac:dyDescent="0.3">
      <c r="B835" s="138"/>
    </row>
    <row r="836" spans="2:2" x14ac:dyDescent="0.3">
      <c r="B836" s="138"/>
    </row>
    <row r="837" spans="2:2" x14ac:dyDescent="0.3">
      <c r="B837" s="138"/>
    </row>
    <row r="838" spans="2:2" x14ac:dyDescent="0.3">
      <c r="B838" s="138"/>
    </row>
    <row r="839" spans="2:2" x14ac:dyDescent="0.3">
      <c r="B839" s="138"/>
    </row>
    <row r="840" spans="2:2" x14ac:dyDescent="0.3">
      <c r="B840" s="138"/>
    </row>
    <row r="841" spans="2:2" x14ac:dyDescent="0.3">
      <c r="B841" s="138"/>
    </row>
    <row r="842" spans="2:2" x14ac:dyDescent="0.3">
      <c r="B842" s="138"/>
    </row>
    <row r="843" spans="2:2" x14ac:dyDescent="0.3">
      <c r="B843" s="138"/>
    </row>
    <row r="844" spans="2:2" x14ac:dyDescent="0.3">
      <c r="B844" s="138"/>
    </row>
    <row r="845" spans="2:2" x14ac:dyDescent="0.3">
      <c r="B845" s="138"/>
    </row>
    <row r="846" spans="2:2" x14ac:dyDescent="0.3">
      <c r="B846" s="138"/>
    </row>
    <row r="847" spans="2:2" x14ac:dyDescent="0.3">
      <c r="B847" s="138"/>
    </row>
    <row r="848" spans="2:2" x14ac:dyDescent="0.3">
      <c r="B848" s="138"/>
    </row>
    <row r="849" spans="2:2" x14ac:dyDescent="0.3">
      <c r="B849" s="138"/>
    </row>
    <row r="850" spans="2:2" x14ac:dyDescent="0.3">
      <c r="B850" s="138"/>
    </row>
    <row r="851" spans="2:2" x14ac:dyDescent="0.3">
      <c r="B851" s="138"/>
    </row>
    <row r="852" spans="2:2" x14ac:dyDescent="0.3">
      <c r="B852" s="138"/>
    </row>
    <row r="853" spans="2:2" x14ac:dyDescent="0.3">
      <c r="B853" s="138"/>
    </row>
    <row r="854" spans="2:2" x14ac:dyDescent="0.3">
      <c r="B854" s="138"/>
    </row>
    <row r="855" spans="2:2" x14ac:dyDescent="0.3">
      <c r="B855" s="138"/>
    </row>
    <row r="856" spans="2:2" x14ac:dyDescent="0.3">
      <c r="B856" s="138"/>
    </row>
    <row r="857" spans="2:2" x14ac:dyDescent="0.3">
      <c r="B857" s="138"/>
    </row>
    <row r="858" spans="2:2" x14ac:dyDescent="0.3">
      <c r="B858" s="138"/>
    </row>
    <row r="859" spans="2:2" x14ac:dyDescent="0.3">
      <c r="B859" s="138"/>
    </row>
    <row r="860" spans="2:2" x14ac:dyDescent="0.3">
      <c r="B860" s="138"/>
    </row>
    <row r="861" spans="2:2" x14ac:dyDescent="0.3">
      <c r="B861" s="138"/>
    </row>
    <row r="862" spans="2:2" x14ac:dyDescent="0.3">
      <c r="B862" s="138"/>
    </row>
    <row r="863" spans="2:2" x14ac:dyDescent="0.3">
      <c r="B863" s="138"/>
    </row>
    <row r="864" spans="2:2" x14ac:dyDescent="0.3">
      <c r="B864" s="138"/>
    </row>
    <row r="865" spans="2:2" x14ac:dyDescent="0.3">
      <c r="B865" s="138"/>
    </row>
    <row r="866" spans="2:2" x14ac:dyDescent="0.3">
      <c r="B866" s="138"/>
    </row>
    <row r="867" spans="2:2" x14ac:dyDescent="0.3">
      <c r="B867" s="138"/>
    </row>
    <row r="868" spans="2:2" x14ac:dyDescent="0.3">
      <c r="B868" s="138"/>
    </row>
    <row r="869" spans="2:2" x14ac:dyDescent="0.3">
      <c r="B869" s="138"/>
    </row>
    <row r="870" spans="2:2" x14ac:dyDescent="0.3">
      <c r="B870" s="138"/>
    </row>
    <row r="871" spans="2:2" x14ac:dyDescent="0.3">
      <c r="B871" s="138"/>
    </row>
    <row r="872" spans="2:2" x14ac:dyDescent="0.3">
      <c r="B872" s="138"/>
    </row>
    <row r="873" spans="2:2" x14ac:dyDescent="0.3">
      <c r="B873" s="138"/>
    </row>
    <row r="874" spans="2:2" x14ac:dyDescent="0.3">
      <c r="B874" s="138"/>
    </row>
    <row r="875" spans="2:2" x14ac:dyDescent="0.3">
      <c r="B875" s="138"/>
    </row>
    <row r="876" spans="2:2" x14ac:dyDescent="0.3">
      <c r="B876" s="138"/>
    </row>
    <row r="877" spans="2:2" x14ac:dyDescent="0.3">
      <c r="B877" s="138"/>
    </row>
    <row r="878" spans="2:2" x14ac:dyDescent="0.3">
      <c r="B878" s="138"/>
    </row>
    <row r="879" spans="2:2" x14ac:dyDescent="0.3">
      <c r="B879" s="138"/>
    </row>
    <row r="880" spans="2:2" x14ac:dyDescent="0.3">
      <c r="B880" s="138"/>
    </row>
    <row r="881" spans="2:2" x14ac:dyDescent="0.3">
      <c r="B881" s="138"/>
    </row>
    <row r="882" spans="2:2" x14ac:dyDescent="0.3">
      <c r="B882" s="138"/>
    </row>
    <row r="883" spans="2:2" x14ac:dyDescent="0.3">
      <c r="B883" s="138"/>
    </row>
    <row r="884" spans="2:2" x14ac:dyDescent="0.3">
      <c r="B884" s="138"/>
    </row>
    <row r="885" spans="2:2" x14ac:dyDescent="0.3">
      <c r="B885" s="138"/>
    </row>
    <row r="886" spans="2:2" x14ac:dyDescent="0.3">
      <c r="B886" s="138"/>
    </row>
    <row r="887" spans="2:2" x14ac:dyDescent="0.3">
      <c r="B887" s="138"/>
    </row>
    <row r="888" spans="2:2" x14ac:dyDescent="0.3">
      <c r="B888" s="138"/>
    </row>
    <row r="889" spans="2:2" x14ac:dyDescent="0.3">
      <c r="B889" s="138"/>
    </row>
    <row r="890" spans="2:2" x14ac:dyDescent="0.3">
      <c r="B890" s="138"/>
    </row>
    <row r="891" spans="2:2" x14ac:dyDescent="0.3">
      <c r="B891" s="138"/>
    </row>
    <row r="892" spans="2:2" x14ac:dyDescent="0.3">
      <c r="B892" s="138"/>
    </row>
    <row r="893" spans="2:2" x14ac:dyDescent="0.3">
      <c r="B893" s="138"/>
    </row>
    <row r="894" spans="2:2" x14ac:dyDescent="0.3">
      <c r="B894" s="138"/>
    </row>
    <row r="895" spans="2:2" x14ac:dyDescent="0.3">
      <c r="B895" s="138"/>
    </row>
    <row r="896" spans="2:2" x14ac:dyDescent="0.3">
      <c r="B896" s="138"/>
    </row>
    <row r="897" spans="2:2" x14ac:dyDescent="0.3">
      <c r="B897" s="138"/>
    </row>
    <row r="898" spans="2:2" x14ac:dyDescent="0.3">
      <c r="B898" s="138"/>
    </row>
    <row r="899" spans="2:2" x14ac:dyDescent="0.3">
      <c r="B899" s="138"/>
    </row>
    <row r="900" spans="2:2" x14ac:dyDescent="0.3">
      <c r="B900" s="138"/>
    </row>
    <row r="901" spans="2:2" x14ac:dyDescent="0.3">
      <c r="B901" s="138"/>
    </row>
    <row r="902" spans="2:2" x14ac:dyDescent="0.3">
      <c r="B902" s="138"/>
    </row>
    <row r="903" spans="2:2" x14ac:dyDescent="0.3">
      <c r="B903" s="138"/>
    </row>
    <row r="904" spans="2:2" x14ac:dyDescent="0.3">
      <c r="B904" s="138"/>
    </row>
    <row r="905" spans="2:2" x14ac:dyDescent="0.3">
      <c r="B905" s="138"/>
    </row>
    <row r="906" spans="2:2" x14ac:dyDescent="0.3">
      <c r="B906" s="138"/>
    </row>
    <row r="907" spans="2:2" x14ac:dyDescent="0.3">
      <c r="B907" s="138"/>
    </row>
    <row r="908" spans="2:2" x14ac:dyDescent="0.3">
      <c r="B908" s="138"/>
    </row>
    <row r="909" spans="2:2" x14ac:dyDescent="0.3">
      <c r="B909" s="138"/>
    </row>
    <row r="910" spans="2:2" x14ac:dyDescent="0.3">
      <c r="B910" s="138"/>
    </row>
    <row r="911" spans="2:2" x14ac:dyDescent="0.3">
      <c r="B911" s="138"/>
    </row>
    <row r="912" spans="2:2" x14ac:dyDescent="0.3">
      <c r="B912" s="138"/>
    </row>
    <row r="913" spans="2:2" x14ac:dyDescent="0.3">
      <c r="B913" s="138"/>
    </row>
    <row r="914" spans="2:2" x14ac:dyDescent="0.3">
      <c r="B914" s="138"/>
    </row>
    <row r="915" spans="2:2" x14ac:dyDescent="0.3">
      <c r="B915" s="138"/>
    </row>
    <row r="916" spans="2:2" x14ac:dyDescent="0.3">
      <c r="B916" s="138"/>
    </row>
    <row r="917" spans="2:2" x14ac:dyDescent="0.3">
      <c r="B917" s="138"/>
    </row>
    <row r="918" spans="2:2" x14ac:dyDescent="0.3">
      <c r="B918" s="138"/>
    </row>
    <row r="919" spans="2:2" x14ac:dyDescent="0.3">
      <c r="B919" s="138"/>
    </row>
    <row r="920" spans="2:2" x14ac:dyDescent="0.3">
      <c r="B920" s="138"/>
    </row>
    <row r="921" spans="2:2" x14ac:dyDescent="0.3">
      <c r="B921" s="138"/>
    </row>
    <row r="922" spans="2:2" x14ac:dyDescent="0.3">
      <c r="B922" s="138"/>
    </row>
    <row r="923" spans="2:2" x14ac:dyDescent="0.3">
      <c r="B923" s="138"/>
    </row>
    <row r="924" spans="2:2" x14ac:dyDescent="0.3">
      <c r="B924" s="138"/>
    </row>
    <row r="925" spans="2:2" x14ac:dyDescent="0.3">
      <c r="B925" s="138"/>
    </row>
    <row r="926" spans="2:2" x14ac:dyDescent="0.3">
      <c r="B926" s="138"/>
    </row>
    <row r="927" spans="2:2" x14ac:dyDescent="0.3">
      <c r="B927" s="138"/>
    </row>
    <row r="928" spans="2:2" x14ac:dyDescent="0.3">
      <c r="B928" s="138"/>
    </row>
    <row r="929" spans="2:2" x14ac:dyDescent="0.3">
      <c r="B929" s="138"/>
    </row>
    <row r="930" spans="2:2" x14ac:dyDescent="0.3">
      <c r="B930" s="138"/>
    </row>
    <row r="931" spans="2:2" x14ac:dyDescent="0.3">
      <c r="B931" s="138"/>
    </row>
    <row r="932" spans="2:2" x14ac:dyDescent="0.3">
      <c r="B932" s="138"/>
    </row>
    <row r="933" spans="2:2" x14ac:dyDescent="0.3">
      <c r="B933" s="138"/>
    </row>
    <row r="934" spans="2:2" x14ac:dyDescent="0.3">
      <c r="B934" s="138"/>
    </row>
    <row r="935" spans="2:2" x14ac:dyDescent="0.3">
      <c r="B935" s="138"/>
    </row>
    <row r="936" spans="2:2" x14ac:dyDescent="0.3">
      <c r="B936" s="138"/>
    </row>
    <row r="937" spans="2:2" x14ac:dyDescent="0.3">
      <c r="B937" s="138"/>
    </row>
    <row r="938" spans="2:2" x14ac:dyDescent="0.3">
      <c r="B938" s="138"/>
    </row>
    <row r="939" spans="2:2" x14ac:dyDescent="0.3">
      <c r="B939" s="138"/>
    </row>
    <row r="940" spans="2:2" x14ac:dyDescent="0.3">
      <c r="B940" s="138"/>
    </row>
    <row r="941" spans="2:2" x14ac:dyDescent="0.3">
      <c r="B941" s="138"/>
    </row>
    <row r="942" spans="2:2" x14ac:dyDescent="0.3">
      <c r="B942" s="138"/>
    </row>
    <row r="943" spans="2:2" x14ac:dyDescent="0.3">
      <c r="B943" s="138"/>
    </row>
    <row r="944" spans="2:2" x14ac:dyDescent="0.3">
      <c r="B944" s="138"/>
    </row>
    <row r="945" spans="2:2" x14ac:dyDescent="0.3">
      <c r="B945" s="138"/>
    </row>
    <row r="946" spans="2:2" x14ac:dyDescent="0.3">
      <c r="B946" s="138"/>
    </row>
    <row r="947" spans="2:2" x14ac:dyDescent="0.3">
      <c r="B947" s="138"/>
    </row>
    <row r="948" spans="2:2" x14ac:dyDescent="0.3">
      <c r="B948" s="138"/>
    </row>
    <row r="949" spans="2:2" x14ac:dyDescent="0.3">
      <c r="B949" s="138"/>
    </row>
    <row r="950" spans="2:2" x14ac:dyDescent="0.3">
      <c r="B950" s="138"/>
    </row>
    <row r="951" spans="2:2" x14ac:dyDescent="0.3">
      <c r="B951" s="138"/>
    </row>
    <row r="952" spans="2:2" x14ac:dyDescent="0.3">
      <c r="B952" s="138"/>
    </row>
    <row r="953" spans="2:2" x14ac:dyDescent="0.3">
      <c r="B953" s="138"/>
    </row>
    <row r="954" spans="2:2" x14ac:dyDescent="0.3">
      <c r="B954" s="138"/>
    </row>
    <row r="955" spans="2:2" x14ac:dyDescent="0.3">
      <c r="B955" s="138"/>
    </row>
    <row r="956" spans="2:2" x14ac:dyDescent="0.3">
      <c r="B956" s="138"/>
    </row>
    <row r="957" spans="2:2" x14ac:dyDescent="0.3">
      <c r="B957" s="138"/>
    </row>
    <row r="958" spans="2:2" x14ac:dyDescent="0.3">
      <c r="B958" s="138"/>
    </row>
    <row r="959" spans="2:2" x14ac:dyDescent="0.3">
      <c r="B959" s="138"/>
    </row>
    <row r="960" spans="2:2" x14ac:dyDescent="0.3">
      <c r="B960" s="138"/>
    </row>
    <row r="961" spans="2:2" x14ac:dyDescent="0.3">
      <c r="B961" s="138"/>
    </row>
    <row r="962" spans="2:2" x14ac:dyDescent="0.3">
      <c r="B962" s="138"/>
    </row>
    <row r="963" spans="2:2" x14ac:dyDescent="0.3">
      <c r="B963" s="138"/>
    </row>
    <row r="964" spans="2:2" x14ac:dyDescent="0.3">
      <c r="B964" s="138"/>
    </row>
    <row r="965" spans="2:2" x14ac:dyDescent="0.3">
      <c r="B965" s="138"/>
    </row>
    <row r="966" spans="2:2" x14ac:dyDescent="0.3">
      <c r="B966" s="138"/>
    </row>
    <row r="967" spans="2:2" x14ac:dyDescent="0.3">
      <c r="B967" s="138"/>
    </row>
    <row r="968" spans="2:2" x14ac:dyDescent="0.3">
      <c r="B968" s="138"/>
    </row>
    <row r="969" spans="2:2" x14ac:dyDescent="0.3">
      <c r="B969" s="138"/>
    </row>
    <row r="970" spans="2:2" x14ac:dyDescent="0.3">
      <c r="B970" s="138"/>
    </row>
    <row r="971" spans="2:2" x14ac:dyDescent="0.3">
      <c r="B971" s="138"/>
    </row>
    <row r="972" spans="2:2" x14ac:dyDescent="0.3">
      <c r="B972" s="138"/>
    </row>
    <row r="973" spans="2:2" x14ac:dyDescent="0.3">
      <c r="B973" s="138"/>
    </row>
    <row r="974" spans="2:2" x14ac:dyDescent="0.3">
      <c r="B974" s="138"/>
    </row>
    <row r="975" spans="2:2" x14ac:dyDescent="0.3">
      <c r="B975" s="138"/>
    </row>
    <row r="976" spans="2:2" x14ac:dyDescent="0.3">
      <c r="B976" s="138"/>
    </row>
    <row r="977" spans="2:2" x14ac:dyDescent="0.3">
      <c r="B977" s="138"/>
    </row>
    <row r="978" spans="2:2" x14ac:dyDescent="0.3">
      <c r="B978" s="138"/>
    </row>
    <row r="979" spans="2:2" x14ac:dyDescent="0.3">
      <c r="B979" s="138"/>
    </row>
    <row r="980" spans="2:2" x14ac:dyDescent="0.3">
      <c r="B980" s="138"/>
    </row>
    <row r="981" spans="2:2" x14ac:dyDescent="0.3">
      <c r="B981" s="138"/>
    </row>
    <row r="982" spans="2:2" x14ac:dyDescent="0.3">
      <c r="B982" s="138"/>
    </row>
    <row r="983" spans="2:2" x14ac:dyDescent="0.3">
      <c r="B983" s="138"/>
    </row>
    <row r="984" spans="2:2" x14ac:dyDescent="0.3">
      <c r="B984" s="138"/>
    </row>
    <row r="985" spans="2:2" x14ac:dyDescent="0.3">
      <c r="B985" s="138"/>
    </row>
    <row r="986" spans="2:2" x14ac:dyDescent="0.3">
      <c r="B986" s="138"/>
    </row>
    <row r="987" spans="2:2" x14ac:dyDescent="0.3">
      <c r="B987" s="138"/>
    </row>
    <row r="988" spans="2:2" x14ac:dyDescent="0.3">
      <c r="B988" s="138"/>
    </row>
    <row r="989" spans="2:2" x14ac:dyDescent="0.3">
      <c r="B989" s="138"/>
    </row>
    <row r="990" spans="2:2" x14ac:dyDescent="0.3">
      <c r="B990" s="138"/>
    </row>
    <row r="991" spans="2:2" x14ac:dyDescent="0.3">
      <c r="B991" s="138"/>
    </row>
    <row r="992" spans="2:2" x14ac:dyDescent="0.3">
      <c r="B992" s="138"/>
    </row>
    <row r="993" spans="2:2" x14ac:dyDescent="0.3">
      <c r="B993" s="138"/>
    </row>
    <row r="994" spans="2:2" x14ac:dyDescent="0.3">
      <c r="B994" s="138"/>
    </row>
    <row r="995" spans="2:2" x14ac:dyDescent="0.3">
      <c r="B995" s="138"/>
    </row>
    <row r="996" spans="2:2" x14ac:dyDescent="0.3">
      <c r="B996" s="138"/>
    </row>
    <row r="997" spans="2:2" x14ac:dyDescent="0.3">
      <c r="B997" s="138"/>
    </row>
    <row r="998" spans="2:2" x14ac:dyDescent="0.3">
      <c r="B998" s="138"/>
    </row>
    <row r="999" spans="2:2" x14ac:dyDescent="0.3">
      <c r="B999" s="138"/>
    </row>
    <row r="1000" spans="2:2" x14ac:dyDescent="0.3">
      <c r="B1000" s="138"/>
    </row>
    <row r="1001" spans="2:2" x14ac:dyDescent="0.3">
      <c r="B1001" s="138"/>
    </row>
    <row r="1002" spans="2:2" x14ac:dyDescent="0.3">
      <c r="B1002" s="138"/>
    </row>
    <row r="1003" spans="2:2" x14ac:dyDescent="0.3">
      <c r="B1003" s="138"/>
    </row>
    <row r="1004" spans="2:2" x14ac:dyDescent="0.3">
      <c r="B1004" s="138"/>
    </row>
    <row r="1005" spans="2:2" x14ac:dyDescent="0.3">
      <c r="B1005" s="138"/>
    </row>
    <row r="1006" spans="2:2" x14ac:dyDescent="0.3">
      <c r="B1006" s="138"/>
    </row>
    <row r="1007" spans="2:2" x14ac:dyDescent="0.3">
      <c r="B1007" s="138"/>
    </row>
    <row r="1008" spans="2:2" x14ac:dyDescent="0.3">
      <c r="B1008" s="138"/>
    </row>
    <row r="1009" spans="2:2" x14ac:dyDescent="0.3">
      <c r="B1009" s="138"/>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6BA4D611-1E80-48C8-B2FB-3F2F15A2D9DE}">
          <x14:formula1>
            <xm:f>'VV Dropdown'!$B$4:$B$8</xm:f>
          </x14:formula1>
          <xm:sqref>F16:F27</xm:sqref>
        </x14:dataValidation>
        <x14:dataValidation type="list" allowBlank="1" showInputMessage="1" showErrorMessage="1" xr:uid="{34BD4BDF-0EBE-4CE7-809F-C12AF0DE26F5}">
          <x14:formula1>
            <xm:f>'VV Dropdown'!$AD$4</xm:f>
          </x14:formula1>
          <xm:sqref>B16:B27</xm:sqref>
        </x14:dataValidation>
        <x14:dataValidation type="list" allowBlank="1" showInputMessage="1" showErrorMessage="1" xr:uid="{6C8390C8-971E-425B-B691-8079F0A2B909}">
          <x14:formula1>
            <xm:f>'VV Dropdown'!$AE$33</xm:f>
          </x14:formula1>
          <xm:sqref>C16:C27</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E45A0-94BD-46D6-846A-C5F802EEA078}">
  <sheetPr>
    <tabColor rgb="FF71DBD4"/>
  </sheetPr>
  <dimension ref="A1:W981"/>
  <sheetViews>
    <sheetView workbookViewId="0"/>
  </sheetViews>
  <sheetFormatPr defaultRowHeight="14.4" x14ac:dyDescent="0.3"/>
  <cols>
    <col min="1" max="1" width="39" style="620" customWidth="1"/>
    <col min="2" max="3" width="13.5546875" style="620" customWidth="1"/>
    <col min="4" max="4" width="18.44140625" style="165" customWidth="1"/>
    <col min="5" max="6" width="13.5546875" style="620" customWidth="1"/>
    <col min="7" max="7" width="56.109375" style="114" customWidth="1"/>
    <col min="8" max="16384" width="8.88671875" style="620"/>
  </cols>
  <sheetData>
    <row r="1" spans="1:23" s="4" customFormat="1" x14ac:dyDescent="0.3">
      <c r="A1" s="63" t="s">
        <v>0</v>
      </c>
      <c r="B1" s="70" t="s">
        <v>1</v>
      </c>
      <c r="C1" s="621" t="s">
        <v>2</v>
      </c>
      <c r="D1" s="156" t="s">
        <v>7</v>
      </c>
      <c r="E1" s="621" t="s">
        <v>3</v>
      </c>
      <c r="F1" s="621" t="s">
        <v>4</v>
      </c>
      <c r="G1" s="173" t="s">
        <v>14828</v>
      </c>
      <c r="H1" s="69"/>
      <c r="I1" s="69"/>
      <c r="J1" s="69"/>
      <c r="K1" s="69"/>
      <c r="L1" s="69"/>
      <c r="M1" s="69"/>
      <c r="N1" s="69"/>
      <c r="O1" s="69"/>
      <c r="P1" s="69"/>
      <c r="Q1" s="69"/>
      <c r="R1" s="69"/>
      <c r="S1" s="69"/>
      <c r="T1" s="69"/>
      <c r="U1" s="69"/>
      <c r="V1" s="69"/>
      <c r="W1" s="69"/>
    </row>
    <row r="2" spans="1:23" s="4" customFormat="1" x14ac:dyDescent="0.3">
      <c r="A2" s="63" t="s">
        <v>753</v>
      </c>
      <c r="B2" s="70"/>
      <c r="C2" s="70"/>
      <c r="D2" s="70"/>
      <c r="E2" s="70"/>
      <c r="F2" s="70"/>
      <c r="G2" s="176"/>
      <c r="H2" s="69"/>
      <c r="I2" s="69"/>
      <c r="J2" s="69"/>
      <c r="K2" s="69"/>
      <c r="L2" s="69"/>
      <c r="M2" s="69"/>
      <c r="N2" s="69"/>
      <c r="O2" s="69"/>
      <c r="P2" s="69"/>
      <c r="Q2" s="69"/>
      <c r="R2" s="69"/>
      <c r="S2" s="69"/>
      <c r="T2" s="69"/>
      <c r="U2" s="69"/>
      <c r="V2" s="69"/>
      <c r="W2" s="69"/>
    </row>
    <row r="3" spans="1:23" s="4" customFormat="1" x14ac:dyDescent="0.3">
      <c r="A3" s="63" t="s">
        <v>29</v>
      </c>
      <c r="B3" s="625" t="s">
        <v>30</v>
      </c>
      <c r="C3" s="625" t="s">
        <v>410</v>
      </c>
      <c r="D3" s="157" t="s">
        <v>410</v>
      </c>
      <c r="E3" s="625" t="s">
        <v>31</v>
      </c>
      <c r="F3" s="625" t="s">
        <v>31</v>
      </c>
      <c r="G3" s="174" t="s">
        <v>14830</v>
      </c>
      <c r="H3" s="69"/>
      <c r="I3" s="69"/>
      <c r="J3" s="69"/>
      <c r="K3" s="69"/>
      <c r="L3" s="69"/>
      <c r="M3" s="69"/>
      <c r="N3" s="69"/>
      <c r="O3" s="69"/>
      <c r="P3" s="69"/>
      <c r="Q3" s="69"/>
      <c r="R3" s="69"/>
      <c r="S3" s="69"/>
      <c r="T3" s="69"/>
      <c r="U3" s="69"/>
      <c r="V3" s="69"/>
      <c r="W3" s="69"/>
    </row>
    <row r="4" spans="1:23" s="4" customFormat="1" x14ac:dyDescent="0.3">
      <c r="A4" s="63" t="s">
        <v>34</v>
      </c>
      <c r="B4" s="625" t="s">
        <v>35</v>
      </c>
      <c r="C4" s="625" t="s">
        <v>17481</v>
      </c>
      <c r="D4" s="157" t="s">
        <v>40</v>
      </c>
      <c r="E4" s="625" t="s">
        <v>15690</v>
      </c>
      <c r="F4" s="625" t="s">
        <v>37</v>
      </c>
      <c r="G4" s="174" t="s">
        <v>14831</v>
      </c>
      <c r="H4" s="69"/>
      <c r="I4" s="69"/>
      <c r="J4" s="69"/>
      <c r="K4" s="69"/>
      <c r="L4" s="69"/>
      <c r="M4" s="69"/>
      <c r="N4" s="69"/>
      <c r="O4" s="69"/>
      <c r="P4" s="69"/>
      <c r="Q4" s="69"/>
      <c r="R4" s="69"/>
      <c r="S4" s="69"/>
      <c r="T4" s="69"/>
      <c r="U4" s="69"/>
      <c r="V4" s="69"/>
      <c r="W4" s="69"/>
    </row>
    <row r="5" spans="1:23" s="4" customFormat="1" x14ac:dyDescent="0.3">
      <c r="A5" s="63" t="s">
        <v>55</v>
      </c>
      <c r="B5" s="625" t="s">
        <v>56</v>
      </c>
      <c r="C5" s="625" t="s">
        <v>57</v>
      </c>
      <c r="D5" s="157" t="s">
        <v>62</v>
      </c>
      <c r="E5" s="625" t="s">
        <v>58</v>
      </c>
      <c r="F5" s="625" t="s">
        <v>59</v>
      </c>
      <c r="G5" s="174" t="s">
        <v>14829</v>
      </c>
      <c r="H5" s="69"/>
      <c r="I5" s="69"/>
      <c r="J5" s="69"/>
      <c r="K5" s="69"/>
      <c r="L5" s="69"/>
      <c r="M5" s="69"/>
      <c r="N5" s="69"/>
      <c r="O5" s="69"/>
      <c r="P5" s="69"/>
      <c r="Q5" s="69"/>
      <c r="R5" s="69"/>
      <c r="S5" s="69"/>
      <c r="T5" s="69"/>
      <c r="U5" s="69"/>
      <c r="V5" s="69"/>
      <c r="W5" s="69"/>
    </row>
    <row r="6" spans="1:23" s="4" customFormat="1" x14ac:dyDescent="0.3">
      <c r="A6" s="63" t="s">
        <v>81</v>
      </c>
      <c r="B6" s="625" t="s">
        <v>82</v>
      </c>
      <c r="C6" s="625" t="s">
        <v>82</v>
      </c>
      <c r="D6" s="157" t="s">
        <v>83</v>
      </c>
      <c r="E6" s="625" t="s">
        <v>83</v>
      </c>
      <c r="F6" s="625" t="s">
        <v>82</v>
      </c>
      <c r="G6" s="174" t="s">
        <v>83</v>
      </c>
      <c r="H6" s="69"/>
      <c r="I6" s="69"/>
      <c r="J6" s="69"/>
      <c r="K6" s="69"/>
      <c r="L6" s="69"/>
      <c r="M6" s="69"/>
      <c r="N6" s="69"/>
      <c r="O6" s="69"/>
      <c r="P6" s="69"/>
      <c r="Q6" s="69"/>
      <c r="R6" s="69"/>
      <c r="S6" s="69"/>
      <c r="T6" s="69"/>
      <c r="U6" s="69"/>
      <c r="V6" s="69"/>
      <c r="W6" s="69"/>
    </row>
    <row r="7" spans="1:23" s="4" customFormat="1" x14ac:dyDescent="0.25">
      <c r="A7" s="63" t="s">
        <v>89</v>
      </c>
      <c r="B7" s="218"/>
      <c r="C7" s="626"/>
      <c r="D7" s="508" t="s">
        <v>92</v>
      </c>
      <c r="E7" s="218" t="s">
        <v>90</v>
      </c>
      <c r="F7" s="218" t="s">
        <v>91</v>
      </c>
      <c r="G7" s="496"/>
      <c r="H7" s="69"/>
      <c r="I7" s="69"/>
      <c r="J7" s="69"/>
      <c r="K7" s="69"/>
      <c r="L7" s="69"/>
      <c r="M7" s="69"/>
      <c r="N7" s="69"/>
      <c r="O7" s="69"/>
      <c r="P7" s="69"/>
      <c r="Q7" s="69"/>
      <c r="R7" s="69"/>
      <c r="S7" s="69"/>
      <c r="T7" s="69"/>
      <c r="U7" s="69"/>
      <c r="V7" s="69"/>
      <c r="W7" s="69"/>
    </row>
    <row r="8" spans="1:23" s="114" customFormat="1" x14ac:dyDescent="0.3">
      <c r="A8" s="196" t="s">
        <v>94</v>
      </c>
      <c r="B8" s="494"/>
      <c r="C8" s="494"/>
      <c r="D8" s="484"/>
      <c r="E8" s="218"/>
      <c r="F8" s="218"/>
      <c r="G8" s="496"/>
    </row>
    <row r="9" spans="1:23" s="114" customFormat="1" ht="16.2" customHeight="1" x14ac:dyDescent="0.3">
      <c r="A9" s="196" t="s">
        <v>97</v>
      </c>
      <c r="B9" s="482"/>
      <c r="C9" s="482"/>
      <c r="D9" s="509"/>
      <c r="E9" s="218"/>
      <c r="F9" s="218"/>
      <c r="G9" s="496"/>
    </row>
    <row r="10" spans="1:23" s="4" customFormat="1" x14ac:dyDescent="0.3">
      <c r="A10" s="196" t="s">
        <v>99</v>
      </c>
      <c r="B10" s="629">
        <v>1</v>
      </c>
      <c r="C10" s="629">
        <v>1</v>
      </c>
      <c r="D10" s="206">
        <v>1</v>
      </c>
      <c r="E10" s="625">
        <v>1</v>
      </c>
      <c r="F10" s="625">
        <v>1</v>
      </c>
      <c r="G10" s="202">
        <v>1</v>
      </c>
      <c r="H10" s="69"/>
      <c r="I10" s="69"/>
      <c r="J10" s="69"/>
      <c r="K10" s="69"/>
      <c r="L10" s="69"/>
      <c r="M10" s="69"/>
      <c r="N10" s="69"/>
      <c r="O10" s="69"/>
      <c r="P10" s="69"/>
      <c r="Q10" s="69"/>
      <c r="R10" s="69"/>
      <c r="S10" s="69"/>
      <c r="T10" s="69"/>
      <c r="U10" s="69"/>
      <c r="V10" s="69"/>
      <c r="W10" s="69"/>
    </row>
    <row r="11" spans="1:23" s="4" customFormat="1" x14ac:dyDescent="0.3">
      <c r="A11" s="63" t="s">
        <v>674</v>
      </c>
      <c r="B11" s="629"/>
      <c r="C11" s="629"/>
      <c r="D11" s="206"/>
      <c r="E11" s="625"/>
      <c r="F11" s="625"/>
      <c r="G11" s="497"/>
      <c r="H11" s="69"/>
      <c r="I11" s="69"/>
      <c r="J11" s="69"/>
      <c r="K11" s="69"/>
      <c r="L11" s="69"/>
      <c r="M11" s="69"/>
      <c r="N11" s="69"/>
      <c r="O11" s="69"/>
      <c r="P11" s="69"/>
      <c r="Q11" s="69"/>
      <c r="R11" s="69"/>
      <c r="S11" s="69"/>
      <c r="T11" s="69"/>
      <c r="U11" s="69"/>
      <c r="V11" s="69"/>
      <c r="W11" s="69"/>
    </row>
    <row r="12" spans="1:23" s="4" customFormat="1" x14ac:dyDescent="0.3">
      <c r="A12" s="480" t="s">
        <v>744</v>
      </c>
      <c r="B12" s="629" t="s">
        <v>107</v>
      </c>
      <c r="C12" s="629" t="s">
        <v>107</v>
      </c>
      <c r="D12" s="511" t="s">
        <v>107</v>
      </c>
      <c r="E12" s="625" t="s">
        <v>107</v>
      </c>
      <c r="F12" s="625" t="s">
        <v>107</v>
      </c>
      <c r="G12" s="499" t="s">
        <v>107</v>
      </c>
      <c r="H12" s="69"/>
      <c r="I12" s="69"/>
      <c r="J12" s="69"/>
      <c r="K12" s="69"/>
      <c r="L12" s="69"/>
      <c r="M12" s="69"/>
      <c r="N12" s="69"/>
      <c r="O12" s="69"/>
      <c r="P12" s="69"/>
      <c r="Q12" s="69"/>
      <c r="R12" s="69"/>
      <c r="S12" s="69"/>
      <c r="T12" s="69"/>
      <c r="U12" s="69"/>
      <c r="V12" s="69"/>
      <c r="W12" s="69"/>
    </row>
    <row r="13" spans="1:23" s="4" customFormat="1" x14ac:dyDescent="0.3">
      <c r="A13" s="63" t="s">
        <v>109</v>
      </c>
      <c r="B13" s="479"/>
      <c r="C13" s="512"/>
      <c r="D13" s="513"/>
      <c r="E13" s="622"/>
      <c r="F13" s="622"/>
      <c r="G13" s="488"/>
      <c r="H13" s="69"/>
      <c r="I13" s="69"/>
      <c r="J13" s="69"/>
      <c r="K13" s="69"/>
      <c r="L13" s="69"/>
      <c r="M13" s="69"/>
      <c r="N13" s="69"/>
      <c r="O13" s="69"/>
      <c r="P13" s="69"/>
      <c r="Q13" s="69"/>
      <c r="R13" s="69"/>
      <c r="S13" s="69"/>
      <c r="T13" s="69"/>
      <c r="U13" s="69"/>
      <c r="V13" s="69"/>
      <c r="W13" s="69"/>
    </row>
    <row r="14" spans="1:23" s="4" customFormat="1" x14ac:dyDescent="0.3">
      <c r="A14" s="63" t="s">
        <v>761</v>
      </c>
      <c r="B14" s="250"/>
      <c r="C14" s="163"/>
      <c r="D14" s="369"/>
      <c r="E14" s="622"/>
      <c r="F14" s="622"/>
      <c r="G14" s="488"/>
      <c r="H14" s="69"/>
      <c r="I14" s="69"/>
      <c r="J14" s="69"/>
      <c r="K14" s="69"/>
      <c r="L14" s="69"/>
      <c r="M14" s="69"/>
      <c r="N14" s="69"/>
      <c r="O14" s="69"/>
      <c r="P14" s="69"/>
      <c r="Q14" s="69"/>
      <c r="R14" s="69"/>
      <c r="S14" s="69"/>
      <c r="T14" s="69"/>
      <c r="U14" s="69"/>
      <c r="V14" s="69"/>
      <c r="W14" s="69"/>
    </row>
    <row r="15" spans="1:23" s="4" customFormat="1" x14ac:dyDescent="0.3">
      <c r="A15" s="63" t="s">
        <v>114</v>
      </c>
      <c r="B15" s="626" t="s">
        <v>115</v>
      </c>
      <c r="C15" s="397" t="s">
        <v>116</v>
      </c>
      <c r="D15" s="514" t="s">
        <v>116</v>
      </c>
      <c r="E15" s="626" t="s">
        <v>116</v>
      </c>
      <c r="F15" s="626" t="s">
        <v>116</v>
      </c>
      <c r="G15" s="505" t="s">
        <v>116</v>
      </c>
      <c r="H15" s="69"/>
      <c r="I15" s="69"/>
      <c r="J15" s="69"/>
      <c r="K15" s="69"/>
      <c r="L15" s="69"/>
      <c r="M15" s="69"/>
      <c r="N15" s="69"/>
      <c r="O15" s="69"/>
      <c r="P15" s="69"/>
      <c r="Q15" s="69"/>
      <c r="R15" s="69"/>
      <c r="S15" s="69"/>
      <c r="T15" s="69"/>
      <c r="U15" s="69"/>
      <c r="V15" s="69"/>
      <c r="W15" s="69"/>
    </row>
    <row r="16" spans="1:23" s="4" customFormat="1" x14ac:dyDescent="0.25">
      <c r="A16" s="98" t="s">
        <v>117</v>
      </c>
      <c r="B16" s="624" t="s">
        <v>118</v>
      </c>
      <c r="C16" s="172" t="s">
        <v>17473</v>
      </c>
      <c r="D16" s="491" t="s">
        <v>124</v>
      </c>
      <c r="E16" s="624" t="s">
        <v>120</v>
      </c>
      <c r="F16" s="624" t="s">
        <v>121</v>
      </c>
      <c r="G16" s="496" t="s">
        <v>15752</v>
      </c>
      <c r="H16" s="69"/>
      <c r="I16" s="69"/>
      <c r="J16" s="69"/>
      <c r="K16" s="69"/>
      <c r="L16" s="69"/>
      <c r="M16" s="69"/>
      <c r="N16" s="69"/>
      <c r="O16" s="69"/>
      <c r="P16" s="69"/>
      <c r="Q16" s="69"/>
      <c r="R16" s="69"/>
      <c r="S16" s="69"/>
      <c r="T16" s="69"/>
      <c r="U16" s="69"/>
      <c r="V16" s="69"/>
      <c r="W16" s="69"/>
    </row>
    <row r="17" spans="1:7" x14ac:dyDescent="0.3">
      <c r="A17" s="623"/>
      <c r="B17" s="599"/>
      <c r="C17" s="639"/>
      <c r="D17" s="599"/>
      <c r="E17" s="623"/>
      <c r="F17" s="623"/>
      <c r="G17" s="132"/>
    </row>
    <row r="18" spans="1:7" x14ac:dyDescent="0.3">
      <c r="A18" s="623"/>
      <c r="B18" s="599"/>
      <c r="C18" s="639"/>
      <c r="D18" s="599"/>
      <c r="E18" s="623"/>
      <c r="F18" s="623"/>
      <c r="G18" s="132"/>
    </row>
    <row r="19" spans="1:7" x14ac:dyDescent="0.3">
      <c r="A19" s="623"/>
      <c r="B19" s="599"/>
      <c r="C19" s="639"/>
      <c r="D19" s="599"/>
      <c r="E19" s="623"/>
      <c r="F19" s="623"/>
      <c r="G19" s="132"/>
    </row>
    <row r="20" spans="1:7" x14ac:dyDescent="0.3">
      <c r="A20" s="623"/>
      <c r="B20" s="599"/>
      <c r="C20" s="639"/>
      <c r="D20" s="599"/>
      <c r="E20" s="623"/>
      <c r="F20" s="623"/>
      <c r="G20" s="132"/>
    </row>
    <row r="21" spans="1:7" x14ac:dyDescent="0.3">
      <c r="A21" s="623"/>
      <c r="B21" s="599"/>
      <c r="C21" s="639"/>
      <c r="D21" s="599"/>
      <c r="E21" s="623"/>
      <c r="F21" s="623"/>
      <c r="G21" s="132"/>
    </row>
    <row r="22" spans="1:7" x14ac:dyDescent="0.3">
      <c r="A22" s="623"/>
      <c r="B22" s="599"/>
      <c r="C22" s="639"/>
      <c r="D22" s="599"/>
      <c r="E22" s="623"/>
      <c r="F22" s="623"/>
      <c r="G22" s="132"/>
    </row>
    <row r="23" spans="1:7" x14ac:dyDescent="0.3">
      <c r="A23" s="623"/>
      <c r="B23" s="599"/>
      <c r="C23" s="639"/>
      <c r="D23" s="599"/>
      <c r="E23" s="623"/>
      <c r="F23" s="623"/>
      <c r="G23" s="132"/>
    </row>
    <row r="24" spans="1:7" x14ac:dyDescent="0.3">
      <c r="A24" s="623"/>
      <c r="B24" s="599"/>
      <c r="C24" s="639"/>
      <c r="D24" s="599"/>
      <c r="E24" s="623"/>
      <c r="F24" s="623"/>
      <c r="G24" s="132"/>
    </row>
    <row r="25" spans="1:7" x14ac:dyDescent="0.3">
      <c r="A25" s="623"/>
      <c r="B25" s="599"/>
      <c r="C25" s="639"/>
      <c r="D25" s="599"/>
      <c r="E25" s="623"/>
      <c r="F25" s="623"/>
      <c r="G25" s="132"/>
    </row>
    <row r="26" spans="1:7" x14ac:dyDescent="0.3">
      <c r="A26" s="623"/>
      <c r="B26" s="599"/>
      <c r="C26" s="639"/>
      <c r="D26" s="599"/>
      <c r="E26" s="623"/>
      <c r="F26" s="623"/>
      <c r="G26" s="132"/>
    </row>
    <row r="27" spans="1:7" x14ac:dyDescent="0.3">
      <c r="A27" s="623"/>
      <c r="B27" s="599"/>
      <c r="C27" s="171"/>
      <c r="D27" s="599"/>
      <c r="E27" s="623"/>
      <c r="F27" s="623"/>
      <c r="G27" s="132"/>
    </row>
    <row r="28" spans="1:7" x14ac:dyDescent="0.3">
      <c r="D28" s="164"/>
    </row>
    <row r="30" spans="1:7" x14ac:dyDescent="0.3">
      <c r="D30" s="164"/>
    </row>
    <row r="31" spans="1:7" x14ac:dyDescent="0.3">
      <c r="D31" s="164"/>
    </row>
    <row r="32" spans="1:7" x14ac:dyDescent="0.3">
      <c r="D32" s="164"/>
    </row>
    <row r="33" spans="4:4" x14ac:dyDescent="0.3">
      <c r="D33" s="164"/>
    </row>
    <row r="34" spans="4:4" x14ac:dyDescent="0.3">
      <c r="D34" s="164"/>
    </row>
    <row r="35" spans="4:4" x14ac:dyDescent="0.3">
      <c r="D35" s="164"/>
    </row>
    <row r="36" spans="4:4" x14ac:dyDescent="0.3">
      <c r="D36" s="164"/>
    </row>
    <row r="37" spans="4:4" x14ac:dyDescent="0.3">
      <c r="D37" s="164"/>
    </row>
    <row r="38" spans="4:4" x14ac:dyDescent="0.3">
      <c r="D38" s="164"/>
    </row>
    <row r="39" spans="4:4" x14ac:dyDescent="0.3">
      <c r="D39" s="164"/>
    </row>
    <row r="40" spans="4:4" x14ac:dyDescent="0.3">
      <c r="D40" s="164"/>
    </row>
    <row r="41" spans="4:4" x14ac:dyDescent="0.3">
      <c r="D41" s="164"/>
    </row>
    <row r="42" spans="4:4" x14ac:dyDescent="0.3">
      <c r="D42" s="164"/>
    </row>
    <row r="43" spans="4:4" x14ac:dyDescent="0.3">
      <c r="D43" s="164"/>
    </row>
    <row r="44" spans="4:4" x14ac:dyDescent="0.3">
      <c r="D44" s="164"/>
    </row>
    <row r="45" spans="4:4" x14ac:dyDescent="0.3">
      <c r="D45" s="164"/>
    </row>
    <row r="46" spans="4:4" x14ac:dyDescent="0.3">
      <c r="D46" s="164"/>
    </row>
    <row r="47" spans="4:4" x14ac:dyDescent="0.3">
      <c r="D47" s="164"/>
    </row>
    <row r="48" spans="4:4" x14ac:dyDescent="0.3">
      <c r="D48" s="164"/>
    </row>
    <row r="49" spans="4:4" x14ac:dyDescent="0.3">
      <c r="D49" s="164"/>
    </row>
    <row r="50" spans="4:4" x14ac:dyDescent="0.3">
      <c r="D50" s="164"/>
    </row>
    <row r="51" spans="4:4" x14ac:dyDescent="0.3">
      <c r="D51" s="164"/>
    </row>
    <row r="52" spans="4:4" x14ac:dyDescent="0.3">
      <c r="D52" s="164"/>
    </row>
    <row r="53" spans="4:4" x14ac:dyDescent="0.3">
      <c r="D53" s="164"/>
    </row>
    <row r="54" spans="4:4" x14ac:dyDescent="0.3">
      <c r="D54" s="164"/>
    </row>
    <row r="55" spans="4:4" x14ac:dyDescent="0.3">
      <c r="D55" s="164"/>
    </row>
    <row r="56" spans="4:4" x14ac:dyDescent="0.3">
      <c r="D56" s="164"/>
    </row>
    <row r="57" spans="4:4" x14ac:dyDescent="0.3">
      <c r="D57" s="164"/>
    </row>
    <row r="58" spans="4:4" x14ac:dyDescent="0.3">
      <c r="D58" s="164"/>
    </row>
    <row r="59" spans="4:4" x14ac:dyDescent="0.3">
      <c r="D59" s="164"/>
    </row>
    <row r="60" spans="4:4" x14ac:dyDescent="0.3">
      <c r="D60" s="164"/>
    </row>
    <row r="61" spans="4:4" x14ac:dyDescent="0.3">
      <c r="D61" s="164"/>
    </row>
    <row r="62" spans="4:4" x14ac:dyDescent="0.3">
      <c r="D62" s="164"/>
    </row>
    <row r="63" spans="4:4" x14ac:dyDescent="0.3">
      <c r="D63" s="164"/>
    </row>
    <row r="64" spans="4:4" x14ac:dyDescent="0.3">
      <c r="D64" s="164"/>
    </row>
    <row r="65" spans="4:4" x14ac:dyDescent="0.3">
      <c r="D65" s="164"/>
    </row>
    <row r="66" spans="4:4" x14ac:dyDescent="0.3">
      <c r="D66" s="164"/>
    </row>
    <row r="67" spans="4:4" x14ac:dyDescent="0.3">
      <c r="D67" s="164"/>
    </row>
    <row r="68" spans="4:4" x14ac:dyDescent="0.3">
      <c r="D68" s="164"/>
    </row>
    <row r="69" spans="4:4" x14ac:dyDescent="0.3">
      <c r="D69" s="164"/>
    </row>
    <row r="70" spans="4:4" x14ac:dyDescent="0.3">
      <c r="D70" s="164"/>
    </row>
    <row r="71" spans="4:4" x14ac:dyDescent="0.3">
      <c r="D71" s="164"/>
    </row>
    <row r="72" spans="4:4" x14ac:dyDescent="0.3">
      <c r="D72" s="164"/>
    </row>
    <row r="73" spans="4:4" x14ac:dyDescent="0.3">
      <c r="D73" s="164"/>
    </row>
    <row r="74" spans="4:4" x14ac:dyDescent="0.3">
      <c r="D74" s="164"/>
    </row>
    <row r="75" spans="4:4" x14ac:dyDescent="0.3">
      <c r="D75" s="164"/>
    </row>
    <row r="76" spans="4:4" x14ac:dyDescent="0.3">
      <c r="D76" s="164"/>
    </row>
    <row r="77" spans="4:4" x14ac:dyDescent="0.3">
      <c r="D77" s="164"/>
    </row>
    <row r="78" spans="4:4" x14ac:dyDescent="0.3">
      <c r="D78" s="164"/>
    </row>
    <row r="79" spans="4:4" x14ac:dyDescent="0.3">
      <c r="D79" s="164"/>
    </row>
    <row r="80" spans="4:4" x14ac:dyDescent="0.3">
      <c r="D80" s="164"/>
    </row>
    <row r="81" spans="4:4" x14ac:dyDescent="0.3">
      <c r="D81" s="164"/>
    </row>
    <row r="82" spans="4:4" x14ac:dyDescent="0.3">
      <c r="D82" s="164"/>
    </row>
    <row r="83" spans="4:4" x14ac:dyDescent="0.3">
      <c r="D83" s="164"/>
    </row>
    <row r="84" spans="4:4" x14ac:dyDescent="0.3">
      <c r="D84" s="164"/>
    </row>
    <row r="85" spans="4:4" x14ac:dyDescent="0.3">
      <c r="D85" s="164"/>
    </row>
    <row r="86" spans="4:4" x14ac:dyDescent="0.3">
      <c r="D86" s="164"/>
    </row>
    <row r="87" spans="4:4" x14ac:dyDescent="0.3">
      <c r="D87" s="164"/>
    </row>
    <row r="88" spans="4:4" x14ac:dyDescent="0.3">
      <c r="D88" s="164"/>
    </row>
    <row r="89" spans="4:4" x14ac:dyDescent="0.3">
      <c r="D89" s="164"/>
    </row>
    <row r="90" spans="4:4" x14ac:dyDescent="0.3">
      <c r="D90" s="164"/>
    </row>
    <row r="91" spans="4:4" x14ac:dyDescent="0.3">
      <c r="D91" s="164"/>
    </row>
    <row r="92" spans="4:4" x14ac:dyDescent="0.3">
      <c r="D92" s="164"/>
    </row>
    <row r="93" spans="4:4" x14ac:dyDescent="0.3">
      <c r="D93" s="164"/>
    </row>
    <row r="94" spans="4:4" x14ac:dyDescent="0.3">
      <c r="D94" s="164"/>
    </row>
    <row r="95" spans="4:4" x14ac:dyDescent="0.3">
      <c r="D95" s="164"/>
    </row>
    <row r="96" spans="4:4" x14ac:dyDescent="0.3">
      <c r="D96" s="164"/>
    </row>
    <row r="97" spans="4:4" x14ac:dyDescent="0.3">
      <c r="D97" s="164"/>
    </row>
    <row r="98" spans="4:4" x14ac:dyDescent="0.3">
      <c r="D98" s="164"/>
    </row>
    <row r="99" spans="4:4" x14ac:dyDescent="0.3">
      <c r="D99" s="164"/>
    </row>
    <row r="100" spans="4:4" x14ac:dyDescent="0.3">
      <c r="D100" s="164"/>
    </row>
    <row r="101" spans="4:4" x14ac:dyDescent="0.3">
      <c r="D101" s="164"/>
    </row>
    <row r="102" spans="4:4" x14ac:dyDescent="0.3">
      <c r="D102" s="164"/>
    </row>
    <row r="103" spans="4:4" x14ac:dyDescent="0.3">
      <c r="D103" s="164"/>
    </row>
    <row r="104" spans="4:4" x14ac:dyDescent="0.3">
      <c r="D104" s="164"/>
    </row>
    <row r="105" spans="4:4" x14ac:dyDescent="0.3">
      <c r="D105" s="164"/>
    </row>
    <row r="106" spans="4:4" x14ac:dyDescent="0.3">
      <c r="D106" s="164"/>
    </row>
    <row r="107" spans="4:4" x14ac:dyDescent="0.3">
      <c r="D107" s="164"/>
    </row>
    <row r="108" spans="4:4" x14ac:dyDescent="0.3">
      <c r="D108" s="164"/>
    </row>
    <row r="109" spans="4:4" x14ac:dyDescent="0.3">
      <c r="D109" s="164"/>
    </row>
    <row r="110" spans="4:4" x14ac:dyDescent="0.3">
      <c r="D110" s="164"/>
    </row>
    <row r="111" spans="4:4" x14ac:dyDescent="0.3">
      <c r="D111" s="164"/>
    </row>
    <row r="112" spans="4:4" x14ac:dyDescent="0.3">
      <c r="D112" s="164"/>
    </row>
    <row r="113" spans="4:4" x14ac:dyDescent="0.3">
      <c r="D113" s="164"/>
    </row>
    <row r="114" spans="4:4" x14ac:dyDescent="0.3">
      <c r="D114" s="164"/>
    </row>
    <row r="115" spans="4:4" x14ac:dyDescent="0.3">
      <c r="D115" s="164"/>
    </row>
    <row r="116" spans="4:4" x14ac:dyDescent="0.3">
      <c r="D116" s="164"/>
    </row>
    <row r="117" spans="4:4" x14ac:dyDescent="0.3">
      <c r="D117" s="164"/>
    </row>
    <row r="118" spans="4:4" x14ac:dyDescent="0.3">
      <c r="D118" s="164"/>
    </row>
    <row r="119" spans="4:4" x14ac:dyDescent="0.3">
      <c r="D119" s="164"/>
    </row>
    <row r="120" spans="4:4" x14ac:dyDescent="0.3">
      <c r="D120" s="164"/>
    </row>
    <row r="121" spans="4:4" x14ac:dyDescent="0.3">
      <c r="D121" s="164"/>
    </row>
    <row r="122" spans="4:4" x14ac:dyDescent="0.3">
      <c r="D122" s="164"/>
    </row>
    <row r="123" spans="4:4" x14ac:dyDescent="0.3">
      <c r="D123" s="164"/>
    </row>
    <row r="124" spans="4:4" x14ac:dyDescent="0.3">
      <c r="D124" s="164"/>
    </row>
    <row r="125" spans="4:4" x14ac:dyDescent="0.3">
      <c r="D125" s="164"/>
    </row>
    <row r="126" spans="4:4" x14ac:dyDescent="0.3">
      <c r="D126" s="164"/>
    </row>
    <row r="127" spans="4:4" x14ac:dyDescent="0.3">
      <c r="D127" s="164"/>
    </row>
    <row r="128" spans="4:4" x14ac:dyDescent="0.3">
      <c r="D128" s="164"/>
    </row>
    <row r="129" spans="4:4" x14ac:dyDescent="0.3">
      <c r="D129" s="164"/>
    </row>
    <row r="130" spans="4:4" x14ac:dyDescent="0.3">
      <c r="D130" s="164"/>
    </row>
    <row r="131" spans="4:4" x14ac:dyDescent="0.3">
      <c r="D131" s="164"/>
    </row>
    <row r="132" spans="4:4" x14ac:dyDescent="0.3">
      <c r="D132" s="164"/>
    </row>
    <row r="133" spans="4:4" x14ac:dyDescent="0.3">
      <c r="D133" s="164"/>
    </row>
    <row r="134" spans="4:4" x14ac:dyDescent="0.3">
      <c r="D134" s="164"/>
    </row>
    <row r="135" spans="4:4" x14ac:dyDescent="0.3">
      <c r="D135" s="164"/>
    </row>
    <row r="136" spans="4:4" x14ac:dyDescent="0.3">
      <c r="D136" s="164"/>
    </row>
    <row r="137" spans="4:4" x14ac:dyDescent="0.3">
      <c r="D137" s="164"/>
    </row>
    <row r="138" spans="4:4" x14ac:dyDescent="0.3">
      <c r="D138" s="164"/>
    </row>
    <row r="139" spans="4:4" x14ac:dyDescent="0.3">
      <c r="D139" s="164"/>
    </row>
    <row r="140" spans="4:4" x14ac:dyDescent="0.3">
      <c r="D140" s="164"/>
    </row>
    <row r="141" spans="4:4" x14ac:dyDescent="0.3">
      <c r="D141" s="164"/>
    </row>
    <row r="142" spans="4:4" x14ac:dyDescent="0.3">
      <c r="D142" s="164"/>
    </row>
    <row r="143" spans="4:4" x14ac:dyDescent="0.3">
      <c r="D143" s="164"/>
    </row>
    <row r="144" spans="4:4" x14ac:dyDescent="0.3">
      <c r="D144" s="164"/>
    </row>
    <row r="145" spans="4:4" x14ac:dyDescent="0.3">
      <c r="D145" s="164"/>
    </row>
    <row r="146" spans="4:4" x14ac:dyDescent="0.3">
      <c r="D146" s="164"/>
    </row>
    <row r="147" spans="4:4" x14ac:dyDescent="0.3">
      <c r="D147" s="164"/>
    </row>
    <row r="148" spans="4:4" x14ac:dyDescent="0.3">
      <c r="D148" s="164"/>
    </row>
    <row r="149" spans="4:4" x14ac:dyDescent="0.3">
      <c r="D149" s="164"/>
    </row>
    <row r="150" spans="4:4" x14ac:dyDescent="0.3">
      <c r="D150" s="164"/>
    </row>
    <row r="151" spans="4:4" x14ac:dyDescent="0.3">
      <c r="D151" s="164"/>
    </row>
    <row r="152" spans="4:4" x14ac:dyDescent="0.3">
      <c r="D152" s="164"/>
    </row>
    <row r="153" spans="4:4" x14ac:dyDescent="0.3">
      <c r="D153" s="164"/>
    </row>
    <row r="154" spans="4:4" x14ac:dyDescent="0.3">
      <c r="D154" s="164"/>
    </row>
    <row r="155" spans="4:4" x14ac:dyDescent="0.3">
      <c r="D155" s="164"/>
    </row>
    <row r="156" spans="4:4" x14ac:dyDescent="0.3">
      <c r="D156" s="164"/>
    </row>
    <row r="157" spans="4:4" x14ac:dyDescent="0.3">
      <c r="D157" s="164"/>
    </row>
    <row r="158" spans="4:4" x14ac:dyDescent="0.3">
      <c r="D158" s="164"/>
    </row>
    <row r="159" spans="4:4" x14ac:dyDescent="0.3">
      <c r="D159" s="164"/>
    </row>
    <row r="160" spans="4:4" x14ac:dyDescent="0.3">
      <c r="D160" s="164"/>
    </row>
    <row r="161" spans="4:4" x14ac:dyDescent="0.3">
      <c r="D161" s="164"/>
    </row>
    <row r="162" spans="4:4" x14ac:dyDescent="0.3">
      <c r="D162" s="164"/>
    </row>
    <row r="163" spans="4:4" x14ac:dyDescent="0.3">
      <c r="D163" s="164"/>
    </row>
    <row r="164" spans="4:4" x14ac:dyDescent="0.3">
      <c r="D164" s="164"/>
    </row>
    <row r="165" spans="4:4" x14ac:dyDescent="0.3">
      <c r="D165" s="164"/>
    </row>
    <row r="166" spans="4:4" x14ac:dyDescent="0.3">
      <c r="D166" s="164"/>
    </row>
    <row r="167" spans="4:4" x14ac:dyDescent="0.3">
      <c r="D167" s="164"/>
    </row>
    <row r="168" spans="4:4" x14ac:dyDescent="0.3">
      <c r="D168" s="164"/>
    </row>
    <row r="169" spans="4:4" x14ac:dyDescent="0.3">
      <c r="D169" s="164"/>
    </row>
    <row r="170" spans="4:4" x14ac:dyDescent="0.3">
      <c r="D170" s="164"/>
    </row>
    <row r="171" spans="4:4" x14ac:dyDescent="0.3">
      <c r="D171" s="164"/>
    </row>
    <row r="172" spans="4:4" x14ac:dyDescent="0.3">
      <c r="D172" s="164"/>
    </row>
    <row r="173" spans="4:4" x14ac:dyDescent="0.3">
      <c r="D173" s="164"/>
    </row>
    <row r="174" spans="4:4" x14ac:dyDescent="0.3">
      <c r="D174" s="164"/>
    </row>
    <row r="175" spans="4:4" x14ac:dyDescent="0.3">
      <c r="D175" s="164"/>
    </row>
    <row r="176" spans="4:4" x14ac:dyDescent="0.3">
      <c r="D176" s="164"/>
    </row>
    <row r="177" spans="4:4" x14ac:dyDescent="0.3">
      <c r="D177" s="164"/>
    </row>
    <row r="178" spans="4:4" x14ac:dyDescent="0.3">
      <c r="D178" s="164"/>
    </row>
    <row r="179" spans="4:4" x14ac:dyDescent="0.3">
      <c r="D179" s="164"/>
    </row>
    <row r="180" spans="4:4" x14ac:dyDescent="0.3">
      <c r="D180" s="164"/>
    </row>
    <row r="181" spans="4:4" x14ac:dyDescent="0.3">
      <c r="D181" s="164"/>
    </row>
    <row r="182" spans="4:4" x14ac:dyDescent="0.3">
      <c r="D182" s="164"/>
    </row>
    <row r="183" spans="4:4" x14ac:dyDescent="0.3">
      <c r="D183" s="164"/>
    </row>
    <row r="184" spans="4:4" x14ac:dyDescent="0.3">
      <c r="D184" s="164"/>
    </row>
    <row r="185" spans="4:4" x14ac:dyDescent="0.3">
      <c r="D185" s="164"/>
    </row>
    <row r="186" spans="4:4" x14ac:dyDescent="0.3">
      <c r="D186" s="164"/>
    </row>
    <row r="187" spans="4:4" x14ac:dyDescent="0.3">
      <c r="D187" s="164"/>
    </row>
    <row r="188" spans="4:4" x14ac:dyDescent="0.3">
      <c r="D188" s="164"/>
    </row>
    <row r="189" spans="4:4" x14ac:dyDescent="0.3">
      <c r="D189" s="164"/>
    </row>
    <row r="190" spans="4:4" x14ac:dyDescent="0.3">
      <c r="D190" s="164"/>
    </row>
    <row r="191" spans="4:4" x14ac:dyDescent="0.3">
      <c r="D191" s="164"/>
    </row>
    <row r="192" spans="4:4" x14ac:dyDescent="0.3">
      <c r="D192" s="164"/>
    </row>
    <row r="193" spans="4:4" x14ac:dyDescent="0.3">
      <c r="D193" s="164"/>
    </row>
    <row r="194" spans="4:4" x14ac:dyDescent="0.3">
      <c r="D194" s="164"/>
    </row>
    <row r="195" spans="4:4" x14ac:dyDescent="0.3">
      <c r="D195" s="164"/>
    </row>
    <row r="196" spans="4:4" x14ac:dyDescent="0.3">
      <c r="D196" s="164"/>
    </row>
    <row r="197" spans="4:4" x14ac:dyDescent="0.3">
      <c r="D197" s="164"/>
    </row>
    <row r="198" spans="4:4" x14ac:dyDescent="0.3">
      <c r="D198" s="164"/>
    </row>
    <row r="199" spans="4:4" x14ac:dyDescent="0.3">
      <c r="D199" s="164"/>
    </row>
    <row r="200" spans="4:4" x14ac:dyDescent="0.3">
      <c r="D200" s="164"/>
    </row>
    <row r="201" spans="4:4" x14ac:dyDescent="0.3">
      <c r="D201" s="164"/>
    </row>
    <row r="202" spans="4:4" x14ac:dyDescent="0.3">
      <c r="D202" s="164"/>
    </row>
    <row r="203" spans="4:4" x14ac:dyDescent="0.3">
      <c r="D203" s="164"/>
    </row>
    <row r="204" spans="4:4" x14ac:dyDescent="0.3">
      <c r="D204" s="164"/>
    </row>
    <row r="205" spans="4:4" x14ac:dyDescent="0.3">
      <c r="D205" s="164"/>
    </row>
    <row r="206" spans="4:4" x14ac:dyDescent="0.3">
      <c r="D206" s="164"/>
    </row>
    <row r="207" spans="4:4" x14ac:dyDescent="0.3">
      <c r="D207" s="164"/>
    </row>
    <row r="208" spans="4:4" x14ac:dyDescent="0.3">
      <c r="D208" s="164"/>
    </row>
    <row r="209" spans="4:4" x14ac:dyDescent="0.3">
      <c r="D209" s="164"/>
    </row>
    <row r="210" spans="4:4" x14ac:dyDescent="0.3">
      <c r="D210" s="164"/>
    </row>
    <row r="211" spans="4:4" x14ac:dyDescent="0.3">
      <c r="D211" s="164"/>
    </row>
    <row r="212" spans="4:4" x14ac:dyDescent="0.3">
      <c r="D212" s="164"/>
    </row>
    <row r="213" spans="4:4" x14ac:dyDescent="0.3">
      <c r="D213" s="164"/>
    </row>
    <row r="214" spans="4:4" x14ac:dyDescent="0.3">
      <c r="D214" s="164"/>
    </row>
    <row r="215" spans="4:4" x14ac:dyDescent="0.3">
      <c r="D215" s="164"/>
    </row>
    <row r="216" spans="4:4" x14ac:dyDescent="0.3">
      <c r="D216" s="164"/>
    </row>
    <row r="217" spans="4:4" x14ac:dyDescent="0.3">
      <c r="D217" s="164"/>
    </row>
    <row r="218" spans="4:4" x14ac:dyDescent="0.3">
      <c r="D218" s="164"/>
    </row>
    <row r="219" spans="4:4" x14ac:dyDescent="0.3">
      <c r="D219" s="164"/>
    </row>
    <row r="220" spans="4:4" x14ac:dyDescent="0.3">
      <c r="D220" s="164"/>
    </row>
    <row r="221" spans="4:4" x14ac:dyDescent="0.3">
      <c r="D221" s="164"/>
    </row>
    <row r="222" spans="4:4" x14ac:dyDescent="0.3">
      <c r="D222" s="164"/>
    </row>
    <row r="223" spans="4:4" x14ac:dyDescent="0.3">
      <c r="D223" s="164"/>
    </row>
    <row r="224" spans="4:4" x14ac:dyDescent="0.3">
      <c r="D224" s="164"/>
    </row>
    <row r="225" spans="4:4" x14ac:dyDescent="0.3">
      <c r="D225" s="164"/>
    </row>
    <row r="226" spans="4:4" x14ac:dyDescent="0.3">
      <c r="D226" s="164"/>
    </row>
    <row r="227" spans="4:4" x14ac:dyDescent="0.3">
      <c r="D227" s="164"/>
    </row>
    <row r="228" spans="4:4" x14ac:dyDescent="0.3">
      <c r="D228" s="164"/>
    </row>
    <row r="229" spans="4:4" x14ac:dyDescent="0.3">
      <c r="D229" s="164"/>
    </row>
    <row r="230" spans="4:4" x14ac:dyDescent="0.3">
      <c r="D230" s="164"/>
    </row>
    <row r="231" spans="4:4" x14ac:dyDescent="0.3">
      <c r="D231" s="164"/>
    </row>
    <row r="232" spans="4:4" x14ac:dyDescent="0.3">
      <c r="D232" s="164"/>
    </row>
    <row r="233" spans="4:4" x14ac:dyDescent="0.3">
      <c r="D233" s="164"/>
    </row>
    <row r="234" spans="4:4" x14ac:dyDescent="0.3">
      <c r="D234" s="164"/>
    </row>
    <row r="235" spans="4:4" x14ac:dyDescent="0.3">
      <c r="D235" s="164"/>
    </row>
    <row r="236" spans="4:4" x14ac:dyDescent="0.3">
      <c r="D236" s="164"/>
    </row>
    <row r="237" spans="4:4" x14ac:dyDescent="0.3">
      <c r="D237" s="164"/>
    </row>
    <row r="238" spans="4:4" x14ac:dyDescent="0.3">
      <c r="D238" s="164"/>
    </row>
    <row r="239" spans="4:4" x14ac:dyDescent="0.3">
      <c r="D239" s="164"/>
    </row>
    <row r="240" spans="4:4" x14ac:dyDescent="0.3">
      <c r="D240" s="164"/>
    </row>
    <row r="241" spans="4:4" x14ac:dyDescent="0.3">
      <c r="D241" s="164"/>
    </row>
    <row r="242" spans="4:4" x14ac:dyDescent="0.3">
      <c r="D242" s="164"/>
    </row>
    <row r="243" spans="4:4" x14ac:dyDescent="0.3">
      <c r="D243" s="164"/>
    </row>
    <row r="244" spans="4:4" x14ac:dyDescent="0.3">
      <c r="D244" s="164"/>
    </row>
    <row r="245" spans="4:4" x14ac:dyDescent="0.3">
      <c r="D245" s="164"/>
    </row>
    <row r="246" spans="4:4" x14ac:dyDescent="0.3">
      <c r="D246" s="164"/>
    </row>
    <row r="247" spans="4:4" x14ac:dyDescent="0.3">
      <c r="D247" s="164"/>
    </row>
    <row r="248" spans="4:4" x14ac:dyDescent="0.3">
      <c r="D248" s="164"/>
    </row>
    <row r="249" spans="4:4" x14ac:dyDescent="0.3">
      <c r="D249" s="164"/>
    </row>
    <row r="250" spans="4:4" x14ac:dyDescent="0.3">
      <c r="D250" s="164"/>
    </row>
    <row r="251" spans="4:4" x14ac:dyDescent="0.3">
      <c r="D251" s="164"/>
    </row>
    <row r="252" spans="4:4" x14ac:dyDescent="0.3">
      <c r="D252" s="164"/>
    </row>
    <row r="253" spans="4:4" x14ac:dyDescent="0.3">
      <c r="D253" s="164"/>
    </row>
    <row r="254" spans="4:4" x14ac:dyDescent="0.3">
      <c r="D254" s="164"/>
    </row>
    <row r="255" spans="4:4" x14ac:dyDescent="0.3">
      <c r="D255" s="164"/>
    </row>
    <row r="256" spans="4:4" x14ac:dyDescent="0.3">
      <c r="D256" s="164"/>
    </row>
    <row r="257" spans="4:4" x14ac:dyDescent="0.3">
      <c r="D257" s="164"/>
    </row>
    <row r="258" spans="4:4" x14ac:dyDescent="0.3">
      <c r="D258" s="164"/>
    </row>
    <row r="259" spans="4:4" x14ac:dyDescent="0.3">
      <c r="D259" s="164"/>
    </row>
    <row r="260" spans="4:4" x14ac:dyDescent="0.3">
      <c r="D260" s="164"/>
    </row>
    <row r="261" spans="4:4" x14ac:dyDescent="0.3">
      <c r="D261" s="164"/>
    </row>
    <row r="262" spans="4:4" x14ac:dyDescent="0.3">
      <c r="D262" s="164"/>
    </row>
    <row r="263" spans="4:4" x14ac:dyDescent="0.3">
      <c r="D263" s="164"/>
    </row>
    <row r="264" spans="4:4" x14ac:dyDescent="0.3">
      <c r="D264" s="164"/>
    </row>
    <row r="265" spans="4:4" x14ac:dyDescent="0.3">
      <c r="D265" s="164"/>
    </row>
    <row r="266" spans="4:4" x14ac:dyDescent="0.3">
      <c r="D266" s="164"/>
    </row>
    <row r="267" spans="4:4" x14ac:dyDescent="0.3">
      <c r="D267" s="164"/>
    </row>
    <row r="268" spans="4:4" x14ac:dyDescent="0.3">
      <c r="D268" s="164"/>
    </row>
    <row r="269" spans="4:4" x14ac:dyDescent="0.3">
      <c r="D269" s="164"/>
    </row>
    <row r="270" spans="4:4" x14ac:dyDescent="0.3">
      <c r="D270" s="164"/>
    </row>
    <row r="271" spans="4:4" x14ac:dyDescent="0.3">
      <c r="D271" s="164"/>
    </row>
    <row r="272" spans="4:4" x14ac:dyDescent="0.3">
      <c r="D272" s="164"/>
    </row>
    <row r="273" spans="4:4" x14ac:dyDescent="0.3">
      <c r="D273" s="164"/>
    </row>
    <row r="274" spans="4:4" x14ac:dyDescent="0.3">
      <c r="D274" s="164"/>
    </row>
    <row r="275" spans="4:4" x14ac:dyDescent="0.3">
      <c r="D275" s="164"/>
    </row>
    <row r="276" spans="4:4" x14ac:dyDescent="0.3">
      <c r="D276" s="164"/>
    </row>
    <row r="277" spans="4:4" x14ac:dyDescent="0.3">
      <c r="D277" s="164"/>
    </row>
    <row r="278" spans="4:4" x14ac:dyDescent="0.3">
      <c r="D278" s="164"/>
    </row>
    <row r="279" spans="4:4" x14ac:dyDescent="0.3">
      <c r="D279" s="164"/>
    </row>
    <row r="280" spans="4:4" x14ac:dyDescent="0.3">
      <c r="D280" s="164"/>
    </row>
    <row r="281" spans="4:4" x14ac:dyDescent="0.3">
      <c r="D281" s="164"/>
    </row>
    <row r="282" spans="4:4" x14ac:dyDescent="0.3">
      <c r="D282" s="164"/>
    </row>
    <row r="283" spans="4:4" x14ac:dyDescent="0.3">
      <c r="D283" s="164"/>
    </row>
    <row r="284" spans="4:4" x14ac:dyDescent="0.3">
      <c r="D284" s="164"/>
    </row>
    <row r="285" spans="4:4" x14ac:dyDescent="0.3">
      <c r="D285" s="164"/>
    </row>
    <row r="286" spans="4:4" x14ac:dyDescent="0.3">
      <c r="D286" s="164"/>
    </row>
    <row r="287" spans="4:4" x14ac:dyDescent="0.3">
      <c r="D287" s="164"/>
    </row>
    <row r="288" spans="4:4" x14ac:dyDescent="0.3">
      <c r="D288" s="164"/>
    </row>
    <row r="289" spans="4:4" x14ac:dyDescent="0.3">
      <c r="D289" s="164"/>
    </row>
    <row r="290" spans="4:4" x14ac:dyDescent="0.3">
      <c r="D290" s="164"/>
    </row>
    <row r="291" spans="4:4" x14ac:dyDescent="0.3">
      <c r="D291" s="164"/>
    </row>
    <row r="292" spans="4:4" x14ac:dyDescent="0.3">
      <c r="D292" s="164"/>
    </row>
    <row r="293" spans="4:4" x14ac:dyDescent="0.3">
      <c r="D293" s="164"/>
    </row>
    <row r="294" spans="4:4" x14ac:dyDescent="0.3">
      <c r="D294" s="164"/>
    </row>
    <row r="295" spans="4:4" x14ac:dyDescent="0.3">
      <c r="D295" s="164"/>
    </row>
    <row r="296" spans="4:4" x14ac:dyDescent="0.3">
      <c r="D296" s="164"/>
    </row>
    <row r="297" spans="4:4" x14ac:dyDescent="0.3">
      <c r="D297" s="164"/>
    </row>
    <row r="298" spans="4:4" x14ac:dyDescent="0.3">
      <c r="D298" s="164"/>
    </row>
    <row r="299" spans="4:4" x14ac:dyDescent="0.3">
      <c r="D299" s="164"/>
    </row>
    <row r="300" spans="4:4" x14ac:dyDescent="0.3">
      <c r="D300" s="164"/>
    </row>
    <row r="301" spans="4:4" x14ac:dyDescent="0.3">
      <c r="D301" s="164"/>
    </row>
    <row r="302" spans="4:4" x14ac:dyDescent="0.3">
      <c r="D302" s="164"/>
    </row>
    <row r="303" spans="4:4" x14ac:dyDescent="0.3">
      <c r="D303" s="164"/>
    </row>
    <row r="304" spans="4:4" x14ac:dyDescent="0.3">
      <c r="D304" s="164"/>
    </row>
    <row r="305" spans="4:4" x14ac:dyDescent="0.3">
      <c r="D305" s="164"/>
    </row>
    <row r="306" spans="4:4" x14ac:dyDescent="0.3">
      <c r="D306" s="164"/>
    </row>
    <row r="307" spans="4:4" x14ac:dyDescent="0.3">
      <c r="D307" s="164"/>
    </row>
    <row r="308" spans="4:4" x14ac:dyDescent="0.3">
      <c r="D308" s="164"/>
    </row>
    <row r="309" spans="4:4" x14ac:dyDescent="0.3">
      <c r="D309" s="164"/>
    </row>
    <row r="310" spans="4:4" x14ac:dyDescent="0.3">
      <c r="D310" s="164"/>
    </row>
    <row r="311" spans="4:4" x14ac:dyDescent="0.3">
      <c r="D311" s="164"/>
    </row>
    <row r="312" spans="4:4" x14ac:dyDescent="0.3">
      <c r="D312" s="164"/>
    </row>
    <row r="313" spans="4:4" x14ac:dyDescent="0.3">
      <c r="D313" s="164"/>
    </row>
    <row r="314" spans="4:4" x14ac:dyDescent="0.3">
      <c r="D314" s="164"/>
    </row>
    <row r="315" spans="4:4" x14ac:dyDescent="0.3">
      <c r="D315" s="164"/>
    </row>
    <row r="316" spans="4:4" x14ac:dyDescent="0.3">
      <c r="D316" s="164"/>
    </row>
    <row r="317" spans="4:4" x14ac:dyDescent="0.3">
      <c r="D317" s="164"/>
    </row>
    <row r="318" spans="4:4" x14ac:dyDescent="0.3">
      <c r="D318" s="164"/>
    </row>
    <row r="319" spans="4:4" x14ac:dyDescent="0.3">
      <c r="D319" s="164"/>
    </row>
    <row r="320" spans="4:4" x14ac:dyDescent="0.3">
      <c r="D320" s="164"/>
    </row>
    <row r="321" spans="4:4" x14ac:dyDescent="0.3">
      <c r="D321" s="164"/>
    </row>
    <row r="322" spans="4:4" x14ac:dyDescent="0.3">
      <c r="D322" s="164"/>
    </row>
    <row r="323" spans="4:4" x14ac:dyDescent="0.3">
      <c r="D323" s="164"/>
    </row>
    <row r="324" spans="4:4" x14ac:dyDescent="0.3">
      <c r="D324" s="164"/>
    </row>
    <row r="325" spans="4:4" x14ac:dyDescent="0.3">
      <c r="D325" s="164"/>
    </row>
    <row r="326" spans="4:4" x14ac:dyDescent="0.3">
      <c r="D326" s="164"/>
    </row>
    <row r="327" spans="4:4" x14ac:dyDescent="0.3">
      <c r="D327" s="164"/>
    </row>
    <row r="328" spans="4:4" x14ac:dyDescent="0.3">
      <c r="D328" s="164"/>
    </row>
    <row r="329" spans="4:4" x14ac:dyDescent="0.3">
      <c r="D329" s="164"/>
    </row>
    <row r="330" spans="4:4" x14ac:dyDescent="0.3">
      <c r="D330" s="164"/>
    </row>
    <row r="331" spans="4:4" x14ac:dyDescent="0.3">
      <c r="D331" s="164"/>
    </row>
    <row r="332" spans="4:4" x14ac:dyDescent="0.3">
      <c r="D332" s="164"/>
    </row>
    <row r="333" spans="4:4" x14ac:dyDescent="0.3">
      <c r="D333" s="164"/>
    </row>
    <row r="334" spans="4:4" x14ac:dyDescent="0.3">
      <c r="D334" s="164"/>
    </row>
    <row r="335" spans="4:4" x14ac:dyDescent="0.3">
      <c r="D335" s="164"/>
    </row>
    <row r="336" spans="4:4" x14ac:dyDescent="0.3">
      <c r="D336" s="164"/>
    </row>
    <row r="337" spans="4:4" x14ac:dyDescent="0.3">
      <c r="D337" s="164"/>
    </row>
    <row r="338" spans="4:4" x14ac:dyDescent="0.3">
      <c r="D338" s="164"/>
    </row>
    <row r="339" spans="4:4" x14ac:dyDescent="0.3">
      <c r="D339" s="164"/>
    </row>
    <row r="340" spans="4:4" x14ac:dyDescent="0.3">
      <c r="D340" s="164"/>
    </row>
    <row r="341" spans="4:4" x14ac:dyDescent="0.3">
      <c r="D341" s="164"/>
    </row>
    <row r="342" spans="4:4" x14ac:dyDescent="0.3">
      <c r="D342" s="164"/>
    </row>
    <row r="343" spans="4:4" x14ac:dyDescent="0.3">
      <c r="D343" s="164"/>
    </row>
    <row r="344" spans="4:4" x14ac:dyDescent="0.3">
      <c r="D344" s="164"/>
    </row>
    <row r="345" spans="4:4" x14ac:dyDescent="0.3">
      <c r="D345" s="164"/>
    </row>
    <row r="346" spans="4:4" x14ac:dyDescent="0.3">
      <c r="D346" s="164"/>
    </row>
    <row r="347" spans="4:4" x14ac:dyDescent="0.3">
      <c r="D347" s="164"/>
    </row>
    <row r="348" spans="4:4" x14ac:dyDescent="0.3">
      <c r="D348" s="164"/>
    </row>
    <row r="349" spans="4:4" x14ac:dyDescent="0.3">
      <c r="D349" s="164"/>
    </row>
    <row r="350" spans="4:4" x14ac:dyDescent="0.3">
      <c r="D350" s="164"/>
    </row>
    <row r="351" spans="4:4" x14ac:dyDescent="0.3">
      <c r="D351" s="164"/>
    </row>
    <row r="352" spans="4:4" x14ac:dyDescent="0.3">
      <c r="D352" s="164"/>
    </row>
    <row r="353" spans="4:4" x14ac:dyDescent="0.3">
      <c r="D353" s="164"/>
    </row>
    <row r="354" spans="4:4" x14ac:dyDescent="0.3">
      <c r="D354" s="164"/>
    </row>
    <row r="355" spans="4:4" x14ac:dyDescent="0.3">
      <c r="D355" s="164"/>
    </row>
    <row r="356" spans="4:4" x14ac:dyDescent="0.3">
      <c r="D356" s="164"/>
    </row>
    <row r="357" spans="4:4" x14ac:dyDescent="0.3">
      <c r="D357" s="164"/>
    </row>
    <row r="358" spans="4:4" x14ac:dyDescent="0.3">
      <c r="D358" s="164"/>
    </row>
    <row r="359" spans="4:4" x14ac:dyDescent="0.3">
      <c r="D359" s="164"/>
    </row>
    <row r="360" spans="4:4" x14ac:dyDescent="0.3">
      <c r="D360" s="164"/>
    </row>
    <row r="361" spans="4:4" x14ac:dyDescent="0.3">
      <c r="D361" s="164"/>
    </row>
    <row r="362" spans="4:4" x14ac:dyDescent="0.3">
      <c r="D362" s="164"/>
    </row>
    <row r="363" spans="4:4" x14ac:dyDescent="0.3">
      <c r="D363" s="164"/>
    </row>
    <row r="364" spans="4:4" x14ac:dyDescent="0.3">
      <c r="D364" s="164"/>
    </row>
    <row r="365" spans="4:4" x14ac:dyDescent="0.3">
      <c r="D365" s="164"/>
    </row>
    <row r="366" spans="4:4" x14ac:dyDescent="0.3">
      <c r="D366" s="164"/>
    </row>
    <row r="367" spans="4:4" x14ac:dyDescent="0.3">
      <c r="D367" s="164"/>
    </row>
    <row r="368" spans="4:4" x14ac:dyDescent="0.3">
      <c r="D368" s="164"/>
    </row>
    <row r="369" spans="4:4" x14ac:dyDescent="0.3">
      <c r="D369" s="164"/>
    </row>
    <row r="370" spans="4:4" x14ac:dyDescent="0.3">
      <c r="D370" s="164"/>
    </row>
    <row r="371" spans="4:4" x14ac:dyDescent="0.3">
      <c r="D371" s="164"/>
    </row>
    <row r="372" spans="4:4" x14ac:dyDescent="0.3">
      <c r="D372" s="164"/>
    </row>
    <row r="373" spans="4:4" x14ac:dyDescent="0.3">
      <c r="D373" s="164"/>
    </row>
    <row r="374" spans="4:4" x14ac:dyDescent="0.3">
      <c r="D374" s="164"/>
    </row>
    <row r="375" spans="4:4" x14ac:dyDescent="0.3">
      <c r="D375" s="164"/>
    </row>
    <row r="376" spans="4:4" x14ac:dyDescent="0.3">
      <c r="D376" s="164"/>
    </row>
    <row r="377" spans="4:4" x14ac:dyDescent="0.3">
      <c r="D377" s="164"/>
    </row>
    <row r="378" spans="4:4" x14ac:dyDescent="0.3">
      <c r="D378" s="164"/>
    </row>
    <row r="379" spans="4:4" x14ac:dyDescent="0.3">
      <c r="D379" s="164"/>
    </row>
    <row r="380" spans="4:4" x14ac:dyDescent="0.3">
      <c r="D380" s="164"/>
    </row>
    <row r="381" spans="4:4" x14ac:dyDescent="0.3">
      <c r="D381" s="164"/>
    </row>
    <row r="382" spans="4:4" x14ac:dyDescent="0.3">
      <c r="D382" s="164"/>
    </row>
    <row r="383" spans="4:4" x14ac:dyDescent="0.3">
      <c r="D383" s="164"/>
    </row>
    <row r="384" spans="4:4" x14ac:dyDescent="0.3">
      <c r="D384" s="164"/>
    </row>
    <row r="385" spans="4:4" x14ac:dyDescent="0.3">
      <c r="D385" s="164"/>
    </row>
    <row r="386" spans="4:4" x14ac:dyDescent="0.3">
      <c r="D386" s="164"/>
    </row>
    <row r="387" spans="4:4" x14ac:dyDescent="0.3">
      <c r="D387" s="164"/>
    </row>
    <row r="388" spans="4:4" x14ac:dyDescent="0.3">
      <c r="D388" s="164"/>
    </row>
    <row r="389" spans="4:4" x14ac:dyDescent="0.3">
      <c r="D389" s="164"/>
    </row>
    <row r="390" spans="4:4" x14ac:dyDescent="0.3">
      <c r="D390" s="164"/>
    </row>
    <row r="391" spans="4:4" x14ac:dyDescent="0.3">
      <c r="D391" s="164"/>
    </row>
    <row r="392" spans="4:4" x14ac:dyDescent="0.3">
      <c r="D392" s="164"/>
    </row>
    <row r="393" spans="4:4" x14ac:dyDescent="0.3">
      <c r="D393" s="164"/>
    </row>
    <row r="394" spans="4:4" x14ac:dyDescent="0.3">
      <c r="D394" s="164"/>
    </row>
    <row r="395" spans="4:4" x14ac:dyDescent="0.3">
      <c r="D395" s="164"/>
    </row>
    <row r="396" spans="4:4" x14ac:dyDescent="0.3">
      <c r="D396" s="164"/>
    </row>
    <row r="397" spans="4:4" x14ac:dyDescent="0.3">
      <c r="D397" s="164"/>
    </row>
    <row r="398" spans="4:4" x14ac:dyDescent="0.3">
      <c r="D398" s="164"/>
    </row>
    <row r="399" spans="4:4" x14ac:dyDescent="0.3">
      <c r="D399" s="164"/>
    </row>
    <row r="400" spans="4:4" x14ac:dyDescent="0.3">
      <c r="D400" s="164"/>
    </row>
    <row r="401" spans="4:4" x14ac:dyDescent="0.3">
      <c r="D401" s="164"/>
    </row>
    <row r="402" spans="4:4" x14ac:dyDescent="0.3">
      <c r="D402" s="164"/>
    </row>
    <row r="403" spans="4:4" x14ac:dyDescent="0.3">
      <c r="D403" s="164"/>
    </row>
    <row r="404" spans="4:4" x14ac:dyDescent="0.3">
      <c r="D404" s="164"/>
    </row>
    <row r="405" spans="4:4" x14ac:dyDescent="0.3">
      <c r="D405" s="164"/>
    </row>
    <row r="406" spans="4:4" x14ac:dyDescent="0.3">
      <c r="D406" s="164"/>
    </row>
    <row r="407" spans="4:4" x14ac:dyDescent="0.3">
      <c r="D407" s="164"/>
    </row>
    <row r="408" spans="4:4" x14ac:dyDescent="0.3">
      <c r="D408" s="164"/>
    </row>
    <row r="409" spans="4:4" x14ac:dyDescent="0.3">
      <c r="D409" s="164"/>
    </row>
    <row r="410" spans="4:4" x14ac:dyDescent="0.3">
      <c r="D410" s="164"/>
    </row>
    <row r="411" spans="4:4" x14ac:dyDescent="0.3">
      <c r="D411" s="164"/>
    </row>
    <row r="412" spans="4:4" x14ac:dyDescent="0.3">
      <c r="D412" s="164"/>
    </row>
    <row r="413" spans="4:4" x14ac:dyDescent="0.3">
      <c r="D413" s="164"/>
    </row>
    <row r="414" spans="4:4" x14ac:dyDescent="0.3">
      <c r="D414" s="164"/>
    </row>
    <row r="415" spans="4:4" x14ac:dyDescent="0.3">
      <c r="D415" s="164"/>
    </row>
    <row r="416" spans="4:4" x14ac:dyDescent="0.3">
      <c r="D416" s="164"/>
    </row>
    <row r="417" spans="4:4" x14ac:dyDescent="0.3">
      <c r="D417" s="164"/>
    </row>
    <row r="418" spans="4:4" x14ac:dyDescent="0.3">
      <c r="D418" s="164"/>
    </row>
    <row r="419" spans="4:4" x14ac:dyDescent="0.3">
      <c r="D419" s="164"/>
    </row>
    <row r="420" spans="4:4" x14ac:dyDescent="0.3">
      <c r="D420" s="164"/>
    </row>
    <row r="421" spans="4:4" x14ac:dyDescent="0.3">
      <c r="D421" s="164"/>
    </row>
    <row r="422" spans="4:4" x14ac:dyDescent="0.3">
      <c r="D422" s="164"/>
    </row>
    <row r="423" spans="4:4" x14ac:dyDescent="0.3">
      <c r="D423" s="164"/>
    </row>
    <row r="424" spans="4:4" x14ac:dyDescent="0.3">
      <c r="D424" s="164"/>
    </row>
    <row r="425" spans="4:4" x14ac:dyDescent="0.3">
      <c r="D425" s="164"/>
    </row>
    <row r="426" spans="4:4" x14ac:dyDescent="0.3">
      <c r="D426" s="164"/>
    </row>
    <row r="427" spans="4:4" x14ac:dyDescent="0.3">
      <c r="D427" s="164"/>
    </row>
    <row r="428" spans="4:4" x14ac:dyDescent="0.3">
      <c r="D428" s="164"/>
    </row>
    <row r="429" spans="4:4" x14ac:dyDescent="0.3">
      <c r="D429" s="164"/>
    </row>
    <row r="430" spans="4:4" x14ac:dyDescent="0.3">
      <c r="D430" s="164"/>
    </row>
    <row r="431" spans="4:4" x14ac:dyDescent="0.3">
      <c r="D431" s="164"/>
    </row>
    <row r="432" spans="4:4" x14ac:dyDescent="0.3">
      <c r="D432" s="164"/>
    </row>
    <row r="433" spans="4:4" x14ac:dyDescent="0.3">
      <c r="D433" s="164"/>
    </row>
    <row r="434" spans="4:4" x14ac:dyDescent="0.3">
      <c r="D434" s="164"/>
    </row>
    <row r="435" spans="4:4" x14ac:dyDescent="0.3">
      <c r="D435" s="164"/>
    </row>
    <row r="436" spans="4:4" x14ac:dyDescent="0.3">
      <c r="D436" s="164"/>
    </row>
    <row r="437" spans="4:4" x14ac:dyDescent="0.3">
      <c r="D437" s="164"/>
    </row>
    <row r="438" spans="4:4" x14ac:dyDescent="0.3">
      <c r="D438" s="164"/>
    </row>
    <row r="439" spans="4:4" x14ac:dyDescent="0.3">
      <c r="D439" s="164"/>
    </row>
    <row r="440" spans="4:4" x14ac:dyDescent="0.3">
      <c r="D440" s="164"/>
    </row>
    <row r="441" spans="4:4" x14ac:dyDescent="0.3">
      <c r="D441" s="164"/>
    </row>
    <row r="442" spans="4:4" x14ac:dyDescent="0.3">
      <c r="D442" s="164"/>
    </row>
    <row r="443" spans="4:4" x14ac:dyDescent="0.3">
      <c r="D443" s="164"/>
    </row>
    <row r="444" spans="4:4" x14ac:dyDescent="0.3">
      <c r="D444" s="164"/>
    </row>
    <row r="445" spans="4:4" x14ac:dyDescent="0.3">
      <c r="D445" s="164"/>
    </row>
    <row r="446" spans="4:4" x14ac:dyDescent="0.3">
      <c r="D446" s="164"/>
    </row>
    <row r="447" spans="4:4" x14ac:dyDescent="0.3">
      <c r="D447" s="164"/>
    </row>
    <row r="448" spans="4:4" x14ac:dyDescent="0.3">
      <c r="D448" s="164"/>
    </row>
    <row r="449" spans="4:4" x14ac:dyDescent="0.3">
      <c r="D449" s="164"/>
    </row>
    <row r="450" spans="4:4" x14ac:dyDescent="0.3">
      <c r="D450" s="164"/>
    </row>
    <row r="451" spans="4:4" x14ac:dyDescent="0.3">
      <c r="D451" s="164"/>
    </row>
    <row r="452" spans="4:4" x14ac:dyDescent="0.3">
      <c r="D452" s="164"/>
    </row>
    <row r="453" spans="4:4" x14ac:dyDescent="0.3">
      <c r="D453" s="164"/>
    </row>
    <row r="454" spans="4:4" x14ac:dyDescent="0.3">
      <c r="D454" s="164"/>
    </row>
    <row r="455" spans="4:4" x14ac:dyDescent="0.3">
      <c r="D455" s="164"/>
    </row>
    <row r="456" spans="4:4" x14ac:dyDescent="0.3">
      <c r="D456" s="164"/>
    </row>
    <row r="457" spans="4:4" x14ac:dyDescent="0.3">
      <c r="D457" s="164"/>
    </row>
    <row r="458" spans="4:4" x14ac:dyDescent="0.3">
      <c r="D458" s="164"/>
    </row>
    <row r="459" spans="4:4" x14ac:dyDescent="0.3">
      <c r="D459" s="164"/>
    </row>
    <row r="460" spans="4:4" x14ac:dyDescent="0.3">
      <c r="D460" s="164"/>
    </row>
    <row r="461" spans="4:4" x14ac:dyDescent="0.3">
      <c r="D461" s="164"/>
    </row>
    <row r="462" spans="4:4" x14ac:dyDescent="0.3">
      <c r="D462" s="164"/>
    </row>
    <row r="463" spans="4:4" x14ac:dyDescent="0.3">
      <c r="D463" s="164"/>
    </row>
    <row r="464" spans="4:4" x14ac:dyDescent="0.3">
      <c r="D464" s="164"/>
    </row>
    <row r="465" spans="4:4" x14ac:dyDescent="0.3">
      <c r="D465" s="164"/>
    </row>
    <row r="466" spans="4:4" x14ac:dyDescent="0.3">
      <c r="D466" s="164"/>
    </row>
    <row r="467" spans="4:4" x14ac:dyDescent="0.3">
      <c r="D467" s="164"/>
    </row>
    <row r="468" spans="4:4" x14ac:dyDescent="0.3">
      <c r="D468" s="164"/>
    </row>
    <row r="469" spans="4:4" x14ac:dyDescent="0.3">
      <c r="D469" s="164"/>
    </row>
    <row r="470" spans="4:4" x14ac:dyDescent="0.3">
      <c r="D470" s="164"/>
    </row>
    <row r="471" spans="4:4" x14ac:dyDescent="0.3">
      <c r="D471" s="164"/>
    </row>
    <row r="472" spans="4:4" x14ac:dyDescent="0.3">
      <c r="D472" s="164"/>
    </row>
    <row r="473" spans="4:4" x14ac:dyDescent="0.3">
      <c r="D473" s="164"/>
    </row>
    <row r="474" spans="4:4" x14ac:dyDescent="0.3">
      <c r="D474" s="164"/>
    </row>
    <row r="475" spans="4:4" x14ac:dyDescent="0.3">
      <c r="D475" s="164"/>
    </row>
    <row r="476" spans="4:4" x14ac:dyDescent="0.3">
      <c r="D476" s="164"/>
    </row>
    <row r="477" spans="4:4" x14ac:dyDescent="0.3">
      <c r="D477" s="164"/>
    </row>
    <row r="478" spans="4:4" x14ac:dyDescent="0.3">
      <c r="D478" s="164"/>
    </row>
    <row r="479" spans="4:4" x14ac:dyDescent="0.3">
      <c r="D479" s="164"/>
    </row>
    <row r="480" spans="4:4" x14ac:dyDescent="0.3">
      <c r="D480" s="164"/>
    </row>
    <row r="481" spans="4:4" x14ac:dyDescent="0.3">
      <c r="D481" s="164"/>
    </row>
    <row r="482" spans="4:4" x14ac:dyDescent="0.3">
      <c r="D482" s="164"/>
    </row>
    <row r="483" spans="4:4" x14ac:dyDescent="0.3">
      <c r="D483" s="164"/>
    </row>
    <row r="484" spans="4:4" x14ac:dyDescent="0.3">
      <c r="D484" s="164"/>
    </row>
    <row r="485" spans="4:4" x14ac:dyDescent="0.3">
      <c r="D485" s="164"/>
    </row>
    <row r="486" spans="4:4" x14ac:dyDescent="0.3">
      <c r="D486" s="164"/>
    </row>
    <row r="487" spans="4:4" x14ac:dyDescent="0.3">
      <c r="D487" s="164"/>
    </row>
    <row r="488" spans="4:4" x14ac:dyDescent="0.3">
      <c r="D488" s="164"/>
    </row>
    <row r="489" spans="4:4" x14ac:dyDescent="0.3">
      <c r="D489" s="164"/>
    </row>
    <row r="490" spans="4:4" x14ac:dyDescent="0.3">
      <c r="D490" s="164"/>
    </row>
    <row r="491" spans="4:4" x14ac:dyDescent="0.3">
      <c r="D491" s="164"/>
    </row>
    <row r="492" spans="4:4" x14ac:dyDescent="0.3">
      <c r="D492" s="164"/>
    </row>
    <row r="493" spans="4:4" x14ac:dyDescent="0.3">
      <c r="D493" s="164"/>
    </row>
    <row r="494" spans="4:4" x14ac:dyDescent="0.3">
      <c r="D494" s="164"/>
    </row>
    <row r="495" spans="4:4" x14ac:dyDescent="0.3">
      <c r="D495" s="164"/>
    </row>
    <row r="496" spans="4:4" x14ac:dyDescent="0.3">
      <c r="D496" s="164"/>
    </row>
    <row r="497" spans="4:4" x14ac:dyDescent="0.3">
      <c r="D497" s="164"/>
    </row>
    <row r="498" spans="4:4" x14ac:dyDescent="0.3">
      <c r="D498" s="164"/>
    </row>
    <row r="499" spans="4:4" x14ac:dyDescent="0.3">
      <c r="D499" s="164"/>
    </row>
    <row r="500" spans="4:4" x14ac:dyDescent="0.3">
      <c r="D500" s="164"/>
    </row>
    <row r="501" spans="4:4" x14ac:dyDescent="0.3">
      <c r="D501" s="164"/>
    </row>
    <row r="502" spans="4:4" x14ac:dyDescent="0.3">
      <c r="D502" s="164"/>
    </row>
    <row r="503" spans="4:4" x14ac:dyDescent="0.3">
      <c r="D503" s="164"/>
    </row>
    <row r="504" spans="4:4" x14ac:dyDescent="0.3">
      <c r="D504" s="164"/>
    </row>
    <row r="505" spans="4:4" x14ac:dyDescent="0.3">
      <c r="D505" s="164"/>
    </row>
    <row r="506" spans="4:4" x14ac:dyDescent="0.3">
      <c r="D506" s="164"/>
    </row>
    <row r="507" spans="4:4" x14ac:dyDescent="0.3">
      <c r="D507" s="164"/>
    </row>
    <row r="508" spans="4:4" x14ac:dyDescent="0.3">
      <c r="D508" s="164"/>
    </row>
    <row r="509" spans="4:4" x14ac:dyDescent="0.3">
      <c r="D509" s="164"/>
    </row>
    <row r="510" spans="4:4" x14ac:dyDescent="0.3">
      <c r="D510" s="164"/>
    </row>
    <row r="511" spans="4:4" x14ac:dyDescent="0.3">
      <c r="D511" s="164"/>
    </row>
    <row r="512" spans="4:4" x14ac:dyDescent="0.3">
      <c r="D512" s="164"/>
    </row>
    <row r="513" spans="4:4" x14ac:dyDescent="0.3">
      <c r="D513" s="164"/>
    </row>
    <row r="514" spans="4:4" x14ac:dyDescent="0.3">
      <c r="D514" s="164"/>
    </row>
    <row r="515" spans="4:4" x14ac:dyDescent="0.3">
      <c r="D515" s="164"/>
    </row>
    <row r="516" spans="4:4" x14ac:dyDescent="0.3">
      <c r="D516" s="164"/>
    </row>
    <row r="517" spans="4:4" x14ac:dyDescent="0.3">
      <c r="D517" s="164"/>
    </row>
    <row r="518" spans="4:4" x14ac:dyDescent="0.3">
      <c r="D518" s="164"/>
    </row>
    <row r="519" spans="4:4" x14ac:dyDescent="0.3">
      <c r="D519" s="164"/>
    </row>
    <row r="520" spans="4:4" x14ac:dyDescent="0.3">
      <c r="D520" s="164"/>
    </row>
    <row r="521" spans="4:4" x14ac:dyDescent="0.3">
      <c r="D521" s="164"/>
    </row>
    <row r="522" spans="4:4" x14ac:dyDescent="0.3">
      <c r="D522" s="164"/>
    </row>
    <row r="523" spans="4:4" x14ac:dyDescent="0.3">
      <c r="D523" s="164"/>
    </row>
    <row r="524" spans="4:4" x14ac:dyDescent="0.3">
      <c r="D524" s="164"/>
    </row>
    <row r="525" spans="4:4" x14ac:dyDescent="0.3">
      <c r="D525" s="164"/>
    </row>
    <row r="526" spans="4:4" x14ac:dyDescent="0.3">
      <c r="D526" s="164"/>
    </row>
    <row r="527" spans="4:4" x14ac:dyDescent="0.3">
      <c r="D527" s="164"/>
    </row>
    <row r="528" spans="4:4" x14ac:dyDescent="0.3">
      <c r="D528" s="164"/>
    </row>
    <row r="529" spans="4:4" x14ac:dyDescent="0.3">
      <c r="D529" s="164"/>
    </row>
    <row r="530" spans="4:4" x14ac:dyDescent="0.3">
      <c r="D530" s="164"/>
    </row>
    <row r="531" spans="4:4" x14ac:dyDescent="0.3">
      <c r="D531" s="164"/>
    </row>
    <row r="532" spans="4:4" x14ac:dyDescent="0.3">
      <c r="D532" s="164"/>
    </row>
    <row r="533" spans="4:4" x14ac:dyDescent="0.3">
      <c r="D533" s="164"/>
    </row>
    <row r="534" spans="4:4" x14ac:dyDescent="0.3">
      <c r="D534" s="164"/>
    </row>
    <row r="535" spans="4:4" x14ac:dyDescent="0.3">
      <c r="D535" s="164"/>
    </row>
    <row r="536" spans="4:4" x14ac:dyDescent="0.3">
      <c r="D536" s="164"/>
    </row>
    <row r="537" spans="4:4" x14ac:dyDescent="0.3">
      <c r="D537" s="164"/>
    </row>
    <row r="538" spans="4:4" x14ac:dyDescent="0.3">
      <c r="D538" s="164"/>
    </row>
    <row r="539" spans="4:4" x14ac:dyDescent="0.3">
      <c r="D539" s="164"/>
    </row>
    <row r="540" spans="4:4" x14ac:dyDescent="0.3">
      <c r="D540" s="164"/>
    </row>
    <row r="541" spans="4:4" x14ac:dyDescent="0.3">
      <c r="D541" s="164"/>
    </row>
    <row r="542" spans="4:4" x14ac:dyDescent="0.3">
      <c r="D542" s="164"/>
    </row>
    <row r="543" spans="4:4" x14ac:dyDescent="0.3">
      <c r="D543" s="164"/>
    </row>
    <row r="544" spans="4:4" x14ac:dyDescent="0.3">
      <c r="D544" s="164"/>
    </row>
    <row r="545" spans="4:4" x14ac:dyDescent="0.3">
      <c r="D545" s="164"/>
    </row>
    <row r="546" spans="4:4" x14ac:dyDescent="0.3">
      <c r="D546" s="164"/>
    </row>
    <row r="547" spans="4:4" x14ac:dyDescent="0.3">
      <c r="D547" s="164"/>
    </row>
    <row r="548" spans="4:4" x14ac:dyDescent="0.3">
      <c r="D548" s="164"/>
    </row>
    <row r="549" spans="4:4" x14ac:dyDescent="0.3">
      <c r="D549" s="164"/>
    </row>
    <row r="550" spans="4:4" x14ac:dyDescent="0.3">
      <c r="D550" s="164"/>
    </row>
    <row r="551" spans="4:4" x14ac:dyDescent="0.3">
      <c r="D551" s="164"/>
    </row>
    <row r="552" spans="4:4" x14ac:dyDescent="0.3">
      <c r="D552" s="164"/>
    </row>
    <row r="553" spans="4:4" x14ac:dyDescent="0.3">
      <c r="D553" s="164"/>
    </row>
    <row r="554" spans="4:4" x14ac:dyDescent="0.3">
      <c r="D554" s="164"/>
    </row>
    <row r="555" spans="4:4" x14ac:dyDescent="0.3">
      <c r="D555" s="164"/>
    </row>
    <row r="556" spans="4:4" x14ac:dyDescent="0.3">
      <c r="D556" s="164"/>
    </row>
    <row r="557" spans="4:4" x14ac:dyDescent="0.3">
      <c r="D557" s="164"/>
    </row>
    <row r="558" spans="4:4" x14ac:dyDescent="0.3">
      <c r="D558" s="164"/>
    </row>
    <row r="559" spans="4:4" x14ac:dyDescent="0.3">
      <c r="D559" s="164"/>
    </row>
    <row r="560" spans="4:4" x14ac:dyDescent="0.3">
      <c r="D560" s="164"/>
    </row>
    <row r="561" spans="4:4" x14ac:dyDescent="0.3">
      <c r="D561" s="164"/>
    </row>
    <row r="562" spans="4:4" x14ac:dyDescent="0.3">
      <c r="D562" s="164"/>
    </row>
    <row r="563" spans="4:4" x14ac:dyDescent="0.3">
      <c r="D563" s="164"/>
    </row>
    <row r="564" spans="4:4" x14ac:dyDescent="0.3">
      <c r="D564" s="164"/>
    </row>
    <row r="565" spans="4:4" x14ac:dyDescent="0.3">
      <c r="D565" s="164"/>
    </row>
    <row r="566" spans="4:4" x14ac:dyDescent="0.3">
      <c r="D566" s="164"/>
    </row>
    <row r="567" spans="4:4" x14ac:dyDescent="0.3">
      <c r="D567" s="164"/>
    </row>
    <row r="568" spans="4:4" x14ac:dyDescent="0.3">
      <c r="D568" s="164"/>
    </row>
    <row r="569" spans="4:4" x14ac:dyDescent="0.3">
      <c r="D569" s="164"/>
    </row>
    <row r="570" spans="4:4" x14ac:dyDescent="0.3">
      <c r="D570" s="164"/>
    </row>
    <row r="571" spans="4:4" x14ac:dyDescent="0.3">
      <c r="D571" s="164"/>
    </row>
    <row r="572" spans="4:4" x14ac:dyDescent="0.3">
      <c r="D572" s="164"/>
    </row>
    <row r="573" spans="4:4" x14ac:dyDescent="0.3">
      <c r="D573" s="164"/>
    </row>
    <row r="574" spans="4:4" x14ac:dyDescent="0.3">
      <c r="D574" s="164"/>
    </row>
    <row r="575" spans="4:4" x14ac:dyDescent="0.3">
      <c r="D575" s="164"/>
    </row>
    <row r="576" spans="4:4" x14ac:dyDescent="0.3">
      <c r="D576" s="164"/>
    </row>
    <row r="577" spans="4:4" x14ac:dyDescent="0.3">
      <c r="D577" s="164"/>
    </row>
    <row r="578" spans="4:4" x14ac:dyDescent="0.3">
      <c r="D578" s="164"/>
    </row>
    <row r="579" spans="4:4" x14ac:dyDescent="0.3">
      <c r="D579" s="164"/>
    </row>
    <row r="580" spans="4:4" x14ac:dyDescent="0.3">
      <c r="D580" s="164"/>
    </row>
    <row r="581" spans="4:4" x14ac:dyDescent="0.3">
      <c r="D581" s="164"/>
    </row>
    <row r="582" spans="4:4" x14ac:dyDescent="0.3">
      <c r="D582" s="164"/>
    </row>
    <row r="583" spans="4:4" x14ac:dyDescent="0.3">
      <c r="D583" s="164"/>
    </row>
    <row r="584" spans="4:4" x14ac:dyDescent="0.3">
      <c r="D584" s="164"/>
    </row>
    <row r="585" spans="4:4" x14ac:dyDescent="0.3">
      <c r="D585" s="164"/>
    </row>
    <row r="586" spans="4:4" x14ac:dyDescent="0.3">
      <c r="D586" s="164"/>
    </row>
    <row r="587" spans="4:4" x14ac:dyDescent="0.3">
      <c r="D587" s="164"/>
    </row>
    <row r="588" spans="4:4" x14ac:dyDescent="0.3">
      <c r="D588" s="164"/>
    </row>
    <row r="589" spans="4:4" x14ac:dyDescent="0.3">
      <c r="D589" s="164"/>
    </row>
    <row r="590" spans="4:4" x14ac:dyDescent="0.3">
      <c r="D590" s="164"/>
    </row>
    <row r="591" spans="4:4" x14ac:dyDescent="0.3">
      <c r="D591" s="164"/>
    </row>
    <row r="592" spans="4:4" x14ac:dyDescent="0.3">
      <c r="D592" s="164"/>
    </row>
    <row r="593" spans="4:4" x14ac:dyDescent="0.3">
      <c r="D593" s="164"/>
    </row>
    <row r="594" spans="4:4" x14ac:dyDescent="0.3">
      <c r="D594" s="164"/>
    </row>
    <row r="595" spans="4:4" x14ac:dyDescent="0.3">
      <c r="D595" s="164"/>
    </row>
    <row r="596" spans="4:4" x14ac:dyDescent="0.3">
      <c r="D596" s="164"/>
    </row>
    <row r="597" spans="4:4" x14ac:dyDescent="0.3">
      <c r="D597" s="164"/>
    </row>
    <row r="598" spans="4:4" x14ac:dyDescent="0.3">
      <c r="D598" s="164"/>
    </row>
    <row r="599" spans="4:4" x14ac:dyDescent="0.3">
      <c r="D599" s="164"/>
    </row>
    <row r="600" spans="4:4" x14ac:dyDescent="0.3">
      <c r="D600" s="164"/>
    </row>
    <row r="601" spans="4:4" x14ac:dyDescent="0.3">
      <c r="D601" s="164"/>
    </row>
    <row r="602" spans="4:4" x14ac:dyDescent="0.3">
      <c r="D602" s="164"/>
    </row>
    <row r="603" spans="4:4" x14ac:dyDescent="0.3">
      <c r="D603" s="164"/>
    </row>
    <row r="604" spans="4:4" x14ac:dyDescent="0.3">
      <c r="D604" s="164"/>
    </row>
    <row r="605" spans="4:4" x14ac:dyDescent="0.3">
      <c r="D605" s="164"/>
    </row>
    <row r="606" spans="4:4" x14ac:dyDescent="0.3">
      <c r="D606" s="164"/>
    </row>
    <row r="607" spans="4:4" x14ac:dyDescent="0.3">
      <c r="D607" s="164"/>
    </row>
    <row r="608" spans="4:4" x14ac:dyDescent="0.3">
      <c r="D608" s="164"/>
    </row>
    <row r="609" spans="4:4" x14ac:dyDescent="0.3">
      <c r="D609" s="164"/>
    </row>
    <row r="610" spans="4:4" x14ac:dyDescent="0.3">
      <c r="D610" s="164"/>
    </row>
    <row r="611" spans="4:4" x14ac:dyDescent="0.3">
      <c r="D611" s="164"/>
    </row>
    <row r="612" spans="4:4" x14ac:dyDescent="0.3">
      <c r="D612" s="164"/>
    </row>
    <row r="613" spans="4:4" x14ac:dyDescent="0.3">
      <c r="D613" s="164"/>
    </row>
    <row r="614" spans="4:4" x14ac:dyDescent="0.3">
      <c r="D614" s="164"/>
    </row>
    <row r="615" spans="4:4" x14ac:dyDescent="0.3">
      <c r="D615" s="164"/>
    </row>
    <row r="616" spans="4:4" x14ac:dyDescent="0.3">
      <c r="D616" s="164"/>
    </row>
    <row r="617" spans="4:4" x14ac:dyDescent="0.3">
      <c r="D617" s="164"/>
    </row>
    <row r="618" spans="4:4" x14ac:dyDescent="0.3">
      <c r="D618" s="164"/>
    </row>
    <row r="619" spans="4:4" x14ac:dyDescent="0.3">
      <c r="D619" s="164"/>
    </row>
    <row r="620" spans="4:4" x14ac:dyDescent="0.3">
      <c r="D620" s="164"/>
    </row>
    <row r="621" spans="4:4" x14ac:dyDescent="0.3">
      <c r="D621" s="164"/>
    </row>
    <row r="622" spans="4:4" x14ac:dyDescent="0.3">
      <c r="D622" s="164"/>
    </row>
    <row r="623" spans="4:4" x14ac:dyDescent="0.3">
      <c r="D623" s="164"/>
    </row>
    <row r="624" spans="4:4" x14ac:dyDescent="0.3">
      <c r="D624" s="164"/>
    </row>
    <row r="625" spans="4:4" x14ac:dyDescent="0.3">
      <c r="D625" s="164"/>
    </row>
    <row r="626" spans="4:4" x14ac:dyDescent="0.3">
      <c r="D626" s="164"/>
    </row>
    <row r="627" spans="4:4" x14ac:dyDescent="0.3">
      <c r="D627" s="164"/>
    </row>
    <row r="628" spans="4:4" x14ac:dyDescent="0.3">
      <c r="D628" s="164"/>
    </row>
    <row r="629" spans="4:4" x14ac:dyDescent="0.3">
      <c r="D629" s="164"/>
    </row>
    <row r="630" spans="4:4" x14ac:dyDescent="0.3">
      <c r="D630" s="164"/>
    </row>
    <row r="631" spans="4:4" x14ac:dyDescent="0.3">
      <c r="D631" s="164"/>
    </row>
    <row r="632" spans="4:4" x14ac:dyDescent="0.3">
      <c r="D632" s="164"/>
    </row>
    <row r="633" spans="4:4" x14ac:dyDescent="0.3">
      <c r="D633" s="164"/>
    </row>
    <row r="634" spans="4:4" x14ac:dyDescent="0.3">
      <c r="D634" s="164"/>
    </row>
    <row r="635" spans="4:4" x14ac:dyDescent="0.3">
      <c r="D635" s="164"/>
    </row>
    <row r="636" spans="4:4" x14ac:dyDescent="0.3">
      <c r="D636" s="164"/>
    </row>
    <row r="637" spans="4:4" x14ac:dyDescent="0.3">
      <c r="D637" s="164"/>
    </row>
    <row r="638" spans="4:4" x14ac:dyDescent="0.3">
      <c r="D638" s="164"/>
    </row>
    <row r="639" spans="4:4" x14ac:dyDescent="0.3">
      <c r="D639" s="164"/>
    </row>
    <row r="640" spans="4:4" x14ac:dyDescent="0.3">
      <c r="D640" s="164"/>
    </row>
    <row r="641" spans="4:4" x14ac:dyDescent="0.3">
      <c r="D641" s="164"/>
    </row>
    <row r="642" spans="4:4" x14ac:dyDescent="0.3">
      <c r="D642" s="164"/>
    </row>
    <row r="643" spans="4:4" x14ac:dyDescent="0.3">
      <c r="D643" s="164"/>
    </row>
    <row r="644" spans="4:4" x14ac:dyDescent="0.3">
      <c r="D644" s="164"/>
    </row>
    <row r="645" spans="4:4" x14ac:dyDescent="0.3">
      <c r="D645" s="164"/>
    </row>
    <row r="646" spans="4:4" x14ac:dyDescent="0.3">
      <c r="D646" s="164"/>
    </row>
    <row r="647" spans="4:4" x14ac:dyDescent="0.3">
      <c r="D647" s="164"/>
    </row>
    <row r="648" spans="4:4" x14ac:dyDescent="0.3">
      <c r="D648" s="164"/>
    </row>
    <row r="649" spans="4:4" x14ac:dyDescent="0.3">
      <c r="D649" s="164"/>
    </row>
    <row r="650" spans="4:4" x14ac:dyDescent="0.3">
      <c r="D650" s="164"/>
    </row>
    <row r="651" spans="4:4" x14ac:dyDescent="0.3">
      <c r="D651" s="164"/>
    </row>
    <row r="652" spans="4:4" x14ac:dyDescent="0.3">
      <c r="D652" s="164"/>
    </row>
    <row r="653" spans="4:4" x14ac:dyDescent="0.3">
      <c r="D653" s="164"/>
    </row>
    <row r="654" spans="4:4" x14ac:dyDescent="0.3">
      <c r="D654" s="164"/>
    </row>
    <row r="655" spans="4:4" x14ac:dyDescent="0.3">
      <c r="D655" s="164"/>
    </row>
    <row r="656" spans="4:4" x14ac:dyDescent="0.3">
      <c r="D656" s="164"/>
    </row>
    <row r="657" spans="4:4" x14ac:dyDescent="0.3">
      <c r="D657" s="164"/>
    </row>
    <row r="658" spans="4:4" x14ac:dyDescent="0.3">
      <c r="D658" s="164"/>
    </row>
    <row r="659" spans="4:4" x14ac:dyDescent="0.3">
      <c r="D659" s="164"/>
    </row>
    <row r="660" spans="4:4" x14ac:dyDescent="0.3">
      <c r="D660" s="164"/>
    </row>
    <row r="661" spans="4:4" x14ac:dyDescent="0.3">
      <c r="D661" s="164"/>
    </row>
    <row r="662" spans="4:4" x14ac:dyDescent="0.3">
      <c r="D662" s="164"/>
    </row>
    <row r="663" spans="4:4" x14ac:dyDescent="0.3">
      <c r="D663" s="164"/>
    </row>
    <row r="664" spans="4:4" x14ac:dyDescent="0.3">
      <c r="D664" s="164"/>
    </row>
    <row r="665" spans="4:4" x14ac:dyDescent="0.3">
      <c r="D665" s="164"/>
    </row>
    <row r="666" spans="4:4" x14ac:dyDescent="0.3">
      <c r="D666" s="164"/>
    </row>
    <row r="667" spans="4:4" x14ac:dyDescent="0.3">
      <c r="D667" s="164"/>
    </row>
    <row r="668" spans="4:4" x14ac:dyDescent="0.3">
      <c r="D668" s="164"/>
    </row>
    <row r="669" spans="4:4" x14ac:dyDescent="0.3">
      <c r="D669" s="164"/>
    </row>
    <row r="670" spans="4:4" x14ac:dyDescent="0.3">
      <c r="D670" s="164"/>
    </row>
    <row r="671" spans="4:4" x14ac:dyDescent="0.3">
      <c r="D671" s="164"/>
    </row>
    <row r="672" spans="4:4" x14ac:dyDescent="0.3">
      <c r="D672" s="164"/>
    </row>
    <row r="673" spans="4:4" x14ac:dyDescent="0.3">
      <c r="D673" s="164"/>
    </row>
    <row r="674" spans="4:4" x14ac:dyDescent="0.3">
      <c r="D674" s="164"/>
    </row>
    <row r="675" spans="4:4" x14ac:dyDescent="0.3">
      <c r="D675" s="164"/>
    </row>
    <row r="676" spans="4:4" x14ac:dyDescent="0.3">
      <c r="D676" s="164"/>
    </row>
    <row r="677" spans="4:4" x14ac:dyDescent="0.3">
      <c r="D677" s="164"/>
    </row>
    <row r="678" spans="4:4" x14ac:dyDescent="0.3">
      <c r="D678" s="164"/>
    </row>
    <row r="679" spans="4:4" x14ac:dyDescent="0.3">
      <c r="D679" s="164"/>
    </row>
    <row r="680" spans="4:4" x14ac:dyDescent="0.3">
      <c r="D680" s="164"/>
    </row>
    <row r="681" spans="4:4" x14ac:dyDescent="0.3">
      <c r="D681" s="164"/>
    </row>
    <row r="682" spans="4:4" x14ac:dyDescent="0.3">
      <c r="D682" s="164"/>
    </row>
    <row r="683" spans="4:4" x14ac:dyDescent="0.3">
      <c r="D683" s="164"/>
    </row>
    <row r="684" spans="4:4" x14ac:dyDescent="0.3">
      <c r="D684" s="164"/>
    </row>
    <row r="685" spans="4:4" x14ac:dyDescent="0.3">
      <c r="D685" s="164"/>
    </row>
    <row r="686" spans="4:4" x14ac:dyDescent="0.3">
      <c r="D686" s="164"/>
    </row>
    <row r="687" spans="4:4" x14ac:dyDescent="0.3">
      <c r="D687" s="164"/>
    </row>
    <row r="688" spans="4:4" x14ac:dyDescent="0.3">
      <c r="D688" s="164"/>
    </row>
    <row r="689" spans="4:4" x14ac:dyDescent="0.3">
      <c r="D689" s="164"/>
    </row>
    <row r="690" spans="4:4" x14ac:dyDescent="0.3">
      <c r="D690" s="164"/>
    </row>
    <row r="691" spans="4:4" x14ac:dyDescent="0.3">
      <c r="D691" s="164"/>
    </row>
    <row r="692" spans="4:4" x14ac:dyDescent="0.3">
      <c r="D692" s="164"/>
    </row>
    <row r="693" spans="4:4" x14ac:dyDescent="0.3">
      <c r="D693" s="164"/>
    </row>
    <row r="694" spans="4:4" x14ac:dyDescent="0.3">
      <c r="D694" s="164"/>
    </row>
    <row r="695" spans="4:4" x14ac:dyDescent="0.3">
      <c r="D695" s="164"/>
    </row>
    <row r="696" spans="4:4" x14ac:dyDescent="0.3">
      <c r="D696" s="164"/>
    </row>
    <row r="697" spans="4:4" x14ac:dyDescent="0.3">
      <c r="D697" s="164"/>
    </row>
    <row r="698" spans="4:4" x14ac:dyDescent="0.3">
      <c r="D698" s="164"/>
    </row>
    <row r="699" spans="4:4" x14ac:dyDescent="0.3">
      <c r="D699" s="164"/>
    </row>
    <row r="700" spans="4:4" x14ac:dyDescent="0.3">
      <c r="D700" s="164"/>
    </row>
    <row r="701" spans="4:4" x14ac:dyDescent="0.3">
      <c r="D701" s="164"/>
    </row>
    <row r="702" spans="4:4" x14ac:dyDescent="0.3">
      <c r="D702" s="164"/>
    </row>
    <row r="703" spans="4:4" x14ac:dyDescent="0.3">
      <c r="D703" s="164"/>
    </row>
    <row r="704" spans="4:4" x14ac:dyDescent="0.3">
      <c r="D704" s="164"/>
    </row>
    <row r="705" spans="4:4" x14ac:dyDescent="0.3">
      <c r="D705" s="164"/>
    </row>
    <row r="706" spans="4:4" x14ac:dyDescent="0.3">
      <c r="D706" s="164"/>
    </row>
    <row r="707" spans="4:4" x14ac:dyDescent="0.3">
      <c r="D707" s="164"/>
    </row>
    <row r="708" spans="4:4" x14ac:dyDescent="0.3">
      <c r="D708" s="164"/>
    </row>
    <row r="709" spans="4:4" x14ac:dyDescent="0.3">
      <c r="D709" s="164"/>
    </row>
    <row r="710" spans="4:4" x14ac:dyDescent="0.3">
      <c r="D710" s="164"/>
    </row>
    <row r="711" spans="4:4" x14ac:dyDescent="0.3">
      <c r="D711" s="164"/>
    </row>
    <row r="712" spans="4:4" x14ac:dyDescent="0.3">
      <c r="D712" s="164"/>
    </row>
    <row r="713" spans="4:4" x14ac:dyDescent="0.3">
      <c r="D713" s="164"/>
    </row>
    <row r="714" spans="4:4" x14ac:dyDescent="0.3">
      <c r="D714" s="164"/>
    </row>
    <row r="715" spans="4:4" x14ac:dyDescent="0.3">
      <c r="D715" s="164"/>
    </row>
    <row r="716" spans="4:4" x14ac:dyDescent="0.3">
      <c r="D716" s="164"/>
    </row>
    <row r="717" spans="4:4" x14ac:dyDescent="0.3">
      <c r="D717" s="164"/>
    </row>
    <row r="718" spans="4:4" x14ac:dyDescent="0.3">
      <c r="D718" s="164"/>
    </row>
    <row r="719" spans="4:4" x14ac:dyDescent="0.3">
      <c r="D719" s="164"/>
    </row>
    <row r="720" spans="4:4" x14ac:dyDescent="0.3">
      <c r="D720" s="164"/>
    </row>
    <row r="721" spans="4:4" x14ac:dyDescent="0.3">
      <c r="D721" s="164"/>
    </row>
    <row r="722" spans="4:4" x14ac:dyDescent="0.3">
      <c r="D722" s="164"/>
    </row>
    <row r="723" spans="4:4" x14ac:dyDescent="0.3">
      <c r="D723" s="164"/>
    </row>
    <row r="724" spans="4:4" x14ac:dyDescent="0.3">
      <c r="D724" s="164"/>
    </row>
    <row r="725" spans="4:4" x14ac:dyDescent="0.3">
      <c r="D725" s="164"/>
    </row>
    <row r="726" spans="4:4" x14ac:dyDescent="0.3">
      <c r="D726" s="164"/>
    </row>
    <row r="727" spans="4:4" x14ac:dyDescent="0.3">
      <c r="D727" s="164"/>
    </row>
    <row r="728" spans="4:4" x14ac:dyDescent="0.3">
      <c r="D728" s="164"/>
    </row>
    <row r="729" spans="4:4" x14ac:dyDescent="0.3">
      <c r="D729" s="164"/>
    </row>
    <row r="730" spans="4:4" x14ac:dyDescent="0.3">
      <c r="D730" s="164"/>
    </row>
    <row r="731" spans="4:4" x14ac:dyDescent="0.3">
      <c r="D731" s="164"/>
    </row>
    <row r="732" spans="4:4" x14ac:dyDescent="0.3">
      <c r="D732" s="164"/>
    </row>
    <row r="733" spans="4:4" x14ac:dyDescent="0.3">
      <c r="D733" s="164"/>
    </row>
    <row r="734" spans="4:4" x14ac:dyDescent="0.3">
      <c r="D734" s="164"/>
    </row>
    <row r="735" spans="4:4" x14ac:dyDescent="0.3">
      <c r="D735" s="164"/>
    </row>
    <row r="736" spans="4:4" x14ac:dyDescent="0.3">
      <c r="D736" s="164"/>
    </row>
    <row r="737" spans="4:4" x14ac:dyDescent="0.3">
      <c r="D737" s="164"/>
    </row>
    <row r="738" spans="4:4" x14ac:dyDescent="0.3">
      <c r="D738" s="164"/>
    </row>
    <row r="739" spans="4:4" x14ac:dyDescent="0.3">
      <c r="D739" s="164"/>
    </row>
    <row r="740" spans="4:4" x14ac:dyDescent="0.3">
      <c r="D740" s="164"/>
    </row>
    <row r="741" spans="4:4" x14ac:dyDescent="0.3">
      <c r="D741" s="164"/>
    </row>
    <row r="742" spans="4:4" x14ac:dyDescent="0.3">
      <c r="D742" s="164"/>
    </row>
    <row r="743" spans="4:4" x14ac:dyDescent="0.3">
      <c r="D743" s="164"/>
    </row>
    <row r="744" spans="4:4" x14ac:dyDescent="0.3">
      <c r="D744" s="164"/>
    </row>
    <row r="745" spans="4:4" x14ac:dyDescent="0.3">
      <c r="D745" s="164"/>
    </row>
    <row r="746" spans="4:4" x14ac:dyDescent="0.3">
      <c r="D746" s="164"/>
    </row>
    <row r="747" spans="4:4" x14ac:dyDescent="0.3">
      <c r="D747" s="164"/>
    </row>
    <row r="748" spans="4:4" x14ac:dyDescent="0.3">
      <c r="D748" s="164"/>
    </row>
    <row r="749" spans="4:4" x14ac:dyDescent="0.3">
      <c r="D749" s="164"/>
    </row>
    <row r="750" spans="4:4" x14ac:dyDescent="0.3">
      <c r="D750" s="164"/>
    </row>
    <row r="751" spans="4:4" x14ac:dyDescent="0.3">
      <c r="D751" s="164"/>
    </row>
    <row r="752" spans="4:4" x14ac:dyDescent="0.3">
      <c r="D752" s="164"/>
    </row>
    <row r="753" spans="4:4" x14ac:dyDescent="0.3">
      <c r="D753" s="164"/>
    </row>
    <row r="754" spans="4:4" x14ac:dyDescent="0.3">
      <c r="D754" s="164"/>
    </row>
    <row r="755" spans="4:4" x14ac:dyDescent="0.3">
      <c r="D755" s="164"/>
    </row>
    <row r="756" spans="4:4" x14ac:dyDescent="0.3">
      <c r="D756" s="164"/>
    </row>
    <row r="757" spans="4:4" x14ac:dyDescent="0.3">
      <c r="D757" s="164"/>
    </row>
    <row r="758" spans="4:4" x14ac:dyDescent="0.3">
      <c r="D758" s="164"/>
    </row>
    <row r="759" spans="4:4" x14ac:dyDescent="0.3">
      <c r="D759" s="164"/>
    </row>
    <row r="760" spans="4:4" x14ac:dyDescent="0.3">
      <c r="D760" s="164"/>
    </row>
    <row r="761" spans="4:4" x14ac:dyDescent="0.3">
      <c r="D761" s="164"/>
    </row>
    <row r="762" spans="4:4" x14ac:dyDescent="0.3">
      <c r="D762" s="164"/>
    </row>
    <row r="763" spans="4:4" x14ac:dyDescent="0.3">
      <c r="D763" s="164"/>
    </row>
    <row r="764" spans="4:4" x14ac:dyDescent="0.3">
      <c r="D764" s="164"/>
    </row>
    <row r="765" spans="4:4" x14ac:dyDescent="0.3">
      <c r="D765" s="164"/>
    </row>
    <row r="766" spans="4:4" x14ac:dyDescent="0.3">
      <c r="D766" s="164"/>
    </row>
    <row r="767" spans="4:4" x14ac:dyDescent="0.3">
      <c r="D767" s="164"/>
    </row>
    <row r="768" spans="4:4" x14ac:dyDescent="0.3">
      <c r="D768" s="164"/>
    </row>
    <row r="769" spans="4:4" x14ac:dyDescent="0.3">
      <c r="D769" s="164"/>
    </row>
    <row r="770" spans="4:4" x14ac:dyDescent="0.3">
      <c r="D770" s="164"/>
    </row>
    <row r="771" spans="4:4" x14ac:dyDescent="0.3">
      <c r="D771" s="164"/>
    </row>
    <row r="772" spans="4:4" x14ac:dyDescent="0.3">
      <c r="D772" s="164"/>
    </row>
    <row r="773" spans="4:4" x14ac:dyDescent="0.3">
      <c r="D773" s="164"/>
    </row>
    <row r="774" spans="4:4" x14ac:dyDescent="0.3">
      <c r="D774" s="164"/>
    </row>
    <row r="775" spans="4:4" x14ac:dyDescent="0.3">
      <c r="D775" s="164"/>
    </row>
    <row r="776" spans="4:4" x14ac:dyDescent="0.3">
      <c r="D776" s="164"/>
    </row>
    <row r="777" spans="4:4" x14ac:dyDescent="0.3">
      <c r="D777" s="164"/>
    </row>
    <row r="778" spans="4:4" x14ac:dyDescent="0.3">
      <c r="D778" s="164"/>
    </row>
    <row r="779" spans="4:4" x14ac:dyDescent="0.3">
      <c r="D779" s="164"/>
    </row>
    <row r="780" spans="4:4" x14ac:dyDescent="0.3">
      <c r="D780" s="164"/>
    </row>
    <row r="781" spans="4:4" x14ac:dyDescent="0.3">
      <c r="D781" s="164"/>
    </row>
    <row r="782" spans="4:4" x14ac:dyDescent="0.3">
      <c r="D782" s="164"/>
    </row>
    <row r="783" spans="4:4" x14ac:dyDescent="0.3">
      <c r="D783" s="164"/>
    </row>
    <row r="784" spans="4:4" x14ac:dyDescent="0.3">
      <c r="D784" s="164"/>
    </row>
    <row r="785" spans="4:4" x14ac:dyDescent="0.3">
      <c r="D785" s="164"/>
    </row>
    <row r="786" spans="4:4" x14ac:dyDescent="0.3">
      <c r="D786" s="164"/>
    </row>
    <row r="787" spans="4:4" x14ac:dyDescent="0.3">
      <c r="D787" s="164"/>
    </row>
    <row r="788" spans="4:4" x14ac:dyDescent="0.3">
      <c r="D788" s="164"/>
    </row>
    <row r="789" spans="4:4" x14ac:dyDescent="0.3">
      <c r="D789" s="164"/>
    </row>
    <row r="790" spans="4:4" x14ac:dyDescent="0.3">
      <c r="D790" s="164"/>
    </row>
    <row r="791" spans="4:4" x14ac:dyDescent="0.3">
      <c r="D791" s="164"/>
    </row>
    <row r="792" spans="4:4" x14ac:dyDescent="0.3">
      <c r="D792" s="164"/>
    </row>
    <row r="793" spans="4:4" x14ac:dyDescent="0.3">
      <c r="D793" s="164"/>
    </row>
    <row r="794" spans="4:4" x14ac:dyDescent="0.3">
      <c r="D794" s="164"/>
    </row>
    <row r="795" spans="4:4" x14ac:dyDescent="0.3">
      <c r="D795" s="164"/>
    </row>
    <row r="796" spans="4:4" x14ac:dyDescent="0.3">
      <c r="D796" s="164"/>
    </row>
    <row r="797" spans="4:4" x14ac:dyDescent="0.3">
      <c r="D797" s="164"/>
    </row>
    <row r="798" spans="4:4" x14ac:dyDescent="0.3">
      <c r="D798" s="164"/>
    </row>
    <row r="799" spans="4:4" x14ac:dyDescent="0.3">
      <c r="D799" s="164"/>
    </row>
    <row r="800" spans="4:4" x14ac:dyDescent="0.3">
      <c r="D800" s="164"/>
    </row>
    <row r="801" spans="4:4" x14ac:dyDescent="0.3">
      <c r="D801" s="164"/>
    </row>
    <row r="802" spans="4:4" x14ac:dyDescent="0.3">
      <c r="D802" s="164"/>
    </row>
    <row r="803" spans="4:4" x14ac:dyDescent="0.3">
      <c r="D803" s="164"/>
    </row>
    <row r="804" spans="4:4" x14ac:dyDescent="0.3">
      <c r="D804" s="164"/>
    </row>
    <row r="805" spans="4:4" x14ac:dyDescent="0.3">
      <c r="D805" s="164"/>
    </row>
    <row r="806" spans="4:4" x14ac:dyDescent="0.3">
      <c r="D806" s="164"/>
    </row>
    <row r="807" spans="4:4" x14ac:dyDescent="0.3">
      <c r="D807" s="164"/>
    </row>
    <row r="808" spans="4:4" x14ac:dyDescent="0.3">
      <c r="D808" s="164"/>
    </row>
    <row r="809" spans="4:4" x14ac:dyDescent="0.3">
      <c r="D809" s="164"/>
    </row>
    <row r="810" spans="4:4" x14ac:dyDescent="0.3">
      <c r="D810" s="164"/>
    </row>
    <row r="811" spans="4:4" x14ac:dyDescent="0.3">
      <c r="D811" s="164"/>
    </row>
    <row r="812" spans="4:4" x14ac:dyDescent="0.3">
      <c r="D812" s="164"/>
    </row>
    <row r="813" spans="4:4" x14ac:dyDescent="0.3">
      <c r="D813" s="164"/>
    </row>
    <row r="814" spans="4:4" x14ac:dyDescent="0.3">
      <c r="D814" s="164"/>
    </row>
    <row r="815" spans="4:4" x14ac:dyDescent="0.3">
      <c r="D815" s="164"/>
    </row>
    <row r="816" spans="4:4" x14ac:dyDescent="0.3">
      <c r="D816" s="164"/>
    </row>
    <row r="817" spans="4:4" x14ac:dyDescent="0.3">
      <c r="D817" s="164"/>
    </row>
    <row r="818" spans="4:4" x14ac:dyDescent="0.3">
      <c r="D818" s="164"/>
    </row>
    <row r="819" spans="4:4" x14ac:dyDescent="0.3">
      <c r="D819" s="164"/>
    </row>
    <row r="820" spans="4:4" x14ac:dyDescent="0.3">
      <c r="D820" s="164"/>
    </row>
    <row r="821" spans="4:4" x14ac:dyDescent="0.3">
      <c r="D821" s="164"/>
    </row>
    <row r="822" spans="4:4" x14ac:dyDescent="0.3">
      <c r="D822" s="164"/>
    </row>
    <row r="823" spans="4:4" x14ac:dyDescent="0.3">
      <c r="D823" s="164"/>
    </row>
    <row r="824" spans="4:4" x14ac:dyDescent="0.3">
      <c r="D824" s="164"/>
    </row>
    <row r="825" spans="4:4" x14ac:dyDescent="0.3">
      <c r="D825" s="164"/>
    </row>
    <row r="826" spans="4:4" x14ac:dyDescent="0.3">
      <c r="D826" s="164"/>
    </row>
    <row r="827" spans="4:4" x14ac:dyDescent="0.3">
      <c r="D827" s="164"/>
    </row>
    <row r="828" spans="4:4" x14ac:dyDescent="0.3">
      <c r="D828" s="164"/>
    </row>
    <row r="829" spans="4:4" x14ac:dyDescent="0.3">
      <c r="D829" s="164"/>
    </row>
    <row r="830" spans="4:4" x14ac:dyDescent="0.3">
      <c r="D830" s="164"/>
    </row>
    <row r="831" spans="4:4" x14ac:dyDescent="0.3">
      <c r="D831" s="164"/>
    </row>
    <row r="832" spans="4:4" x14ac:dyDescent="0.3">
      <c r="D832" s="164"/>
    </row>
    <row r="833" spans="4:4" x14ac:dyDescent="0.3">
      <c r="D833" s="164"/>
    </row>
    <row r="834" spans="4:4" x14ac:dyDescent="0.3">
      <c r="D834" s="164"/>
    </row>
    <row r="835" spans="4:4" x14ac:dyDescent="0.3">
      <c r="D835" s="164"/>
    </row>
    <row r="836" spans="4:4" x14ac:dyDescent="0.3">
      <c r="D836" s="164"/>
    </row>
    <row r="837" spans="4:4" x14ac:dyDescent="0.3">
      <c r="D837" s="164"/>
    </row>
    <row r="838" spans="4:4" x14ac:dyDescent="0.3">
      <c r="D838" s="164"/>
    </row>
    <row r="839" spans="4:4" x14ac:dyDescent="0.3">
      <c r="D839" s="164"/>
    </row>
    <row r="840" spans="4:4" x14ac:dyDescent="0.3">
      <c r="D840" s="164"/>
    </row>
    <row r="841" spans="4:4" x14ac:dyDescent="0.3">
      <c r="D841" s="164"/>
    </row>
    <row r="842" spans="4:4" x14ac:dyDescent="0.3">
      <c r="D842" s="164"/>
    </row>
    <row r="843" spans="4:4" x14ac:dyDescent="0.3">
      <c r="D843" s="164"/>
    </row>
    <row r="844" spans="4:4" x14ac:dyDescent="0.3">
      <c r="D844" s="164"/>
    </row>
    <row r="845" spans="4:4" x14ac:dyDescent="0.3">
      <c r="D845" s="164"/>
    </row>
    <row r="846" spans="4:4" x14ac:dyDescent="0.3">
      <c r="D846" s="164"/>
    </row>
    <row r="847" spans="4:4" x14ac:dyDescent="0.3">
      <c r="D847" s="164"/>
    </row>
    <row r="848" spans="4:4" x14ac:dyDescent="0.3">
      <c r="D848" s="164"/>
    </row>
    <row r="849" spans="4:4" x14ac:dyDescent="0.3">
      <c r="D849" s="164"/>
    </row>
    <row r="850" spans="4:4" x14ac:dyDescent="0.3">
      <c r="D850" s="164"/>
    </row>
    <row r="851" spans="4:4" x14ac:dyDescent="0.3">
      <c r="D851" s="164"/>
    </row>
    <row r="852" spans="4:4" x14ac:dyDescent="0.3">
      <c r="D852" s="164"/>
    </row>
    <row r="853" spans="4:4" x14ac:dyDescent="0.3">
      <c r="D853" s="164"/>
    </row>
    <row r="854" spans="4:4" x14ac:dyDescent="0.3">
      <c r="D854" s="164"/>
    </row>
    <row r="855" spans="4:4" x14ac:dyDescent="0.3">
      <c r="D855" s="164"/>
    </row>
    <row r="856" spans="4:4" x14ac:dyDescent="0.3">
      <c r="D856" s="164"/>
    </row>
    <row r="857" spans="4:4" x14ac:dyDescent="0.3">
      <c r="D857" s="164"/>
    </row>
    <row r="858" spans="4:4" x14ac:dyDescent="0.3">
      <c r="D858" s="164"/>
    </row>
    <row r="859" spans="4:4" x14ac:dyDescent="0.3">
      <c r="D859" s="164"/>
    </row>
    <row r="860" spans="4:4" x14ac:dyDescent="0.3">
      <c r="D860" s="164"/>
    </row>
    <row r="861" spans="4:4" x14ac:dyDescent="0.3">
      <c r="D861" s="164"/>
    </row>
    <row r="862" spans="4:4" x14ac:dyDescent="0.3">
      <c r="D862" s="164"/>
    </row>
    <row r="863" spans="4:4" x14ac:dyDescent="0.3">
      <c r="D863" s="164"/>
    </row>
    <row r="864" spans="4:4" x14ac:dyDescent="0.3">
      <c r="D864" s="164"/>
    </row>
    <row r="865" spans="4:4" x14ac:dyDescent="0.3">
      <c r="D865" s="164"/>
    </row>
    <row r="866" spans="4:4" x14ac:dyDescent="0.3">
      <c r="D866" s="164"/>
    </row>
    <row r="867" spans="4:4" x14ac:dyDescent="0.3">
      <c r="D867" s="164"/>
    </row>
    <row r="868" spans="4:4" x14ac:dyDescent="0.3">
      <c r="D868" s="164"/>
    </row>
    <row r="869" spans="4:4" x14ac:dyDescent="0.3">
      <c r="D869" s="164"/>
    </row>
    <row r="870" spans="4:4" x14ac:dyDescent="0.3">
      <c r="D870" s="164"/>
    </row>
    <row r="871" spans="4:4" x14ac:dyDescent="0.3">
      <c r="D871" s="164"/>
    </row>
    <row r="872" spans="4:4" x14ac:dyDescent="0.3">
      <c r="D872" s="164"/>
    </row>
    <row r="873" spans="4:4" x14ac:dyDescent="0.3">
      <c r="D873" s="164"/>
    </row>
    <row r="874" spans="4:4" x14ac:dyDescent="0.3">
      <c r="D874" s="164"/>
    </row>
    <row r="875" spans="4:4" x14ac:dyDescent="0.3">
      <c r="D875" s="164"/>
    </row>
    <row r="876" spans="4:4" x14ac:dyDescent="0.3">
      <c r="D876" s="164"/>
    </row>
    <row r="877" spans="4:4" x14ac:dyDescent="0.3">
      <c r="D877" s="164"/>
    </row>
    <row r="878" spans="4:4" x14ac:dyDescent="0.3">
      <c r="D878" s="164"/>
    </row>
    <row r="879" spans="4:4" x14ac:dyDescent="0.3">
      <c r="D879" s="164"/>
    </row>
    <row r="880" spans="4:4" x14ac:dyDescent="0.3">
      <c r="D880" s="164"/>
    </row>
    <row r="881" spans="4:4" x14ac:dyDescent="0.3">
      <c r="D881" s="164"/>
    </row>
    <row r="882" spans="4:4" x14ac:dyDescent="0.3">
      <c r="D882" s="164"/>
    </row>
    <row r="883" spans="4:4" x14ac:dyDescent="0.3">
      <c r="D883" s="164"/>
    </row>
    <row r="884" spans="4:4" x14ac:dyDescent="0.3">
      <c r="D884" s="164"/>
    </row>
    <row r="885" spans="4:4" x14ac:dyDescent="0.3">
      <c r="D885" s="164"/>
    </row>
    <row r="886" spans="4:4" x14ac:dyDescent="0.3">
      <c r="D886" s="164"/>
    </row>
    <row r="887" spans="4:4" x14ac:dyDescent="0.3">
      <c r="D887" s="164"/>
    </row>
    <row r="888" spans="4:4" x14ac:dyDescent="0.3">
      <c r="D888" s="164"/>
    </row>
    <row r="889" spans="4:4" x14ac:dyDescent="0.3">
      <c r="D889" s="164"/>
    </row>
    <row r="890" spans="4:4" x14ac:dyDescent="0.3">
      <c r="D890" s="164"/>
    </row>
    <row r="891" spans="4:4" x14ac:dyDescent="0.3">
      <c r="D891" s="164"/>
    </row>
    <row r="892" spans="4:4" x14ac:dyDescent="0.3">
      <c r="D892" s="164"/>
    </row>
    <row r="893" spans="4:4" x14ac:dyDescent="0.3">
      <c r="D893" s="164"/>
    </row>
    <row r="894" spans="4:4" x14ac:dyDescent="0.3">
      <c r="D894" s="164"/>
    </row>
    <row r="895" spans="4:4" x14ac:dyDescent="0.3">
      <c r="D895" s="164"/>
    </row>
    <row r="896" spans="4:4" x14ac:dyDescent="0.3">
      <c r="D896" s="164"/>
    </row>
    <row r="897" spans="4:4" x14ac:dyDescent="0.3">
      <c r="D897" s="164"/>
    </row>
    <row r="898" spans="4:4" x14ac:dyDescent="0.3">
      <c r="D898" s="164"/>
    </row>
    <row r="899" spans="4:4" x14ac:dyDescent="0.3">
      <c r="D899" s="164"/>
    </row>
    <row r="900" spans="4:4" x14ac:dyDescent="0.3">
      <c r="D900" s="164"/>
    </row>
    <row r="901" spans="4:4" x14ac:dyDescent="0.3">
      <c r="D901" s="164"/>
    </row>
    <row r="902" spans="4:4" x14ac:dyDescent="0.3">
      <c r="D902" s="164"/>
    </row>
    <row r="903" spans="4:4" x14ac:dyDescent="0.3">
      <c r="D903" s="164"/>
    </row>
    <row r="904" spans="4:4" x14ac:dyDescent="0.3">
      <c r="D904" s="164"/>
    </row>
    <row r="905" spans="4:4" x14ac:dyDescent="0.3">
      <c r="D905" s="164"/>
    </row>
    <row r="906" spans="4:4" x14ac:dyDescent="0.3">
      <c r="D906" s="164"/>
    </row>
    <row r="907" spans="4:4" x14ac:dyDescent="0.3">
      <c r="D907" s="164"/>
    </row>
    <row r="908" spans="4:4" x14ac:dyDescent="0.3">
      <c r="D908" s="164"/>
    </row>
    <row r="909" spans="4:4" x14ac:dyDescent="0.3">
      <c r="D909" s="164"/>
    </row>
    <row r="910" spans="4:4" x14ac:dyDescent="0.3">
      <c r="D910" s="164"/>
    </row>
    <row r="911" spans="4:4" x14ac:dyDescent="0.3">
      <c r="D911" s="164"/>
    </row>
    <row r="912" spans="4:4" x14ac:dyDescent="0.3">
      <c r="D912" s="164"/>
    </row>
    <row r="913" spans="4:4" x14ac:dyDescent="0.3">
      <c r="D913" s="164"/>
    </row>
    <row r="914" spans="4:4" x14ac:dyDescent="0.3">
      <c r="D914" s="164"/>
    </row>
    <row r="915" spans="4:4" x14ac:dyDescent="0.3">
      <c r="D915" s="164"/>
    </row>
    <row r="916" spans="4:4" x14ac:dyDescent="0.3">
      <c r="D916" s="164"/>
    </row>
    <row r="917" spans="4:4" x14ac:dyDescent="0.3">
      <c r="D917" s="164"/>
    </row>
    <row r="918" spans="4:4" x14ac:dyDescent="0.3">
      <c r="D918" s="164"/>
    </row>
    <row r="919" spans="4:4" x14ac:dyDescent="0.3">
      <c r="D919" s="164"/>
    </row>
    <row r="920" spans="4:4" x14ac:dyDescent="0.3">
      <c r="D920" s="164"/>
    </row>
    <row r="921" spans="4:4" x14ac:dyDescent="0.3">
      <c r="D921" s="164"/>
    </row>
    <row r="922" spans="4:4" x14ac:dyDescent="0.3">
      <c r="D922" s="164"/>
    </row>
    <row r="923" spans="4:4" x14ac:dyDescent="0.3">
      <c r="D923" s="164"/>
    </row>
    <row r="924" spans="4:4" x14ac:dyDescent="0.3">
      <c r="D924" s="164"/>
    </row>
    <row r="925" spans="4:4" x14ac:dyDescent="0.3">
      <c r="D925" s="164"/>
    </row>
    <row r="926" spans="4:4" x14ac:dyDescent="0.3">
      <c r="D926" s="164"/>
    </row>
    <row r="927" spans="4:4" x14ac:dyDescent="0.3">
      <c r="D927" s="164"/>
    </row>
    <row r="928" spans="4:4" x14ac:dyDescent="0.3">
      <c r="D928" s="164"/>
    </row>
    <row r="929" spans="4:4" x14ac:dyDescent="0.3">
      <c r="D929" s="164"/>
    </row>
    <row r="930" spans="4:4" x14ac:dyDescent="0.3">
      <c r="D930" s="164"/>
    </row>
    <row r="931" spans="4:4" x14ac:dyDescent="0.3">
      <c r="D931" s="164"/>
    </row>
    <row r="932" spans="4:4" x14ac:dyDescent="0.3">
      <c r="D932" s="164"/>
    </row>
    <row r="933" spans="4:4" x14ac:dyDescent="0.3">
      <c r="D933" s="164"/>
    </row>
    <row r="934" spans="4:4" x14ac:dyDescent="0.3">
      <c r="D934" s="164"/>
    </row>
    <row r="935" spans="4:4" x14ac:dyDescent="0.3">
      <c r="D935" s="164"/>
    </row>
    <row r="936" spans="4:4" x14ac:dyDescent="0.3">
      <c r="D936" s="164"/>
    </row>
    <row r="937" spans="4:4" x14ac:dyDescent="0.3">
      <c r="D937" s="164"/>
    </row>
    <row r="938" spans="4:4" x14ac:dyDescent="0.3">
      <c r="D938" s="164"/>
    </row>
    <row r="939" spans="4:4" x14ac:dyDescent="0.3">
      <c r="D939" s="164"/>
    </row>
    <row r="940" spans="4:4" x14ac:dyDescent="0.3">
      <c r="D940" s="164"/>
    </row>
    <row r="941" spans="4:4" x14ac:dyDescent="0.3">
      <c r="D941" s="164"/>
    </row>
    <row r="942" spans="4:4" x14ac:dyDescent="0.3">
      <c r="D942" s="164"/>
    </row>
    <row r="943" spans="4:4" x14ac:dyDescent="0.3">
      <c r="D943" s="164"/>
    </row>
    <row r="944" spans="4:4" x14ac:dyDescent="0.3">
      <c r="D944" s="164"/>
    </row>
    <row r="945" spans="4:4" x14ac:dyDescent="0.3">
      <c r="D945" s="164"/>
    </row>
    <row r="946" spans="4:4" x14ac:dyDescent="0.3">
      <c r="D946" s="164"/>
    </row>
    <row r="947" spans="4:4" x14ac:dyDescent="0.3">
      <c r="D947" s="164"/>
    </row>
    <row r="948" spans="4:4" x14ac:dyDescent="0.3">
      <c r="D948" s="164"/>
    </row>
    <row r="949" spans="4:4" x14ac:dyDescent="0.3">
      <c r="D949" s="164"/>
    </row>
    <row r="950" spans="4:4" x14ac:dyDescent="0.3">
      <c r="D950" s="164"/>
    </row>
    <row r="951" spans="4:4" x14ac:dyDescent="0.3">
      <c r="D951" s="164"/>
    </row>
    <row r="952" spans="4:4" x14ac:dyDescent="0.3">
      <c r="D952" s="164"/>
    </row>
    <row r="953" spans="4:4" x14ac:dyDescent="0.3">
      <c r="D953" s="164"/>
    </row>
    <row r="954" spans="4:4" x14ac:dyDescent="0.3">
      <c r="D954" s="164"/>
    </row>
    <row r="955" spans="4:4" x14ac:dyDescent="0.3">
      <c r="D955" s="164"/>
    </row>
    <row r="956" spans="4:4" x14ac:dyDescent="0.3">
      <c r="D956" s="164"/>
    </row>
    <row r="957" spans="4:4" x14ac:dyDescent="0.3">
      <c r="D957" s="164"/>
    </row>
    <row r="958" spans="4:4" x14ac:dyDescent="0.3">
      <c r="D958" s="164"/>
    </row>
    <row r="959" spans="4:4" x14ac:dyDescent="0.3">
      <c r="D959" s="164"/>
    </row>
    <row r="960" spans="4:4" x14ac:dyDescent="0.3">
      <c r="D960" s="164"/>
    </row>
    <row r="961" spans="4:4" x14ac:dyDescent="0.3">
      <c r="D961" s="164"/>
    </row>
    <row r="962" spans="4:4" x14ac:dyDescent="0.3">
      <c r="D962" s="164"/>
    </row>
    <row r="963" spans="4:4" x14ac:dyDescent="0.3">
      <c r="D963" s="164"/>
    </row>
    <row r="964" spans="4:4" x14ac:dyDescent="0.3">
      <c r="D964" s="164"/>
    </row>
    <row r="965" spans="4:4" x14ac:dyDescent="0.3">
      <c r="D965" s="164"/>
    </row>
    <row r="966" spans="4:4" x14ac:dyDescent="0.3">
      <c r="D966" s="164"/>
    </row>
    <row r="967" spans="4:4" x14ac:dyDescent="0.3">
      <c r="D967" s="164"/>
    </row>
    <row r="968" spans="4:4" x14ac:dyDescent="0.3">
      <c r="D968" s="164"/>
    </row>
    <row r="969" spans="4:4" x14ac:dyDescent="0.3">
      <c r="D969" s="164"/>
    </row>
    <row r="970" spans="4:4" x14ac:dyDescent="0.3">
      <c r="D970" s="164"/>
    </row>
    <row r="971" spans="4:4" x14ac:dyDescent="0.3">
      <c r="D971" s="164"/>
    </row>
    <row r="972" spans="4:4" x14ac:dyDescent="0.3">
      <c r="D972" s="164"/>
    </row>
    <row r="973" spans="4:4" x14ac:dyDescent="0.3">
      <c r="D973" s="164"/>
    </row>
    <row r="974" spans="4:4" x14ac:dyDescent="0.3">
      <c r="D974" s="164"/>
    </row>
    <row r="975" spans="4:4" x14ac:dyDescent="0.3">
      <c r="D975" s="164"/>
    </row>
    <row r="976" spans="4:4" x14ac:dyDescent="0.3">
      <c r="D976" s="164"/>
    </row>
    <row r="977" spans="4:4" x14ac:dyDescent="0.3">
      <c r="D977" s="164"/>
    </row>
    <row r="978" spans="4:4" x14ac:dyDescent="0.3">
      <c r="D978" s="164"/>
    </row>
    <row r="979" spans="4:4" x14ac:dyDescent="0.3">
      <c r="D979" s="164"/>
    </row>
    <row r="980" spans="4:4" x14ac:dyDescent="0.3">
      <c r="D980" s="164"/>
    </row>
    <row r="981" spans="4:4" x14ac:dyDescent="0.3">
      <c r="D981" s="164"/>
    </row>
  </sheetData>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044A320F-F1FD-40DF-8D75-BC99E4626809}">
          <x14:formula1>
            <xm:f>'VV Dropdown'!$B$4:$B$8</xm:f>
          </x14:formula1>
          <xm:sqref>F16:F27</xm:sqref>
        </x14:dataValidation>
        <x14:dataValidation type="list" allowBlank="1" showInputMessage="1" showErrorMessage="1" xr:uid="{DA8858E8-92AF-48DA-99F8-79FF10D39CB1}">
          <x14:formula1>
            <xm:f>'VV Dropdown'!$AE$22</xm:f>
          </x14:formula1>
          <xm:sqref>C16:C27</xm:sqref>
        </x14:dataValidation>
        <x14:dataValidation type="list" allowBlank="1" showInputMessage="1" showErrorMessage="1" xr:uid="{A945C3B6-1C50-4746-BF0F-AC34E1944587}">
          <x14:formula1>
            <xm:f>'VV Dropdown'!$AD$4</xm:f>
          </x14:formula1>
          <xm:sqref>B16:B27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C6AE5-F23B-45CC-A7A6-1A56A1B0421A}">
  <sheetPr>
    <tabColor rgb="FF71DBD4"/>
  </sheetPr>
  <dimension ref="A1:W981"/>
  <sheetViews>
    <sheetView workbookViewId="0"/>
  </sheetViews>
  <sheetFormatPr defaultRowHeight="14.4" x14ac:dyDescent="0.3"/>
  <cols>
    <col min="1" max="1" width="39" style="620" customWidth="1"/>
    <col min="2" max="3" width="13.5546875" style="620" customWidth="1"/>
    <col min="4" max="4" width="18.44140625" style="165" customWidth="1"/>
    <col min="5" max="6" width="13.5546875" style="620" customWidth="1"/>
    <col min="7" max="7" width="56.109375" style="114" customWidth="1"/>
    <col min="8" max="16384" width="8.88671875" style="620"/>
  </cols>
  <sheetData>
    <row r="1" spans="1:23" s="4" customFormat="1" x14ac:dyDescent="0.3">
      <c r="A1" s="63" t="s">
        <v>0</v>
      </c>
      <c r="B1" s="70" t="s">
        <v>1</v>
      </c>
      <c r="C1" s="621" t="s">
        <v>2</v>
      </c>
      <c r="D1" s="156" t="s">
        <v>649</v>
      </c>
      <c r="E1" s="621" t="s">
        <v>3</v>
      </c>
      <c r="F1" s="621" t="s">
        <v>4</v>
      </c>
      <c r="G1" s="173" t="s">
        <v>14828</v>
      </c>
      <c r="H1" s="69"/>
      <c r="I1" s="69"/>
      <c r="J1" s="69"/>
      <c r="K1" s="69"/>
      <c r="L1" s="69"/>
      <c r="M1" s="69"/>
      <c r="N1" s="69"/>
      <c r="O1" s="69"/>
      <c r="P1" s="69"/>
      <c r="Q1" s="69"/>
      <c r="R1" s="69"/>
      <c r="S1" s="69"/>
      <c r="T1" s="69"/>
      <c r="U1" s="69"/>
      <c r="V1" s="69"/>
      <c r="W1" s="69"/>
    </row>
    <row r="2" spans="1:23" s="4" customFormat="1" x14ac:dyDescent="0.3">
      <c r="A2" s="63" t="s">
        <v>753</v>
      </c>
      <c r="B2" s="70"/>
      <c r="C2" s="70"/>
      <c r="D2" s="70"/>
      <c r="E2" s="70"/>
      <c r="F2" s="70"/>
      <c r="G2" s="176"/>
      <c r="H2" s="69"/>
      <c r="I2" s="69"/>
      <c r="J2" s="69"/>
      <c r="K2" s="69"/>
      <c r="L2" s="69"/>
      <c r="M2" s="69"/>
      <c r="N2" s="69"/>
      <c r="O2" s="69"/>
      <c r="P2" s="69"/>
      <c r="Q2" s="69"/>
      <c r="R2" s="69"/>
      <c r="S2" s="69"/>
      <c r="T2" s="69"/>
      <c r="U2" s="69"/>
      <c r="V2" s="69"/>
      <c r="W2" s="69"/>
    </row>
    <row r="3" spans="1:23" s="4" customFormat="1" x14ac:dyDescent="0.3">
      <c r="A3" s="63" t="s">
        <v>29</v>
      </c>
      <c r="B3" s="625" t="s">
        <v>30</v>
      </c>
      <c r="C3" s="625" t="s">
        <v>410</v>
      </c>
      <c r="D3" s="157" t="s">
        <v>410</v>
      </c>
      <c r="E3" s="625" t="s">
        <v>31</v>
      </c>
      <c r="F3" s="625" t="s">
        <v>31</v>
      </c>
      <c r="G3" s="174" t="s">
        <v>14830</v>
      </c>
      <c r="H3" s="69"/>
      <c r="I3" s="69"/>
      <c r="J3" s="69"/>
      <c r="K3" s="69"/>
      <c r="L3" s="69"/>
      <c r="M3" s="69"/>
      <c r="N3" s="69"/>
      <c r="O3" s="69"/>
      <c r="P3" s="69"/>
      <c r="Q3" s="69"/>
      <c r="R3" s="69"/>
      <c r="S3" s="69"/>
      <c r="T3" s="69"/>
      <c r="U3" s="69"/>
      <c r="V3" s="69"/>
      <c r="W3" s="69"/>
    </row>
    <row r="4" spans="1:23" s="4" customFormat="1" x14ac:dyDescent="0.3">
      <c r="A4" s="63" t="s">
        <v>34</v>
      </c>
      <c r="B4" s="625" t="s">
        <v>35</v>
      </c>
      <c r="C4" s="625" t="s">
        <v>17482</v>
      </c>
      <c r="D4" s="157" t="s">
        <v>17472</v>
      </c>
      <c r="E4" s="625" t="s">
        <v>15690</v>
      </c>
      <c r="F4" s="625" t="s">
        <v>37</v>
      </c>
      <c r="G4" s="174" t="s">
        <v>14831</v>
      </c>
      <c r="H4" s="69"/>
      <c r="I4" s="69"/>
      <c r="J4" s="69"/>
      <c r="K4" s="69"/>
      <c r="L4" s="69"/>
      <c r="M4" s="69"/>
      <c r="N4" s="69"/>
      <c r="O4" s="69"/>
      <c r="P4" s="69"/>
      <c r="Q4" s="69"/>
      <c r="R4" s="69"/>
      <c r="S4" s="69"/>
      <c r="T4" s="69"/>
      <c r="U4" s="69"/>
      <c r="V4" s="69"/>
      <c r="W4" s="69"/>
    </row>
    <row r="5" spans="1:23" s="4" customFormat="1" x14ac:dyDescent="0.3">
      <c r="A5" s="63" t="s">
        <v>55</v>
      </c>
      <c r="B5" s="625" t="s">
        <v>56</v>
      </c>
      <c r="C5" s="625" t="s">
        <v>57</v>
      </c>
      <c r="D5" s="157" t="s">
        <v>17471</v>
      </c>
      <c r="E5" s="625" t="s">
        <v>58</v>
      </c>
      <c r="F5" s="625" t="s">
        <v>59</v>
      </c>
      <c r="G5" s="174" t="s">
        <v>14829</v>
      </c>
      <c r="H5" s="69"/>
      <c r="I5" s="69"/>
      <c r="J5" s="69"/>
      <c r="K5" s="69"/>
      <c r="L5" s="69"/>
      <c r="M5" s="69"/>
      <c r="N5" s="69"/>
      <c r="O5" s="69"/>
      <c r="P5" s="69"/>
      <c r="Q5" s="69"/>
      <c r="R5" s="69"/>
      <c r="S5" s="69"/>
      <c r="T5" s="69"/>
      <c r="U5" s="69"/>
      <c r="V5" s="69"/>
      <c r="W5" s="69"/>
    </row>
    <row r="6" spans="1:23" s="4" customFormat="1" x14ac:dyDescent="0.3">
      <c r="A6" s="63" t="s">
        <v>81</v>
      </c>
      <c r="B6" s="625" t="s">
        <v>82</v>
      </c>
      <c r="C6" s="625" t="s">
        <v>82</v>
      </c>
      <c r="D6" s="157" t="s">
        <v>83</v>
      </c>
      <c r="E6" s="625" t="s">
        <v>83</v>
      </c>
      <c r="F6" s="625" t="s">
        <v>82</v>
      </c>
      <c r="G6" s="174" t="s">
        <v>83</v>
      </c>
      <c r="H6" s="69"/>
      <c r="I6" s="69"/>
      <c r="J6" s="69"/>
      <c r="K6" s="69"/>
      <c r="L6" s="69"/>
      <c r="M6" s="69"/>
      <c r="N6" s="69"/>
      <c r="O6" s="69"/>
      <c r="P6" s="69"/>
      <c r="Q6" s="69"/>
      <c r="R6" s="69"/>
      <c r="S6" s="69"/>
      <c r="T6" s="69"/>
      <c r="U6" s="69"/>
      <c r="V6" s="69"/>
      <c r="W6" s="69"/>
    </row>
    <row r="7" spans="1:23" s="4" customFormat="1" x14ac:dyDescent="0.25">
      <c r="A7" s="63" t="s">
        <v>89</v>
      </c>
      <c r="B7" s="218"/>
      <c r="C7" s="626"/>
      <c r="D7" s="508" t="s">
        <v>92</v>
      </c>
      <c r="E7" s="218" t="s">
        <v>90</v>
      </c>
      <c r="F7" s="218" t="s">
        <v>91</v>
      </c>
      <c r="G7" s="496"/>
      <c r="H7" s="69"/>
      <c r="I7" s="69"/>
      <c r="J7" s="69"/>
      <c r="K7" s="69"/>
      <c r="L7" s="69"/>
      <c r="M7" s="69"/>
      <c r="N7" s="69"/>
      <c r="O7" s="69"/>
      <c r="P7" s="69"/>
      <c r="Q7" s="69"/>
      <c r="R7" s="69"/>
      <c r="S7" s="69"/>
      <c r="T7" s="69"/>
      <c r="U7" s="69"/>
      <c r="V7" s="69"/>
      <c r="W7" s="69"/>
    </row>
    <row r="8" spans="1:23" s="114" customFormat="1" x14ac:dyDescent="0.3">
      <c r="A8" s="196" t="s">
        <v>94</v>
      </c>
      <c r="B8" s="494"/>
      <c r="C8" s="494"/>
      <c r="D8" s="484"/>
      <c r="E8" s="218"/>
      <c r="F8" s="218"/>
      <c r="G8" s="496"/>
    </row>
    <row r="9" spans="1:23" s="114" customFormat="1" ht="16.2" customHeight="1" x14ac:dyDescent="0.3">
      <c r="A9" s="196" t="s">
        <v>97</v>
      </c>
      <c r="B9" s="482"/>
      <c r="C9" s="482"/>
      <c r="D9" s="509"/>
      <c r="E9" s="218"/>
      <c r="F9" s="218"/>
      <c r="G9" s="496"/>
    </row>
    <row r="10" spans="1:23" s="4" customFormat="1" x14ac:dyDescent="0.3">
      <c r="A10" s="196" t="s">
        <v>99</v>
      </c>
      <c r="B10" s="629">
        <v>1</v>
      </c>
      <c r="C10" s="629">
        <v>1</v>
      </c>
      <c r="D10" s="206">
        <v>1</v>
      </c>
      <c r="E10" s="625">
        <v>1</v>
      </c>
      <c r="F10" s="625">
        <v>1</v>
      </c>
      <c r="G10" s="202">
        <v>1</v>
      </c>
      <c r="H10" s="69"/>
      <c r="I10" s="69"/>
      <c r="J10" s="69"/>
      <c r="K10" s="69"/>
      <c r="L10" s="69"/>
      <c r="M10" s="69"/>
      <c r="N10" s="69"/>
      <c r="O10" s="69"/>
      <c r="P10" s="69"/>
      <c r="Q10" s="69"/>
      <c r="R10" s="69"/>
      <c r="S10" s="69"/>
      <c r="T10" s="69"/>
      <c r="U10" s="69"/>
      <c r="V10" s="69"/>
      <c r="W10" s="69"/>
    </row>
    <row r="11" spans="1:23" s="4" customFormat="1" x14ac:dyDescent="0.3">
      <c r="A11" s="63" t="s">
        <v>674</v>
      </c>
      <c r="B11" s="629"/>
      <c r="C11" s="629"/>
      <c r="D11" s="206"/>
      <c r="E11" s="625"/>
      <c r="F11" s="625"/>
      <c r="G11" s="497"/>
      <c r="H11" s="69"/>
      <c r="I11" s="69"/>
      <c r="J11" s="69"/>
      <c r="K11" s="69"/>
      <c r="L11" s="69"/>
      <c r="M11" s="69"/>
      <c r="N11" s="69"/>
      <c r="O11" s="69"/>
      <c r="P11" s="69"/>
      <c r="Q11" s="69"/>
      <c r="R11" s="69"/>
      <c r="S11" s="69"/>
      <c r="T11" s="69"/>
      <c r="U11" s="69"/>
      <c r="V11" s="69"/>
      <c r="W11" s="69"/>
    </row>
    <row r="12" spans="1:23" s="4" customFormat="1" x14ac:dyDescent="0.3">
      <c r="A12" s="480" t="s">
        <v>744</v>
      </c>
      <c r="B12" s="629" t="s">
        <v>107</v>
      </c>
      <c r="C12" s="629" t="s">
        <v>107</v>
      </c>
      <c r="D12" s="511" t="s">
        <v>107</v>
      </c>
      <c r="E12" s="625" t="s">
        <v>107</v>
      </c>
      <c r="F12" s="625" t="s">
        <v>107</v>
      </c>
      <c r="G12" s="499" t="s">
        <v>107</v>
      </c>
      <c r="H12" s="69"/>
      <c r="I12" s="69"/>
      <c r="J12" s="69"/>
      <c r="K12" s="69"/>
      <c r="L12" s="69"/>
      <c r="M12" s="69"/>
      <c r="N12" s="69"/>
      <c r="O12" s="69"/>
      <c r="P12" s="69"/>
      <c r="Q12" s="69"/>
      <c r="R12" s="69"/>
      <c r="S12" s="69"/>
      <c r="T12" s="69"/>
      <c r="U12" s="69"/>
      <c r="V12" s="69"/>
      <c r="W12" s="69"/>
    </row>
    <row r="13" spans="1:23" s="4" customFormat="1" x14ac:dyDescent="0.3">
      <c r="A13" s="63" t="s">
        <v>109</v>
      </c>
      <c r="B13" s="479"/>
      <c r="C13" s="512"/>
      <c r="D13" s="513"/>
      <c r="E13" s="622"/>
      <c r="F13" s="622"/>
      <c r="G13" s="488"/>
      <c r="H13" s="69"/>
      <c r="I13" s="69"/>
      <c r="J13" s="69"/>
      <c r="K13" s="69"/>
      <c r="L13" s="69"/>
      <c r="M13" s="69"/>
      <c r="N13" s="69"/>
      <c r="O13" s="69"/>
      <c r="P13" s="69"/>
      <c r="Q13" s="69"/>
      <c r="R13" s="69"/>
      <c r="S13" s="69"/>
      <c r="T13" s="69"/>
      <c r="U13" s="69"/>
      <c r="V13" s="69"/>
      <c r="W13" s="69"/>
    </row>
    <row r="14" spans="1:23" s="4" customFormat="1" x14ac:dyDescent="0.3">
      <c r="A14" s="63" t="s">
        <v>761</v>
      </c>
      <c r="B14" s="250"/>
      <c r="C14" s="163"/>
      <c r="D14" s="369"/>
      <c r="E14" s="622"/>
      <c r="F14" s="622"/>
      <c r="G14" s="488"/>
      <c r="H14" s="69"/>
      <c r="I14" s="69"/>
      <c r="J14" s="69"/>
      <c r="K14" s="69"/>
      <c r="L14" s="69"/>
      <c r="M14" s="69"/>
      <c r="N14" s="69"/>
      <c r="O14" s="69"/>
      <c r="P14" s="69"/>
      <c r="Q14" s="69"/>
      <c r="R14" s="69"/>
      <c r="S14" s="69"/>
      <c r="T14" s="69"/>
      <c r="U14" s="69"/>
      <c r="V14" s="69"/>
      <c r="W14" s="69"/>
    </row>
    <row r="15" spans="1:23" s="4" customFormat="1" x14ac:dyDescent="0.3">
      <c r="A15" s="63" t="s">
        <v>114</v>
      </c>
      <c r="B15" s="626" t="s">
        <v>115</v>
      </c>
      <c r="C15" s="397" t="s">
        <v>116</v>
      </c>
      <c r="D15" s="514" t="s">
        <v>116</v>
      </c>
      <c r="E15" s="626" t="s">
        <v>116</v>
      </c>
      <c r="F15" s="626" t="s">
        <v>116</v>
      </c>
      <c r="G15" s="505" t="s">
        <v>116</v>
      </c>
      <c r="H15" s="69"/>
      <c r="I15" s="69"/>
      <c r="J15" s="69"/>
      <c r="K15" s="69"/>
      <c r="L15" s="69"/>
      <c r="M15" s="69"/>
      <c r="N15" s="69"/>
      <c r="O15" s="69"/>
      <c r="P15" s="69"/>
      <c r="Q15" s="69"/>
      <c r="R15" s="69"/>
      <c r="S15" s="69"/>
      <c r="T15" s="69"/>
      <c r="U15" s="69"/>
      <c r="V15" s="69"/>
      <c r="W15" s="69"/>
    </row>
    <row r="16" spans="1:23" s="4" customFormat="1" x14ac:dyDescent="0.25">
      <c r="A16" s="98" t="s">
        <v>117</v>
      </c>
      <c r="B16" s="624" t="s">
        <v>118</v>
      </c>
      <c r="C16" s="172" t="s">
        <v>17475</v>
      </c>
      <c r="D16" s="491" t="s">
        <v>14854</v>
      </c>
      <c r="E16" s="624" t="s">
        <v>120</v>
      </c>
      <c r="F16" s="624" t="s">
        <v>121</v>
      </c>
      <c r="G16" s="496" t="s">
        <v>15752</v>
      </c>
      <c r="H16" s="69"/>
      <c r="I16" s="69"/>
      <c r="J16" s="69"/>
      <c r="K16" s="69"/>
      <c r="L16" s="69"/>
      <c r="M16" s="69"/>
      <c r="N16" s="69"/>
      <c r="O16" s="69"/>
      <c r="P16" s="69"/>
      <c r="Q16" s="69"/>
      <c r="R16" s="69"/>
      <c r="S16" s="69"/>
      <c r="T16" s="69"/>
      <c r="U16" s="69"/>
      <c r="V16" s="69"/>
      <c r="W16" s="69"/>
    </row>
    <row r="17" spans="1:7" x14ac:dyDescent="0.3">
      <c r="A17" s="623"/>
      <c r="B17" s="599"/>
      <c r="C17" s="639"/>
      <c r="D17" s="599"/>
      <c r="E17" s="623"/>
      <c r="F17" s="623"/>
      <c r="G17" s="132"/>
    </row>
    <row r="18" spans="1:7" x14ac:dyDescent="0.3">
      <c r="A18" s="623"/>
      <c r="B18" s="599"/>
      <c r="C18" s="639"/>
      <c r="D18" s="599"/>
      <c r="E18" s="623"/>
      <c r="F18" s="623"/>
      <c r="G18" s="132"/>
    </row>
    <row r="19" spans="1:7" x14ac:dyDescent="0.3">
      <c r="A19" s="623"/>
      <c r="B19" s="599"/>
      <c r="C19" s="639"/>
      <c r="D19" s="599"/>
      <c r="E19" s="623"/>
      <c r="F19" s="623"/>
      <c r="G19" s="132"/>
    </row>
    <row r="20" spans="1:7" x14ac:dyDescent="0.3">
      <c r="A20" s="623"/>
      <c r="B20" s="599"/>
      <c r="C20" s="639"/>
      <c r="D20" s="599"/>
      <c r="E20" s="623"/>
      <c r="F20" s="623"/>
      <c r="G20" s="132"/>
    </row>
    <row r="21" spans="1:7" x14ac:dyDescent="0.3">
      <c r="A21" s="623"/>
      <c r="B21" s="599"/>
      <c r="C21" s="639"/>
      <c r="D21" s="599"/>
      <c r="E21" s="623"/>
      <c r="F21" s="623"/>
      <c r="G21" s="132"/>
    </row>
    <row r="22" spans="1:7" x14ac:dyDescent="0.3">
      <c r="A22" s="623"/>
      <c r="B22" s="599"/>
      <c r="C22" s="639"/>
      <c r="D22" s="599"/>
      <c r="E22" s="623"/>
      <c r="F22" s="623"/>
      <c r="G22" s="132"/>
    </row>
    <row r="23" spans="1:7" x14ac:dyDescent="0.3">
      <c r="A23" s="623"/>
      <c r="B23" s="599"/>
      <c r="C23" s="639"/>
      <c r="D23" s="599"/>
      <c r="E23" s="623"/>
      <c r="F23" s="623"/>
      <c r="G23" s="132"/>
    </row>
    <row r="24" spans="1:7" x14ac:dyDescent="0.3">
      <c r="A24" s="623"/>
      <c r="B24" s="599"/>
      <c r="C24" s="639"/>
      <c r="D24" s="599"/>
      <c r="E24" s="623"/>
      <c r="F24" s="623"/>
      <c r="G24" s="132"/>
    </row>
    <row r="25" spans="1:7" x14ac:dyDescent="0.3">
      <c r="A25" s="623"/>
      <c r="B25" s="599"/>
      <c r="C25" s="639"/>
      <c r="D25" s="599"/>
      <c r="E25" s="623"/>
      <c r="F25" s="623"/>
      <c r="G25" s="132"/>
    </row>
    <row r="26" spans="1:7" x14ac:dyDescent="0.3">
      <c r="A26" s="623"/>
      <c r="B26" s="599"/>
      <c r="C26" s="639"/>
      <c r="D26" s="599"/>
      <c r="E26" s="623"/>
      <c r="F26" s="623"/>
      <c r="G26" s="132"/>
    </row>
    <row r="27" spans="1:7" x14ac:dyDescent="0.3">
      <c r="A27" s="623"/>
      <c r="B27" s="599"/>
      <c r="C27" s="171"/>
      <c r="D27" s="599"/>
      <c r="E27" s="623"/>
      <c r="F27" s="623"/>
      <c r="G27" s="132"/>
    </row>
    <row r="28" spans="1:7" x14ac:dyDescent="0.3">
      <c r="D28" s="164"/>
    </row>
    <row r="30" spans="1:7" x14ac:dyDescent="0.3">
      <c r="D30" s="164"/>
    </row>
    <row r="31" spans="1:7" x14ac:dyDescent="0.3">
      <c r="D31" s="164"/>
    </row>
    <row r="32" spans="1:7" x14ac:dyDescent="0.3">
      <c r="D32" s="164"/>
    </row>
    <row r="33" spans="4:4" x14ac:dyDescent="0.3">
      <c r="D33" s="164"/>
    </row>
    <row r="34" spans="4:4" x14ac:dyDescent="0.3">
      <c r="D34" s="164"/>
    </row>
    <row r="35" spans="4:4" x14ac:dyDescent="0.3">
      <c r="D35" s="164"/>
    </row>
    <row r="36" spans="4:4" x14ac:dyDescent="0.3">
      <c r="D36" s="164"/>
    </row>
    <row r="37" spans="4:4" x14ac:dyDescent="0.3">
      <c r="D37" s="164"/>
    </row>
    <row r="38" spans="4:4" x14ac:dyDescent="0.3">
      <c r="D38" s="164"/>
    </row>
    <row r="39" spans="4:4" x14ac:dyDescent="0.3">
      <c r="D39" s="164"/>
    </row>
    <row r="40" spans="4:4" x14ac:dyDescent="0.3">
      <c r="D40" s="164"/>
    </row>
    <row r="41" spans="4:4" x14ac:dyDescent="0.3">
      <c r="D41" s="164"/>
    </row>
    <row r="42" spans="4:4" x14ac:dyDescent="0.3">
      <c r="D42" s="164"/>
    </row>
    <row r="43" spans="4:4" x14ac:dyDescent="0.3">
      <c r="D43" s="164"/>
    </row>
    <row r="44" spans="4:4" x14ac:dyDescent="0.3">
      <c r="D44" s="164"/>
    </row>
    <row r="45" spans="4:4" x14ac:dyDescent="0.3">
      <c r="D45" s="164"/>
    </row>
    <row r="46" spans="4:4" x14ac:dyDescent="0.3">
      <c r="D46" s="164"/>
    </row>
    <row r="47" spans="4:4" x14ac:dyDescent="0.3">
      <c r="D47" s="164"/>
    </row>
    <row r="48" spans="4:4" x14ac:dyDescent="0.3">
      <c r="D48" s="164"/>
    </row>
    <row r="49" spans="4:4" x14ac:dyDescent="0.3">
      <c r="D49" s="164"/>
    </row>
    <row r="50" spans="4:4" x14ac:dyDescent="0.3">
      <c r="D50" s="164"/>
    </row>
    <row r="51" spans="4:4" x14ac:dyDescent="0.3">
      <c r="D51" s="164"/>
    </row>
    <row r="52" spans="4:4" x14ac:dyDescent="0.3">
      <c r="D52" s="164"/>
    </row>
    <row r="53" spans="4:4" x14ac:dyDescent="0.3">
      <c r="D53" s="164"/>
    </row>
    <row r="54" spans="4:4" x14ac:dyDescent="0.3">
      <c r="D54" s="164"/>
    </row>
    <row r="55" spans="4:4" x14ac:dyDescent="0.3">
      <c r="D55" s="164"/>
    </row>
    <row r="56" spans="4:4" x14ac:dyDescent="0.3">
      <c r="D56" s="164"/>
    </row>
    <row r="57" spans="4:4" x14ac:dyDescent="0.3">
      <c r="D57" s="164"/>
    </row>
    <row r="58" spans="4:4" x14ac:dyDescent="0.3">
      <c r="D58" s="164"/>
    </row>
    <row r="59" spans="4:4" x14ac:dyDescent="0.3">
      <c r="D59" s="164"/>
    </row>
    <row r="60" spans="4:4" x14ac:dyDescent="0.3">
      <c r="D60" s="164"/>
    </row>
    <row r="61" spans="4:4" x14ac:dyDescent="0.3">
      <c r="D61" s="164"/>
    </row>
    <row r="62" spans="4:4" x14ac:dyDescent="0.3">
      <c r="D62" s="164"/>
    </row>
    <row r="63" spans="4:4" x14ac:dyDescent="0.3">
      <c r="D63" s="164"/>
    </row>
    <row r="64" spans="4:4" x14ac:dyDescent="0.3">
      <c r="D64" s="164"/>
    </row>
    <row r="65" spans="4:4" x14ac:dyDescent="0.3">
      <c r="D65" s="164"/>
    </row>
    <row r="66" spans="4:4" x14ac:dyDescent="0.3">
      <c r="D66" s="164"/>
    </row>
    <row r="67" spans="4:4" x14ac:dyDescent="0.3">
      <c r="D67" s="164"/>
    </row>
    <row r="68" spans="4:4" x14ac:dyDescent="0.3">
      <c r="D68" s="164"/>
    </row>
    <row r="69" spans="4:4" x14ac:dyDescent="0.3">
      <c r="D69" s="164"/>
    </row>
    <row r="70" spans="4:4" x14ac:dyDescent="0.3">
      <c r="D70" s="164"/>
    </row>
    <row r="71" spans="4:4" x14ac:dyDescent="0.3">
      <c r="D71" s="164"/>
    </row>
    <row r="72" spans="4:4" x14ac:dyDescent="0.3">
      <c r="D72" s="164"/>
    </row>
    <row r="73" spans="4:4" x14ac:dyDescent="0.3">
      <c r="D73" s="164"/>
    </row>
    <row r="74" spans="4:4" x14ac:dyDescent="0.3">
      <c r="D74" s="164"/>
    </row>
    <row r="75" spans="4:4" x14ac:dyDescent="0.3">
      <c r="D75" s="164"/>
    </row>
    <row r="76" spans="4:4" x14ac:dyDescent="0.3">
      <c r="D76" s="164"/>
    </row>
    <row r="77" spans="4:4" x14ac:dyDescent="0.3">
      <c r="D77" s="164"/>
    </row>
    <row r="78" spans="4:4" x14ac:dyDescent="0.3">
      <c r="D78" s="164"/>
    </row>
    <row r="79" spans="4:4" x14ac:dyDescent="0.3">
      <c r="D79" s="164"/>
    </row>
    <row r="80" spans="4:4" x14ac:dyDescent="0.3">
      <c r="D80" s="164"/>
    </row>
    <row r="81" spans="4:4" x14ac:dyDescent="0.3">
      <c r="D81" s="164"/>
    </row>
    <row r="82" spans="4:4" x14ac:dyDescent="0.3">
      <c r="D82" s="164"/>
    </row>
    <row r="83" spans="4:4" x14ac:dyDescent="0.3">
      <c r="D83" s="164"/>
    </row>
    <row r="84" spans="4:4" x14ac:dyDescent="0.3">
      <c r="D84" s="164"/>
    </row>
    <row r="85" spans="4:4" x14ac:dyDescent="0.3">
      <c r="D85" s="164"/>
    </row>
    <row r="86" spans="4:4" x14ac:dyDescent="0.3">
      <c r="D86" s="164"/>
    </row>
    <row r="87" spans="4:4" x14ac:dyDescent="0.3">
      <c r="D87" s="164"/>
    </row>
    <row r="88" spans="4:4" x14ac:dyDescent="0.3">
      <c r="D88" s="164"/>
    </row>
    <row r="89" spans="4:4" x14ac:dyDescent="0.3">
      <c r="D89" s="164"/>
    </row>
    <row r="90" spans="4:4" x14ac:dyDescent="0.3">
      <c r="D90" s="164"/>
    </row>
    <row r="91" spans="4:4" x14ac:dyDescent="0.3">
      <c r="D91" s="164"/>
    </row>
    <row r="92" spans="4:4" x14ac:dyDescent="0.3">
      <c r="D92" s="164"/>
    </row>
    <row r="93" spans="4:4" x14ac:dyDescent="0.3">
      <c r="D93" s="164"/>
    </row>
    <row r="94" spans="4:4" x14ac:dyDescent="0.3">
      <c r="D94" s="164"/>
    </row>
    <row r="95" spans="4:4" x14ac:dyDescent="0.3">
      <c r="D95" s="164"/>
    </row>
    <row r="96" spans="4:4" x14ac:dyDescent="0.3">
      <c r="D96" s="164"/>
    </row>
    <row r="97" spans="4:4" x14ac:dyDescent="0.3">
      <c r="D97" s="164"/>
    </row>
    <row r="98" spans="4:4" x14ac:dyDescent="0.3">
      <c r="D98" s="164"/>
    </row>
    <row r="99" spans="4:4" x14ac:dyDescent="0.3">
      <c r="D99" s="164"/>
    </row>
    <row r="100" spans="4:4" x14ac:dyDescent="0.3">
      <c r="D100" s="164"/>
    </row>
    <row r="101" spans="4:4" x14ac:dyDescent="0.3">
      <c r="D101" s="164"/>
    </row>
    <row r="102" spans="4:4" x14ac:dyDescent="0.3">
      <c r="D102" s="164"/>
    </row>
    <row r="103" spans="4:4" x14ac:dyDescent="0.3">
      <c r="D103" s="164"/>
    </row>
    <row r="104" spans="4:4" x14ac:dyDescent="0.3">
      <c r="D104" s="164"/>
    </row>
    <row r="105" spans="4:4" x14ac:dyDescent="0.3">
      <c r="D105" s="164"/>
    </row>
    <row r="106" spans="4:4" x14ac:dyDescent="0.3">
      <c r="D106" s="164"/>
    </row>
    <row r="107" spans="4:4" x14ac:dyDescent="0.3">
      <c r="D107" s="164"/>
    </row>
    <row r="108" spans="4:4" x14ac:dyDescent="0.3">
      <c r="D108" s="164"/>
    </row>
    <row r="109" spans="4:4" x14ac:dyDescent="0.3">
      <c r="D109" s="164"/>
    </row>
    <row r="110" spans="4:4" x14ac:dyDescent="0.3">
      <c r="D110" s="164"/>
    </row>
    <row r="111" spans="4:4" x14ac:dyDescent="0.3">
      <c r="D111" s="164"/>
    </row>
    <row r="112" spans="4:4" x14ac:dyDescent="0.3">
      <c r="D112" s="164"/>
    </row>
    <row r="113" spans="4:4" x14ac:dyDescent="0.3">
      <c r="D113" s="164"/>
    </row>
    <row r="114" spans="4:4" x14ac:dyDescent="0.3">
      <c r="D114" s="164"/>
    </row>
    <row r="115" spans="4:4" x14ac:dyDescent="0.3">
      <c r="D115" s="164"/>
    </row>
    <row r="116" spans="4:4" x14ac:dyDescent="0.3">
      <c r="D116" s="164"/>
    </row>
    <row r="117" spans="4:4" x14ac:dyDescent="0.3">
      <c r="D117" s="164"/>
    </row>
    <row r="118" spans="4:4" x14ac:dyDescent="0.3">
      <c r="D118" s="164"/>
    </row>
    <row r="119" spans="4:4" x14ac:dyDescent="0.3">
      <c r="D119" s="164"/>
    </row>
    <row r="120" spans="4:4" x14ac:dyDescent="0.3">
      <c r="D120" s="164"/>
    </row>
    <row r="121" spans="4:4" x14ac:dyDescent="0.3">
      <c r="D121" s="164"/>
    </row>
    <row r="122" spans="4:4" x14ac:dyDescent="0.3">
      <c r="D122" s="164"/>
    </row>
    <row r="123" spans="4:4" x14ac:dyDescent="0.3">
      <c r="D123" s="164"/>
    </row>
    <row r="124" spans="4:4" x14ac:dyDescent="0.3">
      <c r="D124" s="164"/>
    </row>
    <row r="125" spans="4:4" x14ac:dyDescent="0.3">
      <c r="D125" s="164"/>
    </row>
    <row r="126" spans="4:4" x14ac:dyDescent="0.3">
      <c r="D126" s="164"/>
    </row>
    <row r="127" spans="4:4" x14ac:dyDescent="0.3">
      <c r="D127" s="164"/>
    </row>
    <row r="128" spans="4:4" x14ac:dyDescent="0.3">
      <c r="D128" s="164"/>
    </row>
    <row r="129" spans="4:4" x14ac:dyDescent="0.3">
      <c r="D129" s="164"/>
    </row>
    <row r="130" spans="4:4" x14ac:dyDescent="0.3">
      <c r="D130" s="164"/>
    </row>
    <row r="131" spans="4:4" x14ac:dyDescent="0.3">
      <c r="D131" s="164"/>
    </row>
    <row r="132" spans="4:4" x14ac:dyDescent="0.3">
      <c r="D132" s="164"/>
    </row>
    <row r="133" spans="4:4" x14ac:dyDescent="0.3">
      <c r="D133" s="164"/>
    </row>
    <row r="134" spans="4:4" x14ac:dyDescent="0.3">
      <c r="D134" s="164"/>
    </row>
    <row r="135" spans="4:4" x14ac:dyDescent="0.3">
      <c r="D135" s="164"/>
    </row>
    <row r="136" spans="4:4" x14ac:dyDescent="0.3">
      <c r="D136" s="164"/>
    </row>
    <row r="137" spans="4:4" x14ac:dyDescent="0.3">
      <c r="D137" s="164"/>
    </row>
    <row r="138" spans="4:4" x14ac:dyDescent="0.3">
      <c r="D138" s="164"/>
    </row>
    <row r="139" spans="4:4" x14ac:dyDescent="0.3">
      <c r="D139" s="164"/>
    </row>
    <row r="140" spans="4:4" x14ac:dyDescent="0.3">
      <c r="D140" s="164"/>
    </row>
    <row r="141" spans="4:4" x14ac:dyDescent="0.3">
      <c r="D141" s="164"/>
    </row>
    <row r="142" spans="4:4" x14ac:dyDescent="0.3">
      <c r="D142" s="164"/>
    </row>
    <row r="143" spans="4:4" x14ac:dyDescent="0.3">
      <c r="D143" s="164"/>
    </row>
    <row r="144" spans="4:4" x14ac:dyDescent="0.3">
      <c r="D144" s="164"/>
    </row>
    <row r="145" spans="4:4" x14ac:dyDescent="0.3">
      <c r="D145" s="164"/>
    </row>
    <row r="146" spans="4:4" x14ac:dyDescent="0.3">
      <c r="D146" s="164"/>
    </row>
    <row r="147" spans="4:4" x14ac:dyDescent="0.3">
      <c r="D147" s="164"/>
    </row>
    <row r="148" spans="4:4" x14ac:dyDescent="0.3">
      <c r="D148" s="164"/>
    </row>
    <row r="149" spans="4:4" x14ac:dyDescent="0.3">
      <c r="D149" s="164"/>
    </row>
    <row r="150" spans="4:4" x14ac:dyDescent="0.3">
      <c r="D150" s="164"/>
    </row>
    <row r="151" spans="4:4" x14ac:dyDescent="0.3">
      <c r="D151" s="164"/>
    </row>
    <row r="152" spans="4:4" x14ac:dyDescent="0.3">
      <c r="D152" s="164"/>
    </row>
    <row r="153" spans="4:4" x14ac:dyDescent="0.3">
      <c r="D153" s="164"/>
    </row>
    <row r="154" spans="4:4" x14ac:dyDescent="0.3">
      <c r="D154" s="164"/>
    </row>
    <row r="155" spans="4:4" x14ac:dyDescent="0.3">
      <c r="D155" s="164"/>
    </row>
    <row r="156" spans="4:4" x14ac:dyDescent="0.3">
      <c r="D156" s="164"/>
    </row>
    <row r="157" spans="4:4" x14ac:dyDescent="0.3">
      <c r="D157" s="164"/>
    </row>
    <row r="158" spans="4:4" x14ac:dyDescent="0.3">
      <c r="D158" s="164"/>
    </row>
    <row r="159" spans="4:4" x14ac:dyDescent="0.3">
      <c r="D159" s="164"/>
    </row>
    <row r="160" spans="4:4" x14ac:dyDescent="0.3">
      <c r="D160" s="164"/>
    </row>
    <row r="161" spans="4:4" x14ac:dyDescent="0.3">
      <c r="D161" s="164"/>
    </row>
    <row r="162" spans="4:4" x14ac:dyDescent="0.3">
      <c r="D162" s="164"/>
    </row>
    <row r="163" spans="4:4" x14ac:dyDescent="0.3">
      <c r="D163" s="164"/>
    </row>
    <row r="164" spans="4:4" x14ac:dyDescent="0.3">
      <c r="D164" s="164"/>
    </row>
    <row r="165" spans="4:4" x14ac:dyDescent="0.3">
      <c r="D165" s="164"/>
    </row>
    <row r="166" spans="4:4" x14ac:dyDescent="0.3">
      <c r="D166" s="164"/>
    </row>
    <row r="167" spans="4:4" x14ac:dyDescent="0.3">
      <c r="D167" s="164"/>
    </row>
    <row r="168" spans="4:4" x14ac:dyDescent="0.3">
      <c r="D168" s="164"/>
    </row>
    <row r="169" spans="4:4" x14ac:dyDescent="0.3">
      <c r="D169" s="164"/>
    </row>
    <row r="170" spans="4:4" x14ac:dyDescent="0.3">
      <c r="D170" s="164"/>
    </row>
    <row r="171" spans="4:4" x14ac:dyDescent="0.3">
      <c r="D171" s="164"/>
    </row>
    <row r="172" spans="4:4" x14ac:dyDescent="0.3">
      <c r="D172" s="164"/>
    </row>
    <row r="173" spans="4:4" x14ac:dyDescent="0.3">
      <c r="D173" s="164"/>
    </row>
    <row r="174" spans="4:4" x14ac:dyDescent="0.3">
      <c r="D174" s="164"/>
    </row>
    <row r="175" spans="4:4" x14ac:dyDescent="0.3">
      <c r="D175" s="164"/>
    </row>
    <row r="176" spans="4:4" x14ac:dyDescent="0.3">
      <c r="D176" s="164"/>
    </row>
    <row r="177" spans="4:4" x14ac:dyDescent="0.3">
      <c r="D177" s="164"/>
    </row>
    <row r="178" spans="4:4" x14ac:dyDescent="0.3">
      <c r="D178" s="164"/>
    </row>
    <row r="179" spans="4:4" x14ac:dyDescent="0.3">
      <c r="D179" s="164"/>
    </row>
    <row r="180" spans="4:4" x14ac:dyDescent="0.3">
      <c r="D180" s="164"/>
    </row>
    <row r="181" spans="4:4" x14ac:dyDescent="0.3">
      <c r="D181" s="164"/>
    </row>
    <row r="182" spans="4:4" x14ac:dyDescent="0.3">
      <c r="D182" s="164"/>
    </row>
    <row r="183" spans="4:4" x14ac:dyDescent="0.3">
      <c r="D183" s="164"/>
    </row>
    <row r="184" spans="4:4" x14ac:dyDescent="0.3">
      <c r="D184" s="164"/>
    </row>
    <row r="185" spans="4:4" x14ac:dyDescent="0.3">
      <c r="D185" s="164"/>
    </row>
    <row r="186" spans="4:4" x14ac:dyDescent="0.3">
      <c r="D186" s="164"/>
    </row>
    <row r="187" spans="4:4" x14ac:dyDescent="0.3">
      <c r="D187" s="164"/>
    </row>
    <row r="188" spans="4:4" x14ac:dyDescent="0.3">
      <c r="D188" s="164"/>
    </row>
    <row r="189" spans="4:4" x14ac:dyDescent="0.3">
      <c r="D189" s="164"/>
    </row>
    <row r="190" spans="4:4" x14ac:dyDescent="0.3">
      <c r="D190" s="164"/>
    </row>
    <row r="191" spans="4:4" x14ac:dyDescent="0.3">
      <c r="D191" s="164"/>
    </row>
    <row r="192" spans="4:4" x14ac:dyDescent="0.3">
      <c r="D192" s="164"/>
    </row>
    <row r="193" spans="4:4" x14ac:dyDescent="0.3">
      <c r="D193" s="164"/>
    </row>
    <row r="194" spans="4:4" x14ac:dyDescent="0.3">
      <c r="D194" s="164"/>
    </row>
    <row r="195" spans="4:4" x14ac:dyDescent="0.3">
      <c r="D195" s="164"/>
    </row>
    <row r="196" spans="4:4" x14ac:dyDescent="0.3">
      <c r="D196" s="164"/>
    </row>
    <row r="197" spans="4:4" x14ac:dyDescent="0.3">
      <c r="D197" s="164"/>
    </row>
    <row r="198" spans="4:4" x14ac:dyDescent="0.3">
      <c r="D198" s="164"/>
    </row>
    <row r="199" spans="4:4" x14ac:dyDescent="0.3">
      <c r="D199" s="164"/>
    </row>
    <row r="200" spans="4:4" x14ac:dyDescent="0.3">
      <c r="D200" s="164"/>
    </row>
    <row r="201" spans="4:4" x14ac:dyDescent="0.3">
      <c r="D201" s="164"/>
    </row>
    <row r="202" spans="4:4" x14ac:dyDescent="0.3">
      <c r="D202" s="164"/>
    </row>
    <row r="203" spans="4:4" x14ac:dyDescent="0.3">
      <c r="D203" s="164"/>
    </row>
    <row r="204" spans="4:4" x14ac:dyDescent="0.3">
      <c r="D204" s="164"/>
    </row>
    <row r="205" spans="4:4" x14ac:dyDescent="0.3">
      <c r="D205" s="164"/>
    </row>
    <row r="206" spans="4:4" x14ac:dyDescent="0.3">
      <c r="D206" s="164"/>
    </row>
    <row r="207" spans="4:4" x14ac:dyDescent="0.3">
      <c r="D207" s="164"/>
    </row>
    <row r="208" spans="4:4" x14ac:dyDescent="0.3">
      <c r="D208" s="164"/>
    </row>
    <row r="209" spans="4:4" x14ac:dyDescent="0.3">
      <c r="D209" s="164"/>
    </row>
    <row r="210" spans="4:4" x14ac:dyDescent="0.3">
      <c r="D210" s="164"/>
    </row>
    <row r="211" spans="4:4" x14ac:dyDescent="0.3">
      <c r="D211" s="164"/>
    </row>
    <row r="212" spans="4:4" x14ac:dyDescent="0.3">
      <c r="D212" s="164"/>
    </row>
    <row r="213" spans="4:4" x14ac:dyDescent="0.3">
      <c r="D213" s="164"/>
    </row>
    <row r="214" spans="4:4" x14ac:dyDescent="0.3">
      <c r="D214" s="164"/>
    </row>
    <row r="215" spans="4:4" x14ac:dyDescent="0.3">
      <c r="D215" s="164"/>
    </row>
    <row r="216" spans="4:4" x14ac:dyDescent="0.3">
      <c r="D216" s="164"/>
    </row>
    <row r="217" spans="4:4" x14ac:dyDescent="0.3">
      <c r="D217" s="164"/>
    </row>
    <row r="218" spans="4:4" x14ac:dyDescent="0.3">
      <c r="D218" s="164"/>
    </row>
    <row r="219" spans="4:4" x14ac:dyDescent="0.3">
      <c r="D219" s="164"/>
    </row>
    <row r="220" spans="4:4" x14ac:dyDescent="0.3">
      <c r="D220" s="164"/>
    </row>
    <row r="221" spans="4:4" x14ac:dyDescent="0.3">
      <c r="D221" s="164"/>
    </row>
    <row r="222" spans="4:4" x14ac:dyDescent="0.3">
      <c r="D222" s="164"/>
    </row>
    <row r="223" spans="4:4" x14ac:dyDescent="0.3">
      <c r="D223" s="164"/>
    </row>
    <row r="224" spans="4:4" x14ac:dyDescent="0.3">
      <c r="D224" s="164"/>
    </row>
    <row r="225" spans="4:4" x14ac:dyDescent="0.3">
      <c r="D225" s="164"/>
    </row>
    <row r="226" spans="4:4" x14ac:dyDescent="0.3">
      <c r="D226" s="164"/>
    </row>
    <row r="227" spans="4:4" x14ac:dyDescent="0.3">
      <c r="D227" s="164"/>
    </row>
    <row r="228" spans="4:4" x14ac:dyDescent="0.3">
      <c r="D228" s="164"/>
    </row>
    <row r="229" spans="4:4" x14ac:dyDescent="0.3">
      <c r="D229" s="164"/>
    </row>
    <row r="230" spans="4:4" x14ac:dyDescent="0.3">
      <c r="D230" s="164"/>
    </row>
    <row r="231" spans="4:4" x14ac:dyDescent="0.3">
      <c r="D231" s="164"/>
    </row>
    <row r="232" spans="4:4" x14ac:dyDescent="0.3">
      <c r="D232" s="164"/>
    </row>
    <row r="233" spans="4:4" x14ac:dyDescent="0.3">
      <c r="D233" s="164"/>
    </row>
    <row r="234" spans="4:4" x14ac:dyDescent="0.3">
      <c r="D234" s="164"/>
    </row>
    <row r="235" spans="4:4" x14ac:dyDescent="0.3">
      <c r="D235" s="164"/>
    </row>
    <row r="236" spans="4:4" x14ac:dyDescent="0.3">
      <c r="D236" s="164"/>
    </row>
    <row r="237" spans="4:4" x14ac:dyDescent="0.3">
      <c r="D237" s="164"/>
    </row>
    <row r="238" spans="4:4" x14ac:dyDescent="0.3">
      <c r="D238" s="164"/>
    </row>
    <row r="239" spans="4:4" x14ac:dyDescent="0.3">
      <c r="D239" s="164"/>
    </row>
    <row r="240" spans="4:4" x14ac:dyDescent="0.3">
      <c r="D240" s="164"/>
    </row>
    <row r="241" spans="4:4" x14ac:dyDescent="0.3">
      <c r="D241" s="164"/>
    </row>
    <row r="242" spans="4:4" x14ac:dyDescent="0.3">
      <c r="D242" s="164"/>
    </row>
    <row r="243" spans="4:4" x14ac:dyDescent="0.3">
      <c r="D243" s="164"/>
    </row>
    <row r="244" spans="4:4" x14ac:dyDescent="0.3">
      <c r="D244" s="164"/>
    </row>
    <row r="245" spans="4:4" x14ac:dyDescent="0.3">
      <c r="D245" s="164"/>
    </row>
    <row r="246" spans="4:4" x14ac:dyDescent="0.3">
      <c r="D246" s="164"/>
    </row>
    <row r="247" spans="4:4" x14ac:dyDescent="0.3">
      <c r="D247" s="164"/>
    </row>
    <row r="248" spans="4:4" x14ac:dyDescent="0.3">
      <c r="D248" s="164"/>
    </row>
    <row r="249" spans="4:4" x14ac:dyDescent="0.3">
      <c r="D249" s="164"/>
    </row>
    <row r="250" spans="4:4" x14ac:dyDescent="0.3">
      <c r="D250" s="164"/>
    </row>
    <row r="251" spans="4:4" x14ac:dyDescent="0.3">
      <c r="D251" s="164"/>
    </row>
    <row r="252" spans="4:4" x14ac:dyDescent="0.3">
      <c r="D252" s="164"/>
    </row>
    <row r="253" spans="4:4" x14ac:dyDescent="0.3">
      <c r="D253" s="164"/>
    </row>
    <row r="254" spans="4:4" x14ac:dyDescent="0.3">
      <c r="D254" s="164"/>
    </row>
    <row r="255" spans="4:4" x14ac:dyDescent="0.3">
      <c r="D255" s="164"/>
    </row>
    <row r="256" spans="4:4" x14ac:dyDescent="0.3">
      <c r="D256" s="164"/>
    </row>
    <row r="257" spans="4:4" x14ac:dyDescent="0.3">
      <c r="D257" s="164"/>
    </row>
    <row r="258" spans="4:4" x14ac:dyDescent="0.3">
      <c r="D258" s="164"/>
    </row>
    <row r="259" spans="4:4" x14ac:dyDescent="0.3">
      <c r="D259" s="164"/>
    </row>
    <row r="260" spans="4:4" x14ac:dyDescent="0.3">
      <c r="D260" s="164"/>
    </row>
    <row r="261" spans="4:4" x14ac:dyDescent="0.3">
      <c r="D261" s="164"/>
    </row>
    <row r="262" spans="4:4" x14ac:dyDescent="0.3">
      <c r="D262" s="164"/>
    </row>
    <row r="263" spans="4:4" x14ac:dyDescent="0.3">
      <c r="D263" s="164"/>
    </row>
    <row r="264" spans="4:4" x14ac:dyDescent="0.3">
      <c r="D264" s="164"/>
    </row>
    <row r="265" spans="4:4" x14ac:dyDescent="0.3">
      <c r="D265" s="164"/>
    </row>
    <row r="266" spans="4:4" x14ac:dyDescent="0.3">
      <c r="D266" s="164"/>
    </row>
    <row r="267" spans="4:4" x14ac:dyDescent="0.3">
      <c r="D267" s="164"/>
    </row>
    <row r="268" spans="4:4" x14ac:dyDescent="0.3">
      <c r="D268" s="164"/>
    </row>
    <row r="269" spans="4:4" x14ac:dyDescent="0.3">
      <c r="D269" s="164"/>
    </row>
    <row r="270" spans="4:4" x14ac:dyDescent="0.3">
      <c r="D270" s="164"/>
    </row>
    <row r="271" spans="4:4" x14ac:dyDescent="0.3">
      <c r="D271" s="164"/>
    </row>
    <row r="272" spans="4:4" x14ac:dyDescent="0.3">
      <c r="D272" s="164"/>
    </row>
    <row r="273" spans="4:4" x14ac:dyDescent="0.3">
      <c r="D273" s="164"/>
    </row>
    <row r="274" spans="4:4" x14ac:dyDescent="0.3">
      <c r="D274" s="164"/>
    </row>
    <row r="275" spans="4:4" x14ac:dyDescent="0.3">
      <c r="D275" s="164"/>
    </row>
    <row r="276" spans="4:4" x14ac:dyDescent="0.3">
      <c r="D276" s="164"/>
    </row>
    <row r="277" spans="4:4" x14ac:dyDescent="0.3">
      <c r="D277" s="164"/>
    </row>
    <row r="278" spans="4:4" x14ac:dyDescent="0.3">
      <c r="D278" s="164"/>
    </row>
    <row r="279" spans="4:4" x14ac:dyDescent="0.3">
      <c r="D279" s="164"/>
    </row>
    <row r="280" spans="4:4" x14ac:dyDescent="0.3">
      <c r="D280" s="164"/>
    </row>
    <row r="281" spans="4:4" x14ac:dyDescent="0.3">
      <c r="D281" s="164"/>
    </row>
    <row r="282" spans="4:4" x14ac:dyDescent="0.3">
      <c r="D282" s="164"/>
    </row>
    <row r="283" spans="4:4" x14ac:dyDescent="0.3">
      <c r="D283" s="164"/>
    </row>
    <row r="284" spans="4:4" x14ac:dyDescent="0.3">
      <c r="D284" s="164"/>
    </row>
    <row r="285" spans="4:4" x14ac:dyDescent="0.3">
      <c r="D285" s="164"/>
    </row>
    <row r="286" spans="4:4" x14ac:dyDescent="0.3">
      <c r="D286" s="164"/>
    </row>
    <row r="287" spans="4:4" x14ac:dyDescent="0.3">
      <c r="D287" s="164"/>
    </row>
    <row r="288" spans="4:4" x14ac:dyDescent="0.3">
      <c r="D288" s="164"/>
    </row>
    <row r="289" spans="4:4" x14ac:dyDescent="0.3">
      <c r="D289" s="164"/>
    </row>
    <row r="290" spans="4:4" x14ac:dyDescent="0.3">
      <c r="D290" s="164"/>
    </row>
    <row r="291" spans="4:4" x14ac:dyDescent="0.3">
      <c r="D291" s="164"/>
    </row>
    <row r="292" spans="4:4" x14ac:dyDescent="0.3">
      <c r="D292" s="164"/>
    </row>
    <row r="293" spans="4:4" x14ac:dyDescent="0.3">
      <c r="D293" s="164"/>
    </row>
    <row r="294" spans="4:4" x14ac:dyDescent="0.3">
      <c r="D294" s="164"/>
    </row>
    <row r="295" spans="4:4" x14ac:dyDescent="0.3">
      <c r="D295" s="164"/>
    </row>
    <row r="296" spans="4:4" x14ac:dyDescent="0.3">
      <c r="D296" s="164"/>
    </row>
    <row r="297" spans="4:4" x14ac:dyDescent="0.3">
      <c r="D297" s="164"/>
    </row>
    <row r="298" spans="4:4" x14ac:dyDescent="0.3">
      <c r="D298" s="164"/>
    </row>
    <row r="299" spans="4:4" x14ac:dyDescent="0.3">
      <c r="D299" s="164"/>
    </row>
    <row r="300" spans="4:4" x14ac:dyDescent="0.3">
      <c r="D300" s="164"/>
    </row>
    <row r="301" spans="4:4" x14ac:dyDescent="0.3">
      <c r="D301" s="164"/>
    </row>
    <row r="302" spans="4:4" x14ac:dyDescent="0.3">
      <c r="D302" s="164"/>
    </row>
    <row r="303" spans="4:4" x14ac:dyDescent="0.3">
      <c r="D303" s="164"/>
    </row>
    <row r="304" spans="4:4" x14ac:dyDescent="0.3">
      <c r="D304" s="164"/>
    </row>
    <row r="305" spans="4:4" x14ac:dyDescent="0.3">
      <c r="D305" s="164"/>
    </row>
    <row r="306" spans="4:4" x14ac:dyDescent="0.3">
      <c r="D306" s="164"/>
    </row>
    <row r="307" spans="4:4" x14ac:dyDescent="0.3">
      <c r="D307" s="164"/>
    </row>
    <row r="308" spans="4:4" x14ac:dyDescent="0.3">
      <c r="D308" s="164"/>
    </row>
    <row r="309" spans="4:4" x14ac:dyDescent="0.3">
      <c r="D309" s="164"/>
    </row>
    <row r="310" spans="4:4" x14ac:dyDescent="0.3">
      <c r="D310" s="164"/>
    </row>
    <row r="311" spans="4:4" x14ac:dyDescent="0.3">
      <c r="D311" s="164"/>
    </row>
    <row r="312" spans="4:4" x14ac:dyDescent="0.3">
      <c r="D312" s="164"/>
    </row>
    <row r="313" spans="4:4" x14ac:dyDescent="0.3">
      <c r="D313" s="164"/>
    </row>
    <row r="314" spans="4:4" x14ac:dyDescent="0.3">
      <c r="D314" s="164"/>
    </row>
    <row r="315" spans="4:4" x14ac:dyDescent="0.3">
      <c r="D315" s="164"/>
    </row>
    <row r="316" spans="4:4" x14ac:dyDescent="0.3">
      <c r="D316" s="164"/>
    </row>
    <row r="317" spans="4:4" x14ac:dyDescent="0.3">
      <c r="D317" s="164"/>
    </row>
    <row r="318" spans="4:4" x14ac:dyDescent="0.3">
      <c r="D318" s="164"/>
    </row>
    <row r="319" spans="4:4" x14ac:dyDescent="0.3">
      <c r="D319" s="164"/>
    </row>
    <row r="320" spans="4:4" x14ac:dyDescent="0.3">
      <c r="D320" s="164"/>
    </row>
    <row r="321" spans="4:4" x14ac:dyDescent="0.3">
      <c r="D321" s="164"/>
    </row>
    <row r="322" spans="4:4" x14ac:dyDescent="0.3">
      <c r="D322" s="164"/>
    </row>
    <row r="323" spans="4:4" x14ac:dyDescent="0.3">
      <c r="D323" s="164"/>
    </row>
    <row r="324" spans="4:4" x14ac:dyDescent="0.3">
      <c r="D324" s="164"/>
    </row>
    <row r="325" spans="4:4" x14ac:dyDescent="0.3">
      <c r="D325" s="164"/>
    </row>
    <row r="326" spans="4:4" x14ac:dyDescent="0.3">
      <c r="D326" s="164"/>
    </row>
    <row r="327" spans="4:4" x14ac:dyDescent="0.3">
      <c r="D327" s="164"/>
    </row>
    <row r="328" spans="4:4" x14ac:dyDescent="0.3">
      <c r="D328" s="164"/>
    </row>
    <row r="329" spans="4:4" x14ac:dyDescent="0.3">
      <c r="D329" s="164"/>
    </row>
    <row r="330" spans="4:4" x14ac:dyDescent="0.3">
      <c r="D330" s="164"/>
    </row>
    <row r="331" spans="4:4" x14ac:dyDescent="0.3">
      <c r="D331" s="164"/>
    </row>
    <row r="332" spans="4:4" x14ac:dyDescent="0.3">
      <c r="D332" s="164"/>
    </row>
    <row r="333" spans="4:4" x14ac:dyDescent="0.3">
      <c r="D333" s="164"/>
    </row>
    <row r="334" spans="4:4" x14ac:dyDescent="0.3">
      <c r="D334" s="164"/>
    </row>
    <row r="335" spans="4:4" x14ac:dyDescent="0.3">
      <c r="D335" s="164"/>
    </row>
    <row r="336" spans="4:4" x14ac:dyDescent="0.3">
      <c r="D336" s="164"/>
    </row>
    <row r="337" spans="4:4" x14ac:dyDescent="0.3">
      <c r="D337" s="164"/>
    </row>
    <row r="338" spans="4:4" x14ac:dyDescent="0.3">
      <c r="D338" s="164"/>
    </row>
    <row r="339" spans="4:4" x14ac:dyDescent="0.3">
      <c r="D339" s="164"/>
    </row>
    <row r="340" spans="4:4" x14ac:dyDescent="0.3">
      <c r="D340" s="164"/>
    </row>
    <row r="341" spans="4:4" x14ac:dyDescent="0.3">
      <c r="D341" s="164"/>
    </row>
    <row r="342" spans="4:4" x14ac:dyDescent="0.3">
      <c r="D342" s="164"/>
    </row>
    <row r="343" spans="4:4" x14ac:dyDescent="0.3">
      <c r="D343" s="164"/>
    </row>
    <row r="344" spans="4:4" x14ac:dyDescent="0.3">
      <c r="D344" s="164"/>
    </row>
    <row r="345" spans="4:4" x14ac:dyDescent="0.3">
      <c r="D345" s="164"/>
    </row>
    <row r="346" spans="4:4" x14ac:dyDescent="0.3">
      <c r="D346" s="164"/>
    </row>
    <row r="347" spans="4:4" x14ac:dyDescent="0.3">
      <c r="D347" s="164"/>
    </row>
    <row r="348" spans="4:4" x14ac:dyDescent="0.3">
      <c r="D348" s="164"/>
    </row>
    <row r="349" spans="4:4" x14ac:dyDescent="0.3">
      <c r="D349" s="164"/>
    </row>
    <row r="350" spans="4:4" x14ac:dyDescent="0.3">
      <c r="D350" s="164"/>
    </row>
    <row r="351" spans="4:4" x14ac:dyDescent="0.3">
      <c r="D351" s="164"/>
    </row>
    <row r="352" spans="4:4" x14ac:dyDescent="0.3">
      <c r="D352" s="164"/>
    </row>
    <row r="353" spans="4:4" x14ac:dyDescent="0.3">
      <c r="D353" s="164"/>
    </row>
    <row r="354" spans="4:4" x14ac:dyDescent="0.3">
      <c r="D354" s="164"/>
    </row>
    <row r="355" spans="4:4" x14ac:dyDescent="0.3">
      <c r="D355" s="164"/>
    </row>
    <row r="356" spans="4:4" x14ac:dyDescent="0.3">
      <c r="D356" s="164"/>
    </row>
    <row r="357" spans="4:4" x14ac:dyDescent="0.3">
      <c r="D357" s="164"/>
    </row>
    <row r="358" spans="4:4" x14ac:dyDescent="0.3">
      <c r="D358" s="164"/>
    </row>
    <row r="359" spans="4:4" x14ac:dyDescent="0.3">
      <c r="D359" s="164"/>
    </row>
    <row r="360" spans="4:4" x14ac:dyDescent="0.3">
      <c r="D360" s="164"/>
    </row>
    <row r="361" spans="4:4" x14ac:dyDescent="0.3">
      <c r="D361" s="164"/>
    </row>
    <row r="362" spans="4:4" x14ac:dyDescent="0.3">
      <c r="D362" s="164"/>
    </row>
    <row r="363" spans="4:4" x14ac:dyDescent="0.3">
      <c r="D363" s="164"/>
    </row>
    <row r="364" spans="4:4" x14ac:dyDescent="0.3">
      <c r="D364" s="164"/>
    </row>
    <row r="365" spans="4:4" x14ac:dyDescent="0.3">
      <c r="D365" s="164"/>
    </row>
    <row r="366" spans="4:4" x14ac:dyDescent="0.3">
      <c r="D366" s="164"/>
    </row>
    <row r="367" spans="4:4" x14ac:dyDescent="0.3">
      <c r="D367" s="164"/>
    </row>
    <row r="368" spans="4:4" x14ac:dyDescent="0.3">
      <c r="D368" s="164"/>
    </row>
    <row r="369" spans="4:4" x14ac:dyDescent="0.3">
      <c r="D369" s="164"/>
    </row>
    <row r="370" spans="4:4" x14ac:dyDescent="0.3">
      <c r="D370" s="164"/>
    </row>
    <row r="371" spans="4:4" x14ac:dyDescent="0.3">
      <c r="D371" s="164"/>
    </row>
    <row r="372" spans="4:4" x14ac:dyDescent="0.3">
      <c r="D372" s="164"/>
    </row>
    <row r="373" spans="4:4" x14ac:dyDescent="0.3">
      <c r="D373" s="164"/>
    </row>
    <row r="374" spans="4:4" x14ac:dyDescent="0.3">
      <c r="D374" s="164"/>
    </row>
    <row r="375" spans="4:4" x14ac:dyDescent="0.3">
      <c r="D375" s="164"/>
    </row>
    <row r="376" spans="4:4" x14ac:dyDescent="0.3">
      <c r="D376" s="164"/>
    </row>
    <row r="377" spans="4:4" x14ac:dyDescent="0.3">
      <c r="D377" s="164"/>
    </row>
    <row r="378" spans="4:4" x14ac:dyDescent="0.3">
      <c r="D378" s="164"/>
    </row>
    <row r="379" spans="4:4" x14ac:dyDescent="0.3">
      <c r="D379" s="164"/>
    </row>
    <row r="380" spans="4:4" x14ac:dyDescent="0.3">
      <c r="D380" s="164"/>
    </row>
    <row r="381" spans="4:4" x14ac:dyDescent="0.3">
      <c r="D381" s="164"/>
    </row>
    <row r="382" spans="4:4" x14ac:dyDescent="0.3">
      <c r="D382" s="164"/>
    </row>
    <row r="383" spans="4:4" x14ac:dyDescent="0.3">
      <c r="D383" s="164"/>
    </row>
    <row r="384" spans="4:4" x14ac:dyDescent="0.3">
      <c r="D384" s="164"/>
    </row>
    <row r="385" spans="4:4" x14ac:dyDescent="0.3">
      <c r="D385" s="164"/>
    </row>
    <row r="386" spans="4:4" x14ac:dyDescent="0.3">
      <c r="D386" s="164"/>
    </row>
    <row r="387" spans="4:4" x14ac:dyDescent="0.3">
      <c r="D387" s="164"/>
    </row>
    <row r="388" spans="4:4" x14ac:dyDescent="0.3">
      <c r="D388" s="164"/>
    </row>
    <row r="389" spans="4:4" x14ac:dyDescent="0.3">
      <c r="D389" s="164"/>
    </row>
    <row r="390" spans="4:4" x14ac:dyDescent="0.3">
      <c r="D390" s="164"/>
    </row>
    <row r="391" spans="4:4" x14ac:dyDescent="0.3">
      <c r="D391" s="164"/>
    </row>
    <row r="392" spans="4:4" x14ac:dyDescent="0.3">
      <c r="D392" s="164"/>
    </row>
    <row r="393" spans="4:4" x14ac:dyDescent="0.3">
      <c r="D393" s="164"/>
    </row>
    <row r="394" spans="4:4" x14ac:dyDescent="0.3">
      <c r="D394" s="164"/>
    </row>
    <row r="395" spans="4:4" x14ac:dyDescent="0.3">
      <c r="D395" s="164"/>
    </row>
    <row r="396" spans="4:4" x14ac:dyDescent="0.3">
      <c r="D396" s="164"/>
    </row>
    <row r="397" spans="4:4" x14ac:dyDescent="0.3">
      <c r="D397" s="164"/>
    </row>
    <row r="398" spans="4:4" x14ac:dyDescent="0.3">
      <c r="D398" s="164"/>
    </row>
    <row r="399" spans="4:4" x14ac:dyDescent="0.3">
      <c r="D399" s="164"/>
    </row>
    <row r="400" spans="4:4" x14ac:dyDescent="0.3">
      <c r="D400" s="164"/>
    </row>
    <row r="401" spans="4:4" x14ac:dyDescent="0.3">
      <c r="D401" s="164"/>
    </row>
    <row r="402" spans="4:4" x14ac:dyDescent="0.3">
      <c r="D402" s="164"/>
    </row>
    <row r="403" spans="4:4" x14ac:dyDescent="0.3">
      <c r="D403" s="164"/>
    </row>
    <row r="404" spans="4:4" x14ac:dyDescent="0.3">
      <c r="D404" s="164"/>
    </row>
    <row r="405" spans="4:4" x14ac:dyDescent="0.3">
      <c r="D405" s="164"/>
    </row>
    <row r="406" spans="4:4" x14ac:dyDescent="0.3">
      <c r="D406" s="164"/>
    </row>
    <row r="407" spans="4:4" x14ac:dyDescent="0.3">
      <c r="D407" s="164"/>
    </row>
    <row r="408" spans="4:4" x14ac:dyDescent="0.3">
      <c r="D408" s="164"/>
    </row>
    <row r="409" spans="4:4" x14ac:dyDescent="0.3">
      <c r="D409" s="164"/>
    </row>
    <row r="410" spans="4:4" x14ac:dyDescent="0.3">
      <c r="D410" s="164"/>
    </row>
    <row r="411" spans="4:4" x14ac:dyDescent="0.3">
      <c r="D411" s="164"/>
    </row>
    <row r="412" spans="4:4" x14ac:dyDescent="0.3">
      <c r="D412" s="164"/>
    </row>
    <row r="413" spans="4:4" x14ac:dyDescent="0.3">
      <c r="D413" s="164"/>
    </row>
    <row r="414" spans="4:4" x14ac:dyDescent="0.3">
      <c r="D414" s="164"/>
    </row>
    <row r="415" spans="4:4" x14ac:dyDescent="0.3">
      <c r="D415" s="164"/>
    </row>
    <row r="416" spans="4:4" x14ac:dyDescent="0.3">
      <c r="D416" s="164"/>
    </row>
    <row r="417" spans="4:4" x14ac:dyDescent="0.3">
      <c r="D417" s="164"/>
    </row>
    <row r="418" spans="4:4" x14ac:dyDescent="0.3">
      <c r="D418" s="164"/>
    </row>
    <row r="419" spans="4:4" x14ac:dyDescent="0.3">
      <c r="D419" s="164"/>
    </row>
    <row r="420" spans="4:4" x14ac:dyDescent="0.3">
      <c r="D420" s="164"/>
    </row>
    <row r="421" spans="4:4" x14ac:dyDescent="0.3">
      <c r="D421" s="164"/>
    </row>
    <row r="422" spans="4:4" x14ac:dyDescent="0.3">
      <c r="D422" s="164"/>
    </row>
    <row r="423" spans="4:4" x14ac:dyDescent="0.3">
      <c r="D423" s="164"/>
    </row>
    <row r="424" spans="4:4" x14ac:dyDescent="0.3">
      <c r="D424" s="164"/>
    </row>
    <row r="425" spans="4:4" x14ac:dyDescent="0.3">
      <c r="D425" s="164"/>
    </row>
    <row r="426" spans="4:4" x14ac:dyDescent="0.3">
      <c r="D426" s="164"/>
    </row>
    <row r="427" spans="4:4" x14ac:dyDescent="0.3">
      <c r="D427" s="164"/>
    </row>
    <row r="428" spans="4:4" x14ac:dyDescent="0.3">
      <c r="D428" s="164"/>
    </row>
    <row r="429" spans="4:4" x14ac:dyDescent="0.3">
      <c r="D429" s="164"/>
    </row>
    <row r="430" spans="4:4" x14ac:dyDescent="0.3">
      <c r="D430" s="164"/>
    </row>
    <row r="431" spans="4:4" x14ac:dyDescent="0.3">
      <c r="D431" s="164"/>
    </row>
    <row r="432" spans="4:4" x14ac:dyDescent="0.3">
      <c r="D432" s="164"/>
    </row>
    <row r="433" spans="4:4" x14ac:dyDescent="0.3">
      <c r="D433" s="164"/>
    </row>
    <row r="434" spans="4:4" x14ac:dyDescent="0.3">
      <c r="D434" s="164"/>
    </row>
    <row r="435" spans="4:4" x14ac:dyDescent="0.3">
      <c r="D435" s="164"/>
    </row>
    <row r="436" spans="4:4" x14ac:dyDescent="0.3">
      <c r="D436" s="164"/>
    </row>
    <row r="437" spans="4:4" x14ac:dyDescent="0.3">
      <c r="D437" s="164"/>
    </row>
    <row r="438" spans="4:4" x14ac:dyDescent="0.3">
      <c r="D438" s="164"/>
    </row>
    <row r="439" spans="4:4" x14ac:dyDescent="0.3">
      <c r="D439" s="164"/>
    </row>
    <row r="440" spans="4:4" x14ac:dyDescent="0.3">
      <c r="D440" s="164"/>
    </row>
    <row r="441" spans="4:4" x14ac:dyDescent="0.3">
      <c r="D441" s="164"/>
    </row>
    <row r="442" spans="4:4" x14ac:dyDescent="0.3">
      <c r="D442" s="164"/>
    </row>
    <row r="443" spans="4:4" x14ac:dyDescent="0.3">
      <c r="D443" s="164"/>
    </row>
    <row r="444" spans="4:4" x14ac:dyDescent="0.3">
      <c r="D444" s="164"/>
    </row>
    <row r="445" spans="4:4" x14ac:dyDescent="0.3">
      <c r="D445" s="164"/>
    </row>
    <row r="446" spans="4:4" x14ac:dyDescent="0.3">
      <c r="D446" s="164"/>
    </row>
    <row r="447" spans="4:4" x14ac:dyDescent="0.3">
      <c r="D447" s="164"/>
    </row>
    <row r="448" spans="4:4" x14ac:dyDescent="0.3">
      <c r="D448" s="164"/>
    </row>
    <row r="449" spans="4:4" x14ac:dyDescent="0.3">
      <c r="D449" s="164"/>
    </row>
    <row r="450" spans="4:4" x14ac:dyDescent="0.3">
      <c r="D450" s="164"/>
    </row>
    <row r="451" spans="4:4" x14ac:dyDescent="0.3">
      <c r="D451" s="164"/>
    </row>
    <row r="452" spans="4:4" x14ac:dyDescent="0.3">
      <c r="D452" s="164"/>
    </row>
    <row r="453" spans="4:4" x14ac:dyDescent="0.3">
      <c r="D453" s="164"/>
    </row>
    <row r="454" spans="4:4" x14ac:dyDescent="0.3">
      <c r="D454" s="164"/>
    </row>
    <row r="455" spans="4:4" x14ac:dyDescent="0.3">
      <c r="D455" s="164"/>
    </row>
    <row r="456" spans="4:4" x14ac:dyDescent="0.3">
      <c r="D456" s="164"/>
    </row>
    <row r="457" spans="4:4" x14ac:dyDescent="0.3">
      <c r="D457" s="164"/>
    </row>
    <row r="458" spans="4:4" x14ac:dyDescent="0.3">
      <c r="D458" s="164"/>
    </row>
    <row r="459" spans="4:4" x14ac:dyDescent="0.3">
      <c r="D459" s="164"/>
    </row>
    <row r="460" spans="4:4" x14ac:dyDescent="0.3">
      <c r="D460" s="164"/>
    </row>
    <row r="461" spans="4:4" x14ac:dyDescent="0.3">
      <c r="D461" s="164"/>
    </row>
    <row r="462" spans="4:4" x14ac:dyDescent="0.3">
      <c r="D462" s="164"/>
    </row>
    <row r="463" spans="4:4" x14ac:dyDescent="0.3">
      <c r="D463" s="164"/>
    </row>
    <row r="464" spans="4:4" x14ac:dyDescent="0.3">
      <c r="D464" s="164"/>
    </row>
    <row r="465" spans="4:4" x14ac:dyDescent="0.3">
      <c r="D465" s="164"/>
    </row>
    <row r="466" spans="4:4" x14ac:dyDescent="0.3">
      <c r="D466" s="164"/>
    </row>
    <row r="467" spans="4:4" x14ac:dyDescent="0.3">
      <c r="D467" s="164"/>
    </row>
    <row r="468" spans="4:4" x14ac:dyDescent="0.3">
      <c r="D468" s="164"/>
    </row>
    <row r="469" spans="4:4" x14ac:dyDescent="0.3">
      <c r="D469" s="164"/>
    </row>
    <row r="470" spans="4:4" x14ac:dyDescent="0.3">
      <c r="D470" s="164"/>
    </row>
    <row r="471" spans="4:4" x14ac:dyDescent="0.3">
      <c r="D471" s="164"/>
    </row>
    <row r="472" spans="4:4" x14ac:dyDescent="0.3">
      <c r="D472" s="164"/>
    </row>
    <row r="473" spans="4:4" x14ac:dyDescent="0.3">
      <c r="D473" s="164"/>
    </row>
    <row r="474" spans="4:4" x14ac:dyDescent="0.3">
      <c r="D474" s="164"/>
    </row>
    <row r="475" spans="4:4" x14ac:dyDescent="0.3">
      <c r="D475" s="164"/>
    </row>
    <row r="476" spans="4:4" x14ac:dyDescent="0.3">
      <c r="D476" s="164"/>
    </row>
    <row r="477" spans="4:4" x14ac:dyDescent="0.3">
      <c r="D477" s="164"/>
    </row>
    <row r="478" spans="4:4" x14ac:dyDescent="0.3">
      <c r="D478" s="164"/>
    </row>
    <row r="479" spans="4:4" x14ac:dyDescent="0.3">
      <c r="D479" s="164"/>
    </row>
    <row r="480" spans="4:4" x14ac:dyDescent="0.3">
      <c r="D480" s="164"/>
    </row>
    <row r="481" spans="4:4" x14ac:dyDescent="0.3">
      <c r="D481" s="164"/>
    </row>
    <row r="482" spans="4:4" x14ac:dyDescent="0.3">
      <c r="D482" s="164"/>
    </row>
    <row r="483" spans="4:4" x14ac:dyDescent="0.3">
      <c r="D483" s="164"/>
    </row>
    <row r="484" spans="4:4" x14ac:dyDescent="0.3">
      <c r="D484" s="164"/>
    </row>
    <row r="485" spans="4:4" x14ac:dyDescent="0.3">
      <c r="D485" s="164"/>
    </row>
    <row r="486" spans="4:4" x14ac:dyDescent="0.3">
      <c r="D486" s="164"/>
    </row>
    <row r="487" spans="4:4" x14ac:dyDescent="0.3">
      <c r="D487" s="164"/>
    </row>
    <row r="488" spans="4:4" x14ac:dyDescent="0.3">
      <c r="D488" s="164"/>
    </row>
    <row r="489" spans="4:4" x14ac:dyDescent="0.3">
      <c r="D489" s="164"/>
    </row>
    <row r="490" spans="4:4" x14ac:dyDescent="0.3">
      <c r="D490" s="164"/>
    </row>
    <row r="491" spans="4:4" x14ac:dyDescent="0.3">
      <c r="D491" s="164"/>
    </row>
    <row r="492" spans="4:4" x14ac:dyDescent="0.3">
      <c r="D492" s="164"/>
    </row>
    <row r="493" spans="4:4" x14ac:dyDescent="0.3">
      <c r="D493" s="164"/>
    </row>
    <row r="494" spans="4:4" x14ac:dyDescent="0.3">
      <c r="D494" s="164"/>
    </row>
    <row r="495" spans="4:4" x14ac:dyDescent="0.3">
      <c r="D495" s="164"/>
    </row>
    <row r="496" spans="4:4" x14ac:dyDescent="0.3">
      <c r="D496" s="164"/>
    </row>
    <row r="497" spans="4:4" x14ac:dyDescent="0.3">
      <c r="D497" s="164"/>
    </row>
    <row r="498" spans="4:4" x14ac:dyDescent="0.3">
      <c r="D498" s="164"/>
    </row>
    <row r="499" spans="4:4" x14ac:dyDescent="0.3">
      <c r="D499" s="164"/>
    </row>
    <row r="500" spans="4:4" x14ac:dyDescent="0.3">
      <c r="D500" s="164"/>
    </row>
    <row r="501" spans="4:4" x14ac:dyDescent="0.3">
      <c r="D501" s="164"/>
    </row>
    <row r="502" spans="4:4" x14ac:dyDescent="0.3">
      <c r="D502" s="164"/>
    </row>
    <row r="503" spans="4:4" x14ac:dyDescent="0.3">
      <c r="D503" s="164"/>
    </row>
    <row r="504" spans="4:4" x14ac:dyDescent="0.3">
      <c r="D504" s="164"/>
    </row>
    <row r="505" spans="4:4" x14ac:dyDescent="0.3">
      <c r="D505" s="164"/>
    </row>
    <row r="506" spans="4:4" x14ac:dyDescent="0.3">
      <c r="D506" s="164"/>
    </row>
    <row r="507" spans="4:4" x14ac:dyDescent="0.3">
      <c r="D507" s="164"/>
    </row>
    <row r="508" spans="4:4" x14ac:dyDescent="0.3">
      <c r="D508" s="164"/>
    </row>
    <row r="509" spans="4:4" x14ac:dyDescent="0.3">
      <c r="D509" s="164"/>
    </row>
    <row r="510" spans="4:4" x14ac:dyDescent="0.3">
      <c r="D510" s="164"/>
    </row>
    <row r="511" spans="4:4" x14ac:dyDescent="0.3">
      <c r="D511" s="164"/>
    </row>
    <row r="512" spans="4:4" x14ac:dyDescent="0.3">
      <c r="D512" s="164"/>
    </row>
    <row r="513" spans="4:4" x14ac:dyDescent="0.3">
      <c r="D513" s="164"/>
    </row>
    <row r="514" spans="4:4" x14ac:dyDescent="0.3">
      <c r="D514" s="164"/>
    </row>
    <row r="515" spans="4:4" x14ac:dyDescent="0.3">
      <c r="D515" s="164"/>
    </row>
    <row r="516" spans="4:4" x14ac:dyDescent="0.3">
      <c r="D516" s="164"/>
    </row>
    <row r="517" spans="4:4" x14ac:dyDescent="0.3">
      <c r="D517" s="164"/>
    </row>
    <row r="518" spans="4:4" x14ac:dyDescent="0.3">
      <c r="D518" s="164"/>
    </row>
    <row r="519" spans="4:4" x14ac:dyDescent="0.3">
      <c r="D519" s="164"/>
    </row>
    <row r="520" spans="4:4" x14ac:dyDescent="0.3">
      <c r="D520" s="164"/>
    </row>
    <row r="521" spans="4:4" x14ac:dyDescent="0.3">
      <c r="D521" s="164"/>
    </row>
    <row r="522" spans="4:4" x14ac:dyDescent="0.3">
      <c r="D522" s="164"/>
    </row>
    <row r="523" spans="4:4" x14ac:dyDescent="0.3">
      <c r="D523" s="164"/>
    </row>
    <row r="524" spans="4:4" x14ac:dyDescent="0.3">
      <c r="D524" s="164"/>
    </row>
    <row r="525" spans="4:4" x14ac:dyDescent="0.3">
      <c r="D525" s="164"/>
    </row>
    <row r="526" spans="4:4" x14ac:dyDescent="0.3">
      <c r="D526" s="164"/>
    </row>
    <row r="527" spans="4:4" x14ac:dyDescent="0.3">
      <c r="D527" s="164"/>
    </row>
    <row r="528" spans="4:4" x14ac:dyDescent="0.3">
      <c r="D528" s="164"/>
    </row>
    <row r="529" spans="4:4" x14ac:dyDescent="0.3">
      <c r="D529" s="164"/>
    </row>
    <row r="530" spans="4:4" x14ac:dyDescent="0.3">
      <c r="D530" s="164"/>
    </row>
    <row r="531" spans="4:4" x14ac:dyDescent="0.3">
      <c r="D531" s="164"/>
    </row>
    <row r="532" spans="4:4" x14ac:dyDescent="0.3">
      <c r="D532" s="164"/>
    </row>
    <row r="533" spans="4:4" x14ac:dyDescent="0.3">
      <c r="D533" s="164"/>
    </row>
    <row r="534" spans="4:4" x14ac:dyDescent="0.3">
      <c r="D534" s="164"/>
    </row>
    <row r="535" spans="4:4" x14ac:dyDescent="0.3">
      <c r="D535" s="164"/>
    </row>
    <row r="536" spans="4:4" x14ac:dyDescent="0.3">
      <c r="D536" s="164"/>
    </row>
    <row r="537" spans="4:4" x14ac:dyDescent="0.3">
      <c r="D537" s="164"/>
    </row>
    <row r="538" spans="4:4" x14ac:dyDescent="0.3">
      <c r="D538" s="164"/>
    </row>
    <row r="539" spans="4:4" x14ac:dyDescent="0.3">
      <c r="D539" s="164"/>
    </row>
    <row r="540" spans="4:4" x14ac:dyDescent="0.3">
      <c r="D540" s="164"/>
    </row>
    <row r="541" spans="4:4" x14ac:dyDescent="0.3">
      <c r="D541" s="164"/>
    </row>
    <row r="542" spans="4:4" x14ac:dyDescent="0.3">
      <c r="D542" s="164"/>
    </row>
    <row r="543" spans="4:4" x14ac:dyDescent="0.3">
      <c r="D543" s="164"/>
    </row>
    <row r="544" spans="4:4" x14ac:dyDescent="0.3">
      <c r="D544" s="164"/>
    </row>
    <row r="545" spans="4:4" x14ac:dyDescent="0.3">
      <c r="D545" s="164"/>
    </row>
    <row r="546" spans="4:4" x14ac:dyDescent="0.3">
      <c r="D546" s="164"/>
    </row>
    <row r="547" spans="4:4" x14ac:dyDescent="0.3">
      <c r="D547" s="164"/>
    </row>
    <row r="548" spans="4:4" x14ac:dyDescent="0.3">
      <c r="D548" s="164"/>
    </row>
    <row r="549" spans="4:4" x14ac:dyDescent="0.3">
      <c r="D549" s="164"/>
    </row>
    <row r="550" spans="4:4" x14ac:dyDescent="0.3">
      <c r="D550" s="164"/>
    </row>
    <row r="551" spans="4:4" x14ac:dyDescent="0.3">
      <c r="D551" s="164"/>
    </row>
    <row r="552" spans="4:4" x14ac:dyDescent="0.3">
      <c r="D552" s="164"/>
    </row>
    <row r="553" spans="4:4" x14ac:dyDescent="0.3">
      <c r="D553" s="164"/>
    </row>
    <row r="554" spans="4:4" x14ac:dyDescent="0.3">
      <c r="D554" s="164"/>
    </row>
    <row r="555" spans="4:4" x14ac:dyDescent="0.3">
      <c r="D555" s="164"/>
    </row>
    <row r="556" spans="4:4" x14ac:dyDescent="0.3">
      <c r="D556" s="164"/>
    </row>
    <row r="557" spans="4:4" x14ac:dyDescent="0.3">
      <c r="D557" s="164"/>
    </row>
    <row r="558" spans="4:4" x14ac:dyDescent="0.3">
      <c r="D558" s="164"/>
    </row>
    <row r="559" spans="4:4" x14ac:dyDescent="0.3">
      <c r="D559" s="164"/>
    </row>
    <row r="560" spans="4:4" x14ac:dyDescent="0.3">
      <c r="D560" s="164"/>
    </row>
    <row r="561" spans="4:4" x14ac:dyDescent="0.3">
      <c r="D561" s="164"/>
    </row>
    <row r="562" spans="4:4" x14ac:dyDescent="0.3">
      <c r="D562" s="164"/>
    </row>
    <row r="563" spans="4:4" x14ac:dyDescent="0.3">
      <c r="D563" s="164"/>
    </row>
    <row r="564" spans="4:4" x14ac:dyDescent="0.3">
      <c r="D564" s="164"/>
    </row>
    <row r="565" spans="4:4" x14ac:dyDescent="0.3">
      <c r="D565" s="164"/>
    </row>
    <row r="566" spans="4:4" x14ac:dyDescent="0.3">
      <c r="D566" s="164"/>
    </row>
    <row r="567" spans="4:4" x14ac:dyDescent="0.3">
      <c r="D567" s="164"/>
    </row>
    <row r="568" spans="4:4" x14ac:dyDescent="0.3">
      <c r="D568" s="164"/>
    </row>
    <row r="569" spans="4:4" x14ac:dyDescent="0.3">
      <c r="D569" s="164"/>
    </row>
    <row r="570" spans="4:4" x14ac:dyDescent="0.3">
      <c r="D570" s="164"/>
    </row>
    <row r="571" spans="4:4" x14ac:dyDescent="0.3">
      <c r="D571" s="164"/>
    </row>
    <row r="572" spans="4:4" x14ac:dyDescent="0.3">
      <c r="D572" s="164"/>
    </row>
    <row r="573" spans="4:4" x14ac:dyDescent="0.3">
      <c r="D573" s="164"/>
    </row>
    <row r="574" spans="4:4" x14ac:dyDescent="0.3">
      <c r="D574" s="164"/>
    </row>
    <row r="575" spans="4:4" x14ac:dyDescent="0.3">
      <c r="D575" s="164"/>
    </row>
    <row r="576" spans="4:4" x14ac:dyDescent="0.3">
      <c r="D576" s="164"/>
    </row>
    <row r="577" spans="4:4" x14ac:dyDescent="0.3">
      <c r="D577" s="164"/>
    </row>
    <row r="578" spans="4:4" x14ac:dyDescent="0.3">
      <c r="D578" s="164"/>
    </row>
    <row r="579" spans="4:4" x14ac:dyDescent="0.3">
      <c r="D579" s="164"/>
    </row>
    <row r="580" spans="4:4" x14ac:dyDescent="0.3">
      <c r="D580" s="164"/>
    </row>
    <row r="581" spans="4:4" x14ac:dyDescent="0.3">
      <c r="D581" s="164"/>
    </row>
    <row r="582" spans="4:4" x14ac:dyDescent="0.3">
      <c r="D582" s="164"/>
    </row>
    <row r="583" spans="4:4" x14ac:dyDescent="0.3">
      <c r="D583" s="164"/>
    </row>
    <row r="584" spans="4:4" x14ac:dyDescent="0.3">
      <c r="D584" s="164"/>
    </row>
    <row r="585" spans="4:4" x14ac:dyDescent="0.3">
      <c r="D585" s="164"/>
    </row>
    <row r="586" spans="4:4" x14ac:dyDescent="0.3">
      <c r="D586" s="164"/>
    </row>
    <row r="587" spans="4:4" x14ac:dyDescent="0.3">
      <c r="D587" s="164"/>
    </row>
    <row r="588" spans="4:4" x14ac:dyDescent="0.3">
      <c r="D588" s="164"/>
    </row>
    <row r="589" spans="4:4" x14ac:dyDescent="0.3">
      <c r="D589" s="164"/>
    </row>
    <row r="590" spans="4:4" x14ac:dyDescent="0.3">
      <c r="D590" s="164"/>
    </row>
    <row r="591" spans="4:4" x14ac:dyDescent="0.3">
      <c r="D591" s="164"/>
    </row>
    <row r="592" spans="4:4" x14ac:dyDescent="0.3">
      <c r="D592" s="164"/>
    </row>
    <row r="593" spans="4:4" x14ac:dyDescent="0.3">
      <c r="D593" s="164"/>
    </row>
    <row r="594" spans="4:4" x14ac:dyDescent="0.3">
      <c r="D594" s="164"/>
    </row>
    <row r="595" spans="4:4" x14ac:dyDescent="0.3">
      <c r="D595" s="164"/>
    </row>
    <row r="596" spans="4:4" x14ac:dyDescent="0.3">
      <c r="D596" s="164"/>
    </row>
    <row r="597" spans="4:4" x14ac:dyDescent="0.3">
      <c r="D597" s="164"/>
    </row>
    <row r="598" spans="4:4" x14ac:dyDescent="0.3">
      <c r="D598" s="164"/>
    </row>
    <row r="599" spans="4:4" x14ac:dyDescent="0.3">
      <c r="D599" s="164"/>
    </row>
    <row r="600" spans="4:4" x14ac:dyDescent="0.3">
      <c r="D600" s="164"/>
    </row>
    <row r="601" spans="4:4" x14ac:dyDescent="0.3">
      <c r="D601" s="164"/>
    </row>
    <row r="602" spans="4:4" x14ac:dyDescent="0.3">
      <c r="D602" s="164"/>
    </row>
    <row r="603" spans="4:4" x14ac:dyDescent="0.3">
      <c r="D603" s="164"/>
    </row>
    <row r="604" spans="4:4" x14ac:dyDescent="0.3">
      <c r="D604" s="164"/>
    </row>
    <row r="605" spans="4:4" x14ac:dyDescent="0.3">
      <c r="D605" s="164"/>
    </row>
    <row r="606" spans="4:4" x14ac:dyDescent="0.3">
      <c r="D606" s="164"/>
    </row>
    <row r="607" spans="4:4" x14ac:dyDescent="0.3">
      <c r="D607" s="164"/>
    </row>
    <row r="608" spans="4:4" x14ac:dyDescent="0.3">
      <c r="D608" s="164"/>
    </row>
    <row r="609" spans="4:4" x14ac:dyDescent="0.3">
      <c r="D609" s="164"/>
    </row>
    <row r="610" spans="4:4" x14ac:dyDescent="0.3">
      <c r="D610" s="164"/>
    </row>
    <row r="611" spans="4:4" x14ac:dyDescent="0.3">
      <c r="D611" s="164"/>
    </row>
    <row r="612" spans="4:4" x14ac:dyDescent="0.3">
      <c r="D612" s="164"/>
    </row>
    <row r="613" spans="4:4" x14ac:dyDescent="0.3">
      <c r="D613" s="164"/>
    </row>
    <row r="614" spans="4:4" x14ac:dyDescent="0.3">
      <c r="D614" s="164"/>
    </row>
    <row r="615" spans="4:4" x14ac:dyDescent="0.3">
      <c r="D615" s="164"/>
    </row>
    <row r="616" spans="4:4" x14ac:dyDescent="0.3">
      <c r="D616" s="164"/>
    </row>
    <row r="617" spans="4:4" x14ac:dyDescent="0.3">
      <c r="D617" s="164"/>
    </row>
    <row r="618" spans="4:4" x14ac:dyDescent="0.3">
      <c r="D618" s="164"/>
    </row>
    <row r="619" spans="4:4" x14ac:dyDescent="0.3">
      <c r="D619" s="164"/>
    </row>
    <row r="620" spans="4:4" x14ac:dyDescent="0.3">
      <c r="D620" s="164"/>
    </row>
    <row r="621" spans="4:4" x14ac:dyDescent="0.3">
      <c r="D621" s="164"/>
    </row>
    <row r="622" spans="4:4" x14ac:dyDescent="0.3">
      <c r="D622" s="164"/>
    </row>
    <row r="623" spans="4:4" x14ac:dyDescent="0.3">
      <c r="D623" s="164"/>
    </row>
    <row r="624" spans="4:4" x14ac:dyDescent="0.3">
      <c r="D624" s="164"/>
    </row>
    <row r="625" spans="4:4" x14ac:dyDescent="0.3">
      <c r="D625" s="164"/>
    </row>
    <row r="626" spans="4:4" x14ac:dyDescent="0.3">
      <c r="D626" s="164"/>
    </row>
    <row r="627" spans="4:4" x14ac:dyDescent="0.3">
      <c r="D627" s="164"/>
    </row>
    <row r="628" spans="4:4" x14ac:dyDescent="0.3">
      <c r="D628" s="164"/>
    </row>
    <row r="629" spans="4:4" x14ac:dyDescent="0.3">
      <c r="D629" s="164"/>
    </row>
    <row r="630" spans="4:4" x14ac:dyDescent="0.3">
      <c r="D630" s="164"/>
    </row>
    <row r="631" spans="4:4" x14ac:dyDescent="0.3">
      <c r="D631" s="164"/>
    </row>
    <row r="632" spans="4:4" x14ac:dyDescent="0.3">
      <c r="D632" s="164"/>
    </row>
    <row r="633" spans="4:4" x14ac:dyDescent="0.3">
      <c r="D633" s="164"/>
    </row>
    <row r="634" spans="4:4" x14ac:dyDescent="0.3">
      <c r="D634" s="164"/>
    </row>
    <row r="635" spans="4:4" x14ac:dyDescent="0.3">
      <c r="D635" s="164"/>
    </row>
    <row r="636" spans="4:4" x14ac:dyDescent="0.3">
      <c r="D636" s="164"/>
    </row>
    <row r="637" spans="4:4" x14ac:dyDescent="0.3">
      <c r="D637" s="164"/>
    </row>
    <row r="638" spans="4:4" x14ac:dyDescent="0.3">
      <c r="D638" s="164"/>
    </row>
    <row r="639" spans="4:4" x14ac:dyDescent="0.3">
      <c r="D639" s="164"/>
    </row>
    <row r="640" spans="4:4" x14ac:dyDescent="0.3">
      <c r="D640" s="164"/>
    </row>
    <row r="641" spans="4:4" x14ac:dyDescent="0.3">
      <c r="D641" s="164"/>
    </row>
    <row r="642" spans="4:4" x14ac:dyDescent="0.3">
      <c r="D642" s="164"/>
    </row>
    <row r="643" spans="4:4" x14ac:dyDescent="0.3">
      <c r="D643" s="164"/>
    </row>
    <row r="644" spans="4:4" x14ac:dyDescent="0.3">
      <c r="D644" s="164"/>
    </row>
    <row r="645" spans="4:4" x14ac:dyDescent="0.3">
      <c r="D645" s="164"/>
    </row>
    <row r="646" spans="4:4" x14ac:dyDescent="0.3">
      <c r="D646" s="164"/>
    </row>
    <row r="647" spans="4:4" x14ac:dyDescent="0.3">
      <c r="D647" s="164"/>
    </row>
    <row r="648" spans="4:4" x14ac:dyDescent="0.3">
      <c r="D648" s="164"/>
    </row>
    <row r="649" spans="4:4" x14ac:dyDescent="0.3">
      <c r="D649" s="164"/>
    </row>
    <row r="650" spans="4:4" x14ac:dyDescent="0.3">
      <c r="D650" s="164"/>
    </row>
    <row r="651" spans="4:4" x14ac:dyDescent="0.3">
      <c r="D651" s="164"/>
    </row>
    <row r="652" spans="4:4" x14ac:dyDescent="0.3">
      <c r="D652" s="164"/>
    </row>
    <row r="653" spans="4:4" x14ac:dyDescent="0.3">
      <c r="D653" s="164"/>
    </row>
    <row r="654" spans="4:4" x14ac:dyDescent="0.3">
      <c r="D654" s="164"/>
    </row>
    <row r="655" spans="4:4" x14ac:dyDescent="0.3">
      <c r="D655" s="164"/>
    </row>
    <row r="656" spans="4:4" x14ac:dyDescent="0.3">
      <c r="D656" s="164"/>
    </row>
    <row r="657" spans="4:4" x14ac:dyDescent="0.3">
      <c r="D657" s="164"/>
    </row>
    <row r="658" spans="4:4" x14ac:dyDescent="0.3">
      <c r="D658" s="164"/>
    </row>
    <row r="659" spans="4:4" x14ac:dyDescent="0.3">
      <c r="D659" s="164"/>
    </row>
    <row r="660" spans="4:4" x14ac:dyDescent="0.3">
      <c r="D660" s="164"/>
    </row>
    <row r="661" spans="4:4" x14ac:dyDescent="0.3">
      <c r="D661" s="164"/>
    </row>
    <row r="662" spans="4:4" x14ac:dyDescent="0.3">
      <c r="D662" s="164"/>
    </row>
    <row r="663" spans="4:4" x14ac:dyDescent="0.3">
      <c r="D663" s="164"/>
    </row>
    <row r="664" spans="4:4" x14ac:dyDescent="0.3">
      <c r="D664" s="164"/>
    </row>
    <row r="665" spans="4:4" x14ac:dyDescent="0.3">
      <c r="D665" s="164"/>
    </row>
    <row r="666" spans="4:4" x14ac:dyDescent="0.3">
      <c r="D666" s="164"/>
    </row>
    <row r="667" spans="4:4" x14ac:dyDescent="0.3">
      <c r="D667" s="164"/>
    </row>
    <row r="668" spans="4:4" x14ac:dyDescent="0.3">
      <c r="D668" s="164"/>
    </row>
    <row r="669" spans="4:4" x14ac:dyDescent="0.3">
      <c r="D669" s="164"/>
    </row>
    <row r="670" spans="4:4" x14ac:dyDescent="0.3">
      <c r="D670" s="164"/>
    </row>
    <row r="671" spans="4:4" x14ac:dyDescent="0.3">
      <c r="D671" s="164"/>
    </row>
    <row r="672" spans="4:4" x14ac:dyDescent="0.3">
      <c r="D672" s="164"/>
    </row>
    <row r="673" spans="4:4" x14ac:dyDescent="0.3">
      <c r="D673" s="164"/>
    </row>
    <row r="674" spans="4:4" x14ac:dyDescent="0.3">
      <c r="D674" s="164"/>
    </row>
    <row r="675" spans="4:4" x14ac:dyDescent="0.3">
      <c r="D675" s="164"/>
    </row>
    <row r="676" spans="4:4" x14ac:dyDescent="0.3">
      <c r="D676" s="164"/>
    </row>
    <row r="677" spans="4:4" x14ac:dyDescent="0.3">
      <c r="D677" s="164"/>
    </row>
    <row r="678" spans="4:4" x14ac:dyDescent="0.3">
      <c r="D678" s="164"/>
    </row>
    <row r="679" spans="4:4" x14ac:dyDescent="0.3">
      <c r="D679" s="164"/>
    </row>
    <row r="680" spans="4:4" x14ac:dyDescent="0.3">
      <c r="D680" s="164"/>
    </row>
    <row r="681" spans="4:4" x14ac:dyDescent="0.3">
      <c r="D681" s="164"/>
    </row>
    <row r="682" spans="4:4" x14ac:dyDescent="0.3">
      <c r="D682" s="164"/>
    </row>
    <row r="683" spans="4:4" x14ac:dyDescent="0.3">
      <c r="D683" s="164"/>
    </row>
    <row r="684" spans="4:4" x14ac:dyDescent="0.3">
      <c r="D684" s="164"/>
    </row>
    <row r="685" spans="4:4" x14ac:dyDescent="0.3">
      <c r="D685" s="164"/>
    </row>
    <row r="686" spans="4:4" x14ac:dyDescent="0.3">
      <c r="D686" s="164"/>
    </row>
    <row r="687" spans="4:4" x14ac:dyDescent="0.3">
      <c r="D687" s="164"/>
    </row>
    <row r="688" spans="4:4" x14ac:dyDescent="0.3">
      <c r="D688" s="164"/>
    </row>
    <row r="689" spans="4:4" x14ac:dyDescent="0.3">
      <c r="D689" s="164"/>
    </row>
    <row r="690" spans="4:4" x14ac:dyDescent="0.3">
      <c r="D690" s="164"/>
    </row>
    <row r="691" spans="4:4" x14ac:dyDescent="0.3">
      <c r="D691" s="164"/>
    </row>
    <row r="692" spans="4:4" x14ac:dyDescent="0.3">
      <c r="D692" s="164"/>
    </row>
    <row r="693" spans="4:4" x14ac:dyDescent="0.3">
      <c r="D693" s="164"/>
    </row>
    <row r="694" spans="4:4" x14ac:dyDescent="0.3">
      <c r="D694" s="164"/>
    </row>
    <row r="695" spans="4:4" x14ac:dyDescent="0.3">
      <c r="D695" s="164"/>
    </row>
    <row r="696" spans="4:4" x14ac:dyDescent="0.3">
      <c r="D696" s="164"/>
    </row>
    <row r="697" spans="4:4" x14ac:dyDescent="0.3">
      <c r="D697" s="164"/>
    </row>
    <row r="698" spans="4:4" x14ac:dyDescent="0.3">
      <c r="D698" s="164"/>
    </row>
    <row r="699" spans="4:4" x14ac:dyDescent="0.3">
      <c r="D699" s="164"/>
    </row>
    <row r="700" spans="4:4" x14ac:dyDescent="0.3">
      <c r="D700" s="164"/>
    </row>
    <row r="701" spans="4:4" x14ac:dyDescent="0.3">
      <c r="D701" s="164"/>
    </row>
    <row r="702" spans="4:4" x14ac:dyDescent="0.3">
      <c r="D702" s="164"/>
    </row>
    <row r="703" spans="4:4" x14ac:dyDescent="0.3">
      <c r="D703" s="164"/>
    </row>
    <row r="704" spans="4:4" x14ac:dyDescent="0.3">
      <c r="D704" s="164"/>
    </row>
    <row r="705" spans="4:4" x14ac:dyDescent="0.3">
      <c r="D705" s="164"/>
    </row>
    <row r="706" spans="4:4" x14ac:dyDescent="0.3">
      <c r="D706" s="164"/>
    </row>
    <row r="707" spans="4:4" x14ac:dyDescent="0.3">
      <c r="D707" s="164"/>
    </row>
    <row r="708" spans="4:4" x14ac:dyDescent="0.3">
      <c r="D708" s="164"/>
    </row>
    <row r="709" spans="4:4" x14ac:dyDescent="0.3">
      <c r="D709" s="164"/>
    </row>
    <row r="710" spans="4:4" x14ac:dyDescent="0.3">
      <c r="D710" s="164"/>
    </row>
    <row r="711" spans="4:4" x14ac:dyDescent="0.3">
      <c r="D711" s="164"/>
    </row>
    <row r="712" spans="4:4" x14ac:dyDescent="0.3">
      <c r="D712" s="164"/>
    </row>
    <row r="713" spans="4:4" x14ac:dyDescent="0.3">
      <c r="D713" s="164"/>
    </row>
    <row r="714" spans="4:4" x14ac:dyDescent="0.3">
      <c r="D714" s="164"/>
    </row>
    <row r="715" spans="4:4" x14ac:dyDescent="0.3">
      <c r="D715" s="164"/>
    </row>
    <row r="716" spans="4:4" x14ac:dyDescent="0.3">
      <c r="D716" s="164"/>
    </row>
    <row r="717" spans="4:4" x14ac:dyDescent="0.3">
      <c r="D717" s="164"/>
    </row>
    <row r="718" spans="4:4" x14ac:dyDescent="0.3">
      <c r="D718" s="164"/>
    </row>
    <row r="719" spans="4:4" x14ac:dyDescent="0.3">
      <c r="D719" s="164"/>
    </row>
    <row r="720" spans="4:4" x14ac:dyDescent="0.3">
      <c r="D720" s="164"/>
    </row>
    <row r="721" spans="4:4" x14ac:dyDescent="0.3">
      <c r="D721" s="164"/>
    </row>
    <row r="722" spans="4:4" x14ac:dyDescent="0.3">
      <c r="D722" s="164"/>
    </row>
    <row r="723" spans="4:4" x14ac:dyDescent="0.3">
      <c r="D723" s="164"/>
    </row>
    <row r="724" spans="4:4" x14ac:dyDescent="0.3">
      <c r="D724" s="164"/>
    </row>
    <row r="725" spans="4:4" x14ac:dyDescent="0.3">
      <c r="D725" s="164"/>
    </row>
    <row r="726" spans="4:4" x14ac:dyDescent="0.3">
      <c r="D726" s="164"/>
    </row>
    <row r="727" spans="4:4" x14ac:dyDescent="0.3">
      <c r="D727" s="164"/>
    </row>
    <row r="728" spans="4:4" x14ac:dyDescent="0.3">
      <c r="D728" s="164"/>
    </row>
    <row r="729" spans="4:4" x14ac:dyDescent="0.3">
      <c r="D729" s="164"/>
    </row>
    <row r="730" spans="4:4" x14ac:dyDescent="0.3">
      <c r="D730" s="164"/>
    </row>
    <row r="731" spans="4:4" x14ac:dyDescent="0.3">
      <c r="D731" s="164"/>
    </row>
    <row r="732" spans="4:4" x14ac:dyDescent="0.3">
      <c r="D732" s="164"/>
    </row>
    <row r="733" spans="4:4" x14ac:dyDescent="0.3">
      <c r="D733" s="164"/>
    </row>
    <row r="734" spans="4:4" x14ac:dyDescent="0.3">
      <c r="D734" s="164"/>
    </row>
    <row r="735" spans="4:4" x14ac:dyDescent="0.3">
      <c r="D735" s="164"/>
    </row>
    <row r="736" spans="4:4" x14ac:dyDescent="0.3">
      <c r="D736" s="164"/>
    </row>
    <row r="737" spans="4:4" x14ac:dyDescent="0.3">
      <c r="D737" s="164"/>
    </row>
    <row r="738" spans="4:4" x14ac:dyDescent="0.3">
      <c r="D738" s="164"/>
    </row>
    <row r="739" spans="4:4" x14ac:dyDescent="0.3">
      <c r="D739" s="164"/>
    </row>
    <row r="740" spans="4:4" x14ac:dyDescent="0.3">
      <c r="D740" s="164"/>
    </row>
    <row r="741" spans="4:4" x14ac:dyDescent="0.3">
      <c r="D741" s="164"/>
    </row>
    <row r="742" spans="4:4" x14ac:dyDescent="0.3">
      <c r="D742" s="164"/>
    </row>
    <row r="743" spans="4:4" x14ac:dyDescent="0.3">
      <c r="D743" s="164"/>
    </row>
    <row r="744" spans="4:4" x14ac:dyDescent="0.3">
      <c r="D744" s="164"/>
    </row>
    <row r="745" spans="4:4" x14ac:dyDescent="0.3">
      <c r="D745" s="164"/>
    </row>
    <row r="746" spans="4:4" x14ac:dyDescent="0.3">
      <c r="D746" s="164"/>
    </row>
    <row r="747" spans="4:4" x14ac:dyDescent="0.3">
      <c r="D747" s="164"/>
    </row>
    <row r="748" spans="4:4" x14ac:dyDescent="0.3">
      <c r="D748" s="164"/>
    </row>
    <row r="749" spans="4:4" x14ac:dyDescent="0.3">
      <c r="D749" s="164"/>
    </row>
    <row r="750" spans="4:4" x14ac:dyDescent="0.3">
      <c r="D750" s="164"/>
    </row>
    <row r="751" spans="4:4" x14ac:dyDescent="0.3">
      <c r="D751" s="164"/>
    </row>
    <row r="752" spans="4:4" x14ac:dyDescent="0.3">
      <c r="D752" s="164"/>
    </row>
    <row r="753" spans="4:4" x14ac:dyDescent="0.3">
      <c r="D753" s="164"/>
    </row>
    <row r="754" spans="4:4" x14ac:dyDescent="0.3">
      <c r="D754" s="164"/>
    </row>
    <row r="755" spans="4:4" x14ac:dyDescent="0.3">
      <c r="D755" s="164"/>
    </row>
    <row r="756" spans="4:4" x14ac:dyDescent="0.3">
      <c r="D756" s="164"/>
    </row>
    <row r="757" spans="4:4" x14ac:dyDescent="0.3">
      <c r="D757" s="164"/>
    </row>
    <row r="758" spans="4:4" x14ac:dyDescent="0.3">
      <c r="D758" s="164"/>
    </row>
    <row r="759" spans="4:4" x14ac:dyDescent="0.3">
      <c r="D759" s="164"/>
    </row>
    <row r="760" spans="4:4" x14ac:dyDescent="0.3">
      <c r="D760" s="164"/>
    </row>
    <row r="761" spans="4:4" x14ac:dyDescent="0.3">
      <c r="D761" s="164"/>
    </row>
    <row r="762" spans="4:4" x14ac:dyDescent="0.3">
      <c r="D762" s="164"/>
    </row>
    <row r="763" spans="4:4" x14ac:dyDescent="0.3">
      <c r="D763" s="164"/>
    </row>
    <row r="764" spans="4:4" x14ac:dyDescent="0.3">
      <c r="D764" s="164"/>
    </row>
    <row r="765" spans="4:4" x14ac:dyDescent="0.3">
      <c r="D765" s="164"/>
    </row>
    <row r="766" spans="4:4" x14ac:dyDescent="0.3">
      <c r="D766" s="164"/>
    </row>
    <row r="767" spans="4:4" x14ac:dyDescent="0.3">
      <c r="D767" s="164"/>
    </row>
    <row r="768" spans="4:4" x14ac:dyDescent="0.3">
      <c r="D768" s="164"/>
    </row>
    <row r="769" spans="4:4" x14ac:dyDescent="0.3">
      <c r="D769" s="164"/>
    </row>
    <row r="770" spans="4:4" x14ac:dyDescent="0.3">
      <c r="D770" s="164"/>
    </row>
    <row r="771" spans="4:4" x14ac:dyDescent="0.3">
      <c r="D771" s="164"/>
    </row>
    <row r="772" spans="4:4" x14ac:dyDescent="0.3">
      <c r="D772" s="164"/>
    </row>
    <row r="773" spans="4:4" x14ac:dyDescent="0.3">
      <c r="D773" s="164"/>
    </row>
    <row r="774" spans="4:4" x14ac:dyDescent="0.3">
      <c r="D774" s="164"/>
    </row>
    <row r="775" spans="4:4" x14ac:dyDescent="0.3">
      <c r="D775" s="164"/>
    </row>
    <row r="776" spans="4:4" x14ac:dyDescent="0.3">
      <c r="D776" s="164"/>
    </row>
    <row r="777" spans="4:4" x14ac:dyDescent="0.3">
      <c r="D777" s="164"/>
    </row>
    <row r="778" spans="4:4" x14ac:dyDescent="0.3">
      <c r="D778" s="164"/>
    </row>
    <row r="779" spans="4:4" x14ac:dyDescent="0.3">
      <c r="D779" s="164"/>
    </row>
    <row r="780" spans="4:4" x14ac:dyDescent="0.3">
      <c r="D780" s="164"/>
    </row>
    <row r="781" spans="4:4" x14ac:dyDescent="0.3">
      <c r="D781" s="164"/>
    </row>
    <row r="782" spans="4:4" x14ac:dyDescent="0.3">
      <c r="D782" s="164"/>
    </row>
    <row r="783" spans="4:4" x14ac:dyDescent="0.3">
      <c r="D783" s="164"/>
    </row>
    <row r="784" spans="4:4" x14ac:dyDescent="0.3">
      <c r="D784" s="164"/>
    </row>
    <row r="785" spans="4:4" x14ac:dyDescent="0.3">
      <c r="D785" s="164"/>
    </row>
    <row r="786" spans="4:4" x14ac:dyDescent="0.3">
      <c r="D786" s="164"/>
    </row>
    <row r="787" spans="4:4" x14ac:dyDescent="0.3">
      <c r="D787" s="164"/>
    </row>
    <row r="788" spans="4:4" x14ac:dyDescent="0.3">
      <c r="D788" s="164"/>
    </row>
    <row r="789" spans="4:4" x14ac:dyDescent="0.3">
      <c r="D789" s="164"/>
    </row>
    <row r="790" spans="4:4" x14ac:dyDescent="0.3">
      <c r="D790" s="164"/>
    </row>
    <row r="791" spans="4:4" x14ac:dyDescent="0.3">
      <c r="D791" s="164"/>
    </row>
    <row r="792" spans="4:4" x14ac:dyDescent="0.3">
      <c r="D792" s="164"/>
    </row>
    <row r="793" spans="4:4" x14ac:dyDescent="0.3">
      <c r="D793" s="164"/>
    </row>
    <row r="794" spans="4:4" x14ac:dyDescent="0.3">
      <c r="D794" s="164"/>
    </row>
    <row r="795" spans="4:4" x14ac:dyDescent="0.3">
      <c r="D795" s="164"/>
    </row>
    <row r="796" spans="4:4" x14ac:dyDescent="0.3">
      <c r="D796" s="164"/>
    </row>
    <row r="797" spans="4:4" x14ac:dyDescent="0.3">
      <c r="D797" s="164"/>
    </row>
    <row r="798" spans="4:4" x14ac:dyDescent="0.3">
      <c r="D798" s="164"/>
    </row>
    <row r="799" spans="4:4" x14ac:dyDescent="0.3">
      <c r="D799" s="164"/>
    </row>
    <row r="800" spans="4:4" x14ac:dyDescent="0.3">
      <c r="D800" s="164"/>
    </row>
    <row r="801" spans="4:4" x14ac:dyDescent="0.3">
      <c r="D801" s="164"/>
    </row>
    <row r="802" spans="4:4" x14ac:dyDescent="0.3">
      <c r="D802" s="164"/>
    </row>
    <row r="803" spans="4:4" x14ac:dyDescent="0.3">
      <c r="D803" s="164"/>
    </row>
    <row r="804" spans="4:4" x14ac:dyDescent="0.3">
      <c r="D804" s="164"/>
    </row>
    <row r="805" spans="4:4" x14ac:dyDescent="0.3">
      <c r="D805" s="164"/>
    </row>
    <row r="806" spans="4:4" x14ac:dyDescent="0.3">
      <c r="D806" s="164"/>
    </row>
    <row r="807" spans="4:4" x14ac:dyDescent="0.3">
      <c r="D807" s="164"/>
    </row>
    <row r="808" spans="4:4" x14ac:dyDescent="0.3">
      <c r="D808" s="164"/>
    </row>
    <row r="809" spans="4:4" x14ac:dyDescent="0.3">
      <c r="D809" s="164"/>
    </row>
    <row r="810" spans="4:4" x14ac:dyDescent="0.3">
      <c r="D810" s="164"/>
    </row>
    <row r="811" spans="4:4" x14ac:dyDescent="0.3">
      <c r="D811" s="164"/>
    </row>
    <row r="812" spans="4:4" x14ac:dyDescent="0.3">
      <c r="D812" s="164"/>
    </row>
    <row r="813" spans="4:4" x14ac:dyDescent="0.3">
      <c r="D813" s="164"/>
    </row>
    <row r="814" spans="4:4" x14ac:dyDescent="0.3">
      <c r="D814" s="164"/>
    </row>
    <row r="815" spans="4:4" x14ac:dyDescent="0.3">
      <c r="D815" s="164"/>
    </row>
    <row r="816" spans="4:4" x14ac:dyDescent="0.3">
      <c r="D816" s="164"/>
    </row>
    <row r="817" spans="4:4" x14ac:dyDescent="0.3">
      <c r="D817" s="164"/>
    </row>
    <row r="818" spans="4:4" x14ac:dyDescent="0.3">
      <c r="D818" s="164"/>
    </row>
    <row r="819" spans="4:4" x14ac:dyDescent="0.3">
      <c r="D819" s="164"/>
    </row>
    <row r="820" spans="4:4" x14ac:dyDescent="0.3">
      <c r="D820" s="164"/>
    </row>
    <row r="821" spans="4:4" x14ac:dyDescent="0.3">
      <c r="D821" s="164"/>
    </row>
    <row r="822" spans="4:4" x14ac:dyDescent="0.3">
      <c r="D822" s="164"/>
    </row>
    <row r="823" spans="4:4" x14ac:dyDescent="0.3">
      <c r="D823" s="164"/>
    </row>
    <row r="824" spans="4:4" x14ac:dyDescent="0.3">
      <c r="D824" s="164"/>
    </row>
    <row r="825" spans="4:4" x14ac:dyDescent="0.3">
      <c r="D825" s="164"/>
    </row>
    <row r="826" spans="4:4" x14ac:dyDescent="0.3">
      <c r="D826" s="164"/>
    </row>
    <row r="827" spans="4:4" x14ac:dyDescent="0.3">
      <c r="D827" s="164"/>
    </row>
    <row r="828" spans="4:4" x14ac:dyDescent="0.3">
      <c r="D828" s="164"/>
    </row>
    <row r="829" spans="4:4" x14ac:dyDescent="0.3">
      <c r="D829" s="164"/>
    </row>
    <row r="830" spans="4:4" x14ac:dyDescent="0.3">
      <c r="D830" s="164"/>
    </row>
    <row r="831" spans="4:4" x14ac:dyDescent="0.3">
      <c r="D831" s="164"/>
    </row>
    <row r="832" spans="4:4" x14ac:dyDescent="0.3">
      <c r="D832" s="164"/>
    </row>
    <row r="833" spans="4:4" x14ac:dyDescent="0.3">
      <c r="D833" s="164"/>
    </row>
    <row r="834" spans="4:4" x14ac:dyDescent="0.3">
      <c r="D834" s="164"/>
    </row>
    <row r="835" spans="4:4" x14ac:dyDescent="0.3">
      <c r="D835" s="164"/>
    </row>
    <row r="836" spans="4:4" x14ac:dyDescent="0.3">
      <c r="D836" s="164"/>
    </row>
    <row r="837" spans="4:4" x14ac:dyDescent="0.3">
      <c r="D837" s="164"/>
    </row>
    <row r="838" spans="4:4" x14ac:dyDescent="0.3">
      <c r="D838" s="164"/>
    </row>
    <row r="839" spans="4:4" x14ac:dyDescent="0.3">
      <c r="D839" s="164"/>
    </row>
    <row r="840" spans="4:4" x14ac:dyDescent="0.3">
      <c r="D840" s="164"/>
    </row>
    <row r="841" spans="4:4" x14ac:dyDescent="0.3">
      <c r="D841" s="164"/>
    </row>
    <row r="842" spans="4:4" x14ac:dyDescent="0.3">
      <c r="D842" s="164"/>
    </row>
    <row r="843" spans="4:4" x14ac:dyDescent="0.3">
      <c r="D843" s="164"/>
    </row>
    <row r="844" spans="4:4" x14ac:dyDescent="0.3">
      <c r="D844" s="164"/>
    </row>
    <row r="845" spans="4:4" x14ac:dyDescent="0.3">
      <c r="D845" s="164"/>
    </row>
    <row r="846" spans="4:4" x14ac:dyDescent="0.3">
      <c r="D846" s="164"/>
    </row>
    <row r="847" spans="4:4" x14ac:dyDescent="0.3">
      <c r="D847" s="164"/>
    </row>
    <row r="848" spans="4:4" x14ac:dyDescent="0.3">
      <c r="D848" s="164"/>
    </row>
    <row r="849" spans="4:4" x14ac:dyDescent="0.3">
      <c r="D849" s="164"/>
    </row>
    <row r="850" spans="4:4" x14ac:dyDescent="0.3">
      <c r="D850" s="164"/>
    </row>
    <row r="851" spans="4:4" x14ac:dyDescent="0.3">
      <c r="D851" s="164"/>
    </row>
    <row r="852" spans="4:4" x14ac:dyDescent="0.3">
      <c r="D852" s="164"/>
    </row>
    <row r="853" spans="4:4" x14ac:dyDescent="0.3">
      <c r="D853" s="164"/>
    </row>
    <row r="854" spans="4:4" x14ac:dyDescent="0.3">
      <c r="D854" s="164"/>
    </row>
    <row r="855" spans="4:4" x14ac:dyDescent="0.3">
      <c r="D855" s="164"/>
    </row>
    <row r="856" spans="4:4" x14ac:dyDescent="0.3">
      <c r="D856" s="164"/>
    </row>
    <row r="857" spans="4:4" x14ac:dyDescent="0.3">
      <c r="D857" s="164"/>
    </row>
    <row r="858" spans="4:4" x14ac:dyDescent="0.3">
      <c r="D858" s="164"/>
    </row>
    <row r="859" spans="4:4" x14ac:dyDescent="0.3">
      <c r="D859" s="164"/>
    </row>
    <row r="860" spans="4:4" x14ac:dyDescent="0.3">
      <c r="D860" s="164"/>
    </row>
    <row r="861" spans="4:4" x14ac:dyDescent="0.3">
      <c r="D861" s="164"/>
    </row>
    <row r="862" spans="4:4" x14ac:dyDescent="0.3">
      <c r="D862" s="164"/>
    </row>
    <row r="863" spans="4:4" x14ac:dyDescent="0.3">
      <c r="D863" s="164"/>
    </row>
    <row r="864" spans="4:4" x14ac:dyDescent="0.3">
      <c r="D864" s="164"/>
    </row>
    <row r="865" spans="4:4" x14ac:dyDescent="0.3">
      <c r="D865" s="164"/>
    </row>
    <row r="866" spans="4:4" x14ac:dyDescent="0.3">
      <c r="D866" s="164"/>
    </row>
    <row r="867" spans="4:4" x14ac:dyDescent="0.3">
      <c r="D867" s="164"/>
    </row>
    <row r="868" spans="4:4" x14ac:dyDescent="0.3">
      <c r="D868" s="164"/>
    </row>
    <row r="869" spans="4:4" x14ac:dyDescent="0.3">
      <c r="D869" s="164"/>
    </row>
    <row r="870" spans="4:4" x14ac:dyDescent="0.3">
      <c r="D870" s="164"/>
    </row>
    <row r="871" spans="4:4" x14ac:dyDescent="0.3">
      <c r="D871" s="164"/>
    </row>
    <row r="872" spans="4:4" x14ac:dyDescent="0.3">
      <c r="D872" s="164"/>
    </row>
    <row r="873" spans="4:4" x14ac:dyDescent="0.3">
      <c r="D873" s="164"/>
    </row>
    <row r="874" spans="4:4" x14ac:dyDescent="0.3">
      <c r="D874" s="164"/>
    </row>
    <row r="875" spans="4:4" x14ac:dyDescent="0.3">
      <c r="D875" s="164"/>
    </row>
    <row r="876" spans="4:4" x14ac:dyDescent="0.3">
      <c r="D876" s="164"/>
    </row>
    <row r="877" spans="4:4" x14ac:dyDescent="0.3">
      <c r="D877" s="164"/>
    </row>
    <row r="878" spans="4:4" x14ac:dyDescent="0.3">
      <c r="D878" s="164"/>
    </row>
    <row r="879" spans="4:4" x14ac:dyDescent="0.3">
      <c r="D879" s="164"/>
    </row>
    <row r="880" spans="4:4" x14ac:dyDescent="0.3">
      <c r="D880" s="164"/>
    </row>
    <row r="881" spans="4:4" x14ac:dyDescent="0.3">
      <c r="D881" s="164"/>
    </row>
    <row r="882" spans="4:4" x14ac:dyDescent="0.3">
      <c r="D882" s="164"/>
    </row>
    <row r="883" spans="4:4" x14ac:dyDescent="0.3">
      <c r="D883" s="164"/>
    </row>
    <row r="884" spans="4:4" x14ac:dyDescent="0.3">
      <c r="D884" s="164"/>
    </row>
    <row r="885" spans="4:4" x14ac:dyDescent="0.3">
      <c r="D885" s="164"/>
    </row>
    <row r="886" spans="4:4" x14ac:dyDescent="0.3">
      <c r="D886" s="164"/>
    </row>
    <row r="887" spans="4:4" x14ac:dyDescent="0.3">
      <c r="D887" s="164"/>
    </row>
    <row r="888" spans="4:4" x14ac:dyDescent="0.3">
      <c r="D888" s="164"/>
    </row>
    <row r="889" spans="4:4" x14ac:dyDescent="0.3">
      <c r="D889" s="164"/>
    </row>
    <row r="890" spans="4:4" x14ac:dyDescent="0.3">
      <c r="D890" s="164"/>
    </row>
    <row r="891" spans="4:4" x14ac:dyDescent="0.3">
      <c r="D891" s="164"/>
    </row>
    <row r="892" spans="4:4" x14ac:dyDescent="0.3">
      <c r="D892" s="164"/>
    </row>
    <row r="893" spans="4:4" x14ac:dyDescent="0.3">
      <c r="D893" s="164"/>
    </row>
    <row r="894" spans="4:4" x14ac:dyDescent="0.3">
      <c r="D894" s="164"/>
    </row>
    <row r="895" spans="4:4" x14ac:dyDescent="0.3">
      <c r="D895" s="164"/>
    </row>
    <row r="896" spans="4:4" x14ac:dyDescent="0.3">
      <c r="D896" s="164"/>
    </row>
    <row r="897" spans="4:4" x14ac:dyDescent="0.3">
      <c r="D897" s="164"/>
    </row>
    <row r="898" spans="4:4" x14ac:dyDescent="0.3">
      <c r="D898" s="164"/>
    </row>
    <row r="899" spans="4:4" x14ac:dyDescent="0.3">
      <c r="D899" s="164"/>
    </row>
    <row r="900" spans="4:4" x14ac:dyDescent="0.3">
      <c r="D900" s="164"/>
    </row>
    <row r="901" spans="4:4" x14ac:dyDescent="0.3">
      <c r="D901" s="164"/>
    </row>
    <row r="902" spans="4:4" x14ac:dyDescent="0.3">
      <c r="D902" s="164"/>
    </row>
    <row r="903" spans="4:4" x14ac:dyDescent="0.3">
      <c r="D903" s="164"/>
    </row>
    <row r="904" spans="4:4" x14ac:dyDescent="0.3">
      <c r="D904" s="164"/>
    </row>
    <row r="905" spans="4:4" x14ac:dyDescent="0.3">
      <c r="D905" s="164"/>
    </row>
    <row r="906" spans="4:4" x14ac:dyDescent="0.3">
      <c r="D906" s="164"/>
    </row>
    <row r="907" spans="4:4" x14ac:dyDescent="0.3">
      <c r="D907" s="164"/>
    </row>
    <row r="908" spans="4:4" x14ac:dyDescent="0.3">
      <c r="D908" s="164"/>
    </row>
    <row r="909" spans="4:4" x14ac:dyDescent="0.3">
      <c r="D909" s="164"/>
    </row>
    <row r="910" spans="4:4" x14ac:dyDescent="0.3">
      <c r="D910" s="164"/>
    </row>
    <row r="911" spans="4:4" x14ac:dyDescent="0.3">
      <c r="D911" s="164"/>
    </row>
    <row r="912" spans="4:4" x14ac:dyDescent="0.3">
      <c r="D912" s="164"/>
    </row>
    <row r="913" spans="4:4" x14ac:dyDescent="0.3">
      <c r="D913" s="164"/>
    </row>
    <row r="914" spans="4:4" x14ac:dyDescent="0.3">
      <c r="D914" s="164"/>
    </row>
    <row r="915" spans="4:4" x14ac:dyDescent="0.3">
      <c r="D915" s="164"/>
    </row>
    <row r="916" spans="4:4" x14ac:dyDescent="0.3">
      <c r="D916" s="164"/>
    </row>
    <row r="917" spans="4:4" x14ac:dyDescent="0.3">
      <c r="D917" s="164"/>
    </row>
    <row r="918" spans="4:4" x14ac:dyDescent="0.3">
      <c r="D918" s="164"/>
    </row>
    <row r="919" spans="4:4" x14ac:dyDescent="0.3">
      <c r="D919" s="164"/>
    </row>
    <row r="920" spans="4:4" x14ac:dyDescent="0.3">
      <c r="D920" s="164"/>
    </row>
    <row r="921" spans="4:4" x14ac:dyDescent="0.3">
      <c r="D921" s="164"/>
    </row>
    <row r="922" spans="4:4" x14ac:dyDescent="0.3">
      <c r="D922" s="164"/>
    </row>
    <row r="923" spans="4:4" x14ac:dyDescent="0.3">
      <c r="D923" s="164"/>
    </row>
    <row r="924" spans="4:4" x14ac:dyDescent="0.3">
      <c r="D924" s="164"/>
    </row>
    <row r="925" spans="4:4" x14ac:dyDescent="0.3">
      <c r="D925" s="164"/>
    </row>
    <row r="926" spans="4:4" x14ac:dyDescent="0.3">
      <c r="D926" s="164"/>
    </row>
    <row r="927" spans="4:4" x14ac:dyDescent="0.3">
      <c r="D927" s="164"/>
    </row>
    <row r="928" spans="4:4" x14ac:dyDescent="0.3">
      <c r="D928" s="164"/>
    </row>
    <row r="929" spans="4:4" x14ac:dyDescent="0.3">
      <c r="D929" s="164"/>
    </row>
    <row r="930" spans="4:4" x14ac:dyDescent="0.3">
      <c r="D930" s="164"/>
    </row>
    <row r="931" spans="4:4" x14ac:dyDescent="0.3">
      <c r="D931" s="164"/>
    </row>
    <row r="932" spans="4:4" x14ac:dyDescent="0.3">
      <c r="D932" s="164"/>
    </row>
    <row r="933" spans="4:4" x14ac:dyDescent="0.3">
      <c r="D933" s="164"/>
    </row>
    <row r="934" spans="4:4" x14ac:dyDescent="0.3">
      <c r="D934" s="164"/>
    </row>
    <row r="935" spans="4:4" x14ac:dyDescent="0.3">
      <c r="D935" s="164"/>
    </row>
    <row r="936" spans="4:4" x14ac:dyDescent="0.3">
      <c r="D936" s="164"/>
    </row>
    <row r="937" spans="4:4" x14ac:dyDescent="0.3">
      <c r="D937" s="164"/>
    </row>
    <row r="938" spans="4:4" x14ac:dyDescent="0.3">
      <c r="D938" s="164"/>
    </row>
    <row r="939" spans="4:4" x14ac:dyDescent="0.3">
      <c r="D939" s="164"/>
    </row>
    <row r="940" spans="4:4" x14ac:dyDescent="0.3">
      <c r="D940" s="164"/>
    </row>
    <row r="941" spans="4:4" x14ac:dyDescent="0.3">
      <c r="D941" s="164"/>
    </row>
    <row r="942" spans="4:4" x14ac:dyDescent="0.3">
      <c r="D942" s="164"/>
    </row>
    <row r="943" spans="4:4" x14ac:dyDescent="0.3">
      <c r="D943" s="164"/>
    </row>
    <row r="944" spans="4:4" x14ac:dyDescent="0.3">
      <c r="D944" s="164"/>
    </row>
    <row r="945" spans="4:4" x14ac:dyDescent="0.3">
      <c r="D945" s="164"/>
    </row>
    <row r="946" spans="4:4" x14ac:dyDescent="0.3">
      <c r="D946" s="164"/>
    </row>
    <row r="947" spans="4:4" x14ac:dyDescent="0.3">
      <c r="D947" s="164"/>
    </row>
    <row r="948" spans="4:4" x14ac:dyDescent="0.3">
      <c r="D948" s="164"/>
    </row>
    <row r="949" spans="4:4" x14ac:dyDescent="0.3">
      <c r="D949" s="164"/>
    </row>
    <row r="950" spans="4:4" x14ac:dyDescent="0.3">
      <c r="D950" s="164"/>
    </row>
    <row r="951" spans="4:4" x14ac:dyDescent="0.3">
      <c r="D951" s="164"/>
    </row>
    <row r="952" spans="4:4" x14ac:dyDescent="0.3">
      <c r="D952" s="164"/>
    </row>
    <row r="953" spans="4:4" x14ac:dyDescent="0.3">
      <c r="D953" s="164"/>
    </row>
    <row r="954" spans="4:4" x14ac:dyDescent="0.3">
      <c r="D954" s="164"/>
    </row>
    <row r="955" spans="4:4" x14ac:dyDescent="0.3">
      <c r="D955" s="164"/>
    </row>
    <row r="956" spans="4:4" x14ac:dyDescent="0.3">
      <c r="D956" s="164"/>
    </row>
    <row r="957" spans="4:4" x14ac:dyDescent="0.3">
      <c r="D957" s="164"/>
    </row>
    <row r="958" spans="4:4" x14ac:dyDescent="0.3">
      <c r="D958" s="164"/>
    </row>
    <row r="959" spans="4:4" x14ac:dyDescent="0.3">
      <c r="D959" s="164"/>
    </row>
    <row r="960" spans="4:4" x14ac:dyDescent="0.3">
      <c r="D960" s="164"/>
    </row>
    <row r="961" spans="4:4" x14ac:dyDescent="0.3">
      <c r="D961" s="164"/>
    </row>
    <row r="962" spans="4:4" x14ac:dyDescent="0.3">
      <c r="D962" s="164"/>
    </row>
    <row r="963" spans="4:4" x14ac:dyDescent="0.3">
      <c r="D963" s="164"/>
    </row>
    <row r="964" spans="4:4" x14ac:dyDescent="0.3">
      <c r="D964" s="164"/>
    </row>
    <row r="965" spans="4:4" x14ac:dyDescent="0.3">
      <c r="D965" s="164"/>
    </row>
    <row r="966" spans="4:4" x14ac:dyDescent="0.3">
      <c r="D966" s="164"/>
    </row>
    <row r="967" spans="4:4" x14ac:dyDescent="0.3">
      <c r="D967" s="164"/>
    </row>
    <row r="968" spans="4:4" x14ac:dyDescent="0.3">
      <c r="D968" s="164"/>
    </row>
    <row r="969" spans="4:4" x14ac:dyDescent="0.3">
      <c r="D969" s="164"/>
    </row>
    <row r="970" spans="4:4" x14ac:dyDescent="0.3">
      <c r="D970" s="164"/>
    </row>
    <row r="971" spans="4:4" x14ac:dyDescent="0.3">
      <c r="D971" s="164"/>
    </row>
    <row r="972" spans="4:4" x14ac:dyDescent="0.3">
      <c r="D972" s="164"/>
    </row>
    <row r="973" spans="4:4" x14ac:dyDescent="0.3">
      <c r="D973" s="164"/>
    </row>
    <row r="974" spans="4:4" x14ac:dyDescent="0.3">
      <c r="D974" s="164"/>
    </row>
    <row r="975" spans="4:4" x14ac:dyDescent="0.3">
      <c r="D975" s="164"/>
    </row>
    <row r="976" spans="4:4" x14ac:dyDescent="0.3">
      <c r="D976" s="164"/>
    </row>
    <row r="977" spans="4:4" x14ac:dyDescent="0.3">
      <c r="D977" s="164"/>
    </row>
    <row r="978" spans="4:4" x14ac:dyDescent="0.3">
      <c r="D978" s="164"/>
    </row>
    <row r="979" spans="4:4" x14ac:dyDescent="0.3">
      <c r="D979" s="164"/>
    </row>
    <row r="980" spans="4:4" x14ac:dyDescent="0.3">
      <c r="D980" s="164"/>
    </row>
    <row r="981" spans="4:4" x14ac:dyDescent="0.3">
      <c r="D981" s="164"/>
    </row>
  </sheetData>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86F562EF-32F2-4948-88A2-3F18A0DE451A}">
          <x14:formula1>
            <xm:f>'VV Dropdown'!$B$4:$B$8</xm:f>
          </x14:formula1>
          <xm:sqref>F16:F27</xm:sqref>
        </x14:dataValidation>
        <x14:dataValidation type="list" allowBlank="1" showInputMessage="1" showErrorMessage="1" xr:uid="{D622D99E-4305-443F-B334-D8959E8D3FA8}">
          <x14:formula1>
            <xm:f>'VV Dropdown'!$AE$24</xm:f>
          </x14:formula1>
          <xm:sqref>C16:C27</xm:sqref>
        </x14:dataValidation>
        <x14:dataValidation type="list" allowBlank="1" showInputMessage="1" showErrorMessage="1" xr:uid="{7011CFDD-0124-4C68-9DB6-3582D64D5C1A}">
          <x14:formula1>
            <xm:f>'VV Dropdown'!$AD$4</xm:f>
          </x14:formula1>
          <xm:sqref>B16:B27</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1EE6A-BEE2-430B-AF1E-15D1BA753C8F}">
  <sheetPr>
    <tabColor rgb="FF71DBD4"/>
  </sheetPr>
  <dimension ref="A1:W981"/>
  <sheetViews>
    <sheetView workbookViewId="0"/>
  </sheetViews>
  <sheetFormatPr defaultRowHeight="14.4" x14ac:dyDescent="0.3"/>
  <cols>
    <col min="1" max="1" width="39" style="620" customWidth="1"/>
    <col min="2" max="3" width="13.5546875" style="620" customWidth="1"/>
    <col min="4" max="4" width="18.44140625" style="165" customWidth="1"/>
    <col min="5" max="6" width="13.5546875" style="620" customWidth="1"/>
    <col min="7" max="7" width="56.109375" style="114" customWidth="1"/>
    <col min="8" max="16384" width="8.88671875" style="620"/>
  </cols>
  <sheetData>
    <row r="1" spans="1:23" s="4" customFormat="1" x14ac:dyDescent="0.3">
      <c r="A1" s="63" t="s">
        <v>0</v>
      </c>
      <c r="B1" s="70" t="s">
        <v>1</v>
      </c>
      <c r="C1" s="621" t="s">
        <v>2</v>
      </c>
      <c r="D1" s="156" t="s">
        <v>7</v>
      </c>
      <c r="E1" s="621" t="s">
        <v>3</v>
      </c>
      <c r="F1" s="621" t="s">
        <v>4</v>
      </c>
      <c r="G1" s="173" t="s">
        <v>14828</v>
      </c>
      <c r="H1" s="69"/>
      <c r="I1" s="69"/>
      <c r="J1" s="69"/>
      <c r="K1" s="69"/>
      <c r="L1" s="69"/>
      <c r="M1" s="69"/>
      <c r="N1" s="69"/>
      <c r="O1" s="69"/>
      <c r="P1" s="69"/>
      <c r="Q1" s="69"/>
      <c r="R1" s="69"/>
      <c r="S1" s="69"/>
      <c r="T1" s="69"/>
      <c r="U1" s="69"/>
      <c r="V1" s="69"/>
      <c r="W1" s="69"/>
    </row>
    <row r="2" spans="1:23" s="4" customFormat="1" x14ac:dyDescent="0.3">
      <c r="A2" s="63" t="s">
        <v>753</v>
      </c>
      <c r="B2" s="70"/>
      <c r="C2" s="70"/>
      <c r="D2" s="70"/>
      <c r="E2" s="70"/>
      <c r="F2" s="70"/>
      <c r="G2" s="176"/>
      <c r="H2" s="69"/>
      <c r="I2" s="69"/>
      <c r="J2" s="69"/>
      <c r="K2" s="69"/>
      <c r="L2" s="69"/>
      <c r="M2" s="69"/>
      <c r="N2" s="69"/>
      <c r="O2" s="69"/>
      <c r="P2" s="69"/>
      <c r="Q2" s="69"/>
      <c r="R2" s="69"/>
      <c r="S2" s="69"/>
      <c r="T2" s="69"/>
      <c r="U2" s="69"/>
      <c r="V2" s="69"/>
      <c r="W2" s="69"/>
    </row>
    <row r="3" spans="1:23" s="4" customFormat="1" x14ac:dyDescent="0.3">
      <c r="A3" s="63" t="s">
        <v>29</v>
      </c>
      <c r="B3" s="625" t="s">
        <v>30</v>
      </c>
      <c r="C3" s="625" t="s">
        <v>410</v>
      </c>
      <c r="D3" s="157" t="s">
        <v>410</v>
      </c>
      <c r="E3" s="625" t="s">
        <v>31</v>
      </c>
      <c r="F3" s="625" t="s">
        <v>31</v>
      </c>
      <c r="G3" s="174" t="s">
        <v>14830</v>
      </c>
      <c r="H3" s="69"/>
      <c r="I3" s="69"/>
      <c r="J3" s="69"/>
      <c r="K3" s="69"/>
      <c r="L3" s="69"/>
      <c r="M3" s="69"/>
      <c r="N3" s="69"/>
      <c r="O3" s="69"/>
      <c r="P3" s="69"/>
      <c r="Q3" s="69"/>
      <c r="R3" s="69"/>
      <c r="S3" s="69"/>
      <c r="T3" s="69"/>
      <c r="U3" s="69"/>
      <c r="V3" s="69"/>
      <c r="W3" s="69"/>
    </row>
    <row r="4" spans="1:23" s="4" customFormat="1" x14ac:dyDescent="0.3">
      <c r="A4" s="63" t="s">
        <v>34</v>
      </c>
      <c r="B4" s="625" t="s">
        <v>35</v>
      </c>
      <c r="C4" s="625" t="s">
        <v>17483</v>
      </c>
      <c r="D4" s="157" t="s">
        <v>40</v>
      </c>
      <c r="E4" s="625" t="s">
        <v>15690</v>
      </c>
      <c r="F4" s="625" t="s">
        <v>37</v>
      </c>
      <c r="G4" s="174" t="s">
        <v>14831</v>
      </c>
      <c r="H4" s="69"/>
      <c r="I4" s="69"/>
      <c r="J4" s="69"/>
      <c r="K4" s="69"/>
      <c r="L4" s="69"/>
      <c r="M4" s="69"/>
      <c r="N4" s="69"/>
      <c r="O4" s="69"/>
      <c r="P4" s="69"/>
      <c r="Q4" s="69"/>
      <c r="R4" s="69"/>
      <c r="S4" s="69"/>
      <c r="T4" s="69"/>
      <c r="U4" s="69"/>
      <c r="V4" s="69"/>
      <c r="W4" s="69"/>
    </row>
    <row r="5" spans="1:23" s="4" customFormat="1" x14ac:dyDescent="0.3">
      <c r="A5" s="63" t="s">
        <v>55</v>
      </c>
      <c r="B5" s="625" t="s">
        <v>56</v>
      </c>
      <c r="C5" s="625" t="s">
        <v>57</v>
      </c>
      <c r="D5" s="157" t="s">
        <v>62</v>
      </c>
      <c r="E5" s="625" t="s">
        <v>58</v>
      </c>
      <c r="F5" s="625" t="s">
        <v>59</v>
      </c>
      <c r="G5" s="174" t="s">
        <v>14829</v>
      </c>
      <c r="H5" s="69"/>
      <c r="I5" s="69"/>
      <c r="J5" s="69"/>
      <c r="K5" s="69"/>
      <c r="L5" s="69"/>
      <c r="M5" s="69"/>
      <c r="N5" s="69"/>
      <c r="O5" s="69"/>
      <c r="P5" s="69"/>
      <c r="Q5" s="69"/>
      <c r="R5" s="69"/>
      <c r="S5" s="69"/>
      <c r="T5" s="69"/>
      <c r="U5" s="69"/>
      <c r="V5" s="69"/>
      <c r="W5" s="69"/>
    </row>
    <row r="6" spans="1:23" s="4" customFormat="1" x14ac:dyDescent="0.3">
      <c r="A6" s="63" t="s">
        <v>81</v>
      </c>
      <c r="B6" s="625" t="s">
        <v>82</v>
      </c>
      <c r="C6" s="625" t="s">
        <v>82</v>
      </c>
      <c r="D6" s="157" t="s">
        <v>83</v>
      </c>
      <c r="E6" s="625" t="s">
        <v>83</v>
      </c>
      <c r="F6" s="625" t="s">
        <v>82</v>
      </c>
      <c r="G6" s="174" t="s">
        <v>83</v>
      </c>
      <c r="H6" s="69"/>
      <c r="I6" s="69"/>
      <c r="J6" s="69"/>
      <c r="K6" s="69"/>
      <c r="L6" s="69"/>
      <c r="M6" s="69"/>
      <c r="N6" s="69"/>
      <c r="O6" s="69"/>
      <c r="P6" s="69"/>
      <c r="Q6" s="69"/>
      <c r="R6" s="69"/>
      <c r="S6" s="69"/>
      <c r="T6" s="69"/>
      <c r="U6" s="69"/>
      <c r="V6" s="69"/>
      <c r="W6" s="69"/>
    </row>
    <row r="7" spans="1:23" s="4" customFormat="1" x14ac:dyDescent="0.25">
      <c r="A7" s="63" t="s">
        <v>89</v>
      </c>
      <c r="B7" s="218"/>
      <c r="C7" s="626"/>
      <c r="D7" s="508" t="s">
        <v>92</v>
      </c>
      <c r="E7" s="218" t="s">
        <v>90</v>
      </c>
      <c r="F7" s="218" t="s">
        <v>91</v>
      </c>
      <c r="G7" s="496"/>
      <c r="H7" s="69"/>
      <c r="I7" s="69"/>
      <c r="J7" s="69"/>
      <c r="K7" s="69"/>
      <c r="L7" s="69"/>
      <c r="M7" s="69"/>
      <c r="N7" s="69"/>
      <c r="O7" s="69"/>
      <c r="P7" s="69"/>
      <c r="Q7" s="69"/>
      <c r="R7" s="69"/>
      <c r="S7" s="69"/>
      <c r="T7" s="69"/>
      <c r="U7" s="69"/>
      <c r="V7" s="69"/>
      <c r="W7" s="69"/>
    </row>
    <row r="8" spans="1:23" s="114" customFormat="1" x14ac:dyDescent="0.3">
      <c r="A8" s="196" t="s">
        <v>94</v>
      </c>
      <c r="B8" s="494"/>
      <c r="C8" s="494"/>
      <c r="D8" s="484"/>
      <c r="E8" s="218"/>
      <c r="F8" s="218"/>
      <c r="G8" s="496"/>
    </row>
    <row r="9" spans="1:23" s="114" customFormat="1" ht="16.2" customHeight="1" x14ac:dyDescent="0.3">
      <c r="A9" s="196" t="s">
        <v>97</v>
      </c>
      <c r="B9" s="482"/>
      <c r="C9" s="482"/>
      <c r="D9" s="509"/>
      <c r="E9" s="218"/>
      <c r="F9" s="218"/>
      <c r="G9" s="496"/>
    </row>
    <row r="10" spans="1:23" s="4" customFormat="1" x14ac:dyDescent="0.3">
      <c r="A10" s="196" t="s">
        <v>99</v>
      </c>
      <c r="B10" s="629">
        <v>1</v>
      </c>
      <c r="C10" s="629">
        <v>1</v>
      </c>
      <c r="D10" s="206">
        <v>1</v>
      </c>
      <c r="E10" s="625">
        <v>1</v>
      </c>
      <c r="F10" s="625">
        <v>1</v>
      </c>
      <c r="G10" s="202">
        <v>1</v>
      </c>
      <c r="H10" s="69"/>
      <c r="I10" s="69"/>
      <c r="J10" s="69"/>
      <c r="K10" s="69"/>
      <c r="L10" s="69"/>
      <c r="M10" s="69"/>
      <c r="N10" s="69"/>
      <c r="O10" s="69"/>
      <c r="P10" s="69"/>
      <c r="Q10" s="69"/>
      <c r="R10" s="69"/>
      <c r="S10" s="69"/>
      <c r="T10" s="69"/>
      <c r="U10" s="69"/>
      <c r="V10" s="69"/>
      <c r="W10" s="69"/>
    </row>
    <row r="11" spans="1:23" s="4" customFormat="1" x14ac:dyDescent="0.3">
      <c r="A11" s="63" t="s">
        <v>674</v>
      </c>
      <c r="B11" s="629"/>
      <c r="C11" s="629"/>
      <c r="D11" s="206"/>
      <c r="E11" s="625"/>
      <c r="F11" s="625"/>
      <c r="G11" s="497"/>
      <c r="H11" s="69"/>
      <c r="I11" s="69"/>
      <c r="J11" s="69"/>
      <c r="K11" s="69"/>
      <c r="L11" s="69"/>
      <c r="M11" s="69"/>
      <c r="N11" s="69"/>
      <c r="O11" s="69"/>
      <c r="P11" s="69"/>
      <c r="Q11" s="69"/>
      <c r="R11" s="69"/>
      <c r="S11" s="69"/>
      <c r="T11" s="69"/>
      <c r="U11" s="69"/>
      <c r="V11" s="69"/>
      <c r="W11" s="69"/>
    </row>
    <row r="12" spans="1:23" s="4" customFormat="1" x14ac:dyDescent="0.3">
      <c r="A12" s="480" t="s">
        <v>744</v>
      </c>
      <c r="B12" s="629" t="s">
        <v>107</v>
      </c>
      <c r="C12" s="629" t="s">
        <v>107</v>
      </c>
      <c r="D12" s="511" t="s">
        <v>107</v>
      </c>
      <c r="E12" s="625" t="s">
        <v>107</v>
      </c>
      <c r="F12" s="625" t="s">
        <v>107</v>
      </c>
      <c r="G12" s="499" t="s">
        <v>107</v>
      </c>
      <c r="H12" s="69"/>
      <c r="I12" s="69"/>
      <c r="J12" s="69"/>
      <c r="K12" s="69"/>
      <c r="L12" s="69"/>
      <c r="M12" s="69"/>
      <c r="N12" s="69"/>
      <c r="O12" s="69"/>
      <c r="P12" s="69"/>
      <c r="Q12" s="69"/>
      <c r="R12" s="69"/>
      <c r="S12" s="69"/>
      <c r="T12" s="69"/>
      <c r="U12" s="69"/>
      <c r="V12" s="69"/>
      <c r="W12" s="69"/>
    </row>
    <row r="13" spans="1:23" s="4" customFormat="1" x14ac:dyDescent="0.3">
      <c r="A13" s="63" t="s">
        <v>109</v>
      </c>
      <c r="B13" s="479"/>
      <c r="C13" s="512"/>
      <c r="D13" s="513"/>
      <c r="E13" s="622"/>
      <c r="F13" s="622"/>
      <c r="G13" s="488"/>
      <c r="H13" s="69"/>
      <c r="I13" s="69"/>
      <c r="J13" s="69"/>
      <c r="K13" s="69"/>
      <c r="L13" s="69"/>
      <c r="M13" s="69"/>
      <c r="N13" s="69"/>
      <c r="O13" s="69"/>
      <c r="P13" s="69"/>
      <c r="Q13" s="69"/>
      <c r="R13" s="69"/>
      <c r="S13" s="69"/>
      <c r="T13" s="69"/>
      <c r="U13" s="69"/>
      <c r="V13" s="69"/>
      <c r="W13" s="69"/>
    </row>
    <row r="14" spans="1:23" s="4" customFormat="1" x14ac:dyDescent="0.3">
      <c r="A14" s="63" t="s">
        <v>761</v>
      </c>
      <c r="B14" s="250"/>
      <c r="C14" s="163"/>
      <c r="D14" s="369"/>
      <c r="E14" s="622"/>
      <c r="F14" s="622"/>
      <c r="G14" s="488"/>
      <c r="H14" s="69"/>
      <c r="I14" s="69"/>
      <c r="J14" s="69"/>
      <c r="K14" s="69"/>
      <c r="L14" s="69"/>
      <c r="M14" s="69"/>
      <c r="N14" s="69"/>
      <c r="O14" s="69"/>
      <c r="P14" s="69"/>
      <c r="Q14" s="69"/>
      <c r="R14" s="69"/>
      <c r="S14" s="69"/>
      <c r="T14" s="69"/>
      <c r="U14" s="69"/>
      <c r="V14" s="69"/>
      <c r="W14" s="69"/>
    </row>
    <row r="15" spans="1:23" s="4" customFormat="1" x14ac:dyDescent="0.3">
      <c r="A15" s="63" t="s">
        <v>114</v>
      </c>
      <c r="B15" s="626" t="s">
        <v>115</v>
      </c>
      <c r="C15" s="397" t="s">
        <v>116</v>
      </c>
      <c r="D15" s="514" t="s">
        <v>116</v>
      </c>
      <c r="E15" s="626" t="s">
        <v>116</v>
      </c>
      <c r="F15" s="626" t="s">
        <v>116</v>
      </c>
      <c r="G15" s="505" t="s">
        <v>116</v>
      </c>
      <c r="H15" s="69"/>
      <c r="I15" s="69"/>
      <c r="J15" s="69"/>
      <c r="K15" s="69"/>
      <c r="L15" s="69"/>
      <c r="M15" s="69"/>
      <c r="N15" s="69"/>
      <c r="O15" s="69"/>
      <c r="P15" s="69"/>
      <c r="Q15" s="69"/>
      <c r="R15" s="69"/>
      <c r="S15" s="69"/>
      <c r="T15" s="69"/>
      <c r="U15" s="69"/>
      <c r="V15" s="69"/>
      <c r="W15" s="69"/>
    </row>
    <row r="16" spans="1:23" s="4" customFormat="1" x14ac:dyDescent="0.25">
      <c r="A16" s="98" t="s">
        <v>117</v>
      </c>
      <c r="B16" s="624" t="s">
        <v>118</v>
      </c>
      <c r="C16" s="642" t="s">
        <v>17474</v>
      </c>
      <c r="D16" s="640" t="s">
        <v>124</v>
      </c>
      <c r="E16" s="624" t="s">
        <v>120</v>
      </c>
      <c r="F16" s="624" t="s">
        <v>121</v>
      </c>
      <c r="G16" s="496" t="s">
        <v>15752</v>
      </c>
      <c r="H16" s="69"/>
      <c r="I16" s="69"/>
      <c r="J16" s="69"/>
      <c r="K16" s="69"/>
      <c r="L16" s="69"/>
      <c r="M16" s="69"/>
      <c r="N16" s="69"/>
      <c r="O16" s="69"/>
      <c r="P16" s="69"/>
      <c r="Q16" s="69"/>
      <c r="R16" s="69"/>
      <c r="S16" s="69"/>
      <c r="T16" s="69"/>
      <c r="U16" s="69"/>
      <c r="V16" s="69"/>
      <c r="W16" s="69"/>
    </row>
    <row r="17" spans="1:7" x14ac:dyDescent="0.3">
      <c r="A17" s="623"/>
      <c r="B17" s="599"/>
      <c r="C17" s="171"/>
      <c r="D17" s="641"/>
      <c r="E17" s="623"/>
      <c r="F17" s="623"/>
      <c r="G17" s="132"/>
    </row>
    <row r="18" spans="1:7" x14ac:dyDescent="0.3">
      <c r="A18" s="623"/>
      <c r="B18" s="599"/>
      <c r="C18" s="171"/>
      <c r="D18" s="641"/>
      <c r="E18" s="623"/>
      <c r="F18" s="623"/>
      <c r="G18" s="132"/>
    </row>
    <row r="19" spans="1:7" x14ac:dyDescent="0.3">
      <c r="A19" s="623"/>
      <c r="B19" s="599"/>
      <c r="C19" s="171"/>
      <c r="D19" s="641"/>
      <c r="E19" s="623"/>
      <c r="F19" s="623"/>
      <c r="G19" s="132"/>
    </row>
    <row r="20" spans="1:7" x14ac:dyDescent="0.3">
      <c r="A20" s="623"/>
      <c r="B20" s="599"/>
      <c r="C20" s="171"/>
      <c r="D20" s="641"/>
      <c r="E20" s="623"/>
      <c r="F20" s="623"/>
      <c r="G20" s="132"/>
    </row>
    <row r="21" spans="1:7" x14ac:dyDescent="0.3">
      <c r="A21" s="623"/>
      <c r="B21" s="599"/>
      <c r="C21" s="171"/>
      <c r="D21" s="641"/>
      <c r="E21" s="623"/>
      <c r="F21" s="623"/>
      <c r="G21" s="132"/>
    </row>
    <row r="22" spans="1:7" x14ac:dyDescent="0.3">
      <c r="A22" s="623"/>
      <c r="B22" s="599"/>
      <c r="C22" s="171"/>
      <c r="D22" s="641"/>
      <c r="E22" s="623"/>
      <c r="F22" s="623"/>
      <c r="G22" s="132"/>
    </row>
    <row r="23" spans="1:7" x14ac:dyDescent="0.3">
      <c r="A23" s="623"/>
      <c r="B23" s="599"/>
      <c r="C23" s="171"/>
      <c r="D23" s="641"/>
      <c r="E23" s="623"/>
      <c r="F23" s="623"/>
      <c r="G23" s="132"/>
    </row>
    <row r="24" spans="1:7" x14ac:dyDescent="0.3">
      <c r="A24" s="623"/>
      <c r="B24" s="599"/>
      <c r="C24" s="171"/>
      <c r="D24" s="641"/>
      <c r="E24" s="623"/>
      <c r="F24" s="623"/>
      <c r="G24" s="132"/>
    </row>
    <row r="25" spans="1:7" x14ac:dyDescent="0.3">
      <c r="A25" s="623"/>
      <c r="B25" s="599"/>
      <c r="C25" s="171"/>
      <c r="D25" s="641"/>
      <c r="E25" s="623"/>
      <c r="F25" s="623"/>
      <c r="G25" s="132"/>
    </row>
    <row r="26" spans="1:7" x14ac:dyDescent="0.3">
      <c r="A26" s="623"/>
      <c r="B26" s="599"/>
      <c r="C26" s="171"/>
      <c r="D26" s="641"/>
      <c r="E26" s="623"/>
      <c r="F26" s="623"/>
      <c r="G26" s="132"/>
    </row>
    <row r="27" spans="1:7" x14ac:dyDescent="0.3">
      <c r="A27" s="623"/>
      <c r="B27" s="599"/>
      <c r="C27" s="171"/>
      <c r="D27" s="641"/>
      <c r="E27" s="623"/>
      <c r="F27" s="623"/>
      <c r="G27" s="132"/>
    </row>
    <row r="28" spans="1:7" x14ac:dyDescent="0.3">
      <c r="D28" s="164"/>
    </row>
    <row r="30" spans="1:7" x14ac:dyDescent="0.3">
      <c r="D30" s="164"/>
    </row>
    <row r="31" spans="1:7" x14ac:dyDescent="0.3">
      <c r="D31" s="164"/>
    </row>
    <row r="32" spans="1:7" x14ac:dyDescent="0.3">
      <c r="D32" s="164"/>
    </row>
    <row r="33" spans="4:4" x14ac:dyDescent="0.3">
      <c r="D33" s="164"/>
    </row>
    <row r="34" spans="4:4" x14ac:dyDescent="0.3">
      <c r="D34" s="164"/>
    </row>
    <row r="35" spans="4:4" x14ac:dyDescent="0.3">
      <c r="D35" s="164"/>
    </row>
    <row r="36" spans="4:4" x14ac:dyDescent="0.3">
      <c r="D36" s="164"/>
    </row>
    <row r="37" spans="4:4" x14ac:dyDescent="0.3">
      <c r="D37" s="164"/>
    </row>
    <row r="38" spans="4:4" x14ac:dyDescent="0.3">
      <c r="D38" s="164"/>
    </row>
    <row r="39" spans="4:4" x14ac:dyDescent="0.3">
      <c r="D39" s="164"/>
    </row>
    <row r="40" spans="4:4" x14ac:dyDescent="0.3">
      <c r="D40" s="164"/>
    </row>
    <row r="41" spans="4:4" x14ac:dyDescent="0.3">
      <c r="D41" s="164"/>
    </row>
    <row r="42" spans="4:4" x14ac:dyDescent="0.3">
      <c r="D42" s="164"/>
    </row>
    <row r="43" spans="4:4" x14ac:dyDescent="0.3">
      <c r="D43" s="164"/>
    </row>
    <row r="44" spans="4:4" x14ac:dyDescent="0.3">
      <c r="D44" s="164"/>
    </row>
    <row r="45" spans="4:4" x14ac:dyDescent="0.3">
      <c r="D45" s="164"/>
    </row>
    <row r="46" spans="4:4" x14ac:dyDescent="0.3">
      <c r="D46" s="164"/>
    </row>
    <row r="47" spans="4:4" x14ac:dyDescent="0.3">
      <c r="D47" s="164"/>
    </row>
    <row r="48" spans="4:4" x14ac:dyDescent="0.3">
      <c r="D48" s="164"/>
    </row>
    <row r="49" spans="4:4" x14ac:dyDescent="0.3">
      <c r="D49" s="164"/>
    </row>
    <row r="50" spans="4:4" x14ac:dyDescent="0.3">
      <c r="D50" s="164"/>
    </row>
    <row r="51" spans="4:4" x14ac:dyDescent="0.3">
      <c r="D51" s="164"/>
    </row>
    <row r="52" spans="4:4" x14ac:dyDescent="0.3">
      <c r="D52" s="164"/>
    </row>
    <row r="53" spans="4:4" x14ac:dyDescent="0.3">
      <c r="D53" s="164"/>
    </row>
    <row r="54" spans="4:4" x14ac:dyDescent="0.3">
      <c r="D54" s="164"/>
    </row>
    <row r="55" spans="4:4" x14ac:dyDescent="0.3">
      <c r="D55" s="164"/>
    </row>
    <row r="56" spans="4:4" x14ac:dyDescent="0.3">
      <c r="D56" s="164"/>
    </row>
    <row r="57" spans="4:4" x14ac:dyDescent="0.3">
      <c r="D57" s="164"/>
    </row>
    <row r="58" spans="4:4" x14ac:dyDescent="0.3">
      <c r="D58" s="164"/>
    </row>
    <row r="59" spans="4:4" x14ac:dyDescent="0.3">
      <c r="D59" s="164"/>
    </row>
    <row r="60" spans="4:4" x14ac:dyDescent="0.3">
      <c r="D60" s="164"/>
    </row>
    <row r="61" spans="4:4" x14ac:dyDescent="0.3">
      <c r="D61" s="164"/>
    </row>
    <row r="62" spans="4:4" x14ac:dyDescent="0.3">
      <c r="D62" s="164"/>
    </row>
    <row r="63" spans="4:4" x14ac:dyDescent="0.3">
      <c r="D63" s="164"/>
    </row>
    <row r="64" spans="4:4" x14ac:dyDescent="0.3">
      <c r="D64" s="164"/>
    </row>
    <row r="65" spans="4:4" x14ac:dyDescent="0.3">
      <c r="D65" s="164"/>
    </row>
    <row r="66" spans="4:4" x14ac:dyDescent="0.3">
      <c r="D66" s="164"/>
    </row>
    <row r="67" spans="4:4" x14ac:dyDescent="0.3">
      <c r="D67" s="164"/>
    </row>
    <row r="68" spans="4:4" x14ac:dyDescent="0.3">
      <c r="D68" s="164"/>
    </row>
    <row r="69" spans="4:4" x14ac:dyDescent="0.3">
      <c r="D69" s="164"/>
    </row>
    <row r="70" spans="4:4" x14ac:dyDescent="0.3">
      <c r="D70" s="164"/>
    </row>
    <row r="71" spans="4:4" x14ac:dyDescent="0.3">
      <c r="D71" s="164"/>
    </row>
    <row r="72" spans="4:4" x14ac:dyDescent="0.3">
      <c r="D72" s="164"/>
    </row>
    <row r="73" spans="4:4" x14ac:dyDescent="0.3">
      <c r="D73" s="164"/>
    </row>
    <row r="74" spans="4:4" x14ac:dyDescent="0.3">
      <c r="D74" s="164"/>
    </row>
    <row r="75" spans="4:4" x14ac:dyDescent="0.3">
      <c r="D75" s="164"/>
    </row>
    <row r="76" spans="4:4" x14ac:dyDescent="0.3">
      <c r="D76" s="164"/>
    </row>
    <row r="77" spans="4:4" x14ac:dyDescent="0.3">
      <c r="D77" s="164"/>
    </row>
    <row r="78" spans="4:4" x14ac:dyDescent="0.3">
      <c r="D78" s="164"/>
    </row>
    <row r="79" spans="4:4" x14ac:dyDescent="0.3">
      <c r="D79" s="164"/>
    </row>
    <row r="80" spans="4:4" x14ac:dyDescent="0.3">
      <c r="D80" s="164"/>
    </row>
    <row r="81" spans="4:4" x14ac:dyDescent="0.3">
      <c r="D81" s="164"/>
    </row>
    <row r="82" spans="4:4" x14ac:dyDescent="0.3">
      <c r="D82" s="164"/>
    </row>
    <row r="83" spans="4:4" x14ac:dyDescent="0.3">
      <c r="D83" s="164"/>
    </row>
    <row r="84" spans="4:4" x14ac:dyDescent="0.3">
      <c r="D84" s="164"/>
    </row>
    <row r="85" spans="4:4" x14ac:dyDescent="0.3">
      <c r="D85" s="164"/>
    </row>
    <row r="86" spans="4:4" x14ac:dyDescent="0.3">
      <c r="D86" s="164"/>
    </row>
    <row r="87" spans="4:4" x14ac:dyDescent="0.3">
      <c r="D87" s="164"/>
    </row>
    <row r="88" spans="4:4" x14ac:dyDescent="0.3">
      <c r="D88" s="164"/>
    </row>
    <row r="89" spans="4:4" x14ac:dyDescent="0.3">
      <c r="D89" s="164"/>
    </row>
    <row r="90" spans="4:4" x14ac:dyDescent="0.3">
      <c r="D90" s="164"/>
    </row>
    <row r="91" spans="4:4" x14ac:dyDescent="0.3">
      <c r="D91" s="164"/>
    </row>
    <row r="92" spans="4:4" x14ac:dyDescent="0.3">
      <c r="D92" s="164"/>
    </row>
    <row r="93" spans="4:4" x14ac:dyDescent="0.3">
      <c r="D93" s="164"/>
    </row>
    <row r="94" spans="4:4" x14ac:dyDescent="0.3">
      <c r="D94" s="164"/>
    </row>
    <row r="95" spans="4:4" x14ac:dyDescent="0.3">
      <c r="D95" s="164"/>
    </row>
    <row r="96" spans="4:4" x14ac:dyDescent="0.3">
      <c r="D96" s="164"/>
    </row>
    <row r="97" spans="4:4" x14ac:dyDescent="0.3">
      <c r="D97" s="164"/>
    </row>
    <row r="98" spans="4:4" x14ac:dyDescent="0.3">
      <c r="D98" s="164"/>
    </row>
    <row r="99" spans="4:4" x14ac:dyDescent="0.3">
      <c r="D99" s="164"/>
    </row>
    <row r="100" spans="4:4" x14ac:dyDescent="0.3">
      <c r="D100" s="164"/>
    </row>
    <row r="101" spans="4:4" x14ac:dyDescent="0.3">
      <c r="D101" s="164"/>
    </row>
    <row r="102" spans="4:4" x14ac:dyDescent="0.3">
      <c r="D102" s="164"/>
    </row>
    <row r="103" spans="4:4" x14ac:dyDescent="0.3">
      <c r="D103" s="164"/>
    </row>
    <row r="104" spans="4:4" x14ac:dyDescent="0.3">
      <c r="D104" s="164"/>
    </row>
    <row r="105" spans="4:4" x14ac:dyDescent="0.3">
      <c r="D105" s="164"/>
    </row>
    <row r="106" spans="4:4" x14ac:dyDescent="0.3">
      <c r="D106" s="164"/>
    </row>
    <row r="107" spans="4:4" x14ac:dyDescent="0.3">
      <c r="D107" s="164"/>
    </row>
    <row r="108" spans="4:4" x14ac:dyDescent="0.3">
      <c r="D108" s="164"/>
    </row>
    <row r="109" spans="4:4" x14ac:dyDescent="0.3">
      <c r="D109" s="164"/>
    </row>
    <row r="110" spans="4:4" x14ac:dyDescent="0.3">
      <c r="D110" s="164"/>
    </row>
    <row r="111" spans="4:4" x14ac:dyDescent="0.3">
      <c r="D111" s="164"/>
    </row>
    <row r="112" spans="4:4" x14ac:dyDescent="0.3">
      <c r="D112" s="164"/>
    </row>
    <row r="113" spans="4:4" x14ac:dyDescent="0.3">
      <c r="D113" s="164"/>
    </row>
    <row r="114" spans="4:4" x14ac:dyDescent="0.3">
      <c r="D114" s="164"/>
    </row>
    <row r="115" spans="4:4" x14ac:dyDescent="0.3">
      <c r="D115" s="164"/>
    </row>
    <row r="116" spans="4:4" x14ac:dyDescent="0.3">
      <c r="D116" s="164"/>
    </row>
    <row r="117" spans="4:4" x14ac:dyDescent="0.3">
      <c r="D117" s="164"/>
    </row>
    <row r="118" spans="4:4" x14ac:dyDescent="0.3">
      <c r="D118" s="164"/>
    </row>
    <row r="119" spans="4:4" x14ac:dyDescent="0.3">
      <c r="D119" s="164"/>
    </row>
    <row r="120" spans="4:4" x14ac:dyDescent="0.3">
      <c r="D120" s="164"/>
    </row>
    <row r="121" spans="4:4" x14ac:dyDescent="0.3">
      <c r="D121" s="164"/>
    </row>
    <row r="122" spans="4:4" x14ac:dyDescent="0.3">
      <c r="D122" s="164"/>
    </row>
    <row r="123" spans="4:4" x14ac:dyDescent="0.3">
      <c r="D123" s="164"/>
    </row>
    <row r="124" spans="4:4" x14ac:dyDescent="0.3">
      <c r="D124" s="164"/>
    </row>
    <row r="125" spans="4:4" x14ac:dyDescent="0.3">
      <c r="D125" s="164"/>
    </row>
    <row r="126" spans="4:4" x14ac:dyDescent="0.3">
      <c r="D126" s="164"/>
    </row>
    <row r="127" spans="4:4" x14ac:dyDescent="0.3">
      <c r="D127" s="164"/>
    </row>
    <row r="128" spans="4:4" x14ac:dyDescent="0.3">
      <c r="D128" s="164"/>
    </row>
    <row r="129" spans="4:4" x14ac:dyDescent="0.3">
      <c r="D129" s="164"/>
    </row>
    <row r="130" spans="4:4" x14ac:dyDescent="0.3">
      <c r="D130" s="164"/>
    </row>
    <row r="131" spans="4:4" x14ac:dyDescent="0.3">
      <c r="D131" s="164"/>
    </row>
    <row r="132" spans="4:4" x14ac:dyDescent="0.3">
      <c r="D132" s="164"/>
    </row>
    <row r="133" spans="4:4" x14ac:dyDescent="0.3">
      <c r="D133" s="164"/>
    </row>
    <row r="134" spans="4:4" x14ac:dyDescent="0.3">
      <c r="D134" s="164"/>
    </row>
    <row r="135" spans="4:4" x14ac:dyDescent="0.3">
      <c r="D135" s="164"/>
    </row>
    <row r="136" spans="4:4" x14ac:dyDescent="0.3">
      <c r="D136" s="164"/>
    </row>
    <row r="137" spans="4:4" x14ac:dyDescent="0.3">
      <c r="D137" s="164"/>
    </row>
    <row r="138" spans="4:4" x14ac:dyDescent="0.3">
      <c r="D138" s="164"/>
    </row>
    <row r="139" spans="4:4" x14ac:dyDescent="0.3">
      <c r="D139" s="164"/>
    </row>
    <row r="140" spans="4:4" x14ac:dyDescent="0.3">
      <c r="D140" s="164"/>
    </row>
    <row r="141" spans="4:4" x14ac:dyDescent="0.3">
      <c r="D141" s="164"/>
    </row>
    <row r="142" spans="4:4" x14ac:dyDescent="0.3">
      <c r="D142" s="164"/>
    </row>
    <row r="143" spans="4:4" x14ac:dyDescent="0.3">
      <c r="D143" s="164"/>
    </row>
    <row r="144" spans="4:4" x14ac:dyDescent="0.3">
      <c r="D144" s="164"/>
    </row>
    <row r="145" spans="4:4" x14ac:dyDescent="0.3">
      <c r="D145" s="164"/>
    </row>
    <row r="146" spans="4:4" x14ac:dyDescent="0.3">
      <c r="D146" s="164"/>
    </row>
    <row r="147" spans="4:4" x14ac:dyDescent="0.3">
      <c r="D147" s="164"/>
    </row>
    <row r="148" spans="4:4" x14ac:dyDescent="0.3">
      <c r="D148" s="164"/>
    </row>
    <row r="149" spans="4:4" x14ac:dyDescent="0.3">
      <c r="D149" s="164"/>
    </row>
    <row r="150" spans="4:4" x14ac:dyDescent="0.3">
      <c r="D150" s="164"/>
    </row>
    <row r="151" spans="4:4" x14ac:dyDescent="0.3">
      <c r="D151" s="164"/>
    </row>
    <row r="152" spans="4:4" x14ac:dyDescent="0.3">
      <c r="D152" s="164"/>
    </row>
    <row r="153" spans="4:4" x14ac:dyDescent="0.3">
      <c r="D153" s="164"/>
    </row>
    <row r="154" spans="4:4" x14ac:dyDescent="0.3">
      <c r="D154" s="164"/>
    </row>
    <row r="155" spans="4:4" x14ac:dyDescent="0.3">
      <c r="D155" s="164"/>
    </row>
    <row r="156" spans="4:4" x14ac:dyDescent="0.3">
      <c r="D156" s="164"/>
    </row>
    <row r="157" spans="4:4" x14ac:dyDescent="0.3">
      <c r="D157" s="164"/>
    </row>
    <row r="158" spans="4:4" x14ac:dyDescent="0.3">
      <c r="D158" s="164"/>
    </row>
    <row r="159" spans="4:4" x14ac:dyDescent="0.3">
      <c r="D159" s="164"/>
    </row>
    <row r="160" spans="4:4" x14ac:dyDescent="0.3">
      <c r="D160" s="164"/>
    </row>
    <row r="161" spans="4:4" x14ac:dyDescent="0.3">
      <c r="D161" s="164"/>
    </row>
    <row r="162" spans="4:4" x14ac:dyDescent="0.3">
      <c r="D162" s="164"/>
    </row>
    <row r="163" spans="4:4" x14ac:dyDescent="0.3">
      <c r="D163" s="164"/>
    </row>
    <row r="164" spans="4:4" x14ac:dyDescent="0.3">
      <c r="D164" s="164"/>
    </row>
    <row r="165" spans="4:4" x14ac:dyDescent="0.3">
      <c r="D165" s="164"/>
    </row>
    <row r="166" spans="4:4" x14ac:dyDescent="0.3">
      <c r="D166" s="164"/>
    </row>
    <row r="167" spans="4:4" x14ac:dyDescent="0.3">
      <c r="D167" s="164"/>
    </row>
    <row r="168" spans="4:4" x14ac:dyDescent="0.3">
      <c r="D168" s="164"/>
    </row>
    <row r="169" spans="4:4" x14ac:dyDescent="0.3">
      <c r="D169" s="164"/>
    </row>
    <row r="170" spans="4:4" x14ac:dyDescent="0.3">
      <c r="D170" s="164"/>
    </row>
    <row r="171" spans="4:4" x14ac:dyDescent="0.3">
      <c r="D171" s="164"/>
    </row>
    <row r="172" spans="4:4" x14ac:dyDescent="0.3">
      <c r="D172" s="164"/>
    </row>
    <row r="173" spans="4:4" x14ac:dyDescent="0.3">
      <c r="D173" s="164"/>
    </row>
    <row r="174" spans="4:4" x14ac:dyDescent="0.3">
      <c r="D174" s="164"/>
    </row>
    <row r="175" spans="4:4" x14ac:dyDescent="0.3">
      <c r="D175" s="164"/>
    </row>
    <row r="176" spans="4:4" x14ac:dyDescent="0.3">
      <c r="D176" s="164"/>
    </row>
    <row r="177" spans="4:4" x14ac:dyDescent="0.3">
      <c r="D177" s="164"/>
    </row>
    <row r="178" spans="4:4" x14ac:dyDescent="0.3">
      <c r="D178" s="164"/>
    </row>
    <row r="179" spans="4:4" x14ac:dyDescent="0.3">
      <c r="D179" s="164"/>
    </row>
    <row r="180" spans="4:4" x14ac:dyDescent="0.3">
      <c r="D180" s="164"/>
    </row>
    <row r="181" spans="4:4" x14ac:dyDescent="0.3">
      <c r="D181" s="164"/>
    </row>
    <row r="182" spans="4:4" x14ac:dyDescent="0.3">
      <c r="D182" s="164"/>
    </row>
    <row r="183" spans="4:4" x14ac:dyDescent="0.3">
      <c r="D183" s="164"/>
    </row>
    <row r="184" spans="4:4" x14ac:dyDescent="0.3">
      <c r="D184" s="164"/>
    </row>
    <row r="185" spans="4:4" x14ac:dyDescent="0.3">
      <c r="D185" s="164"/>
    </row>
    <row r="186" spans="4:4" x14ac:dyDescent="0.3">
      <c r="D186" s="164"/>
    </row>
    <row r="187" spans="4:4" x14ac:dyDescent="0.3">
      <c r="D187" s="164"/>
    </row>
    <row r="188" spans="4:4" x14ac:dyDescent="0.3">
      <c r="D188" s="164"/>
    </row>
    <row r="189" spans="4:4" x14ac:dyDescent="0.3">
      <c r="D189" s="164"/>
    </row>
    <row r="190" spans="4:4" x14ac:dyDescent="0.3">
      <c r="D190" s="164"/>
    </row>
    <row r="191" spans="4:4" x14ac:dyDescent="0.3">
      <c r="D191" s="164"/>
    </row>
    <row r="192" spans="4:4" x14ac:dyDescent="0.3">
      <c r="D192" s="164"/>
    </row>
    <row r="193" spans="4:4" x14ac:dyDescent="0.3">
      <c r="D193" s="164"/>
    </row>
    <row r="194" spans="4:4" x14ac:dyDescent="0.3">
      <c r="D194" s="164"/>
    </row>
    <row r="195" spans="4:4" x14ac:dyDescent="0.3">
      <c r="D195" s="164"/>
    </row>
    <row r="196" spans="4:4" x14ac:dyDescent="0.3">
      <c r="D196" s="164"/>
    </row>
    <row r="197" spans="4:4" x14ac:dyDescent="0.3">
      <c r="D197" s="164"/>
    </row>
    <row r="198" spans="4:4" x14ac:dyDescent="0.3">
      <c r="D198" s="164"/>
    </row>
    <row r="199" spans="4:4" x14ac:dyDescent="0.3">
      <c r="D199" s="164"/>
    </row>
    <row r="200" spans="4:4" x14ac:dyDescent="0.3">
      <c r="D200" s="164"/>
    </row>
    <row r="201" spans="4:4" x14ac:dyDescent="0.3">
      <c r="D201" s="164"/>
    </row>
    <row r="202" spans="4:4" x14ac:dyDescent="0.3">
      <c r="D202" s="164"/>
    </row>
    <row r="203" spans="4:4" x14ac:dyDescent="0.3">
      <c r="D203" s="164"/>
    </row>
    <row r="204" spans="4:4" x14ac:dyDescent="0.3">
      <c r="D204" s="164"/>
    </row>
    <row r="205" spans="4:4" x14ac:dyDescent="0.3">
      <c r="D205" s="164"/>
    </row>
    <row r="206" spans="4:4" x14ac:dyDescent="0.3">
      <c r="D206" s="164"/>
    </row>
    <row r="207" spans="4:4" x14ac:dyDescent="0.3">
      <c r="D207" s="164"/>
    </row>
    <row r="208" spans="4:4" x14ac:dyDescent="0.3">
      <c r="D208" s="164"/>
    </row>
    <row r="209" spans="4:4" x14ac:dyDescent="0.3">
      <c r="D209" s="164"/>
    </row>
    <row r="210" spans="4:4" x14ac:dyDescent="0.3">
      <c r="D210" s="164"/>
    </row>
    <row r="211" spans="4:4" x14ac:dyDescent="0.3">
      <c r="D211" s="164"/>
    </row>
    <row r="212" spans="4:4" x14ac:dyDescent="0.3">
      <c r="D212" s="164"/>
    </row>
    <row r="213" spans="4:4" x14ac:dyDescent="0.3">
      <c r="D213" s="164"/>
    </row>
    <row r="214" spans="4:4" x14ac:dyDescent="0.3">
      <c r="D214" s="164"/>
    </row>
    <row r="215" spans="4:4" x14ac:dyDescent="0.3">
      <c r="D215" s="164"/>
    </row>
    <row r="216" spans="4:4" x14ac:dyDescent="0.3">
      <c r="D216" s="164"/>
    </row>
    <row r="217" spans="4:4" x14ac:dyDescent="0.3">
      <c r="D217" s="164"/>
    </row>
    <row r="218" spans="4:4" x14ac:dyDescent="0.3">
      <c r="D218" s="164"/>
    </row>
    <row r="219" spans="4:4" x14ac:dyDescent="0.3">
      <c r="D219" s="164"/>
    </row>
    <row r="220" spans="4:4" x14ac:dyDescent="0.3">
      <c r="D220" s="164"/>
    </row>
    <row r="221" spans="4:4" x14ac:dyDescent="0.3">
      <c r="D221" s="164"/>
    </row>
    <row r="222" spans="4:4" x14ac:dyDescent="0.3">
      <c r="D222" s="164"/>
    </row>
    <row r="223" spans="4:4" x14ac:dyDescent="0.3">
      <c r="D223" s="164"/>
    </row>
    <row r="224" spans="4:4" x14ac:dyDescent="0.3">
      <c r="D224" s="164"/>
    </row>
    <row r="225" spans="4:4" x14ac:dyDescent="0.3">
      <c r="D225" s="164"/>
    </row>
    <row r="226" spans="4:4" x14ac:dyDescent="0.3">
      <c r="D226" s="164"/>
    </row>
    <row r="227" spans="4:4" x14ac:dyDescent="0.3">
      <c r="D227" s="164"/>
    </row>
    <row r="228" spans="4:4" x14ac:dyDescent="0.3">
      <c r="D228" s="164"/>
    </row>
    <row r="229" spans="4:4" x14ac:dyDescent="0.3">
      <c r="D229" s="164"/>
    </row>
    <row r="230" spans="4:4" x14ac:dyDescent="0.3">
      <c r="D230" s="164"/>
    </row>
    <row r="231" spans="4:4" x14ac:dyDescent="0.3">
      <c r="D231" s="164"/>
    </row>
    <row r="232" spans="4:4" x14ac:dyDescent="0.3">
      <c r="D232" s="164"/>
    </row>
    <row r="233" spans="4:4" x14ac:dyDescent="0.3">
      <c r="D233" s="164"/>
    </row>
    <row r="234" spans="4:4" x14ac:dyDescent="0.3">
      <c r="D234" s="164"/>
    </row>
    <row r="235" spans="4:4" x14ac:dyDescent="0.3">
      <c r="D235" s="164"/>
    </row>
    <row r="236" spans="4:4" x14ac:dyDescent="0.3">
      <c r="D236" s="164"/>
    </row>
    <row r="237" spans="4:4" x14ac:dyDescent="0.3">
      <c r="D237" s="164"/>
    </row>
    <row r="238" spans="4:4" x14ac:dyDescent="0.3">
      <c r="D238" s="164"/>
    </row>
    <row r="239" spans="4:4" x14ac:dyDescent="0.3">
      <c r="D239" s="164"/>
    </row>
    <row r="240" spans="4:4" x14ac:dyDescent="0.3">
      <c r="D240" s="164"/>
    </row>
    <row r="241" spans="4:4" x14ac:dyDescent="0.3">
      <c r="D241" s="164"/>
    </row>
    <row r="242" spans="4:4" x14ac:dyDescent="0.3">
      <c r="D242" s="164"/>
    </row>
    <row r="243" spans="4:4" x14ac:dyDescent="0.3">
      <c r="D243" s="164"/>
    </row>
    <row r="244" spans="4:4" x14ac:dyDescent="0.3">
      <c r="D244" s="164"/>
    </row>
    <row r="245" spans="4:4" x14ac:dyDescent="0.3">
      <c r="D245" s="164"/>
    </row>
    <row r="246" spans="4:4" x14ac:dyDescent="0.3">
      <c r="D246" s="164"/>
    </row>
    <row r="247" spans="4:4" x14ac:dyDescent="0.3">
      <c r="D247" s="164"/>
    </row>
    <row r="248" spans="4:4" x14ac:dyDescent="0.3">
      <c r="D248" s="164"/>
    </row>
    <row r="249" spans="4:4" x14ac:dyDescent="0.3">
      <c r="D249" s="164"/>
    </row>
    <row r="250" spans="4:4" x14ac:dyDescent="0.3">
      <c r="D250" s="164"/>
    </row>
    <row r="251" spans="4:4" x14ac:dyDescent="0.3">
      <c r="D251" s="164"/>
    </row>
    <row r="252" spans="4:4" x14ac:dyDescent="0.3">
      <c r="D252" s="164"/>
    </row>
    <row r="253" spans="4:4" x14ac:dyDescent="0.3">
      <c r="D253" s="164"/>
    </row>
    <row r="254" spans="4:4" x14ac:dyDescent="0.3">
      <c r="D254" s="164"/>
    </row>
    <row r="255" spans="4:4" x14ac:dyDescent="0.3">
      <c r="D255" s="164"/>
    </row>
    <row r="256" spans="4:4" x14ac:dyDescent="0.3">
      <c r="D256" s="164"/>
    </row>
    <row r="257" spans="4:4" x14ac:dyDescent="0.3">
      <c r="D257" s="164"/>
    </row>
    <row r="258" spans="4:4" x14ac:dyDescent="0.3">
      <c r="D258" s="164"/>
    </row>
    <row r="259" spans="4:4" x14ac:dyDescent="0.3">
      <c r="D259" s="164"/>
    </row>
    <row r="260" spans="4:4" x14ac:dyDescent="0.3">
      <c r="D260" s="164"/>
    </row>
    <row r="261" spans="4:4" x14ac:dyDescent="0.3">
      <c r="D261" s="164"/>
    </row>
    <row r="262" spans="4:4" x14ac:dyDescent="0.3">
      <c r="D262" s="164"/>
    </row>
    <row r="263" spans="4:4" x14ac:dyDescent="0.3">
      <c r="D263" s="164"/>
    </row>
    <row r="264" spans="4:4" x14ac:dyDescent="0.3">
      <c r="D264" s="164"/>
    </row>
    <row r="265" spans="4:4" x14ac:dyDescent="0.3">
      <c r="D265" s="164"/>
    </row>
    <row r="266" spans="4:4" x14ac:dyDescent="0.3">
      <c r="D266" s="164"/>
    </row>
    <row r="267" spans="4:4" x14ac:dyDescent="0.3">
      <c r="D267" s="164"/>
    </row>
    <row r="268" spans="4:4" x14ac:dyDescent="0.3">
      <c r="D268" s="164"/>
    </row>
    <row r="269" spans="4:4" x14ac:dyDescent="0.3">
      <c r="D269" s="164"/>
    </row>
    <row r="270" spans="4:4" x14ac:dyDescent="0.3">
      <c r="D270" s="164"/>
    </row>
    <row r="271" spans="4:4" x14ac:dyDescent="0.3">
      <c r="D271" s="164"/>
    </row>
    <row r="272" spans="4:4" x14ac:dyDescent="0.3">
      <c r="D272" s="164"/>
    </row>
    <row r="273" spans="4:4" x14ac:dyDescent="0.3">
      <c r="D273" s="164"/>
    </row>
    <row r="274" spans="4:4" x14ac:dyDescent="0.3">
      <c r="D274" s="164"/>
    </row>
    <row r="275" spans="4:4" x14ac:dyDescent="0.3">
      <c r="D275" s="164"/>
    </row>
    <row r="276" spans="4:4" x14ac:dyDescent="0.3">
      <c r="D276" s="164"/>
    </row>
    <row r="277" spans="4:4" x14ac:dyDescent="0.3">
      <c r="D277" s="164"/>
    </row>
    <row r="278" spans="4:4" x14ac:dyDescent="0.3">
      <c r="D278" s="164"/>
    </row>
    <row r="279" spans="4:4" x14ac:dyDescent="0.3">
      <c r="D279" s="164"/>
    </row>
    <row r="280" spans="4:4" x14ac:dyDescent="0.3">
      <c r="D280" s="164"/>
    </row>
    <row r="281" spans="4:4" x14ac:dyDescent="0.3">
      <c r="D281" s="164"/>
    </row>
    <row r="282" spans="4:4" x14ac:dyDescent="0.3">
      <c r="D282" s="164"/>
    </row>
    <row r="283" spans="4:4" x14ac:dyDescent="0.3">
      <c r="D283" s="164"/>
    </row>
    <row r="284" spans="4:4" x14ac:dyDescent="0.3">
      <c r="D284" s="164"/>
    </row>
    <row r="285" spans="4:4" x14ac:dyDescent="0.3">
      <c r="D285" s="164"/>
    </row>
    <row r="286" spans="4:4" x14ac:dyDescent="0.3">
      <c r="D286" s="164"/>
    </row>
    <row r="287" spans="4:4" x14ac:dyDescent="0.3">
      <c r="D287" s="164"/>
    </row>
    <row r="288" spans="4:4" x14ac:dyDescent="0.3">
      <c r="D288" s="164"/>
    </row>
    <row r="289" spans="4:4" x14ac:dyDescent="0.3">
      <c r="D289" s="164"/>
    </row>
    <row r="290" spans="4:4" x14ac:dyDescent="0.3">
      <c r="D290" s="164"/>
    </row>
    <row r="291" spans="4:4" x14ac:dyDescent="0.3">
      <c r="D291" s="164"/>
    </row>
    <row r="292" spans="4:4" x14ac:dyDescent="0.3">
      <c r="D292" s="164"/>
    </row>
    <row r="293" spans="4:4" x14ac:dyDescent="0.3">
      <c r="D293" s="164"/>
    </row>
    <row r="294" spans="4:4" x14ac:dyDescent="0.3">
      <c r="D294" s="164"/>
    </row>
    <row r="295" spans="4:4" x14ac:dyDescent="0.3">
      <c r="D295" s="164"/>
    </row>
    <row r="296" spans="4:4" x14ac:dyDescent="0.3">
      <c r="D296" s="164"/>
    </row>
    <row r="297" spans="4:4" x14ac:dyDescent="0.3">
      <c r="D297" s="164"/>
    </row>
    <row r="298" spans="4:4" x14ac:dyDescent="0.3">
      <c r="D298" s="164"/>
    </row>
    <row r="299" spans="4:4" x14ac:dyDescent="0.3">
      <c r="D299" s="164"/>
    </row>
    <row r="300" spans="4:4" x14ac:dyDescent="0.3">
      <c r="D300" s="164"/>
    </row>
    <row r="301" spans="4:4" x14ac:dyDescent="0.3">
      <c r="D301" s="164"/>
    </row>
    <row r="302" spans="4:4" x14ac:dyDescent="0.3">
      <c r="D302" s="164"/>
    </row>
    <row r="303" spans="4:4" x14ac:dyDescent="0.3">
      <c r="D303" s="164"/>
    </row>
    <row r="304" spans="4:4" x14ac:dyDescent="0.3">
      <c r="D304" s="164"/>
    </row>
    <row r="305" spans="4:4" x14ac:dyDescent="0.3">
      <c r="D305" s="164"/>
    </row>
    <row r="306" spans="4:4" x14ac:dyDescent="0.3">
      <c r="D306" s="164"/>
    </row>
    <row r="307" spans="4:4" x14ac:dyDescent="0.3">
      <c r="D307" s="164"/>
    </row>
    <row r="308" spans="4:4" x14ac:dyDescent="0.3">
      <c r="D308" s="164"/>
    </row>
    <row r="309" spans="4:4" x14ac:dyDescent="0.3">
      <c r="D309" s="164"/>
    </row>
    <row r="310" spans="4:4" x14ac:dyDescent="0.3">
      <c r="D310" s="164"/>
    </row>
    <row r="311" spans="4:4" x14ac:dyDescent="0.3">
      <c r="D311" s="164"/>
    </row>
    <row r="312" spans="4:4" x14ac:dyDescent="0.3">
      <c r="D312" s="164"/>
    </row>
    <row r="313" spans="4:4" x14ac:dyDescent="0.3">
      <c r="D313" s="164"/>
    </row>
    <row r="314" spans="4:4" x14ac:dyDescent="0.3">
      <c r="D314" s="164"/>
    </row>
    <row r="315" spans="4:4" x14ac:dyDescent="0.3">
      <c r="D315" s="164"/>
    </row>
    <row r="316" spans="4:4" x14ac:dyDescent="0.3">
      <c r="D316" s="164"/>
    </row>
    <row r="317" spans="4:4" x14ac:dyDescent="0.3">
      <c r="D317" s="164"/>
    </row>
    <row r="318" spans="4:4" x14ac:dyDescent="0.3">
      <c r="D318" s="164"/>
    </row>
    <row r="319" spans="4:4" x14ac:dyDescent="0.3">
      <c r="D319" s="164"/>
    </row>
    <row r="320" spans="4:4" x14ac:dyDescent="0.3">
      <c r="D320" s="164"/>
    </row>
    <row r="321" spans="4:4" x14ac:dyDescent="0.3">
      <c r="D321" s="164"/>
    </row>
    <row r="322" spans="4:4" x14ac:dyDescent="0.3">
      <c r="D322" s="164"/>
    </row>
    <row r="323" spans="4:4" x14ac:dyDescent="0.3">
      <c r="D323" s="164"/>
    </row>
    <row r="324" spans="4:4" x14ac:dyDescent="0.3">
      <c r="D324" s="164"/>
    </row>
    <row r="325" spans="4:4" x14ac:dyDescent="0.3">
      <c r="D325" s="164"/>
    </row>
    <row r="326" spans="4:4" x14ac:dyDescent="0.3">
      <c r="D326" s="164"/>
    </row>
    <row r="327" spans="4:4" x14ac:dyDescent="0.3">
      <c r="D327" s="164"/>
    </row>
    <row r="328" spans="4:4" x14ac:dyDescent="0.3">
      <c r="D328" s="164"/>
    </row>
    <row r="329" spans="4:4" x14ac:dyDescent="0.3">
      <c r="D329" s="164"/>
    </row>
    <row r="330" spans="4:4" x14ac:dyDescent="0.3">
      <c r="D330" s="164"/>
    </row>
    <row r="331" spans="4:4" x14ac:dyDescent="0.3">
      <c r="D331" s="164"/>
    </row>
    <row r="332" spans="4:4" x14ac:dyDescent="0.3">
      <c r="D332" s="164"/>
    </row>
    <row r="333" spans="4:4" x14ac:dyDescent="0.3">
      <c r="D333" s="164"/>
    </row>
    <row r="334" spans="4:4" x14ac:dyDescent="0.3">
      <c r="D334" s="164"/>
    </row>
    <row r="335" spans="4:4" x14ac:dyDescent="0.3">
      <c r="D335" s="164"/>
    </row>
    <row r="336" spans="4:4" x14ac:dyDescent="0.3">
      <c r="D336" s="164"/>
    </row>
    <row r="337" spans="4:4" x14ac:dyDescent="0.3">
      <c r="D337" s="164"/>
    </row>
    <row r="338" spans="4:4" x14ac:dyDescent="0.3">
      <c r="D338" s="164"/>
    </row>
    <row r="339" spans="4:4" x14ac:dyDescent="0.3">
      <c r="D339" s="164"/>
    </row>
    <row r="340" spans="4:4" x14ac:dyDescent="0.3">
      <c r="D340" s="164"/>
    </row>
    <row r="341" spans="4:4" x14ac:dyDescent="0.3">
      <c r="D341" s="164"/>
    </row>
    <row r="342" spans="4:4" x14ac:dyDescent="0.3">
      <c r="D342" s="164"/>
    </row>
    <row r="343" spans="4:4" x14ac:dyDescent="0.3">
      <c r="D343" s="164"/>
    </row>
    <row r="344" spans="4:4" x14ac:dyDescent="0.3">
      <c r="D344" s="164"/>
    </row>
    <row r="345" spans="4:4" x14ac:dyDescent="0.3">
      <c r="D345" s="164"/>
    </row>
    <row r="346" spans="4:4" x14ac:dyDescent="0.3">
      <c r="D346" s="164"/>
    </row>
    <row r="347" spans="4:4" x14ac:dyDescent="0.3">
      <c r="D347" s="164"/>
    </row>
    <row r="348" spans="4:4" x14ac:dyDescent="0.3">
      <c r="D348" s="164"/>
    </row>
    <row r="349" spans="4:4" x14ac:dyDescent="0.3">
      <c r="D349" s="164"/>
    </row>
    <row r="350" spans="4:4" x14ac:dyDescent="0.3">
      <c r="D350" s="164"/>
    </row>
    <row r="351" spans="4:4" x14ac:dyDescent="0.3">
      <c r="D351" s="164"/>
    </row>
    <row r="352" spans="4:4" x14ac:dyDescent="0.3">
      <c r="D352" s="164"/>
    </row>
    <row r="353" spans="4:4" x14ac:dyDescent="0.3">
      <c r="D353" s="164"/>
    </row>
    <row r="354" spans="4:4" x14ac:dyDescent="0.3">
      <c r="D354" s="164"/>
    </row>
    <row r="355" spans="4:4" x14ac:dyDescent="0.3">
      <c r="D355" s="164"/>
    </row>
    <row r="356" spans="4:4" x14ac:dyDescent="0.3">
      <c r="D356" s="164"/>
    </row>
    <row r="357" spans="4:4" x14ac:dyDescent="0.3">
      <c r="D357" s="164"/>
    </row>
    <row r="358" spans="4:4" x14ac:dyDescent="0.3">
      <c r="D358" s="164"/>
    </row>
    <row r="359" spans="4:4" x14ac:dyDescent="0.3">
      <c r="D359" s="164"/>
    </row>
    <row r="360" spans="4:4" x14ac:dyDescent="0.3">
      <c r="D360" s="164"/>
    </row>
    <row r="361" spans="4:4" x14ac:dyDescent="0.3">
      <c r="D361" s="164"/>
    </row>
    <row r="362" spans="4:4" x14ac:dyDescent="0.3">
      <c r="D362" s="164"/>
    </row>
    <row r="363" spans="4:4" x14ac:dyDescent="0.3">
      <c r="D363" s="164"/>
    </row>
    <row r="364" spans="4:4" x14ac:dyDescent="0.3">
      <c r="D364" s="164"/>
    </row>
    <row r="365" spans="4:4" x14ac:dyDescent="0.3">
      <c r="D365" s="164"/>
    </row>
    <row r="366" spans="4:4" x14ac:dyDescent="0.3">
      <c r="D366" s="164"/>
    </row>
    <row r="367" spans="4:4" x14ac:dyDescent="0.3">
      <c r="D367" s="164"/>
    </row>
    <row r="368" spans="4:4" x14ac:dyDescent="0.3">
      <c r="D368" s="164"/>
    </row>
    <row r="369" spans="4:4" x14ac:dyDescent="0.3">
      <c r="D369" s="164"/>
    </row>
    <row r="370" spans="4:4" x14ac:dyDescent="0.3">
      <c r="D370" s="164"/>
    </row>
    <row r="371" spans="4:4" x14ac:dyDescent="0.3">
      <c r="D371" s="164"/>
    </row>
    <row r="372" spans="4:4" x14ac:dyDescent="0.3">
      <c r="D372" s="164"/>
    </row>
    <row r="373" spans="4:4" x14ac:dyDescent="0.3">
      <c r="D373" s="164"/>
    </row>
    <row r="374" spans="4:4" x14ac:dyDescent="0.3">
      <c r="D374" s="164"/>
    </row>
    <row r="375" spans="4:4" x14ac:dyDescent="0.3">
      <c r="D375" s="164"/>
    </row>
    <row r="376" spans="4:4" x14ac:dyDescent="0.3">
      <c r="D376" s="164"/>
    </row>
    <row r="377" spans="4:4" x14ac:dyDescent="0.3">
      <c r="D377" s="164"/>
    </row>
    <row r="378" spans="4:4" x14ac:dyDescent="0.3">
      <c r="D378" s="164"/>
    </row>
    <row r="379" spans="4:4" x14ac:dyDescent="0.3">
      <c r="D379" s="164"/>
    </row>
    <row r="380" spans="4:4" x14ac:dyDescent="0.3">
      <c r="D380" s="164"/>
    </row>
    <row r="381" spans="4:4" x14ac:dyDescent="0.3">
      <c r="D381" s="164"/>
    </row>
    <row r="382" spans="4:4" x14ac:dyDescent="0.3">
      <c r="D382" s="164"/>
    </row>
    <row r="383" spans="4:4" x14ac:dyDescent="0.3">
      <c r="D383" s="164"/>
    </row>
    <row r="384" spans="4:4" x14ac:dyDescent="0.3">
      <c r="D384" s="164"/>
    </row>
    <row r="385" spans="4:4" x14ac:dyDescent="0.3">
      <c r="D385" s="164"/>
    </row>
    <row r="386" spans="4:4" x14ac:dyDescent="0.3">
      <c r="D386" s="164"/>
    </row>
    <row r="387" spans="4:4" x14ac:dyDescent="0.3">
      <c r="D387" s="164"/>
    </row>
    <row r="388" spans="4:4" x14ac:dyDescent="0.3">
      <c r="D388" s="164"/>
    </row>
    <row r="389" spans="4:4" x14ac:dyDescent="0.3">
      <c r="D389" s="164"/>
    </row>
    <row r="390" spans="4:4" x14ac:dyDescent="0.3">
      <c r="D390" s="164"/>
    </row>
    <row r="391" spans="4:4" x14ac:dyDescent="0.3">
      <c r="D391" s="164"/>
    </row>
    <row r="392" spans="4:4" x14ac:dyDescent="0.3">
      <c r="D392" s="164"/>
    </row>
    <row r="393" spans="4:4" x14ac:dyDescent="0.3">
      <c r="D393" s="164"/>
    </row>
    <row r="394" spans="4:4" x14ac:dyDescent="0.3">
      <c r="D394" s="164"/>
    </row>
    <row r="395" spans="4:4" x14ac:dyDescent="0.3">
      <c r="D395" s="164"/>
    </row>
    <row r="396" spans="4:4" x14ac:dyDescent="0.3">
      <c r="D396" s="164"/>
    </row>
    <row r="397" spans="4:4" x14ac:dyDescent="0.3">
      <c r="D397" s="164"/>
    </row>
    <row r="398" spans="4:4" x14ac:dyDescent="0.3">
      <c r="D398" s="164"/>
    </row>
    <row r="399" spans="4:4" x14ac:dyDescent="0.3">
      <c r="D399" s="164"/>
    </row>
    <row r="400" spans="4:4" x14ac:dyDescent="0.3">
      <c r="D400" s="164"/>
    </row>
    <row r="401" spans="4:4" x14ac:dyDescent="0.3">
      <c r="D401" s="164"/>
    </row>
    <row r="402" spans="4:4" x14ac:dyDescent="0.3">
      <c r="D402" s="164"/>
    </row>
    <row r="403" spans="4:4" x14ac:dyDescent="0.3">
      <c r="D403" s="164"/>
    </row>
    <row r="404" spans="4:4" x14ac:dyDescent="0.3">
      <c r="D404" s="164"/>
    </row>
    <row r="405" spans="4:4" x14ac:dyDescent="0.3">
      <c r="D405" s="164"/>
    </row>
    <row r="406" spans="4:4" x14ac:dyDescent="0.3">
      <c r="D406" s="164"/>
    </row>
    <row r="407" spans="4:4" x14ac:dyDescent="0.3">
      <c r="D407" s="164"/>
    </row>
    <row r="408" spans="4:4" x14ac:dyDescent="0.3">
      <c r="D408" s="164"/>
    </row>
    <row r="409" spans="4:4" x14ac:dyDescent="0.3">
      <c r="D409" s="164"/>
    </row>
    <row r="410" spans="4:4" x14ac:dyDescent="0.3">
      <c r="D410" s="164"/>
    </row>
    <row r="411" spans="4:4" x14ac:dyDescent="0.3">
      <c r="D411" s="164"/>
    </row>
    <row r="412" spans="4:4" x14ac:dyDescent="0.3">
      <c r="D412" s="164"/>
    </row>
    <row r="413" spans="4:4" x14ac:dyDescent="0.3">
      <c r="D413" s="164"/>
    </row>
    <row r="414" spans="4:4" x14ac:dyDescent="0.3">
      <c r="D414" s="164"/>
    </row>
    <row r="415" spans="4:4" x14ac:dyDescent="0.3">
      <c r="D415" s="164"/>
    </row>
    <row r="416" spans="4:4" x14ac:dyDescent="0.3">
      <c r="D416" s="164"/>
    </row>
    <row r="417" spans="4:4" x14ac:dyDescent="0.3">
      <c r="D417" s="164"/>
    </row>
    <row r="418" spans="4:4" x14ac:dyDescent="0.3">
      <c r="D418" s="164"/>
    </row>
    <row r="419" spans="4:4" x14ac:dyDescent="0.3">
      <c r="D419" s="164"/>
    </row>
    <row r="420" spans="4:4" x14ac:dyDescent="0.3">
      <c r="D420" s="164"/>
    </row>
    <row r="421" spans="4:4" x14ac:dyDescent="0.3">
      <c r="D421" s="164"/>
    </row>
    <row r="422" spans="4:4" x14ac:dyDescent="0.3">
      <c r="D422" s="164"/>
    </row>
    <row r="423" spans="4:4" x14ac:dyDescent="0.3">
      <c r="D423" s="164"/>
    </row>
    <row r="424" spans="4:4" x14ac:dyDescent="0.3">
      <c r="D424" s="164"/>
    </row>
    <row r="425" spans="4:4" x14ac:dyDescent="0.3">
      <c r="D425" s="164"/>
    </row>
    <row r="426" spans="4:4" x14ac:dyDescent="0.3">
      <c r="D426" s="164"/>
    </row>
    <row r="427" spans="4:4" x14ac:dyDescent="0.3">
      <c r="D427" s="164"/>
    </row>
    <row r="428" spans="4:4" x14ac:dyDescent="0.3">
      <c r="D428" s="164"/>
    </row>
    <row r="429" spans="4:4" x14ac:dyDescent="0.3">
      <c r="D429" s="164"/>
    </row>
    <row r="430" spans="4:4" x14ac:dyDescent="0.3">
      <c r="D430" s="164"/>
    </row>
    <row r="431" spans="4:4" x14ac:dyDescent="0.3">
      <c r="D431" s="164"/>
    </row>
    <row r="432" spans="4:4" x14ac:dyDescent="0.3">
      <c r="D432" s="164"/>
    </row>
    <row r="433" spans="4:4" x14ac:dyDescent="0.3">
      <c r="D433" s="164"/>
    </row>
    <row r="434" spans="4:4" x14ac:dyDescent="0.3">
      <c r="D434" s="164"/>
    </row>
    <row r="435" spans="4:4" x14ac:dyDescent="0.3">
      <c r="D435" s="164"/>
    </row>
    <row r="436" spans="4:4" x14ac:dyDescent="0.3">
      <c r="D436" s="164"/>
    </row>
    <row r="437" spans="4:4" x14ac:dyDescent="0.3">
      <c r="D437" s="164"/>
    </row>
    <row r="438" spans="4:4" x14ac:dyDescent="0.3">
      <c r="D438" s="164"/>
    </row>
    <row r="439" spans="4:4" x14ac:dyDescent="0.3">
      <c r="D439" s="164"/>
    </row>
    <row r="440" spans="4:4" x14ac:dyDescent="0.3">
      <c r="D440" s="164"/>
    </row>
    <row r="441" spans="4:4" x14ac:dyDescent="0.3">
      <c r="D441" s="164"/>
    </row>
    <row r="442" spans="4:4" x14ac:dyDescent="0.3">
      <c r="D442" s="164"/>
    </row>
    <row r="443" spans="4:4" x14ac:dyDescent="0.3">
      <c r="D443" s="164"/>
    </row>
    <row r="444" spans="4:4" x14ac:dyDescent="0.3">
      <c r="D444" s="164"/>
    </row>
    <row r="445" spans="4:4" x14ac:dyDescent="0.3">
      <c r="D445" s="164"/>
    </row>
    <row r="446" spans="4:4" x14ac:dyDescent="0.3">
      <c r="D446" s="164"/>
    </row>
    <row r="447" spans="4:4" x14ac:dyDescent="0.3">
      <c r="D447" s="164"/>
    </row>
    <row r="448" spans="4:4" x14ac:dyDescent="0.3">
      <c r="D448" s="164"/>
    </row>
    <row r="449" spans="4:4" x14ac:dyDescent="0.3">
      <c r="D449" s="164"/>
    </row>
    <row r="450" spans="4:4" x14ac:dyDescent="0.3">
      <c r="D450" s="164"/>
    </row>
    <row r="451" spans="4:4" x14ac:dyDescent="0.3">
      <c r="D451" s="164"/>
    </row>
    <row r="452" spans="4:4" x14ac:dyDescent="0.3">
      <c r="D452" s="164"/>
    </row>
    <row r="453" spans="4:4" x14ac:dyDescent="0.3">
      <c r="D453" s="164"/>
    </row>
    <row r="454" spans="4:4" x14ac:dyDescent="0.3">
      <c r="D454" s="164"/>
    </row>
    <row r="455" spans="4:4" x14ac:dyDescent="0.3">
      <c r="D455" s="164"/>
    </row>
    <row r="456" spans="4:4" x14ac:dyDescent="0.3">
      <c r="D456" s="164"/>
    </row>
    <row r="457" spans="4:4" x14ac:dyDescent="0.3">
      <c r="D457" s="164"/>
    </row>
    <row r="458" spans="4:4" x14ac:dyDescent="0.3">
      <c r="D458" s="164"/>
    </row>
    <row r="459" spans="4:4" x14ac:dyDescent="0.3">
      <c r="D459" s="164"/>
    </row>
    <row r="460" spans="4:4" x14ac:dyDescent="0.3">
      <c r="D460" s="164"/>
    </row>
    <row r="461" spans="4:4" x14ac:dyDescent="0.3">
      <c r="D461" s="164"/>
    </row>
    <row r="462" spans="4:4" x14ac:dyDescent="0.3">
      <c r="D462" s="164"/>
    </row>
    <row r="463" spans="4:4" x14ac:dyDescent="0.3">
      <c r="D463" s="164"/>
    </row>
    <row r="464" spans="4:4" x14ac:dyDescent="0.3">
      <c r="D464" s="164"/>
    </row>
    <row r="465" spans="4:4" x14ac:dyDescent="0.3">
      <c r="D465" s="164"/>
    </row>
    <row r="466" spans="4:4" x14ac:dyDescent="0.3">
      <c r="D466" s="164"/>
    </row>
    <row r="467" spans="4:4" x14ac:dyDescent="0.3">
      <c r="D467" s="164"/>
    </row>
    <row r="468" spans="4:4" x14ac:dyDescent="0.3">
      <c r="D468" s="164"/>
    </row>
    <row r="469" spans="4:4" x14ac:dyDescent="0.3">
      <c r="D469" s="164"/>
    </row>
    <row r="470" spans="4:4" x14ac:dyDescent="0.3">
      <c r="D470" s="164"/>
    </row>
    <row r="471" spans="4:4" x14ac:dyDescent="0.3">
      <c r="D471" s="164"/>
    </row>
    <row r="472" spans="4:4" x14ac:dyDescent="0.3">
      <c r="D472" s="164"/>
    </row>
    <row r="473" spans="4:4" x14ac:dyDescent="0.3">
      <c r="D473" s="164"/>
    </row>
    <row r="474" spans="4:4" x14ac:dyDescent="0.3">
      <c r="D474" s="164"/>
    </row>
    <row r="475" spans="4:4" x14ac:dyDescent="0.3">
      <c r="D475" s="164"/>
    </row>
    <row r="476" spans="4:4" x14ac:dyDescent="0.3">
      <c r="D476" s="164"/>
    </row>
    <row r="477" spans="4:4" x14ac:dyDescent="0.3">
      <c r="D477" s="164"/>
    </row>
    <row r="478" spans="4:4" x14ac:dyDescent="0.3">
      <c r="D478" s="164"/>
    </row>
    <row r="479" spans="4:4" x14ac:dyDescent="0.3">
      <c r="D479" s="164"/>
    </row>
    <row r="480" spans="4:4" x14ac:dyDescent="0.3">
      <c r="D480" s="164"/>
    </row>
    <row r="481" spans="4:4" x14ac:dyDescent="0.3">
      <c r="D481" s="164"/>
    </row>
    <row r="482" spans="4:4" x14ac:dyDescent="0.3">
      <c r="D482" s="164"/>
    </row>
    <row r="483" spans="4:4" x14ac:dyDescent="0.3">
      <c r="D483" s="164"/>
    </row>
    <row r="484" spans="4:4" x14ac:dyDescent="0.3">
      <c r="D484" s="164"/>
    </row>
    <row r="485" spans="4:4" x14ac:dyDescent="0.3">
      <c r="D485" s="164"/>
    </row>
    <row r="486" spans="4:4" x14ac:dyDescent="0.3">
      <c r="D486" s="164"/>
    </row>
    <row r="487" spans="4:4" x14ac:dyDescent="0.3">
      <c r="D487" s="164"/>
    </row>
    <row r="488" spans="4:4" x14ac:dyDescent="0.3">
      <c r="D488" s="164"/>
    </row>
    <row r="489" spans="4:4" x14ac:dyDescent="0.3">
      <c r="D489" s="164"/>
    </row>
    <row r="490" spans="4:4" x14ac:dyDescent="0.3">
      <c r="D490" s="164"/>
    </row>
    <row r="491" spans="4:4" x14ac:dyDescent="0.3">
      <c r="D491" s="164"/>
    </row>
    <row r="492" spans="4:4" x14ac:dyDescent="0.3">
      <c r="D492" s="164"/>
    </row>
    <row r="493" spans="4:4" x14ac:dyDescent="0.3">
      <c r="D493" s="164"/>
    </row>
    <row r="494" spans="4:4" x14ac:dyDescent="0.3">
      <c r="D494" s="164"/>
    </row>
    <row r="495" spans="4:4" x14ac:dyDescent="0.3">
      <c r="D495" s="164"/>
    </row>
    <row r="496" spans="4:4" x14ac:dyDescent="0.3">
      <c r="D496" s="164"/>
    </row>
    <row r="497" spans="4:4" x14ac:dyDescent="0.3">
      <c r="D497" s="164"/>
    </row>
    <row r="498" spans="4:4" x14ac:dyDescent="0.3">
      <c r="D498" s="164"/>
    </row>
    <row r="499" spans="4:4" x14ac:dyDescent="0.3">
      <c r="D499" s="164"/>
    </row>
    <row r="500" spans="4:4" x14ac:dyDescent="0.3">
      <c r="D500" s="164"/>
    </row>
    <row r="501" spans="4:4" x14ac:dyDescent="0.3">
      <c r="D501" s="164"/>
    </row>
    <row r="502" spans="4:4" x14ac:dyDescent="0.3">
      <c r="D502" s="164"/>
    </row>
    <row r="503" spans="4:4" x14ac:dyDescent="0.3">
      <c r="D503" s="164"/>
    </row>
    <row r="504" spans="4:4" x14ac:dyDescent="0.3">
      <c r="D504" s="164"/>
    </row>
    <row r="505" spans="4:4" x14ac:dyDescent="0.3">
      <c r="D505" s="164"/>
    </row>
    <row r="506" spans="4:4" x14ac:dyDescent="0.3">
      <c r="D506" s="164"/>
    </row>
    <row r="507" spans="4:4" x14ac:dyDescent="0.3">
      <c r="D507" s="164"/>
    </row>
    <row r="508" spans="4:4" x14ac:dyDescent="0.3">
      <c r="D508" s="164"/>
    </row>
    <row r="509" spans="4:4" x14ac:dyDescent="0.3">
      <c r="D509" s="164"/>
    </row>
    <row r="510" spans="4:4" x14ac:dyDescent="0.3">
      <c r="D510" s="164"/>
    </row>
    <row r="511" spans="4:4" x14ac:dyDescent="0.3">
      <c r="D511" s="164"/>
    </row>
    <row r="512" spans="4:4" x14ac:dyDescent="0.3">
      <c r="D512" s="164"/>
    </row>
    <row r="513" spans="4:4" x14ac:dyDescent="0.3">
      <c r="D513" s="164"/>
    </row>
    <row r="514" spans="4:4" x14ac:dyDescent="0.3">
      <c r="D514" s="164"/>
    </row>
    <row r="515" spans="4:4" x14ac:dyDescent="0.3">
      <c r="D515" s="164"/>
    </row>
    <row r="516" spans="4:4" x14ac:dyDescent="0.3">
      <c r="D516" s="164"/>
    </row>
    <row r="517" spans="4:4" x14ac:dyDescent="0.3">
      <c r="D517" s="164"/>
    </row>
    <row r="518" spans="4:4" x14ac:dyDescent="0.3">
      <c r="D518" s="164"/>
    </row>
    <row r="519" spans="4:4" x14ac:dyDescent="0.3">
      <c r="D519" s="164"/>
    </row>
    <row r="520" spans="4:4" x14ac:dyDescent="0.3">
      <c r="D520" s="164"/>
    </row>
    <row r="521" spans="4:4" x14ac:dyDescent="0.3">
      <c r="D521" s="164"/>
    </row>
    <row r="522" spans="4:4" x14ac:dyDescent="0.3">
      <c r="D522" s="164"/>
    </row>
    <row r="523" spans="4:4" x14ac:dyDescent="0.3">
      <c r="D523" s="164"/>
    </row>
    <row r="524" spans="4:4" x14ac:dyDescent="0.3">
      <c r="D524" s="164"/>
    </row>
    <row r="525" spans="4:4" x14ac:dyDescent="0.3">
      <c r="D525" s="164"/>
    </row>
    <row r="526" spans="4:4" x14ac:dyDescent="0.3">
      <c r="D526" s="164"/>
    </row>
    <row r="527" spans="4:4" x14ac:dyDescent="0.3">
      <c r="D527" s="164"/>
    </row>
    <row r="528" spans="4:4" x14ac:dyDescent="0.3">
      <c r="D528" s="164"/>
    </row>
    <row r="529" spans="4:4" x14ac:dyDescent="0.3">
      <c r="D529" s="164"/>
    </row>
    <row r="530" spans="4:4" x14ac:dyDescent="0.3">
      <c r="D530" s="164"/>
    </row>
    <row r="531" spans="4:4" x14ac:dyDescent="0.3">
      <c r="D531" s="164"/>
    </row>
    <row r="532" spans="4:4" x14ac:dyDescent="0.3">
      <c r="D532" s="164"/>
    </row>
    <row r="533" spans="4:4" x14ac:dyDescent="0.3">
      <c r="D533" s="164"/>
    </row>
    <row r="534" spans="4:4" x14ac:dyDescent="0.3">
      <c r="D534" s="164"/>
    </row>
    <row r="535" spans="4:4" x14ac:dyDescent="0.3">
      <c r="D535" s="164"/>
    </row>
    <row r="536" spans="4:4" x14ac:dyDescent="0.3">
      <c r="D536" s="164"/>
    </row>
    <row r="537" spans="4:4" x14ac:dyDescent="0.3">
      <c r="D537" s="164"/>
    </row>
    <row r="538" spans="4:4" x14ac:dyDescent="0.3">
      <c r="D538" s="164"/>
    </row>
    <row r="539" spans="4:4" x14ac:dyDescent="0.3">
      <c r="D539" s="164"/>
    </row>
    <row r="540" spans="4:4" x14ac:dyDescent="0.3">
      <c r="D540" s="164"/>
    </row>
    <row r="541" spans="4:4" x14ac:dyDescent="0.3">
      <c r="D541" s="164"/>
    </row>
    <row r="542" spans="4:4" x14ac:dyDescent="0.3">
      <c r="D542" s="164"/>
    </row>
    <row r="543" spans="4:4" x14ac:dyDescent="0.3">
      <c r="D543" s="164"/>
    </row>
    <row r="544" spans="4:4" x14ac:dyDescent="0.3">
      <c r="D544" s="164"/>
    </row>
    <row r="545" spans="4:4" x14ac:dyDescent="0.3">
      <c r="D545" s="164"/>
    </row>
    <row r="546" spans="4:4" x14ac:dyDescent="0.3">
      <c r="D546" s="164"/>
    </row>
    <row r="547" spans="4:4" x14ac:dyDescent="0.3">
      <c r="D547" s="164"/>
    </row>
    <row r="548" spans="4:4" x14ac:dyDescent="0.3">
      <c r="D548" s="164"/>
    </row>
    <row r="549" spans="4:4" x14ac:dyDescent="0.3">
      <c r="D549" s="164"/>
    </row>
    <row r="550" spans="4:4" x14ac:dyDescent="0.3">
      <c r="D550" s="164"/>
    </row>
    <row r="551" spans="4:4" x14ac:dyDescent="0.3">
      <c r="D551" s="164"/>
    </row>
    <row r="552" spans="4:4" x14ac:dyDescent="0.3">
      <c r="D552" s="164"/>
    </row>
    <row r="553" spans="4:4" x14ac:dyDescent="0.3">
      <c r="D553" s="164"/>
    </row>
    <row r="554" spans="4:4" x14ac:dyDescent="0.3">
      <c r="D554" s="164"/>
    </row>
    <row r="555" spans="4:4" x14ac:dyDescent="0.3">
      <c r="D555" s="164"/>
    </row>
    <row r="556" spans="4:4" x14ac:dyDescent="0.3">
      <c r="D556" s="164"/>
    </row>
    <row r="557" spans="4:4" x14ac:dyDescent="0.3">
      <c r="D557" s="164"/>
    </row>
    <row r="558" spans="4:4" x14ac:dyDescent="0.3">
      <c r="D558" s="164"/>
    </row>
    <row r="559" spans="4:4" x14ac:dyDescent="0.3">
      <c r="D559" s="164"/>
    </row>
    <row r="560" spans="4:4" x14ac:dyDescent="0.3">
      <c r="D560" s="164"/>
    </row>
    <row r="561" spans="4:4" x14ac:dyDescent="0.3">
      <c r="D561" s="164"/>
    </row>
    <row r="562" spans="4:4" x14ac:dyDescent="0.3">
      <c r="D562" s="164"/>
    </row>
    <row r="563" spans="4:4" x14ac:dyDescent="0.3">
      <c r="D563" s="164"/>
    </row>
    <row r="564" spans="4:4" x14ac:dyDescent="0.3">
      <c r="D564" s="164"/>
    </row>
    <row r="565" spans="4:4" x14ac:dyDescent="0.3">
      <c r="D565" s="164"/>
    </row>
    <row r="566" spans="4:4" x14ac:dyDescent="0.3">
      <c r="D566" s="164"/>
    </row>
    <row r="567" spans="4:4" x14ac:dyDescent="0.3">
      <c r="D567" s="164"/>
    </row>
    <row r="568" spans="4:4" x14ac:dyDescent="0.3">
      <c r="D568" s="164"/>
    </row>
    <row r="569" spans="4:4" x14ac:dyDescent="0.3">
      <c r="D569" s="164"/>
    </row>
    <row r="570" spans="4:4" x14ac:dyDescent="0.3">
      <c r="D570" s="164"/>
    </row>
    <row r="571" spans="4:4" x14ac:dyDescent="0.3">
      <c r="D571" s="164"/>
    </row>
    <row r="572" spans="4:4" x14ac:dyDescent="0.3">
      <c r="D572" s="164"/>
    </row>
    <row r="573" spans="4:4" x14ac:dyDescent="0.3">
      <c r="D573" s="164"/>
    </row>
    <row r="574" spans="4:4" x14ac:dyDescent="0.3">
      <c r="D574" s="164"/>
    </row>
    <row r="575" spans="4:4" x14ac:dyDescent="0.3">
      <c r="D575" s="164"/>
    </row>
    <row r="576" spans="4:4" x14ac:dyDescent="0.3">
      <c r="D576" s="164"/>
    </row>
    <row r="577" spans="4:4" x14ac:dyDescent="0.3">
      <c r="D577" s="164"/>
    </row>
    <row r="578" spans="4:4" x14ac:dyDescent="0.3">
      <c r="D578" s="164"/>
    </row>
    <row r="579" spans="4:4" x14ac:dyDescent="0.3">
      <c r="D579" s="164"/>
    </row>
    <row r="580" spans="4:4" x14ac:dyDescent="0.3">
      <c r="D580" s="164"/>
    </row>
    <row r="581" spans="4:4" x14ac:dyDescent="0.3">
      <c r="D581" s="164"/>
    </row>
    <row r="582" spans="4:4" x14ac:dyDescent="0.3">
      <c r="D582" s="164"/>
    </row>
    <row r="583" spans="4:4" x14ac:dyDescent="0.3">
      <c r="D583" s="164"/>
    </row>
    <row r="584" spans="4:4" x14ac:dyDescent="0.3">
      <c r="D584" s="164"/>
    </row>
    <row r="585" spans="4:4" x14ac:dyDescent="0.3">
      <c r="D585" s="164"/>
    </row>
    <row r="586" spans="4:4" x14ac:dyDescent="0.3">
      <c r="D586" s="164"/>
    </row>
    <row r="587" spans="4:4" x14ac:dyDescent="0.3">
      <c r="D587" s="164"/>
    </row>
    <row r="588" spans="4:4" x14ac:dyDescent="0.3">
      <c r="D588" s="164"/>
    </row>
    <row r="589" spans="4:4" x14ac:dyDescent="0.3">
      <c r="D589" s="164"/>
    </row>
    <row r="590" spans="4:4" x14ac:dyDescent="0.3">
      <c r="D590" s="164"/>
    </row>
    <row r="591" spans="4:4" x14ac:dyDescent="0.3">
      <c r="D591" s="164"/>
    </row>
    <row r="592" spans="4:4" x14ac:dyDescent="0.3">
      <c r="D592" s="164"/>
    </row>
    <row r="593" spans="4:4" x14ac:dyDescent="0.3">
      <c r="D593" s="164"/>
    </row>
    <row r="594" spans="4:4" x14ac:dyDescent="0.3">
      <c r="D594" s="164"/>
    </row>
    <row r="595" spans="4:4" x14ac:dyDescent="0.3">
      <c r="D595" s="164"/>
    </row>
    <row r="596" spans="4:4" x14ac:dyDescent="0.3">
      <c r="D596" s="164"/>
    </row>
    <row r="597" spans="4:4" x14ac:dyDescent="0.3">
      <c r="D597" s="164"/>
    </row>
    <row r="598" spans="4:4" x14ac:dyDescent="0.3">
      <c r="D598" s="164"/>
    </row>
    <row r="599" spans="4:4" x14ac:dyDescent="0.3">
      <c r="D599" s="164"/>
    </row>
    <row r="600" spans="4:4" x14ac:dyDescent="0.3">
      <c r="D600" s="164"/>
    </row>
    <row r="601" spans="4:4" x14ac:dyDescent="0.3">
      <c r="D601" s="164"/>
    </row>
    <row r="602" spans="4:4" x14ac:dyDescent="0.3">
      <c r="D602" s="164"/>
    </row>
    <row r="603" spans="4:4" x14ac:dyDescent="0.3">
      <c r="D603" s="164"/>
    </row>
    <row r="604" spans="4:4" x14ac:dyDescent="0.3">
      <c r="D604" s="164"/>
    </row>
    <row r="605" spans="4:4" x14ac:dyDescent="0.3">
      <c r="D605" s="164"/>
    </row>
    <row r="606" spans="4:4" x14ac:dyDescent="0.3">
      <c r="D606" s="164"/>
    </row>
    <row r="607" spans="4:4" x14ac:dyDescent="0.3">
      <c r="D607" s="164"/>
    </row>
    <row r="608" spans="4:4" x14ac:dyDescent="0.3">
      <c r="D608" s="164"/>
    </row>
    <row r="609" spans="4:4" x14ac:dyDescent="0.3">
      <c r="D609" s="164"/>
    </row>
    <row r="610" spans="4:4" x14ac:dyDescent="0.3">
      <c r="D610" s="164"/>
    </row>
    <row r="611" spans="4:4" x14ac:dyDescent="0.3">
      <c r="D611" s="164"/>
    </row>
    <row r="612" spans="4:4" x14ac:dyDescent="0.3">
      <c r="D612" s="164"/>
    </row>
    <row r="613" spans="4:4" x14ac:dyDescent="0.3">
      <c r="D613" s="164"/>
    </row>
    <row r="614" spans="4:4" x14ac:dyDescent="0.3">
      <c r="D614" s="164"/>
    </row>
    <row r="615" spans="4:4" x14ac:dyDescent="0.3">
      <c r="D615" s="164"/>
    </row>
    <row r="616" spans="4:4" x14ac:dyDescent="0.3">
      <c r="D616" s="164"/>
    </row>
    <row r="617" spans="4:4" x14ac:dyDescent="0.3">
      <c r="D617" s="164"/>
    </row>
    <row r="618" spans="4:4" x14ac:dyDescent="0.3">
      <c r="D618" s="164"/>
    </row>
    <row r="619" spans="4:4" x14ac:dyDescent="0.3">
      <c r="D619" s="164"/>
    </row>
    <row r="620" spans="4:4" x14ac:dyDescent="0.3">
      <c r="D620" s="164"/>
    </row>
    <row r="621" spans="4:4" x14ac:dyDescent="0.3">
      <c r="D621" s="164"/>
    </row>
    <row r="622" spans="4:4" x14ac:dyDescent="0.3">
      <c r="D622" s="164"/>
    </row>
    <row r="623" spans="4:4" x14ac:dyDescent="0.3">
      <c r="D623" s="164"/>
    </row>
    <row r="624" spans="4:4" x14ac:dyDescent="0.3">
      <c r="D624" s="164"/>
    </row>
    <row r="625" spans="4:4" x14ac:dyDescent="0.3">
      <c r="D625" s="164"/>
    </row>
    <row r="626" spans="4:4" x14ac:dyDescent="0.3">
      <c r="D626" s="164"/>
    </row>
    <row r="627" spans="4:4" x14ac:dyDescent="0.3">
      <c r="D627" s="164"/>
    </row>
    <row r="628" spans="4:4" x14ac:dyDescent="0.3">
      <c r="D628" s="164"/>
    </row>
    <row r="629" spans="4:4" x14ac:dyDescent="0.3">
      <c r="D629" s="164"/>
    </row>
    <row r="630" spans="4:4" x14ac:dyDescent="0.3">
      <c r="D630" s="164"/>
    </row>
    <row r="631" spans="4:4" x14ac:dyDescent="0.3">
      <c r="D631" s="164"/>
    </row>
    <row r="632" spans="4:4" x14ac:dyDescent="0.3">
      <c r="D632" s="164"/>
    </row>
    <row r="633" spans="4:4" x14ac:dyDescent="0.3">
      <c r="D633" s="164"/>
    </row>
    <row r="634" spans="4:4" x14ac:dyDescent="0.3">
      <c r="D634" s="164"/>
    </row>
    <row r="635" spans="4:4" x14ac:dyDescent="0.3">
      <c r="D635" s="164"/>
    </row>
    <row r="636" spans="4:4" x14ac:dyDescent="0.3">
      <c r="D636" s="164"/>
    </row>
    <row r="637" spans="4:4" x14ac:dyDescent="0.3">
      <c r="D637" s="164"/>
    </row>
    <row r="638" spans="4:4" x14ac:dyDescent="0.3">
      <c r="D638" s="164"/>
    </row>
    <row r="639" spans="4:4" x14ac:dyDescent="0.3">
      <c r="D639" s="164"/>
    </row>
    <row r="640" spans="4:4" x14ac:dyDescent="0.3">
      <c r="D640" s="164"/>
    </row>
    <row r="641" spans="4:4" x14ac:dyDescent="0.3">
      <c r="D641" s="164"/>
    </row>
    <row r="642" spans="4:4" x14ac:dyDescent="0.3">
      <c r="D642" s="164"/>
    </row>
    <row r="643" spans="4:4" x14ac:dyDescent="0.3">
      <c r="D643" s="164"/>
    </row>
    <row r="644" spans="4:4" x14ac:dyDescent="0.3">
      <c r="D644" s="164"/>
    </row>
    <row r="645" spans="4:4" x14ac:dyDescent="0.3">
      <c r="D645" s="164"/>
    </row>
    <row r="646" spans="4:4" x14ac:dyDescent="0.3">
      <c r="D646" s="164"/>
    </row>
    <row r="647" spans="4:4" x14ac:dyDescent="0.3">
      <c r="D647" s="164"/>
    </row>
    <row r="648" spans="4:4" x14ac:dyDescent="0.3">
      <c r="D648" s="164"/>
    </row>
    <row r="649" spans="4:4" x14ac:dyDescent="0.3">
      <c r="D649" s="164"/>
    </row>
    <row r="650" spans="4:4" x14ac:dyDescent="0.3">
      <c r="D650" s="164"/>
    </row>
    <row r="651" spans="4:4" x14ac:dyDescent="0.3">
      <c r="D651" s="164"/>
    </row>
    <row r="652" spans="4:4" x14ac:dyDescent="0.3">
      <c r="D652" s="164"/>
    </row>
    <row r="653" spans="4:4" x14ac:dyDescent="0.3">
      <c r="D653" s="164"/>
    </row>
    <row r="654" spans="4:4" x14ac:dyDescent="0.3">
      <c r="D654" s="164"/>
    </row>
    <row r="655" spans="4:4" x14ac:dyDescent="0.3">
      <c r="D655" s="164"/>
    </row>
    <row r="656" spans="4:4" x14ac:dyDescent="0.3">
      <c r="D656" s="164"/>
    </row>
    <row r="657" spans="4:4" x14ac:dyDescent="0.3">
      <c r="D657" s="164"/>
    </row>
    <row r="658" spans="4:4" x14ac:dyDescent="0.3">
      <c r="D658" s="164"/>
    </row>
    <row r="659" spans="4:4" x14ac:dyDescent="0.3">
      <c r="D659" s="164"/>
    </row>
    <row r="660" spans="4:4" x14ac:dyDescent="0.3">
      <c r="D660" s="164"/>
    </row>
    <row r="661" spans="4:4" x14ac:dyDescent="0.3">
      <c r="D661" s="164"/>
    </row>
    <row r="662" spans="4:4" x14ac:dyDescent="0.3">
      <c r="D662" s="164"/>
    </row>
    <row r="663" spans="4:4" x14ac:dyDescent="0.3">
      <c r="D663" s="164"/>
    </row>
    <row r="664" spans="4:4" x14ac:dyDescent="0.3">
      <c r="D664" s="164"/>
    </row>
    <row r="665" spans="4:4" x14ac:dyDescent="0.3">
      <c r="D665" s="164"/>
    </row>
    <row r="666" spans="4:4" x14ac:dyDescent="0.3">
      <c r="D666" s="164"/>
    </row>
    <row r="667" spans="4:4" x14ac:dyDescent="0.3">
      <c r="D667" s="164"/>
    </row>
    <row r="668" spans="4:4" x14ac:dyDescent="0.3">
      <c r="D668" s="164"/>
    </row>
    <row r="669" spans="4:4" x14ac:dyDescent="0.3">
      <c r="D669" s="164"/>
    </row>
    <row r="670" spans="4:4" x14ac:dyDescent="0.3">
      <c r="D670" s="164"/>
    </row>
    <row r="671" spans="4:4" x14ac:dyDescent="0.3">
      <c r="D671" s="164"/>
    </row>
    <row r="672" spans="4:4" x14ac:dyDescent="0.3">
      <c r="D672" s="164"/>
    </row>
    <row r="673" spans="4:4" x14ac:dyDescent="0.3">
      <c r="D673" s="164"/>
    </row>
    <row r="674" spans="4:4" x14ac:dyDescent="0.3">
      <c r="D674" s="164"/>
    </row>
    <row r="675" spans="4:4" x14ac:dyDescent="0.3">
      <c r="D675" s="164"/>
    </row>
    <row r="676" spans="4:4" x14ac:dyDescent="0.3">
      <c r="D676" s="164"/>
    </row>
    <row r="677" spans="4:4" x14ac:dyDescent="0.3">
      <c r="D677" s="164"/>
    </row>
    <row r="678" spans="4:4" x14ac:dyDescent="0.3">
      <c r="D678" s="164"/>
    </row>
    <row r="679" spans="4:4" x14ac:dyDescent="0.3">
      <c r="D679" s="164"/>
    </row>
    <row r="680" spans="4:4" x14ac:dyDescent="0.3">
      <c r="D680" s="164"/>
    </row>
    <row r="681" spans="4:4" x14ac:dyDescent="0.3">
      <c r="D681" s="164"/>
    </row>
    <row r="682" spans="4:4" x14ac:dyDescent="0.3">
      <c r="D682" s="164"/>
    </row>
    <row r="683" spans="4:4" x14ac:dyDescent="0.3">
      <c r="D683" s="164"/>
    </row>
    <row r="684" spans="4:4" x14ac:dyDescent="0.3">
      <c r="D684" s="164"/>
    </row>
    <row r="685" spans="4:4" x14ac:dyDescent="0.3">
      <c r="D685" s="164"/>
    </row>
    <row r="686" spans="4:4" x14ac:dyDescent="0.3">
      <c r="D686" s="164"/>
    </row>
    <row r="687" spans="4:4" x14ac:dyDescent="0.3">
      <c r="D687" s="164"/>
    </row>
    <row r="688" spans="4:4" x14ac:dyDescent="0.3">
      <c r="D688" s="164"/>
    </row>
    <row r="689" spans="4:4" x14ac:dyDescent="0.3">
      <c r="D689" s="164"/>
    </row>
    <row r="690" spans="4:4" x14ac:dyDescent="0.3">
      <c r="D690" s="164"/>
    </row>
    <row r="691" spans="4:4" x14ac:dyDescent="0.3">
      <c r="D691" s="164"/>
    </row>
    <row r="692" spans="4:4" x14ac:dyDescent="0.3">
      <c r="D692" s="164"/>
    </row>
    <row r="693" spans="4:4" x14ac:dyDescent="0.3">
      <c r="D693" s="164"/>
    </row>
    <row r="694" spans="4:4" x14ac:dyDescent="0.3">
      <c r="D694" s="164"/>
    </row>
    <row r="695" spans="4:4" x14ac:dyDescent="0.3">
      <c r="D695" s="164"/>
    </row>
    <row r="696" spans="4:4" x14ac:dyDescent="0.3">
      <c r="D696" s="164"/>
    </row>
    <row r="697" spans="4:4" x14ac:dyDescent="0.3">
      <c r="D697" s="164"/>
    </row>
    <row r="698" spans="4:4" x14ac:dyDescent="0.3">
      <c r="D698" s="164"/>
    </row>
    <row r="699" spans="4:4" x14ac:dyDescent="0.3">
      <c r="D699" s="164"/>
    </row>
    <row r="700" spans="4:4" x14ac:dyDescent="0.3">
      <c r="D700" s="164"/>
    </row>
    <row r="701" spans="4:4" x14ac:dyDescent="0.3">
      <c r="D701" s="164"/>
    </row>
    <row r="702" spans="4:4" x14ac:dyDescent="0.3">
      <c r="D702" s="164"/>
    </row>
    <row r="703" spans="4:4" x14ac:dyDescent="0.3">
      <c r="D703" s="164"/>
    </row>
    <row r="704" spans="4:4" x14ac:dyDescent="0.3">
      <c r="D704" s="164"/>
    </row>
    <row r="705" spans="4:4" x14ac:dyDescent="0.3">
      <c r="D705" s="164"/>
    </row>
    <row r="706" spans="4:4" x14ac:dyDescent="0.3">
      <c r="D706" s="164"/>
    </row>
    <row r="707" spans="4:4" x14ac:dyDescent="0.3">
      <c r="D707" s="164"/>
    </row>
    <row r="708" spans="4:4" x14ac:dyDescent="0.3">
      <c r="D708" s="164"/>
    </row>
    <row r="709" spans="4:4" x14ac:dyDescent="0.3">
      <c r="D709" s="164"/>
    </row>
    <row r="710" spans="4:4" x14ac:dyDescent="0.3">
      <c r="D710" s="164"/>
    </row>
    <row r="711" spans="4:4" x14ac:dyDescent="0.3">
      <c r="D711" s="164"/>
    </row>
    <row r="712" spans="4:4" x14ac:dyDescent="0.3">
      <c r="D712" s="164"/>
    </row>
    <row r="713" spans="4:4" x14ac:dyDescent="0.3">
      <c r="D713" s="164"/>
    </row>
    <row r="714" spans="4:4" x14ac:dyDescent="0.3">
      <c r="D714" s="164"/>
    </row>
    <row r="715" spans="4:4" x14ac:dyDescent="0.3">
      <c r="D715" s="164"/>
    </row>
    <row r="716" spans="4:4" x14ac:dyDescent="0.3">
      <c r="D716" s="164"/>
    </row>
    <row r="717" spans="4:4" x14ac:dyDescent="0.3">
      <c r="D717" s="164"/>
    </row>
    <row r="718" spans="4:4" x14ac:dyDescent="0.3">
      <c r="D718" s="164"/>
    </row>
    <row r="719" spans="4:4" x14ac:dyDescent="0.3">
      <c r="D719" s="164"/>
    </row>
    <row r="720" spans="4:4" x14ac:dyDescent="0.3">
      <c r="D720" s="164"/>
    </row>
    <row r="721" spans="4:4" x14ac:dyDescent="0.3">
      <c r="D721" s="164"/>
    </row>
    <row r="722" spans="4:4" x14ac:dyDescent="0.3">
      <c r="D722" s="164"/>
    </row>
    <row r="723" spans="4:4" x14ac:dyDescent="0.3">
      <c r="D723" s="164"/>
    </row>
    <row r="724" spans="4:4" x14ac:dyDescent="0.3">
      <c r="D724" s="164"/>
    </row>
    <row r="725" spans="4:4" x14ac:dyDescent="0.3">
      <c r="D725" s="164"/>
    </row>
    <row r="726" spans="4:4" x14ac:dyDescent="0.3">
      <c r="D726" s="164"/>
    </row>
    <row r="727" spans="4:4" x14ac:dyDescent="0.3">
      <c r="D727" s="164"/>
    </row>
    <row r="728" spans="4:4" x14ac:dyDescent="0.3">
      <c r="D728" s="164"/>
    </row>
    <row r="729" spans="4:4" x14ac:dyDescent="0.3">
      <c r="D729" s="164"/>
    </row>
    <row r="730" spans="4:4" x14ac:dyDescent="0.3">
      <c r="D730" s="164"/>
    </row>
    <row r="731" spans="4:4" x14ac:dyDescent="0.3">
      <c r="D731" s="164"/>
    </row>
    <row r="732" spans="4:4" x14ac:dyDescent="0.3">
      <c r="D732" s="164"/>
    </row>
    <row r="733" spans="4:4" x14ac:dyDescent="0.3">
      <c r="D733" s="164"/>
    </row>
    <row r="734" spans="4:4" x14ac:dyDescent="0.3">
      <c r="D734" s="164"/>
    </row>
    <row r="735" spans="4:4" x14ac:dyDescent="0.3">
      <c r="D735" s="164"/>
    </row>
    <row r="736" spans="4:4" x14ac:dyDescent="0.3">
      <c r="D736" s="164"/>
    </row>
    <row r="737" spans="4:4" x14ac:dyDescent="0.3">
      <c r="D737" s="164"/>
    </row>
    <row r="738" spans="4:4" x14ac:dyDescent="0.3">
      <c r="D738" s="164"/>
    </row>
    <row r="739" spans="4:4" x14ac:dyDescent="0.3">
      <c r="D739" s="164"/>
    </row>
    <row r="740" spans="4:4" x14ac:dyDescent="0.3">
      <c r="D740" s="164"/>
    </row>
    <row r="741" spans="4:4" x14ac:dyDescent="0.3">
      <c r="D741" s="164"/>
    </row>
    <row r="742" spans="4:4" x14ac:dyDescent="0.3">
      <c r="D742" s="164"/>
    </row>
    <row r="743" spans="4:4" x14ac:dyDescent="0.3">
      <c r="D743" s="164"/>
    </row>
    <row r="744" spans="4:4" x14ac:dyDescent="0.3">
      <c r="D744" s="164"/>
    </row>
    <row r="745" spans="4:4" x14ac:dyDescent="0.3">
      <c r="D745" s="164"/>
    </row>
    <row r="746" spans="4:4" x14ac:dyDescent="0.3">
      <c r="D746" s="164"/>
    </row>
    <row r="747" spans="4:4" x14ac:dyDescent="0.3">
      <c r="D747" s="164"/>
    </row>
    <row r="748" spans="4:4" x14ac:dyDescent="0.3">
      <c r="D748" s="164"/>
    </row>
    <row r="749" spans="4:4" x14ac:dyDescent="0.3">
      <c r="D749" s="164"/>
    </row>
    <row r="750" spans="4:4" x14ac:dyDescent="0.3">
      <c r="D750" s="164"/>
    </row>
    <row r="751" spans="4:4" x14ac:dyDescent="0.3">
      <c r="D751" s="164"/>
    </row>
    <row r="752" spans="4:4" x14ac:dyDescent="0.3">
      <c r="D752" s="164"/>
    </row>
    <row r="753" spans="4:4" x14ac:dyDescent="0.3">
      <c r="D753" s="164"/>
    </row>
    <row r="754" spans="4:4" x14ac:dyDescent="0.3">
      <c r="D754" s="164"/>
    </row>
    <row r="755" spans="4:4" x14ac:dyDescent="0.3">
      <c r="D755" s="164"/>
    </row>
    <row r="756" spans="4:4" x14ac:dyDescent="0.3">
      <c r="D756" s="164"/>
    </row>
    <row r="757" spans="4:4" x14ac:dyDescent="0.3">
      <c r="D757" s="164"/>
    </row>
    <row r="758" spans="4:4" x14ac:dyDescent="0.3">
      <c r="D758" s="164"/>
    </row>
    <row r="759" spans="4:4" x14ac:dyDescent="0.3">
      <c r="D759" s="164"/>
    </row>
    <row r="760" spans="4:4" x14ac:dyDescent="0.3">
      <c r="D760" s="164"/>
    </row>
    <row r="761" spans="4:4" x14ac:dyDescent="0.3">
      <c r="D761" s="164"/>
    </row>
    <row r="762" spans="4:4" x14ac:dyDescent="0.3">
      <c r="D762" s="164"/>
    </row>
    <row r="763" spans="4:4" x14ac:dyDescent="0.3">
      <c r="D763" s="164"/>
    </row>
    <row r="764" spans="4:4" x14ac:dyDescent="0.3">
      <c r="D764" s="164"/>
    </row>
    <row r="765" spans="4:4" x14ac:dyDescent="0.3">
      <c r="D765" s="164"/>
    </row>
    <row r="766" spans="4:4" x14ac:dyDescent="0.3">
      <c r="D766" s="164"/>
    </row>
    <row r="767" spans="4:4" x14ac:dyDescent="0.3">
      <c r="D767" s="164"/>
    </row>
    <row r="768" spans="4:4" x14ac:dyDescent="0.3">
      <c r="D768" s="164"/>
    </row>
    <row r="769" spans="4:4" x14ac:dyDescent="0.3">
      <c r="D769" s="164"/>
    </row>
    <row r="770" spans="4:4" x14ac:dyDescent="0.3">
      <c r="D770" s="164"/>
    </row>
    <row r="771" spans="4:4" x14ac:dyDescent="0.3">
      <c r="D771" s="164"/>
    </row>
    <row r="772" spans="4:4" x14ac:dyDescent="0.3">
      <c r="D772" s="164"/>
    </row>
    <row r="773" spans="4:4" x14ac:dyDescent="0.3">
      <c r="D773" s="164"/>
    </row>
    <row r="774" spans="4:4" x14ac:dyDescent="0.3">
      <c r="D774" s="164"/>
    </row>
    <row r="775" spans="4:4" x14ac:dyDescent="0.3">
      <c r="D775" s="164"/>
    </row>
    <row r="776" spans="4:4" x14ac:dyDescent="0.3">
      <c r="D776" s="164"/>
    </row>
    <row r="777" spans="4:4" x14ac:dyDescent="0.3">
      <c r="D777" s="164"/>
    </row>
    <row r="778" spans="4:4" x14ac:dyDescent="0.3">
      <c r="D778" s="164"/>
    </row>
    <row r="779" spans="4:4" x14ac:dyDescent="0.3">
      <c r="D779" s="164"/>
    </row>
    <row r="780" spans="4:4" x14ac:dyDescent="0.3">
      <c r="D780" s="164"/>
    </row>
    <row r="781" spans="4:4" x14ac:dyDescent="0.3">
      <c r="D781" s="164"/>
    </row>
    <row r="782" spans="4:4" x14ac:dyDescent="0.3">
      <c r="D782" s="164"/>
    </row>
    <row r="783" spans="4:4" x14ac:dyDescent="0.3">
      <c r="D783" s="164"/>
    </row>
    <row r="784" spans="4:4" x14ac:dyDescent="0.3">
      <c r="D784" s="164"/>
    </row>
    <row r="785" spans="4:4" x14ac:dyDescent="0.3">
      <c r="D785" s="164"/>
    </row>
    <row r="786" spans="4:4" x14ac:dyDescent="0.3">
      <c r="D786" s="164"/>
    </row>
    <row r="787" spans="4:4" x14ac:dyDescent="0.3">
      <c r="D787" s="164"/>
    </row>
    <row r="788" spans="4:4" x14ac:dyDescent="0.3">
      <c r="D788" s="164"/>
    </row>
    <row r="789" spans="4:4" x14ac:dyDescent="0.3">
      <c r="D789" s="164"/>
    </row>
    <row r="790" spans="4:4" x14ac:dyDescent="0.3">
      <c r="D790" s="164"/>
    </row>
    <row r="791" spans="4:4" x14ac:dyDescent="0.3">
      <c r="D791" s="164"/>
    </row>
    <row r="792" spans="4:4" x14ac:dyDescent="0.3">
      <c r="D792" s="164"/>
    </row>
    <row r="793" spans="4:4" x14ac:dyDescent="0.3">
      <c r="D793" s="164"/>
    </row>
    <row r="794" spans="4:4" x14ac:dyDescent="0.3">
      <c r="D794" s="164"/>
    </row>
    <row r="795" spans="4:4" x14ac:dyDescent="0.3">
      <c r="D795" s="164"/>
    </row>
    <row r="796" spans="4:4" x14ac:dyDescent="0.3">
      <c r="D796" s="164"/>
    </row>
    <row r="797" spans="4:4" x14ac:dyDescent="0.3">
      <c r="D797" s="164"/>
    </row>
    <row r="798" spans="4:4" x14ac:dyDescent="0.3">
      <c r="D798" s="164"/>
    </row>
    <row r="799" spans="4:4" x14ac:dyDescent="0.3">
      <c r="D799" s="164"/>
    </row>
    <row r="800" spans="4:4" x14ac:dyDescent="0.3">
      <c r="D800" s="164"/>
    </row>
    <row r="801" spans="4:4" x14ac:dyDescent="0.3">
      <c r="D801" s="164"/>
    </row>
    <row r="802" spans="4:4" x14ac:dyDescent="0.3">
      <c r="D802" s="164"/>
    </row>
    <row r="803" spans="4:4" x14ac:dyDescent="0.3">
      <c r="D803" s="164"/>
    </row>
    <row r="804" spans="4:4" x14ac:dyDescent="0.3">
      <c r="D804" s="164"/>
    </row>
    <row r="805" spans="4:4" x14ac:dyDescent="0.3">
      <c r="D805" s="164"/>
    </row>
    <row r="806" spans="4:4" x14ac:dyDescent="0.3">
      <c r="D806" s="164"/>
    </row>
    <row r="807" spans="4:4" x14ac:dyDescent="0.3">
      <c r="D807" s="164"/>
    </row>
    <row r="808" spans="4:4" x14ac:dyDescent="0.3">
      <c r="D808" s="164"/>
    </row>
    <row r="809" spans="4:4" x14ac:dyDescent="0.3">
      <c r="D809" s="164"/>
    </row>
    <row r="810" spans="4:4" x14ac:dyDescent="0.3">
      <c r="D810" s="164"/>
    </row>
    <row r="811" spans="4:4" x14ac:dyDescent="0.3">
      <c r="D811" s="164"/>
    </row>
    <row r="812" spans="4:4" x14ac:dyDescent="0.3">
      <c r="D812" s="164"/>
    </row>
    <row r="813" spans="4:4" x14ac:dyDescent="0.3">
      <c r="D813" s="164"/>
    </row>
    <row r="814" spans="4:4" x14ac:dyDescent="0.3">
      <c r="D814" s="164"/>
    </row>
    <row r="815" spans="4:4" x14ac:dyDescent="0.3">
      <c r="D815" s="164"/>
    </row>
    <row r="816" spans="4:4" x14ac:dyDescent="0.3">
      <c r="D816" s="164"/>
    </row>
    <row r="817" spans="4:4" x14ac:dyDescent="0.3">
      <c r="D817" s="164"/>
    </row>
    <row r="818" spans="4:4" x14ac:dyDescent="0.3">
      <c r="D818" s="164"/>
    </row>
    <row r="819" spans="4:4" x14ac:dyDescent="0.3">
      <c r="D819" s="164"/>
    </row>
    <row r="820" spans="4:4" x14ac:dyDescent="0.3">
      <c r="D820" s="164"/>
    </row>
    <row r="821" spans="4:4" x14ac:dyDescent="0.3">
      <c r="D821" s="164"/>
    </row>
    <row r="822" spans="4:4" x14ac:dyDescent="0.3">
      <c r="D822" s="164"/>
    </row>
    <row r="823" spans="4:4" x14ac:dyDescent="0.3">
      <c r="D823" s="164"/>
    </row>
    <row r="824" spans="4:4" x14ac:dyDescent="0.3">
      <c r="D824" s="164"/>
    </row>
    <row r="825" spans="4:4" x14ac:dyDescent="0.3">
      <c r="D825" s="164"/>
    </row>
    <row r="826" spans="4:4" x14ac:dyDescent="0.3">
      <c r="D826" s="164"/>
    </row>
    <row r="827" spans="4:4" x14ac:dyDescent="0.3">
      <c r="D827" s="164"/>
    </row>
    <row r="828" spans="4:4" x14ac:dyDescent="0.3">
      <c r="D828" s="164"/>
    </row>
    <row r="829" spans="4:4" x14ac:dyDescent="0.3">
      <c r="D829" s="164"/>
    </row>
    <row r="830" spans="4:4" x14ac:dyDescent="0.3">
      <c r="D830" s="164"/>
    </row>
    <row r="831" spans="4:4" x14ac:dyDescent="0.3">
      <c r="D831" s="164"/>
    </row>
    <row r="832" spans="4:4" x14ac:dyDescent="0.3">
      <c r="D832" s="164"/>
    </row>
    <row r="833" spans="4:4" x14ac:dyDescent="0.3">
      <c r="D833" s="164"/>
    </row>
    <row r="834" spans="4:4" x14ac:dyDescent="0.3">
      <c r="D834" s="164"/>
    </row>
    <row r="835" spans="4:4" x14ac:dyDescent="0.3">
      <c r="D835" s="164"/>
    </row>
    <row r="836" spans="4:4" x14ac:dyDescent="0.3">
      <c r="D836" s="164"/>
    </row>
    <row r="837" spans="4:4" x14ac:dyDescent="0.3">
      <c r="D837" s="164"/>
    </row>
    <row r="838" spans="4:4" x14ac:dyDescent="0.3">
      <c r="D838" s="164"/>
    </row>
    <row r="839" spans="4:4" x14ac:dyDescent="0.3">
      <c r="D839" s="164"/>
    </row>
    <row r="840" spans="4:4" x14ac:dyDescent="0.3">
      <c r="D840" s="164"/>
    </row>
    <row r="841" spans="4:4" x14ac:dyDescent="0.3">
      <c r="D841" s="164"/>
    </row>
    <row r="842" spans="4:4" x14ac:dyDescent="0.3">
      <c r="D842" s="164"/>
    </row>
    <row r="843" spans="4:4" x14ac:dyDescent="0.3">
      <c r="D843" s="164"/>
    </row>
    <row r="844" spans="4:4" x14ac:dyDescent="0.3">
      <c r="D844" s="164"/>
    </row>
    <row r="845" spans="4:4" x14ac:dyDescent="0.3">
      <c r="D845" s="164"/>
    </row>
    <row r="846" spans="4:4" x14ac:dyDescent="0.3">
      <c r="D846" s="164"/>
    </row>
    <row r="847" spans="4:4" x14ac:dyDescent="0.3">
      <c r="D847" s="164"/>
    </row>
    <row r="848" spans="4:4" x14ac:dyDescent="0.3">
      <c r="D848" s="164"/>
    </row>
    <row r="849" spans="4:4" x14ac:dyDescent="0.3">
      <c r="D849" s="164"/>
    </row>
    <row r="850" spans="4:4" x14ac:dyDescent="0.3">
      <c r="D850" s="164"/>
    </row>
    <row r="851" spans="4:4" x14ac:dyDescent="0.3">
      <c r="D851" s="164"/>
    </row>
    <row r="852" spans="4:4" x14ac:dyDescent="0.3">
      <c r="D852" s="164"/>
    </row>
    <row r="853" spans="4:4" x14ac:dyDescent="0.3">
      <c r="D853" s="164"/>
    </row>
    <row r="854" spans="4:4" x14ac:dyDescent="0.3">
      <c r="D854" s="164"/>
    </row>
    <row r="855" spans="4:4" x14ac:dyDescent="0.3">
      <c r="D855" s="164"/>
    </row>
    <row r="856" spans="4:4" x14ac:dyDescent="0.3">
      <c r="D856" s="164"/>
    </row>
    <row r="857" spans="4:4" x14ac:dyDescent="0.3">
      <c r="D857" s="164"/>
    </row>
    <row r="858" spans="4:4" x14ac:dyDescent="0.3">
      <c r="D858" s="164"/>
    </row>
    <row r="859" spans="4:4" x14ac:dyDescent="0.3">
      <c r="D859" s="164"/>
    </row>
    <row r="860" spans="4:4" x14ac:dyDescent="0.3">
      <c r="D860" s="164"/>
    </row>
    <row r="861" spans="4:4" x14ac:dyDescent="0.3">
      <c r="D861" s="164"/>
    </row>
    <row r="862" spans="4:4" x14ac:dyDescent="0.3">
      <c r="D862" s="164"/>
    </row>
    <row r="863" spans="4:4" x14ac:dyDescent="0.3">
      <c r="D863" s="164"/>
    </row>
    <row r="864" spans="4:4" x14ac:dyDescent="0.3">
      <c r="D864" s="164"/>
    </row>
    <row r="865" spans="4:4" x14ac:dyDescent="0.3">
      <c r="D865" s="164"/>
    </row>
    <row r="866" spans="4:4" x14ac:dyDescent="0.3">
      <c r="D866" s="164"/>
    </row>
    <row r="867" spans="4:4" x14ac:dyDescent="0.3">
      <c r="D867" s="164"/>
    </row>
    <row r="868" spans="4:4" x14ac:dyDescent="0.3">
      <c r="D868" s="164"/>
    </row>
    <row r="869" spans="4:4" x14ac:dyDescent="0.3">
      <c r="D869" s="164"/>
    </row>
    <row r="870" spans="4:4" x14ac:dyDescent="0.3">
      <c r="D870" s="164"/>
    </row>
    <row r="871" spans="4:4" x14ac:dyDescent="0.3">
      <c r="D871" s="164"/>
    </row>
    <row r="872" spans="4:4" x14ac:dyDescent="0.3">
      <c r="D872" s="164"/>
    </row>
    <row r="873" spans="4:4" x14ac:dyDescent="0.3">
      <c r="D873" s="164"/>
    </row>
    <row r="874" spans="4:4" x14ac:dyDescent="0.3">
      <c r="D874" s="164"/>
    </row>
    <row r="875" spans="4:4" x14ac:dyDescent="0.3">
      <c r="D875" s="164"/>
    </row>
    <row r="876" spans="4:4" x14ac:dyDescent="0.3">
      <c r="D876" s="164"/>
    </row>
    <row r="877" spans="4:4" x14ac:dyDescent="0.3">
      <c r="D877" s="164"/>
    </row>
    <row r="878" spans="4:4" x14ac:dyDescent="0.3">
      <c r="D878" s="164"/>
    </row>
    <row r="879" spans="4:4" x14ac:dyDescent="0.3">
      <c r="D879" s="164"/>
    </row>
    <row r="880" spans="4:4" x14ac:dyDescent="0.3">
      <c r="D880" s="164"/>
    </row>
    <row r="881" spans="4:4" x14ac:dyDescent="0.3">
      <c r="D881" s="164"/>
    </row>
    <row r="882" spans="4:4" x14ac:dyDescent="0.3">
      <c r="D882" s="164"/>
    </row>
    <row r="883" spans="4:4" x14ac:dyDescent="0.3">
      <c r="D883" s="164"/>
    </row>
    <row r="884" spans="4:4" x14ac:dyDescent="0.3">
      <c r="D884" s="164"/>
    </row>
    <row r="885" spans="4:4" x14ac:dyDescent="0.3">
      <c r="D885" s="164"/>
    </row>
    <row r="886" spans="4:4" x14ac:dyDescent="0.3">
      <c r="D886" s="164"/>
    </row>
    <row r="887" spans="4:4" x14ac:dyDescent="0.3">
      <c r="D887" s="164"/>
    </row>
    <row r="888" spans="4:4" x14ac:dyDescent="0.3">
      <c r="D888" s="164"/>
    </row>
    <row r="889" spans="4:4" x14ac:dyDescent="0.3">
      <c r="D889" s="164"/>
    </row>
    <row r="890" spans="4:4" x14ac:dyDescent="0.3">
      <c r="D890" s="164"/>
    </row>
    <row r="891" spans="4:4" x14ac:dyDescent="0.3">
      <c r="D891" s="164"/>
    </row>
    <row r="892" spans="4:4" x14ac:dyDescent="0.3">
      <c r="D892" s="164"/>
    </row>
    <row r="893" spans="4:4" x14ac:dyDescent="0.3">
      <c r="D893" s="164"/>
    </row>
    <row r="894" spans="4:4" x14ac:dyDescent="0.3">
      <c r="D894" s="164"/>
    </row>
    <row r="895" spans="4:4" x14ac:dyDescent="0.3">
      <c r="D895" s="164"/>
    </row>
    <row r="896" spans="4:4" x14ac:dyDescent="0.3">
      <c r="D896" s="164"/>
    </row>
    <row r="897" spans="4:4" x14ac:dyDescent="0.3">
      <c r="D897" s="164"/>
    </row>
    <row r="898" spans="4:4" x14ac:dyDescent="0.3">
      <c r="D898" s="164"/>
    </row>
    <row r="899" spans="4:4" x14ac:dyDescent="0.3">
      <c r="D899" s="164"/>
    </row>
    <row r="900" spans="4:4" x14ac:dyDescent="0.3">
      <c r="D900" s="164"/>
    </row>
    <row r="901" spans="4:4" x14ac:dyDescent="0.3">
      <c r="D901" s="164"/>
    </row>
    <row r="902" spans="4:4" x14ac:dyDescent="0.3">
      <c r="D902" s="164"/>
    </row>
    <row r="903" spans="4:4" x14ac:dyDescent="0.3">
      <c r="D903" s="164"/>
    </row>
    <row r="904" spans="4:4" x14ac:dyDescent="0.3">
      <c r="D904" s="164"/>
    </row>
    <row r="905" spans="4:4" x14ac:dyDescent="0.3">
      <c r="D905" s="164"/>
    </row>
    <row r="906" spans="4:4" x14ac:dyDescent="0.3">
      <c r="D906" s="164"/>
    </row>
    <row r="907" spans="4:4" x14ac:dyDescent="0.3">
      <c r="D907" s="164"/>
    </row>
    <row r="908" spans="4:4" x14ac:dyDescent="0.3">
      <c r="D908" s="164"/>
    </row>
    <row r="909" spans="4:4" x14ac:dyDescent="0.3">
      <c r="D909" s="164"/>
    </row>
    <row r="910" spans="4:4" x14ac:dyDescent="0.3">
      <c r="D910" s="164"/>
    </row>
    <row r="911" spans="4:4" x14ac:dyDescent="0.3">
      <c r="D911" s="164"/>
    </row>
    <row r="912" spans="4:4" x14ac:dyDescent="0.3">
      <c r="D912" s="164"/>
    </row>
    <row r="913" spans="4:4" x14ac:dyDescent="0.3">
      <c r="D913" s="164"/>
    </row>
    <row r="914" spans="4:4" x14ac:dyDescent="0.3">
      <c r="D914" s="164"/>
    </row>
    <row r="915" spans="4:4" x14ac:dyDescent="0.3">
      <c r="D915" s="164"/>
    </row>
    <row r="916" spans="4:4" x14ac:dyDescent="0.3">
      <c r="D916" s="164"/>
    </row>
    <row r="917" spans="4:4" x14ac:dyDescent="0.3">
      <c r="D917" s="164"/>
    </row>
    <row r="918" spans="4:4" x14ac:dyDescent="0.3">
      <c r="D918" s="164"/>
    </row>
    <row r="919" spans="4:4" x14ac:dyDescent="0.3">
      <c r="D919" s="164"/>
    </row>
    <row r="920" spans="4:4" x14ac:dyDescent="0.3">
      <c r="D920" s="164"/>
    </row>
    <row r="921" spans="4:4" x14ac:dyDescent="0.3">
      <c r="D921" s="164"/>
    </row>
    <row r="922" spans="4:4" x14ac:dyDescent="0.3">
      <c r="D922" s="164"/>
    </row>
    <row r="923" spans="4:4" x14ac:dyDescent="0.3">
      <c r="D923" s="164"/>
    </row>
    <row r="924" spans="4:4" x14ac:dyDescent="0.3">
      <c r="D924" s="164"/>
    </row>
    <row r="925" spans="4:4" x14ac:dyDescent="0.3">
      <c r="D925" s="164"/>
    </row>
    <row r="926" spans="4:4" x14ac:dyDescent="0.3">
      <c r="D926" s="164"/>
    </row>
    <row r="927" spans="4:4" x14ac:dyDescent="0.3">
      <c r="D927" s="164"/>
    </row>
    <row r="928" spans="4:4" x14ac:dyDescent="0.3">
      <c r="D928" s="164"/>
    </row>
    <row r="929" spans="4:4" x14ac:dyDescent="0.3">
      <c r="D929" s="164"/>
    </row>
    <row r="930" spans="4:4" x14ac:dyDescent="0.3">
      <c r="D930" s="164"/>
    </row>
    <row r="931" spans="4:4" x14ac:dyDescent="0.3">
      <c r="D931" s="164"/>
    </row>
    <row r="932" spans="4:4" x14ac:dyDescent="0.3">
      <c r="D932" s="164"/>
    </row>
    <row r="933" spans="4:4" x14ac:dyDescent="0.3">
      <c r="D933" s="164"/>
    </row>
    <row r="934" spans="4:4" x14ac:dyDescent="0.3">
      <c r="D934" s="164"/>
    </row>
    <row r="935" spans="4:4" x14ac:dyDescent="0.3">
      <c r="D935" s="164"/>
    </row>
    <row r="936" spans="4:4" x14ac:dyDescent="0.3">
      <c r="D936" s="164"/>
    </row>
    <row r="937" spans="4:4" x14ac:dyDescent="0.3">
      <c r="D937" s="164"/>
    </row>
    <row r="938" spans="4:4" x14ac:dyDescent="0.3">
      <c r="D938" s="164"/>
    </row>
    <row r="939" spans="4:4" x14ac:dyDescent="0.3">
      <c r="D939" s="164"/>
    </row>
    <row r="940" spans="4:4" x14ac:dyDescent="0.3">
      <c r="D940" s="164"/>
    </row>
    <row r="941" spans="4:4" x14ac:dyDescent="0.3">
      <c r="D941" s="164"/>
    </row>
    <row r="942" spans="4:4" x14ac:dyDescent="0.3">
      <c r="D942" s="164"/>
    </row>
    <row r="943" spans="4:4" x14ac:dyDescent="0.3">
      <c r="D943" s="164"/>
    </row>
    <row r="944" spans="4:4" x14ac:dyDescent="0.3">
      <c r="D944" s="164"/>
    </row>
    <row r="945" spans="4:4" x14ac:dyDescent="0.3">
      <c r="D945" s="164"/>
    </row>
    <row r="946" spans="4:4" x14ac:dyDescent="0.3">
      <c r="D946" s="164"/>
    </row>
    <row r="947" spans="4:4" x14ac:dyDescent="0.3">
      <c r="D947" s="164"/>
    </row>
    <row r="948" spans="4:4" x14ac:dyDescent="0.3">
      <c r="D948" s="164"/>
    </row>
    <row r="949" spans="4:4" x14ac:dyDescent="0.3">
      <c r="D949" s="164"/>
    </row>
    <row r="950" spans="4:4" x14ac:dyDescent="0.3">
      <c r="D950" s="164"/>
    </row>
    <row r="951" spans="4:4" x14ac:dyDescent="0.3">
      <c r="D951" s="164"/>
    </row>
    <row r="952" spans="4:4" x14ac:dyDescent="0.3">
      <c r="D952" s="164"/>
    </row>
    <row r="953" spans="4:4" x14ac:dyDescent="0.3">
      <c r="D953" s="164"/>
    </row>
    <row r="954" spans="4:4" x14ac:dyDescent="0.3">
      <c r="D954" s="164"/>
    </row>
    <row r="955" spans="4:4" x14ac:dyDescent="0.3">
      <c r="D955" s="164"/>
    </row>
    <row r="956" spans="4:4" x14ac:dyDescent="0.3">
      <c r="D956" s="164"/>
    </row>
    <row r="957" spans="4:4" x14ac:dyDescent="0.3">
      <c r="D957" s="164"/>
    </row>
    <row r="958" spans="4:4" x14ac:dyDescent="0.3">
      <c r="D958" s="164"/>
    </row>
    <row r="959" spans="4:4" x14ac:dyDescent="0.3">
      <c r="D959" s="164"/>
    </row>
    <row r="960" spans="4:4" x14ac:dyDescent="0.3">
      <c r="D960" s="164"/>
    </row>
    <row r="961" spans="4:4" x14ac:dyDescent="0.3">
      <c r="D961" s="164"/>
    </row>
    <row r="962" spans="4:4" x14ac:dyDescent="0.3">
      <c r="D962" s="164"/>
    </row>
    <row r="963" spans="4:4" x14ac:dyDescent="0.3">
      <c r="D963" s="164"/>
    </row>
    <row r="964" spans="4:4" x14ac:dyDescent="0.3">
      <c r="D964" s="164"/>
    </row>
    <row r="965" spans="4:4" x14ac:dyDescent="0.3">
      <c r="D965" s="164"/>
    </row>
    <row r="966" spans="4:4" x14ac:dyDescent="0.3">
      <c r="D966" s="164"/>
    </row>
    <row r="967" spans="4:4" x14ac:dyDescent="0.3">
      <c r="D967" s="164"/>
    </row>
    <row r="968" spans="4:4" x14ac:dyDescent="0.3">
      <c r="D968" s="164"/>
    </row>
    <row r="969" spans="4:4" x14ac:dyDescent="0.3">
      <c r="D969" s="164"/>
    </row>
    <row r="970" spans="4:4" x14ac:dyDescent="0.3">
      <c r="D970" s="164"/>
    </row>
    <row r="971" spans="4:4" x14ac:dyDescent="0.3">
      <c r="D971" s="164"/>
    </row>
    <row r="972" spans="4:4" x14ac:dyDescent="0.3">
      <c r="D972" s="164"/>
    </row>
    <row r="973" spans="4:4" x14ac:dyDescent="0.3">
      <c r="D973" s="164"/>
    </row>
    <row r="974" spans="4:4" x14ac:dyDescent="0.3">
      <c r="D974" s="164"/>
    </row>
    <row r="975" spans="4:4" x14ac:dyDescent="0.3">
      <c r="D975" s="164"/>
    </row>
    <row r="976" spans="4:4" x14ac:dyDescent="0.3">
      <c r="D976" s="164"/>
    </row>
    <row r="977" spans="4:4" x14ac:dyDescent="0.3">
      <c r="D977" s="164"/>
    </row>
    <row r="978" spans="4:4" x14ac:dyDescent="0.3">
      <c r="D978" s="164"/>
    </row>
    <row r="979" spans="4:4" x14ac:dyDescent="0.3">
      <c r="D979" s="164"/>
    </row>
    <row r="980" spans="4:4" x14ac:dyDescent="0.3">
      <c r="D980" s="164"/>
    </row>
    <row r="981" spans="4:4" x14ac:dyDescent="0.3">
      <c r="D981" s="164"/>
    </row>
  </sheetData>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8E51B3B0-1F96-4AF7-8FC1-31516970D734}">
          <x14:formula1>
            <xm:f>'VV Dropdown'!$B$4:$B$8</xm:f>
          </x14:formula1>
          <xm:sqref>F16:F27</xm:sqref>
        </x14:dataValidation>
        <x14:dataValidation type="list" allowBlank="1" showInputMessage="1" showErrorMessage="1" xr:uid="{EF4E318C-6EF5-40AB-BB1F-D930175CC9EA}">
          <x14:formula1>
            <xm:f>'VV Dropdown'!$AE$23</xm:f>
          </x14:formula1>
          <xm:sqref>C16:C27</xm:sqref>
        </x14:dataValidation>
        <x14:dataValidation type="list" allowBlank="1" showInputMessage="1" showErrorMessage="1" xr:uid="{22CEEA66-23C7-4948-A2CE-B601FCE81253}">
          <x14:formula1>
            <xm:f>'VV Dropdown'!$AD$4</xm:f>
          </x14:formula1>
          <xm:sqref>B16:B27</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77E63-68CD-4192-9DF4-D11BE990A9E0}">
  <sheetPr>
    <tabColor rgb="FF71DBD4"/>
  </sheetPr>
  <dimension ref="A1:W981"/>
  <sheetViews>
    <sheetView workbookViewId="0"/>
  </sheetViews>
  <sheetFormatPr defaultRowHeight="14.4" x14ac:dyDescent="0.3"/>
  <cols>
    <col min="1" max="1" width="39" style="620" customWidth="1"/>
    <col min="2" max="3" width="13.5546875" style="620" customWidth="1"/>
    <col min="4" max="4" width="18.44140625" style="165" customWidth="1"/>
    <col min="5" max="6" width="13.5546875" style="643" customWidth="1"/>
    <col min="7" max="7" width="56.109375" style="114" customWidth="1"/>
    <col min="8" max="16384" width="8.88671875" style="620"/>
  </cols>
  <sheetData>
    <row r="1" spans="1:23" s="4" customFormat="1" x14ac:dyDescent="0.3">
      <c r="A1" s="63" t="s">
        <v>0</v>
      </c>
      <c r="B1" s="70" t="s">
        <v>1</v>
      </c>
      <c r="C1" s="621" t="s">
        <v>2</v>
      </c>
      <c r="D1" s="156" t="s">
        <v>7</v>
      </c>
      <c r="E1" s="621" t="s">
        <v>15725</v>
      </c>
      <c r="F1" s="621" t="s">
        <v>716</v>
      </c>
      <c r="G1" s="173" t="s">
        <v>14828</v>
      </c>
      <c r="H1" s="69"/>
      <c r="I1" s="69"/>
      <c r="J1" s="69"/>
      <c r="K1" s="69"/>
      <c r="L1" s="69"/>
      <c r="M1" s="69"/>
      <c r="N1" s="69"/>
      <c r="O1" s="69"/>
      <c r="P1" s="69"/>
      <c r="Q1" s="69"/>
      <c r="R1" s="69"/>
      <c r="S1" s="69"/>
      <c r="T1" s="69"/>
      <c r="U1" s="69"/>
      <c r="V1" s="69"/>
      <c r="W1" s="69"/>
    </row>
    <row r="2" spans="1:23" s="4" customFormat="1" x14ac:dyDescent="0.3">
      <c r="A2" s="63" t="s">
        <v>753</v>
      </c>
      <c r="B2" s="70"/>
      <c r="C2" s="70"/>
      <c r="D2" s="70"/>
      <c r="E2" s="70"/>
      <c r="F2" s="70"/>
      <c r="G2" s="176"/>
      <c r="H2" s="69"/>
      <c r="I2" s="69"/>
      <c r="J2" s="69"/>
      <c r="K2" s="69"/>
      <c r="L2" s="69"/>
      <c r="M2" s="69"/>
      <c r="N2" s="69"/>
      <c r="O2" s="69"/>
      <c r="P2" s="69"/>
      <c r="Q2" s="69"/>
      <c r="R2" s="69"/>
      <c r="S2" s="69"/>
      <c r="T2" s="69"/>
      <c r="U2" s="69"/>
      <c r="V2" s="69"/>
      <c r="W2" s="69"/>
    </row>
    <row r="3" spans="1:23" s="4" customFormat="1" x14ac:dyDescent="0.3">
      <c r="A3" s="63" t="s">
        <v>29</v>
      </c>
      <c r="B3" s="625" t="s">
        <v>30</v>
      </c>
      <c r="C3" s="625" t="s">
        <v>410</v>
      </c>
      <c r="D3" s="157" t="s">
        <v>410</v>
      </c>
      <c r="E3" s="625" t="s">
        <v>721</v>
      </c>
      <c r="F3" s="625" t="s">
        <v>721</v>
      </c>
      <c r="G3" s="174" t="s">
        <v>14830</v>
      </c>
      <c r="H3" s="69"/>
      <c r="I3" s="69"/>
      <c r="J3" s="69"/>
      <c r="K3" s="69"/>
      <c r="L3" s="69"/>
      <c r="M3" s="69"/>
      <c r="N3" s="69"/>
      <c r="O3" s="69"/>
      <c r="P3" s="69"/>
      <c r="Q3" s="69"/>
      <c r="R3" s="69"/>
      <c r="S3" s="69"/>
      <c r="T3" s="69"/>
      <c r="U3" s="69"/>
      <c r="V3" s="69"/>
      <c r="W3" s="69"/>
    </row>
    <row r="4" spans="1:23" s="4" customFormat="1" x14ac:dyDescent="0.3">
      <c r="A4" s="63" t="s">
        <v>34</v>
      </c>
      <c r="B4" s="625" t="s">
        <v>35</v>
      </c>
      <c r="C4" s="625" t="s">
        <v>17485</v>
      </c>
      <c r="D4" s="157" t="s">
        <v>40</v>
      </c>
      <c r="E4" s="625" t="s">
        <v>15737</v>
      </c>
      <c r="F4" s="625" t="s">
        <v>723</v>
      </c>
      <c r="G4" s="174" t="s">
        <v>14831</v>
      </c>
      <c r="H4" s="69"/>
      <c r="I4" s="69"/>
      <c r="J4" s="69"/>
      <c r="K4" s="69"/>
      <c r="L4" s="69"/>
      <c r="M4" s="69"/>
      <c r="N4" s="69"/>
      <c r="O4" s="69"/>
      <c r="P4" s="69"/>
      <c r="Q4" s="69"/>
      <c r="R4" s="69"/>
      <c r="S4" s="69"/>
      <c r="T4" s="69"/>
      <c r="U4" s="69"/>
      <c r="V4" s="69"/>
      <c r="W4" s="69"/>
    </row>
    <row r="5" spans="1:23" s="4" customFormat="1" x14ac:dyDescent="0.3">
      <c r="A5" s="63" t="s">
        <v>55</v>
      </c>
      <c r="B5" s="625" t="s">
        <v>56</v>
      </c>
      <c r="C5" s="625" t="s">
        <v>57</v>
      </c>
      <c r="D5" s="157" t="s">
        <v>62</v>
      </c>
      <c r="E5" s="625" t="s">
        <v>15738</v>
      </c>
      <c r="F5" s="625" t="s">
        <v>728</v>
      </c>
      <c r="G5" s="174" t="s">
        <v>14829</v>
      </c>
      <c r="H5" s="69"/>
      <c r="I5" s="69"/>
      <c r="J5" s="69"/>
      <c r="K5" s="69"/>
      <c r="L5" s="69"/>
      <c r="M5" s="69"/>
      <c r="N5" s="69"/>
      <c r="O5" s="69"/>
      <c r="P5" s="69"/>
      <c r="Q5" s="69"/>
      <c r="R5" s="69"/>
      <c r="S5" s="69"/>
      <c r="T5" s="69"/>
      <c r="U5" s="69"/>
      <c r="V5" s="69"/>
      <c r="W5" s="69"/>
    </row>
    <row r="6" spans="1:23" s="4" customFormat="1" x14ac:dyDescent="0.3">
      <c r="A6" s="63" t="s">
        <v>81</v>
      </c>
      <c r="B6" s="625" t="s">
        <v>82</v>
      </c>
      <c r="C6" s="625" t="s">
        <v>82</v>
      </c>
      <c r="D6" s="157" t="s">
        <v>83</v>
      </c>
      <c r="E6" s="625" t="s">
        <v>83</v>
      </c>
      <c r="F6" s="625" t="s">
        <v>82</v>
      </c>
      <c r="G6" s="174" t="s">
        <v>83</v>
      </c>
      <c r="H6" s="69"/>
      <c r="I6" s="69"/>
      <c r="J6" s="69"/>
      <c r="K6" s="69"/>
      <c r="L6" s="69"/>
      <c r="M6" s="69"/>
      <c r="N6" s="69"/>
      <c r="O6" s="69"/>
      <c r="P6" s="69"/>
      <c r="Q6" s="69"/>
      <c r="R6" s="69"/>
      <c r="S6" s="69"/>
      <c r="T6" s="69"/>
      <c r="U6" s="69"/>
      <c r="V6" s="69"/>
      <c r="W6" s="69"/>
    </row>
    <row r="7" spans="1:23" s="4" customFormat="1" x14ac:dyDescent="0.25">
      <c r="A7" s="63" t="s">
        <v>89</v>
      </c>
      <c r="B7" s="218"/>
      <c r="C7" s="626"/>
      <c r="D7" s="508" t="s">
        <v>92</v>
      </c>
      <c r="E7" s="218" t="s">
        <v>90</v>
      </c>
      <c r="F7" s="218" t="s">
        <v>91</v>
      </c>
      <c r="G7" s="496"/>
      <c r="H7" s="69"/>
      <c r="I7" s="69"/>
      <c r="J7" s="69"/>
      <c r="K7" s="69"/>
      <c r="L7" s="69"/>
      <c r="M7" s="69"/>
      <c r="N7" s="69"/>
      <c r="O7" s="69"/>
      <c r="P7" s="69"/>
      <c r="Q7" s="69"/>
      <c r="R7" s="69"/>
      <c r="S7" s="69"/>
      <c r="T7" s="69"/>
      <c r="U7" s="69"/>
      <c r="V7" s="69"/>
      <c r="W7" s="69"/>
    </row>
    <row r="8" spans="1:23" s="114" customFormat="1" x14ac:dyDescent="0.3">
      <c r="A8" s="196" t="s">
        <v>94</v>
      </c>
      <c r="B8" s="494"/>
      <c r="C8" s="494"/>
      <c r="D8" s="484"/>
      <c r="E8" s="286"/>
      <c r="F8" s="286"/>
      <c r="G8" s="496"/>
    </row>
    <row r="9" spans="1:23" s="114" customFormat="1" ht="16.2" customHeight="1" x14ac:dyDescent="0.3">
      <c r="A9" s="196" t="s">
        <v>97</v>
      </c>
      <c r="B9" s="482"/>
      <c r="C9" s="482"/>
      <c r="D9" s="509"/>
      <c r="E9" s="286"/>
      <c r="F9" s="286"/>
      <c r="G9" s="496"/>
    </row>
    <row r="10" spans="1:23" s="4" customFormat="1" x14ac:dyDescent="0.3">
      <c r="A10" s="196" t="s">
        <v>99</v>
      </c>
      <c r="B10" s="629">
        <v>1</v>
      </c>
      <c r="C10" s="629">
        <v>1</v>
      </c>
      <c r="D10" s="206">
        <v>1</v>
      </c>
      <c r="E10" s="625">
        <v>1</v>
      </c>
      <c r="F10" s="625">
        <v>1</v>
      </c>
      <c r="G10" s="202">
        <v>1</v>
      </c>
      <c r="H10" s="69"/>
      <c r="I10" s="69"/>
      <c r="J10" s="69"/>
      <c r="K10" s="69"/>
      <c r="L10" s="69"/>
      <c r="M10" s="69"/>
      <c r="N10" s="69"/>
      <c r="O10" s="69"/>
      <c r="P10" s="69"/>
      <c r="Q10" s="69"/>
      <c r="R10" s="69"/>
      <c r="S10" s="69"/>
      <c r="T10" s="69"/>
      <c r="U10" s="69"/>
      <c r="V10" s="69"/>
      <c r="W10" s="69"/>
    </row>
    <row r="11" spans="1:23" s="4" customFormat="1" x14ac:dyDescent="0.3">
      <c r="A11" s="63" t="s">
        <v>674</v>
      </c>
      <c r="B11" s="629"/>
      <c r="C11" s="629"/>
      <c r="D11" s="206"/>
      <c r="E11" s="218"/>
      <c r="F11" s="625"/>
      <c r="G11" s="497"/>
      <c r="H11" s="69"/>
      <c r="I11" s="69"/>
      <c r="J11" s="69"/>
      <c r="K11" s="69"/>
      <c r="L11" s="69"/>
      <c r="M11" s="69"/>
      <c r="N11" s="69"/>
      <c r="O11" s="69"/>
      <c r="P11" s="69"/>
      <c r="Q11" s="69"/>
      <c r="R11" s="69"/>
      <c r="S11" s="69"/>
      <c r="T11" s="69"/>
      <c r="U11" s="69"/>
      <c r="V11" s="69"/>
      <c r="W11" s="69"/>
    </row>
    <row r="12" spans="1:23" s="4" customFormat="1" x14ac:dyDescent="0.3">
      <c r="A12" s="480" t="s">
        <v>744</v>
      </c>
      <c r="B12" s="629" t="s">
        <v>107</v>
      </c>
      <c r="C12" s="629" t="s">
        <v>107</v>
      </c>
      <c r="D12" s="511" t="s">
        <v>107</v>
      </c>
      <c r="E12" s="625" t="s">
        <v>107</v>
      </c>
      <c r="F12" s="625" t="s">
        <v>107</v>
      </c>
      <c r="G12" s="499" t="s">
        <v>107</v>
      </c>
      <c r="H12" s="69"/>
      <c r="I12" s="69"/>
      <c r="J12" s="69"/>
      <c r="K12" s="69"/>
      <c r="L12" s="69"/>
      <c r="M12" s="69"/>
      <c r="N12" s="69"/>
      <c r="O12" s="69"/>
      <c r="P12" s="69"/>
      <c r="Q12" s="69"/>
      <c r="R12" s="69"/>
      <c r="S12" s="69"/>
      <c r="T12" s="69"/>
      <c r="U12" s="69"/>
      <c r="V12" s="69"/>
      <c r="W12" s="69"/>
    </row>
    <row r="13" spans="1:23" s="4" customFormat="1" x14ac:dyDescent="0.3">
      <c r="A13" s="63" t="s">
        <v>109</v>
      </c>
      <c r="B13" s="479"/>
      <c r="C13" s="512"/>
      <c r="D13" s="513"/>
      <c r="E13" s="250"/>
      <c r="F13" s="250"/>
      <c r="G13" s="488"/>
      <c r="H13" s="69"/>
      <c r="I13" s="69"/>
      <c r="J13" s="69"/>
      <c r="K13" s="69"/>
      <c r="L13" s="69"/>
      <c r="M13" s="69"/>
      <c r="N13" s="69"/>
      <c r="O13" s="69"/>
      <c r="P13" s="69"/>
      <c r="Q13" s="69"/>
      <c r="R13" s="69"/>
      <c r="S13" s="69"/>
      <c r="T13" s="69"/>
      <c r="U13" s="69"/>
      <c r="V13" s="69"/>
      <c r="W13" s="69"/>
    </row>
    <row r="14" spans="1:23" s="4" customFormat="1" x14ac:dyDescent="0.3">
      <c r="A14" s="63" t="s">
        <v>761</v>
      </c>
      <c r="B14" s="250"/>
      <c r="C14" s="163"/>
      <c r="D14" s="369"/>
      <c r="E14" s="250"/>
      <c r="F14" s="250"/>
      <c r="G14" s="488"/>
      <c r="H14" s="69"/>
      <c r="I14" s="69"/>
      <c r="J14" s="69"/>
      <c r="K14" s="69"/>
      <c r="L14" s="69"/>
      <c r="M14" s="69"/>
      <c r="N14" s="69"/>
      <c r="O14" s="69"/>
      <c r="P14" s="69"/>
      <c r="Q14" s="69"/>
      <c r="R14" s="69"/>
      <c r="S14" s="69"/>
      <c r="T14" s="69"/>
      <c r="U14" s="69"/>
      <c r="V14" s="69"/>
      <c r="W14" s="69"/>
    </row>
    <row r="15" spans="1:23" s="4" customFormat="1" x14ac:dyDescent="0.3">
      <c r="A15" s="63" t="s">
        <v>114</v>
      </c>
      <c r="B15" s="626" t="s">
        <v>115</v>
      </c>
      <c r="C15" s="397" t="s">
        <v>116</v>
      </c>
      <c r="D15" s="514" t="s">
        <v>116</v>
      </c>
      <c r="E15" s="626" t="s">
        <v>116</v>
      </c>
      <c r="F15" s="626" t="s">
        <v>116</v>
      </c>
      <c r="G15" s="505" t="s">
        <v>116</v>
      </c>
      <c r="H15" s="69"/>
      <c r="I15" s="69"/>
      <c r="J15" s="69"/>
      <c r="K15" s="69"/>
      <c r="L15" s="69"/>
      <c r="M15" s="69"/>
      <c r="N15" s="69"/>
      <c r="O15" s="69"/>
      <c r="P15" s="69"/>
      <c r="Q15" s="69"/>
      <c r="R15" s="69"/>
      <c r="S15" s="69"/>
      <c r="T15" s="69"/>
      <c r="U15" s="69"/>
      <c r="V15" s="69"/>
      <c r="W15" s="69"/>
    </row>
    <row r="16" spans="1:23" s="4" customFormat="1" x14ac:dyDescent="0.25">
      <c r="A16" s="98" t="s">
        <v>117</v>
      </c>
      <c r="B16" s="624" t="s">
        <v>118</v>
      </c>
      <c r="C16" s="642" t="s">
        <v>17477</v>
      </c>
      <c r="D16" s="640" t="s">
        <v>124</v>
      </c>
      <c r="E16" s="624" t="s">
        <v>17493</v>
      </c>
      <c r="F16" s="624" t="s">
        <v>746</v>
      </c>
      <c r="G16" s="496" t="s">
        <v>15752</v>
      </c>
      <c r="H16" s="69"/>
      <c r="I16" s="69"/>
      <c r="J16" s="69"/>
      <c r="K16" s="69"/>
      <c r="L16" s="69"/>
      <c r="M16" s="69"/>
      <c r="N16" s="69"/>
      <c r="O16" s="69"/>
      <c r="P16" s="69"/>
      <c r="Q16" s="69"/>
      <c r="R16" s="69"/>
      <c r="S16" s="69"/>
      <c r="T16" s="69"/>
      <c r="U16" s="69"/>
      <c r="V16" s="69"/>
      <c r="W16" s="69"/>
    </row>
    <row r="17" spans="1:7" x14ac:dyDescent="0.3">
      <c r="A17" s="623"/>
      <c r="B17" s="599"/>
      <c r="C17" s="171"/>
      <c r="D17" s="641"/>
      <c r="E17" s="637"/>
      <c r="F17" s="637"/>
      <c r="G17" s="132"/>
    </row>
    <row r="18" spans="1:7" x14ac:dyDescent="0.3">
      <c r="A18" s="623"/>
      <c r="B18" s="599"/>
      <c r="C18" s="171"/>
      <c r="D18" s="641"/>
      <c r="E18" s="637"/>
      <c r="F18" s="637"/>
      <c r="G18" s="132"/>
    </row>
    <row r="19" spans="1:7" x14ac:dyDescent="0.3">
      <c r="A19" s="623"/>
      <c r="B19" s="599"/>
      <c r="C19" s="171"/>
      <c r="D19" s="641"/>
      <c r="E19" s="637"/>
      <c r="F19" s="637"/>
      <c r="G19" s="132"/>
    </row>
    <row r="20" spans="1:7" x14ac:dyDescent="0.3">
      <c r="A20" s="623"/>
      <c r="B20" s="599"/>
      <c r="C20" s="171"/>
      <c r="D20" s="641"/>
      <c r="E20" s="637"/>
      <c r="F20" s="637"/>
      <c r="G20" s="132"/>
    </row>
    <row r="21" spans="1:7" x14ac:dyDescent="0.3">
      <c r="A21" s="623"/>
      <c r="B21" s="599"/>
      <c r="C21" s="171"/>
      <c r="D21" s="641"/>
      <c r="E21" s="637"/>
      <c r="F21" s="637"/>
      <c r="G21" s="132"/>
    </row>
    <row r="22" spans="1:7" x14ac:dyDescent="0.3">
      <c r="A22" s="623"/>
      <c r="B22" s="599"/>
      <c r="C22" s="171"/>
      <c r="D22" s="641"/>
      <c r="E22" s="637"/>
      <c r="F22" s="637"/>
      <c r="G22" s="132"/>
    </row>
    <row r="23" spans="1:7" x14ac:dyDescent="0.3">
      <c r="A23" s="623"/>
      <c r="B23" s="599"/>
      <c r="C23" s="171"/>
      <c r="D23" s="641"/>
      <c r="E23" s="637"/>
      <c r="F23" s="637"/>
      <c r="G23" s="132"/>
    </row>
    <row r="24" spans="1:7" x14ac:dyDescent="0.3">
      <c r="A24" s="623"/>
      <c r="B24" s="599"/>
      <c r="C24" s="171"/>
      <c r="D24" s="641"/>
      <c r="E24" s="637"/>
      <c r="F24" s="637"/>
      <c r="G24" s="132"/>
    </row>
    <row r="25" spans="1:7" x14ac:dyDescent="0.3">
      <c r="A25" s="623"/>
      <c r="B25" s="599"/>
      <c r="C25" s="171"/>
      <c r="D25" s="641"/>
      <c r="E25" s="637"/>
      <c r="F25" s="637"/>
      <c r="G25" s="132"/>
    </row>
    <row r="26" spans="1:7" x14ac:dyDescent="0.3">
      <c r="A26" s="623"/>
      <c r="B26" s="599"/>
      <c r="C26" s="171"/>
      <c r="D26" s="641"/>
      <c r="E26" s="637"/>
      <c r="F26" s="637"/>
      <c r="G26" s="132"/>
    </row>
    <row r="27" spans="1:7" x14ac:dyDescent="0.3">
      <c r="A27" s="623"/>
      <c r="B27" s="599"/>
      <c r="C27" s="171"/>
      <c r="D27" s="641"/>
      <c r="E27" s="637"/>
      <c r="F27" s="637"/>
      <c r="G27" s="132"/>
    </row>
    <row r="28" spans="1:7" x14ac:dyDescent="0.3">
      <c r="D28" s="164"/>
    </row>
    <row r="30" spans="1:7" x14ac:dyDescent="0.3">
      <c r="D30" s="164"/>
    </row>
    <row r="31" spans="1:7" x14ac:dyDescent="0.3">
      <c r="D31" s="164"/>
    </row>
    <row r="32" spans="1:7" x14ac:dyDescent="0.3">
      <c r="D32" s="164"/>
    </row>
    <row r="33" spans="4:4" x14ac:dyDescent="0.3">
      <c r="D33" s="164"/>
    </row>
    <row r="34" spans="4:4" x14ac:dyDescent="0.3">
      <c r="D34" s="164"/>
    </row>
    <row r="35" spans="4:4" x14ac:dyDescent="0.3">
      <c r="D35" s="164"/>
    </row>
    <row r="36" spans="4:4" x14ac:dyDescent="0.3">
      <c r="D36" s="164"/>
    </row>
    <row r="37" spans="4:4" x14ac:dyDescent="0.3">
      <c r="D37" s="164"/>
    </row>
    <row r="38" spans="4:4" x14ac:dyDescent="0.3">
      <c r="D38" s="164"/>
    </row>
    <row r="39" spans="4:4" x14ac:dyDescent="0.3">
      <c r="D39" s="164"/>
    </row>
    <row r="40" spans="4:4" x14ac:dyDescent="0.3">
      <c r="D40" s="164"/>
    </row>
    <row r="41" spans="4:4" x14ac:dyDescent="0.3">
      <c r="D41" s="164"/>
    </row>
    <row r="42" spans="4:4" x14ac:dyDescent="0.3">
      <c r="D42" s="164"/>
    </row>
    <row r="43" spans="4:4" x14ac:dyDescent="0.3">
      <c r="D43" s="164"/>
    </row>
    <row r="44" spans="4:4" x14ac:dyDescent="0.3">
      <c r="D44" s="164"/>
    </row>
    <row r="45" spans="4:4" x14ac:dyDescent="0.3">
      <c r="D45" s="164"/>
    </row>
    <row r="46" spans="4:4" x14ac:dyDescent="0.3">
      <c r="D46" s="164"/>
    </row>
    <row r="47" spans="4:4" x14ac:dyDescent="0.3">
      <c r="D47" s="164"/>
    </row>
    <row r="48" spans="4:4" x14ac:dyDescent="0.3">
      <c r="D48" s="164"/>
    </row>
    <row r="49" spans="4:4" x14ac:dyDescent="0.3">
      <c r="D49" s="164"/>
    </row>
    <row r="50" spans="4:4" x14ac:dyDescent="0.3">
      <c r="D50" s="164"/>
    </row>
    <row r="51" spans="4:4" x14ac:dyDescent="0.3">
      <c r="D51" s="164"/>
    </row>
    <row r="52" spans="4:4" x14ac:dyDescent="0.3">
      <c r="D52" s="164"/>
    </row>
    <row r="53" spans="4:4" x14ac:dyDescent="0.3">
      <c r="D53" s="164"/>
    </row>
    <row r="54" spans="4:4" x14ac:dyDescent="0.3">
      <c r="D54" s="164"/>
    </row>
    <row r="55" spans="4:4" x14ac:dyDescent="0.3">
      <c r="D55" s="164"/>
    </row>
    <row r="56" spans="4:4" x14ac:dyDescent="0.3">
      <c r="D56" s="164"/>
    </row>
    <row r="57" spans="4:4" x14ac:dyDescent="0.3">
      <c r="D57" s="164"/>
    </row>
    <row r="58" spans="4:4" x14ac:dyDescent="0.3">
      <c r="D58" s="164"/>
    </row>
    <row r="59" spans="4:4" x14ac:dyDescent="0.3">
      <c r="D59" s="164"/>
    </row>
    <row r="60" spans="4:4" x14ac:dyDescent="0.3">
      <c r="D60" s="164"/>
    </row>
    <row r="61" spans="4:4" x14ac:dyDescent="0.3">
      <c r="D61" s="164"/>
    </row>
    <row r="62" spans="4:4" x14ac:dyDescent="0.3">
      <c r="D62" s="164"/>
    </row>
    <row r="63" spans="4:4" x14ac:dyDescent="0.3">
      <c r="D63" s="164"/>
    </row>
    <row r="64" spans="4:4" x14ac:dyDescent="0.3">
      <c r="D64" s="164"/>
    </row>
    <row r="65" spans="4:4" x14ac:dyDescent="0.3">
      <c r="D65" s="164"/>
    </row>
    <row r="66" spans="4:4" x14ac:dyDescent="0.3">
      <c r="D66" s="164"/>
    </row>
    <row r="67" spans="4:4" x14ac:dyDescent="0.3">
      <c r="D67" s="164"/>
    </row>
    <row r="68" spans="4:4" x14ac:dyDescent="0.3">
      <c r="D68" s="164"/>
    </row>
    <row r="69" spans="4:4" x14ac:dyDescent="0.3">
      <c r="D69" s="164"/>
    </row>
    <row r="70" spans="4:4" x14ac:dyDescent="0.3">
      <c r="D70" s="164"/>
    </row>
    <row r="71" spans="4:4" x14ac:dyDescent="0.3">
      <c r="D71" s="164"/>
    </row>
    <row r="72" spans="4:4" x14ac:dyDescent="0.3">
      <c r="D72" s="164"/>
    </row>
    <row r="73" spans="4:4" x14ac:dyDescent="0.3">
      <c r="D73" s="164"/>
    </row>
    <row r="74" spans="4:4" x14ac:dyDescent="0.3">
      <c r="D74" s="164"/>
    </row>
    <row r="75" spans="4:4" x14ac:dyDescent="0.3">
      <c r="D75" s="164"/>
    </row>
    <row r="76" spans="4:4" x14ac:dyDescent="0.3">
      <c r="D76" s="164"/>
    </row>
    <row r="77" spans="4:4" x14ac:dyDescent="0.3">
      <c r="D77" s="164"/>
    </row>
    <row r="78" spans="4:4" x14ac:dyDescent="0.3">
      <c r="D78" s="164"/>
    </row>
    <row r="79" spans="4:4" x14ac:dyDescent="0.3">
      <c r="D79" s="164"/>
    </row>
    <row r="80" spans="4:4" x14ac:dyDescent="0.3">
      <c r="D80" s="164"/>
    </row>
    <row r="81" spans="4:4" x14ac:dyDescent="0.3">
      <c r="D81" s="164"/>
    </row>
    <row r="82" spans="4:4" x14ac:dyDescent="0.3">
      <c r="D82" s="164"/>
    </row>
    <row r="83" spans="4:4" x14ac:dyDescent="0.3">
      <c r="D83" s="164"/>
    </row>
    <row r="84" spans="4:4" x14ac:dyDescent="0.3">
      <c r="D84" s="164"/>
    </row>
    <row r="85" spans="4:4" x14ac:dyDescent="0.3">
      <c r="D85" s="164"/>
    </row>
    <row r="86" spans="4:4" x14ac:dyDescent="0.3">
      <c r="D86" s="164"/>
    </row>
    <row r="87" spans="4:4" x14ac:dyDescent="0.3">
      <c r="D87" s="164"/>
    </row>
    <row r="88" spans="4:4" x14ac:dyDescent="0.3">
      <c r="D88" s="164"/>
    </row>
    <row r="89" spans="4:4" x14ac:dyDescent="0.3">
      <c r="D89" s="164"/>
    </row>
    <row r="90" spans="4:4" x14ac:dyDescent="0.3">
      <c r="D90" s="164"/>
    </row>
    <row r="91" spans="4:4" x14ac:dyDescent="0.3">
      <c r="D91" s="164"/>
    </row>
    <row r="92" spans="4:4" x14ac:dyDescent="0.3">
      <c r="D92" s="164"/>
    </row>
    <row r="93" spans="4:4" x14ac:dyDescent="0.3">
      <c r="D93" s="164"/>
    </row>
    <row r="94" spans="4:4" x14ac:dyDescent="0.3">
      <c r="D94" s="164"/>
    </row>
    <row r="95" spans="4:4" x14ac:dyDescent="0.3">
      <c r="D95" s="164"/>
    </row>
    <row r="96" spans="4:4" x14ac:dyDescent="0.3">
      <c r="D96" s="164"/>
    </row>
    <row r="97" spans="4:4" x14ac:dyDescent="0.3">
      <c r="D97" s="164"/>
    </row>
    <row r="98" spans="4:4" x14ac:dyDescent="0.3">
      <c r="D98" s="164"/>
    </row>
    <row r="99" spans="4:4" x14ac:dyDescent="0.3">
      <c r="D99" s="164"/>
    </row>
    <row r="100" spans="4:4" x14ac:dyDescent="0.3">
      <c r="D100" s="164"/>
    </row>
    <row r="101" spans="4:4" x14ac:dyDescent="0.3">
      <c r="D101" s="164"/>
    </row>
    <row r="102" spans="4:4" x14ac:dyDescent="0.3">
      <c r="D102" s="164"/>
    </row>
    <row r="103" spans="4:4" x14ac:dyDescent="0.3">
      <c r="D103" s="164"/>
    </row>
    <row r="104" spans="4:4" x14ac:dyDescent="0.3">
      <c r="D104" s="164"/>
    </row>
    <row r="105" spans="4:4" x14ac:dyDescent="0.3">
      <c r="D105" s="164"/>
    </row>
    <row r="106" spans="4:4" x14ac:dyDescent="0.3">
      <c r="D106" s="164"/>
    </row>
    <row r="107" spans="4:4" x14ac:dyDescent="0.3">
      <c r="D107" s="164"/>
    </row>
    <row r="108" spans="4:4" x14ac:dyDescent="0.3">
      <c r="D108" s="164"/>
    </row>
    <row r="109" spans="4:4" x14ac:dyDescent="0.3">
      <c r="D109" s="164"/>
    </row>
    <row r="110" spans="4:4" x14ac:dyDescent="0.3">
      <c r="D110" s="164"/>
    </row>
    <row r="111" spans="4:4" x14ac:dyDescent="0.3">
      <c r="D111" s="164"/>
    </row>
    <row r="112" spans="4:4" x14ac:dyDescent="0.3">
      <c r="D112" s="164"/>
    </row>
    <row r="113" spans="4:4" x14ac:dyDescent="0.3">
      <c r="D113" s="164"/>
    </row>
    <row r="114" spans="4:4" x14ac:dyDescent="0.3">
      <c r="D114" s="164"/>
    </row>
    <row r="115" spans="4:4" x14ac:dyDescent="0.3">
      <c r="D115" s="164"/>
    </row>
    <row r="116" spans="4:4" x14ac:dyDescent="0.3">
      <c r="D116" s="164"/>
    </row>
    <row r="117" spans="4:4" x14ac:dyDescent="0.3">
      <c r="D117" s="164"/>
    </row>
    <row r="118" spans="4:4" x14ac:dyDescent="0.3">
      <c r="D118" s="164"/>
    </row>
    <row r="119" spans="4:4" x14ac:dyDescent="0.3">
      <c r="D119" s="164"/>
    </row>
    <row r="120" spans="4:4" x14ac:dyDescent="0.3">
      <c r="D120" s="164"/>
    </row>
    <row r="121" spans="4:4" x14ac:dyDescent="0.3">
      <c r="D121" s="164"/>
    </row>
    <row r="122" spans="4:4" x14ac:dyDescent="0.3">
      <c r="D122" s="164"/>
    </row>
    <row r="123" spans="4:4" x14ac:dyDescent="0.3">
      <c r="D123" s="164"/>
    </row>
    <row r="124" spans="4:4" x14ac:dyDescent="0.3">
      <c r="D124" s="164"/>
    </row>
    <row r="125" spans="4:4" x14ac:dyDescent="0.3">
      <c r="D125" s="164"/>
    </row>
    <row r="126" spans="4:4" x14ac:dyDescent="0.3">
      <c r="D126" s="164"/>
    </row>
    <row r="127" spans="4:4" x14ac:dyDescent="0.3">
      <c r="D127" s="164"/>
    </row>
    <row r="128" spans="4:4" x14ac:dyDescent="0.3">
      <c r="D128" s="164"/>
    </row>
    <row r="129" spans="4:4" x14ac:dyDescent="0.3">
      <c r="D129" s="164"/>
    </row>
    <row r="130" spans="4:4" x14ac:dyDescent="0.3">
      <c r="D130" s="164"/>
    </row>
    <row r="131" spans="4:4" x14ac:dyDescent="0.3">
      <c r="D131" s="164"/>
    </row>
    <row r="132" spans="4:4" x14ac:dyDescent="0.3">
      <c r="D132" s="164"/>
    </row>
    <row r="133" spans="4:4" x14ac:dyDescent="0.3">
      <c r="D133" s="164"/>
    </row>
    <row r="134" spans="4:4" x14ac:dyDescent="0.3">
      <c r="D134" s="164"/>
    </row>
    <row r="135" spans="4:4" x14ac:dyDescent="0.3">
      <c r="D135" s="164"/>
    </row>
    <row r="136" spans="4:4" x14ac:dyDescent="0.3">
      <c r="D136" s="164"/>
    </row>
    <row r="137" spans="4:4" x14ac:dyDescent="0.3">
      <c r="D137" s="164"/>
    </row>
    <row r="138" spans="4:4" x14ac:dyDescent="0.3">
      <c r="D138" s="164"/>
    </row>
    <row r="139" spans="4:4" x14ac:dyDescent="0.3">
      <c r="D139" s="164"/>
    </row>
    <row r="140" spans="4:4" x14ac:dyDescent="0.3">
      <c r="D140" s="164"/>
    </row>
    <row r="141" spans="4:4" x14ac:dyDescent="0.3">
      <c r="D141" s="164"/>
    </row>
    <row r="142" spans="4:4" x14ac:dyDescent="0.3">
      <c r="D142" s="164"/>
    </row>
    <row r="143" spans="4:4" x14ac:dyDescent="0.3">
      <c r="D143" s="164"/>
    </row>
    <row r="144" spans="4:4" x14ac:dyDescent="0.3">
      <c r="D144" s="164"/>
    </row>
    <row r="145" spans="4:4" x14ac:dyDescent="0.3">
      <c r="D145" s="164"/>
    </row>
    <row r="146" spans="4:4" x14ac:dyDescent="0.3">
      <c r="D146" s="164"/>
    </row>
    <row r="147" spans="4:4" x14ac:dyDescent="0.3">
      <c r="D147" s="164"/>
    </row>
    <row r="148" spans="4:4" x14ac:dyDescent="0.3">
      <c r="D148" s="164"/>
    </row>
    <row r="149" spans="4:4" x14ac:dyDescent="0.3">
      <c r="D149" s="164"/>
    </row>
    <row r="150" spans="4:4" x14ac:dyDescent="0.3">
      <c r="D150" s="164"/>
    </row>
    <row r="151" spans="4:4" x14ac:dyDescent="0.3">
      <c r="D151" s="164"/>
    </row>
    <row r="152" spans="4:4" x14ac:dyDescent="0.3">
      <c r="D152" s="164"/>
    </row>
    <row r="153" spans="4:4" x14ac:dyDescent="0.3">
      <c r="D153" s="164"/>
    </row>
    <row r="154" spans="4:4" x14ac:dyDescent="0.3">
      <c r="D154" s="164"/>
    </row>
    <row r="155" spans="4:4" x14ac:dyDescent="0.3">
      <c r="D155" s="164"/>
    </row>
    <row r="156" spans="4:4" x14ac:dyDescent="0.3">
      <c r="D156" s="164"/>
    </row>
    <row r="157" spans="4:4" x14ac:dyDescent="0.3">
      <c r="D157" s="164"/>
    </row>
    <row r="158" spans="4:4" x14ac:dyDescent="0.3">
      <c r="D158" s="164"/>
    </row>
    <row r="159" spans="4:4" x14ac:dyDescent="0.3">
      <c r="D159" s="164"/>
    </row>
    <row r="160" spans="4:4" x14ac:dyDescent="0.3">
      <c r="D160" s="164"/>
    </row>
    <row r="161" spans="4:4" x14ac:dyDescent="0.3">
      <c r="D161" s="164"/>
    </row>
    <row r="162" spans="4:4" x14ac:dyDescent="0.3">
      <c r="D162" s="164"/>
    </row>
    <row r="163" spans="4:4" x14ac:dyDescent="0.3">
      <c r="D163" s="164"/>
    </row>
    <row r="164" spans="4:4" x14ac:dyDescent="0.3">
      <c r="D164" s="164"/>
    </row>
    <row r="165" spans="4:4" x14ac:dyDescent="0.3">
      <c r="D165" s="164"/>
    </row>
    <row r="166" spans="4:4" x14ac:dyDescent="0.3">
      <c r="D166" s="164"/>
    </row>
    <row r="167" spans="4:4" x14ac:dyDescent="0.3">
      <c r="D167" s="164"/>
    </row>
    <row r="168" spans="4:4" x14ac:dyDescent="0.3">
      <c r="D168" s="164"/>
    </row>
    <row r="169" spans="4:4" x14ac:dyDescent="0.3">
      <c r="D169" s="164"/>
    </row>
    <row r="170" spans="4:4" x14ac:dyDescent="0.3">
      <c r="D170" s="164"/>
    </row>
    <row r="171" spans="4:4" x14ac:dyDescent="0.3">
      <c r="D171" s="164"/>
    </row>
    <row r="172" spans="4:4" x14ac:dyDescent="0.3">
      <c r="D172" s="164"/>
    </row>
    <row r="173" spans="4:4" x14ac:dyDescent="0.3">
      <c r="D173" s="164"/>
    </row>
    <row r="174" spans="4:4" x14ac:dyDescent="0.3">
      <c r="D174" s="164"/>
    </row>
    <row r="175" spans="4:4" x14ac:dyDescent="0.3">
      <c r="D175" s="164"/>
    </row>
    <row r="176" spans="4:4" x14ac:dyDescent="0.3">
      <c r="D176" s="164"/>
    </row>
    <row r="177" spans="4:4" x14ac:dyDescent="0.3">
      <c r="D177" s="164"/>
    </row>
    <row r="178" spans="4:4" x14ac:dyDescent="0.3">
      <c r="D178" s="164"/>
    </row>
    <row r="179" spans="4:4" x14ac:dyDescent="0.3">
      <c r="D179" s="164"/>
    </row>
    <row r="180" spans="4:4" x14ac:dyDescent="0.3">
      <c r="D180" s="164"/>
    </row>
    <row r="181" spans="4:4" x14ac:dyDescent="0.3">
      <c r="D181" s="164"/>
    </row>
    <row r="182" spans="4:4" x14ac:dyDescent="0.3">
      <c r="D182" s="164"/>
    </row>
    <row r="183" spans="4:4" x14ac:dyDescent="0.3">
      <c r="D183" s="164"/>
    </row>
    <row r="184" spans="4:4" x14ac:dyDescent="0.3">
      <c r="D184" s="164"/>
    </row>
    <row r="185" spans="4:4" x14ac:dyDescent="0.3">
      <c r="D185" s="164"/>
    </row>
    <row r="186" spans="4:4" x14ac:dyDescent="0.3">
      <c r="D186" s="164"/>
    </row>
    <row r="187" spans="4:4" x14ac:dyDescent="0.3">
      <c r="D187" s="164"/>
    </row>
    <row r="188" spans="4:4" x14ac:dyDescent="0.3">
      <c r="D188" s="164"/>
    </row>
    <row r="189" spans="4:4" x14ac:dyDescent="0.3">
      <c r="D189" s="164"/>
    </row>
    <row r="190" spans="4:4" x14ac:dyDescent="0.3">
      <c r="D190" s="164"/>
    </row>
    <row r="191" spans="4:4" x14ac:dyDescent="0.3">
      <c r="D191" s="164"/>
    </row>
    <row r="192" spans="4:4" x14ac:dyDescent="0.3">
      <c r="D192" s="164"/>
    </row>
    <row r="193" spans="4:4" x14ac:dyDescent="0.3">
      <c r="D193" s="164"/>
    </row>
    <row r="194" spans="4:4" x14ac:dyDescent="0.3">
      <c r="D194" s="164"/>
    </row>
    <row r="195" spans="4:4" x14ac:dyDescent="0.3">
      <c r="D195" s="164"/>
    </row>
    <row r="196" spans="4:4" x14ac:dyDescent="0.3">
      <c r="D196" s="164"/>
    </row>
    <row r="197" spans="4:4" x14ac:dyDescent="0.3">
      <c r="D197" s="164"/>
    </row>
    <row r="198" spans="4:4" x14ac:dyDescent="0.3">
      <c r="D198" s="164"/>
    </row>
    <row r="199" spans="4:4" x14ac:dyDescent="0.3">
      <c r="D199" s="164"/>
    </row>
    <row r="200" spans="4:4" x14ac:dyDescent="0.3">
      <c r="D200" s="164"/>
    </row>
    <row r="201" spans="4:4" x14ac:dyDescent="0.3">
      <c r="D201" s="164"/>
    </row>
    <row r="202" spans="4:4" x14ac:dyDescent="0.3">
      <c r="D202" s="164"/>
    </row>
    <row r="203" spans="4:4" x14ac:dyDescent="0.3">
      <c r="D203" s="164"/>
    </row>
    <row r="204" spans="4:4" x14ac:dyDescent="0.3">
      <c r="D204" s="164"/>
    </row>
    <row r="205" spans="4:4" x14ac:dyDescent="0.3">
      <c r="D205" s="164"/>
    </row>
    <row r="206" spans="4:4" x14ac:dyDescent="0.3">
      <c r="D206" s="164"/>
    </row>
    <row r="207" spans="4:4" x14ac:dyDescent="0.3">
      <c r="D207" s="164"/>
    </row>
    <row r="208" spans="4:4" x14ac:dyDescent="0.3">
      <c r="D208" s="164"/>
    </row>
    <row r="209" spans="4:4" x14ac:dyDescent="0.3">
      <c r="D209" s="164"/>
    </row>
    <row r="210" spans="4:4" x14ac:dyDescent="0.3">
      <c r="D210" s="164"/>
    </row>
    <row r="211" spans="4:4" x14ac:dyDescent="0.3">
      <c r="D211" s="164"/>
    </row>
    <row r="212" spans="4:4" x14ac:dyDescent="0.3">
      <c r="D212" s="164"/>
    </row>
    <row r="213" spans="4:4" x14ac:dyDescent="0.3">
      <c r="D213" s="164"/>
    </row>
    <row r="214" spans="4:4" x14ac:dyDescent="0.3">
      <c r="D214" s="164"/>
    </row>
    <row r="215" spans="4:4" x14ac:dyDescent="0.3">
      <c r="D215" s="164"/>
    </row>
    <row r="216" spans="4:4" x14ac:dyDescent="0.3">
      <c r="D216" s="164"/>
    </row>
    <row r="217" spans="4:4" x14ac:dyDescent="0.3">
      <c r="D217" s="164"/>
    </row>
    <row r="218" spans="4:4" x14ac:dyDescent="0.3">
      <c r="D218" s="164"/>
    </row>
    <row r="219" spans="4:4" x14ac:dyDescent="0.3">
      <c r="D219" s="164"/>
    </row>
    <row r="220" spans="4:4" x14ac:dyDescent="0.3">
      <c r="D220" s="164"/>
    </row>
    <row r="221" spans="4:4" x14ac:dyDescent="0.3">
      <c r="D221" s="164"/>
    </row>
    <row r="222" spans="4:4" x14ac:dyDescent="0.3">
      <c r="D222" s="164"/>
    </row>
    <row r="223" spans="4:4" x14ac:dyDescent="0.3">
      <c r="D223" s="164"/>
    </row>
    <row r="224" spans="4:4" x14ac:dyDescent="0.3">
      <c r="D224" s="164"/>
    </row>
    <row r="225" spans="4:4" x14ac:dyDescent="0.3">
      <c r="D225" s="164"/>
    </row>
    <row r="226" spans="4:4" x14ac:dyDescent="0.3">
      <c r="D226" s="164"/>
    </row>
    <row r="227" spans="4:4" x14ac:dyDescent="0.3">
      <c r="D227" s="164"/>
    </row>
    <row r="228" spans="4:4" x14ac:dyDescent="0.3">
      <c r="D228" s="164"/>
    </row>
    <row r="229" spans="4:4" x14ac:dyDescent="0.3">
      <c r="D229" s="164"/>
    </row>
    <row r="230" spans="4:4" x14ac:dyDescent="0.3">
      <c r="D230" s="164"/>
    </row>
    <row r="231" spans="4:4" x14ac:dyDescent="0.3">
      <c r="D231" s="164"/>
    </row>
    <row r="232" spans="4:4" x14ac:dyDescent="0.3">
      <c r="D232" s="164"/>
    </row>
    <row r="233" spans="4:4" x14ac:dyDescent="0.3">
      <c r="D233" s="164"/>
    </row>
    <row r="234" spans="4:4" x14ac:dyDescent="0.3">
      <c r="D234" s="164"/>
    </row>
    <row r="235" spans="4:4" x14ac:dyDescent="0.3">
      <c r="D235" s="164"/>
    </row>
    <row r="236" spans="4:4" x14ac:dyDescent="0.3">
      <c r="D236" s="164"/>
    </row>
    <row r="237" spans="4:4" x14ac:dyDescent="0.3">
      <c r="D237" s="164"/>
    </row>
    <row r="238" spans="4:4" x14ac:dyDescent="0.3">
      <c r="D238" s="164"/>
    </row>
    <row r="239" spans="4:4" x14ac:dyDescent="0.3">
      <c r="D239" s="164"/>
    </row>
    <row r="240" spans="4:4" x14ac:dyDescent="0.3">
      <c r="D240" s="164"/>
    </row>
    <row r="241" spans="4:4" x14ac:dyDescent="0.3">
      <c r="D241" s="164"/>
    </row>
    <row r="242" spans="4:4" x14ac:dyDescent="0.3">
      <c r="D242" s="164"/>
    </row>
    <row r="243" spans="4:4" x14ac:dyDescent="0.3">
      <c r="D243" s="164"/>
    </row>
    <row r="244" spans="4:4" x14ac:dyDescent="0.3">
      <c r="D244" s="164"/>
    </row>
    <row r="245" spans="4:4" x14ac:dyDescent="0.3">
      <c r="D245" s="164"/>
    </row>
    <row r="246" spans="4:4" x14ac:dyDescent="0.3">
      <c r="D246" s="164"/>
    </row>
    <row r="247" spans="4:4" x14ac:dyDescent="0.3">
      <c r="D247" s="164"/>
    </row>
    <row r="248" spans="4:4" x14ac:dyDescent="0.3">
      <c r="D248" s="164"/>
    </row>
    <row r="249" spans="4:4" x14ac:dyDescent="0.3">
      <c r="D249" s="164"/>
    </row>
    <row r="250" spans="4:4" x14ac:dyDescent="0.3">
      <c r="D250" s="164"/>
    </row>
    <row r="251" spans="4:4" x14ac:dyDescent="0.3">
      <c r="D251" s="164"/>
    </row>
    <row r="252" spans="4:4" x14ac:dyDescent="0.3">
      <c r="D252" s="164"/>
    </row>
    <row r="253" spans="4:4" x14ac:dyDescent="0.3">
      <c r="D253" s="164"/>
    </row>
    <row r="254" spans="4:4" x14ac:dyDescent="0.3">
      <c r="D254" s="164"/>
    </row>
    <row r="255" spans="4:4" x14ac:dyDescent="0.3">
      <c r="D255" s="164"/>
    </row>
    <row r="256" spans="4:4" x14ac:dyDescent="0.3">
      <c r="D256" s="164"/>
    </row>
    <row r="257" spans="4:4" x14ac:dyDescent="0.3">
      <c r="D257" s="164"/>
    </row>
    <row r="258" spans="4:4" x14ac:dyDescent="0.3">
      <c r="D258" s="164"/>
    </row>
    <row r="259" spans="4:4" x14ac:dyDescent="0.3">
      <c r="D259" s="164"/>
    </row>
    <row r="260" spans="4:4" x14ac:dyDescent="0.3">
      <c r="D260" s="164"/>
    </row>
    <row r="261" spans="4:4" x14ac:dyDescent="0.3">
      <c r="D261" s="164"/>
    </row>
    <row r="262" spans="4:4" x14ac:dyDescent="0.3">
      <c r="D262" s="164"/>
    </row>
    <row r="263" spans="4:4" x14ac:dyDescent="0.3">
      <c r="D263" s="164"/>
    </row>
    <row r="264" spans="4:4" x14ac:dyDescent="0.3">
      <c r="D264" s="164"/>
    </row>
    <row r="265" spans="4:4" x14ac:dyDescent="0.3">
      <c r="D265" s="164"/>
    </row>
    <row r="266" spans="4:4" x14ac:dyDescent="0.3">
      <c r="D266" s="164"/>
    </row>
    <row r="267" spans="4:4" x14ac:dyDescent="0.3">
      <c r="D267" s="164"/>
    </row>
    <row r="268" spans="4:4" x14ac:dyDescent="0.3">
      <c r="D268" s="164"/>
    </row>
    <row r="269" spans="4:4" x14ac:dyDescent="0.3">
      <c r="D269" s="164"/>
    </row>
    <row r="270" spans="4:4" x14ac:dyDescent="0.3">
      <c r="D270" s="164"/>
    </row>
    <row r="271" spans="4:4" x14ac:dyDescent="0.3">
      <c r="D271" s="164"/>
    </row>
    <row r="272" spans="4:4" x14ac:dyDescent="0.3">
      <c r="D272" s="164"/>
    </row>
    <row r="273" spans="4:4" x14ac:dyDescent="0.3">
      <c r="D273" s="164"/>
    </row>
    <row r="274" spans="4:4" x14ac:dyDescent="0.3">
      <c r="D274" s="164"/>
    </row>
    <row r="275" spans="4:4" x14ac:dyDescent="0.3">
      <c r="D275" s="164"/>
    </row>
    <row r="276" spans="4:4" x14ac:dyDescent="0.3">
      <c r="D276" s="164"/>
    </row>
    <row r="277" spans="4:4" x14ac:dyDescent="0.3">
      <c r="D277" s="164"/>
    </row>
    <row r="278" spans="4:4" x14ac:dyDescent="0.3">
      <c r="D278" s="164"/>
    </row>
    <row r="279" spans="4:4" x14ac:dyDescent="0.3">
      <c r="D279" s="164"/>
    </row>
    <row r="280" spans="4:4" x14ac:dyDescent="0.3">
      <c r="D280" s="164"/>
    </row>
    <row r="281" spans="4:4" x14ac:dyDescent="0.3">
      <c r="D281" s="164"/>
    </row>
    <row r="282" spans="4:4" x14ac:dyDescent="0.3">
      <c r="D282" s="164"/>
    </row>
    <row r="283" spans="4:4" x14ac:dyDescent="0.3">
      <c r="D283" s="164"/>
    </row>
    <row r="284" spans="4:4" x14ac:dyDescent="0.3">
      <c r="D284" s="164"/>
    </row>
    <row r="285" spans="4:4" x14ac:dyDescent="0.3">
      <c r="D285" s="164"/>
    </row>
    <row r="286" spans="4:4" x14ac:dyDescent="0.3">
      <c r="D286" s="164"/>
    </row>
    <row r="287" spans="4:4" x14ac:dyDescent="0.3">
      <c r="D287" s="164"/>
    </row>
    <row r="288" spans="4:4" x14ac:dyDescent="0.3">
      <c r="D288" s="164"/>
    </row>
    <row r="289" spans="4:4" x14ac:dyDescent="0.3">
      <c r="D289" s="164"/>
    </row>
    <row r="290" spans="4:4" x14ac:dyDescent="0.3">
      <c r="D290" s="164"/>
    </row>
    <row r="291" spans="4:4" x14ac:dyDescent="0.3">
      <c r="D291" s="164"/>
    </row>
    <row r="292" spans="4:4" x14ac:dyDescent="0.3">
      <c r="D292" s="164"/>
    </row>
    <row r="293" spans="4:4" x14ac:dyDescent="0.3">
      <c r="D293" s="164"/>
    </row>
    <row r="294" spans="4:4" x14ac:dyDescent="0.3">
      <c r="D294" s="164"/>
    </row>
    <row r="295" spans="4:4" x14ac:dyDescent="0.3">
      <c r="D295" s="164"/>
    </row>
    <row r="296" spans="4:4" x14ac:dyDescent="0.3">
      <c r="D296" s="164"/>
    </row>
    <row r="297" spans="4:4" x14ac:dyDescent="0.3">
      <c r="D297" s="164"/>
    </row>
    <row r="298" spans="4:4" x14ac:dyDescent="0.3">
      <c r="D298" s="164"/>
    </row>
    <row r="299" spans="4:4" x14ac:dyDescent="0.3">
      <c r="D299" s="164"/>
    </row>
    <row r="300" spans="4:4" x14ac:dyDescent="0.3">
      <c r="D300" s="164"/>
    </row>
    <row r="301" spans="4:4" x14ac:dyDescent="0.3">
      <c r="D301" s="164"/>
    </row>
    <row r="302" spans="4:4" x14ac:dyDescent="0.3">
      <c r="D302" s="164"/>
    </row>
    <row r="303" spans="4:4" x14ac:dyDescent="0.3">
      <c r="D303" s="164"/>
    </row>
    <row r="304" spans="4:4" x14ac:dyDescent="0.3">
      <c r="D304" s="164"/>
    </row>
    <row r="305" spans="4:4" x14ac:dyDescent="0.3">
      <c r="D305" s="164"/>
    </row>
    <row r="306" spans="4:4" x14ac:dyDescent="0.3">
      <c r="D306" s="164"/>
    </row>
    <row r="307" spans="4:4" x14ac:dyDescent="0.3">
      <c r="D307" s="164"/>
    </row>
    <row r="308" spans="4:4" x14ac:dyDescent="0.3">
      <c r="D308" s="164"/>
    </row>
    <row r="309" spans="4:4" x14ac:dyDescent="0.3">
      <c r="D309" s="164"/>
    </row>
    <row r="310" spans="4:4" x14ac:dyDescent="0.3">
      <c r="D310" s="164"/>
    </row>
    <row r="311" spans="4:4" x14ac:dyDescent="0.3">
      <c r="D311" s="164"/>
    </row>
    <row r="312" spans="4:4" x14ac:dyDescent="0.3">
      <c r="D312" s="164"/>
    </row>
    <row r="313" spans="4:4" x14ac:dyDescent="0.3">
      <c r="D313" s="164"/>
    </row>
    <row r="314" spans="4:4" x14ac:dyDescent="0.3">
      <c r="D314" s="164"/>
    </row>
    <row r="315" spans="4:4" x14ac:dyDescent="0.3">
      <c r="D315" s="164"/>
    </row>
    <row r="316" spans="4:4" x14ac:dyDescent="0.3">
      <c r="D316" s="164"/>
    </row>
    <row r="317" spans="4:4" x14ac:dyDescent="0.3">
      <c r="D317" s="164"/>
    </row>
    <row r="318" spans="4:4" x14ac:dyDescent="0.3">
      <c r="D318" s="164"/>
    </row>
    <row r="319" spans="4:4" x14ac:dyDescent="0.3">
      <c r="D319" s="164"/>
    </row>
    <row r="320" spans="4:4" x14ac:dyDescent="0.3">
      <c r="D320" s="164"/>
    </row>
    <row r="321" spans="4:4" x14ac:dyDescent="0.3">
      <c r="D321" s="164"/>
    </row>
    <row r="322" spans="4:4" x14ac:dyDescent="0.3">
      <c r="D322" s="164"/>
    </row>
    <row r="323" spans="4:4" x14ac:dyDescent="0.3">
      <c r="D323" s="164"/>
    </row>
    <row r="324" spans="4:4" x14ac:dyDescent="0.3">
      <c r="D324" s="164"/>
    </row>
    <row r="325" spans="4:4" x14ac:dyDescent="0.3">
      <c r="D325" s="164"/>
    </row>
    <row r="326" spans="4:4" x14ac:dyDescent="0.3">
      <c r="D326" s="164"/>
    </row>
    <row r="327" spans="4:4" x14ac:dyDescent="0.3">
      <c r="D327" s="164"/>
    </row>
    <row r="328" spans="4:4" x14ac:dyDescent="0.3">
      <c r="D328" s="164"/>
    </row>
    <row r="329" spans="4:4" x14ac:dyDescent="0.3">
      <c r="D329" s="164"/>
    </row>
    <row r="330" spans="4:4" x14ac:dyDescent="0.3">
      <c r="D330" s="164"/>
    </row>
    <row r="331" spans="4:4" x14ac:dyDescent="0.3">
      <c r="D331" s="164"/>
    </row>
    <row r="332" spans="4:4" x14ac:dyDescent="0.3">
      <c r="D332" s="164"/>
    </row>
    <row r="333" spans="4:4" x14ac:dyDescent="0.3">
      <c r="D333" s="164"/>
    </row>
    <row r="334" spans="4:4" x14ac:dyDescent="0.3">
      <c r="D334" s="164"/>
    </row>
    <row r="335" spans="4:4" x14ac:dyDescent="0.3">
      <c r="D335" s="164"/>
    </row>
    <row r="336" spans="4:4" x14ac:dyDescent="0.3">
      <c r="D336" s="164"/>
    </row>
    <row r="337" spans="4:4" x14ac:dyDescent="0.3">
      <c r="D337" s="164"/>
    </row>
    <row r="338" spans="4:4" x14ac:dyDescent="0.3">
      <c r="D338" s="164"/>
    </row>
    <row r="339" spans="4:4" x14ac:dyDescent="0.3">
      <c r="D339" s="164"/>
    </row>
    <row r="340" spans="4:4" x14ac:dyDescent="0.3">
      <c r="D340" s="164"/>
    </row>
    <row r="341" spans="4:4" x14ac:dyDescent="0.3">
      <c r="D341" s="164"/>
    </row>
    <row r="342" spans="4:4" x14ac:dyDescent="0.3">
      <c r="D342" s="164"/>
    </row>
    <row r="343" spans="4:4" x14ac:dyDescent="0.3">
      <c r="D343" s="164"/>
    </row>
    <row r="344" spans="4:4" x14ac:dyDescent="0.3">
      <c r="D344" s="164"/>
    </row>
    <row r="345" spans="4:4" x14ac:dyDescent="0.3">
      <c r="D345" s="164"/>
    </row>
    <row r="346" spans="4:4" x14ac:dyDescent="0.3">
      <c r="D346" s="164"/>
    </row>
    <row r="347" spans="4:4" x14ac:dyDescent="0.3">
      <c r="D347" s="164"/>
    </row>
    <row r="348" spans="4:4" x14ac:dyDescent="0.3">
      <c r="D348" s="164"/>
    </row>
    <row r="349" spans="4:4" x14ac:dyDescent="0.3">
      <c r="D349" s="164"/>
    </row>
    <row r="350" spans="4:4" x14ac:dyDescent="0.3">
      <c r="D350" s="164"/>
    </row>
    <row r="351" spans="4:4" x14ac:dyDescent="0.3">
      <c r="D351" s="164"/>
    </row>
    <row r="352" spans="4:4" x14ac:dyDescent="0.3">
      <c r="D352" s="164"/>
    </row>
    <row r="353" spans="4:4" x14ac:dyDescent="0.3">
      <c r="D353" s="164"/>
    </row>
    <row r="354" spans="4:4" x14ac:dyDescent="0.3">
      <c r="D354" s="164"/>
    </row>
    <row r="355" spans="4:4" x14ac:dyDescent="0.3">
      <c r="D355" s="164"/>
    </row>
    <row r="356" spans="4:4" x14ac:dyDescent="0.3">
      <c r="D356" s="164"/>
    </row>
    <row r="357" spans="4:4" x14ac:dyDescent="0.3">
      <c r="D357" s="164"/>
    </row>
    <row r="358" spans="4:4" x14ac:dyDescent="0.3">
      <c r="D358" s="164"/>
    </row>
    <row r="359" spans="4:4" x14ac:dyDescent="0.3">
      <c r="D359" s="164"/>
    </row>
    <row r="360" spans="4:4" x14ac:dyDescent="0.3">
      <c r="D360" s="164"/>
    </row>
    <row r="361" spans="4:4" x14ac:dyDescent="0.3">
      <c r="D361" s="164"/>
    </row>
    <row r="362" spans="4:4" x14ac:dyDescent="0.3">
      <c r="D362" s="164"/>
    </row>
    <row r="363" spans="4:4" x14ac:dyDescent="0.3">
      <c r="D363" s="164"/>
    </row>
    <row r="364" spans="4:4" x14ac:dyDescent="0.3">
      <c r="D364" s="164"/>
    </row>
    <row r="365" spans="4:4" x14ac:dyDescent="0.3">
      <c r="D365" s="164"/>
    </row>
    <row r="366" spans="4:4" x14ac:dyDescent="0.3">
      <c r="D366" s="164"/>
    </row>
    <row r="367" spans="4:4" x14ac:dyDescent="0.3">
      <c r="D367" s="164"/>
    </row>
    <row r="368" spans="4:4" x14ac:dyDescent="0.3">
      <c r="D368" s="164"/>
    </row>
    <row r="369" spans="4:4" x14ac:dyDescent="0.3">
      <c r="D369" s="164"/>
    </row>
    <row r="370" spans="4:4" x14ac:dyDescent="0.3">
      <c r="D370" s="164"/>
    </row>
    <row r="371" spans="4:4" x14ac:dyDescent="0.3">
      <c r="D371" s="164"/>
    </row>
    <row r="372" spans="4:4" x14ac:dyDescent="0.3">
      <c r="D372" s="164"/>
    </row>
    <row r="373" spans="4:4" x14ac:dyDescent="0.3">
      <c r="D373" s="164"/>
    </row>
    <row r="374" spans="4:4" x14ac:dyDescent="0.3">
      <c r="D374" s="164"/>
    </row>
    <row r="375" spans="4:4" x14ac:dyDescent="0.3">
      <c r="D375" s="164"/>
    </row>
    <row r="376" spans="4:4" x14ac:dyDescent="0.3">
      <c r="D376" s="164"/>
    </row>
    <row r="377" spans="4:4" x14ac:dyDescent="0.3">
      <c r="D377" s="164"/>
    </row>
    <row r="378" spans="4:4" x14ac:dyDescent="0.3">
      <c r="D378" s="164"/>
    </row>
    <row r="379" spans="4:4" x14ac:dyDescent="0.3">
      <c r="D379" s="164"/>
    </row>
    <row r="380" spans="4:4" x14ac:dyDescent="0.3">
      <c r="D380" s="164"/>
    </row>
    <row r="381" spans="4:4" x14ac:dyDescent="0.3">
      <c r="D381" s="164"/>
    </row>
    <row r="382" spans="4:4" x14ac:dyDescent="0.3">
      <c r="D382" s="164"/>
    </row>
    <row r="383" spans="4:4" x14ac:dyDescent="0.3">
      <c r="D383" s="164"/>
    </row>
    <row r="384" spans="4:4" x14ac:dyDescent="0.3">
      <c r="D384" s="164"/>
    </row>
    <row r="385" spans="4:4" x14ac:dyDescent="0.3">
      <c r="D385" s="164"/>
    </row>
    <row r="386" spans="4:4" x14ac:dyDescent="0.3">
      <c r="D386" s="164"/>
    </row>
    <row r="387" spans="4:4" x14ac:dyDescent="0.3">
      <c r="D387" s="164"/>
    </row>
    <row r="388" spans="4:4" x14ac:dyDescent="0.3">
      <c r="D388" s="164"/>
    </row>
    <row r="389" spans="4:4" x14ac:dyDescent="0.3">
      <c r="D389" s="164"/>
    </row>
    <row r="390" spans="4:4" x14ac:dyDescent="0.3">
      <c r="D390" s="164"/>
    </row>
    <row r="391" spans="4:4" x14ac:dyDescent="0.3">
      <c r="D391" s="164"/>
    </row>
    <row r="392" spans="4:4" x14ac:dyDescent="0.3">
      <c r="D392" s="164"/>
    </row>
    <row r="393" spans="4:4" x14ac:dyDescent="0.3">
      <c r="D393" s="164"/>
    </row>
    <row r="394" spans="4:4" x14ac:dyDescent="0.3">
      <c r="D394" s="164"/>
    </row>
    <row r="395" spans="4:4" x14ac:dyDescent="0.3">
      <c r="D395" s="164"/>
    </row>
    <row r="396" spans="4:4" x14ac:dyDescent="0.3">
      <c r="D396" s="164"/>
    </row>
    <row r="397" spans="4:4" x14ac:dyDescent="0.3">
      <c r="D397" s="164"/>
    </row>
    <row r="398" spans="4:4" x14ac:dyDescent="0.3">
      <c r="D398" s="164"/>
    </row>
    <row r="399" spans="4:4" x14ac:dyDescent="0.3">
      <c r="D399" s="164"/>
    </row>
    <row r="400" spans="4:4" x14ac:dyDescent="0.3">
      <c r="D400" s="164"/>
    </row>
    <row r="401" spans="4:4" x14ac:dyDescent="0.3">
      <c r="D401" s="164"/>
    </row>
    <row r="402" spans="4:4" x14ac:dyDescent="0.3">
      <c r="D402" s="164"/>
    </row>
    <row r="403" spans="4:4" x14ac:dyDescent="0.3">
      <c r="D403" s="164"/>
    </row>
    <row r="404" spans="4:4" x14ac:dyDescent="0.3">
      <c r="D404" s="164"/>
    </row>
    <row r="405" spans="4:4" x14ac:dyDescent="0.3">
      <c r="D405" s="164"/>
    </row>
    <row r="406" spans="4:4" x14ac:dyDescent="0.3">
      <c r="D406" s="164"/>
    </row>
    <row r="407" spans="4:4" x14ac:dyDescent="0.3">
      <c r="D407" s="164"/>
    </row>
    <row r="408" spans="4:4" x14ac:dyDescent="0.3">
      <c r="D408" s="164"/>
    </row>
    <row r="409" spans="4:4" x14ac:dyDescent="0.3">
      <c r="D409" s="164"/>
    </row>
    <row r="410" spans="4:4" x14ac:dyDescent="0.3">
      <c r="D410" s="164"/>
    </row>
    <row r="411" spans="4:4" x14ac:dyDescent="0.3">
      <c r="D411" s="164"/>
    </row>
    <row r="412" spans="4:4" x14ac:dyDescent="0.3">
      <c r="D412" s="164"/>
    </row>
    <row r="413" spans="4:4" x14ac:dyDescent="0.3">
      <c r="D413" s="164"/>
    </row>
    <row r="414" spans="4:4" x14ac:dyDescent="0.3">
      <c r="D414" s="164"/>
    </row>
    <row r="415" spans="4:4" x14ac:dyDescent="0.3">
      <c r="D415" s="164"/>
    </row>
    <row r="416" spans="4:4" x14ac:dyDescent="0.3">
      <c r="D416" s="164"/>
    </row>
    <row r="417" spans="4:4" x14ac:dyDescent="0.3">
      <c r="D417" s="164"/>
    </row>
    <row r="418" spans="4:4" x14ac:dyDescent="0.3">
      <c r="D418" s="164"/>
    </row>
    <row r="419" spans="4:4" x14ac:dyDescent="0.3">
      <c r="D419" s="164"/>
    </row>
    <row r="420" spans="4:4" x14ac:dyDescent="0.3">
      <c r="D420" s="164"/>
    </row>
    <row r="421" spans="4:4" x14ac:dyDescent="0.3">
      <c r="D421" s="164"/>
    </row>
    <row r="422" spans="4:4" x14ac:dyDescent="0.3">
      <c r="D422" s="164"/>
    </row>
    <row r="423" spans="4:4" x14ac:dyDescent="0.3">
      <c r="D423" s="164"/>
    </row>
    <row r="424" spans="4:4" x14ac:dyDescent="0.3">
      <c r="D424" s="164"/>
    </row>
    <row r="425" spans="4:4" x14ac:dyDescent="0.3">
      <c r="D425" s="164"/>
    </row>
    <row r="426" spans="4:4" x14ac:dyDescent="0.3">
      <c r="D426" s="164"/>
    </row>
    <row r="427" spans="4:4" x14ac:dyDescent="0.3">
      <c r="D427" s="164"/>
    </row>
    <row r="428" spans="4:4" x14ac:dyDescent="0.3">
      <c r="D428" s="164"/>
    </row>
    <row r="429" spans="4:4" x14ac:dyDescent="0.3">
      <c r="D429" s="164"/>
    </row>
    <row r="430" spans="4:4" x14ac:dyDescent="0.3">
      <c r="D430" s="164"/>
    </row>
    <row r="431" spans="4:4" x14ac:dyDescent="0.3">
      <c r="D431" s="164"/>
    </row>
    <row r="432" spans="4:4" x14ac:dyDescent="0.3">
      <c r="D432" s="164"/>
    </row>
    <row r="433" spans="4:4" x14ac:dyDescent="0.3">
      <c r="D433" s="164"/>
    </row>
    <row r="434" spans="4:4" x14ac:dyDescent="0.3">
      <c r="D434" s="164"/>
    </row>
    <row r="435" spans="4:4" x14ac:dyDescent="0.3">
      <c r="D435" s="164"/>
    </row>
    <row r="436" spans="4:4" x14ac:dyDescent="0.3">
      <c r="D436" s="164"/>
    </row>
    <row r="437" spans="4:4" x14ac:dyDescent="0.3">
      <c r="D437" s="164"/>
    </row>
    <row r="438" spans="4:4" x14ac:dyDescent="0.3">
      <c r="D438" s="164"/>
    </row>
    <row r="439" spans="4:4" x14ac:dyDescent="0.3">
      <c r="D439" s="164"/>
    </row>
    <row r="440" spans="4:4" x14ac:dyDescent="0.3">
      <c r="D440" s="164"/>
    </row>
    <row r="441" spans="4:4" x14ac:dyDescent="0.3">
      <c r="D441" s="164"/>
    </row>
    <row r="442" spans="4:4" x14ac:dyDescent="0.3">
      <c r="D442" s="164"/>
    </row>
    <row r="443" spans="4:4" x14ac:dyDescent="0.3">
      <c r="D443" s="164"/>
    </row>
    <row r="444" spans="4:4" x14ac:dyDescent="0.3">
      <c r="D444" s="164"/>
    </row>
    <row r="445" spans="4:4" x14ac:dyDescent="0.3">
      <c r="D445" s="164"/>
    </row>
    <row r="446" spans="4:4" x14ac:dyDescent="0.3">
      <c r="D446" s="164"/>
    </row>
    <row r="447" spans="4:4" x14ac:dyDescent="0.3">
      <c r="D447" s="164"/>
    </row>
    <row r="448" spans="4:4" x14ac:dyDescent="0.3">
      <c r="D448" s="164"/>
    </row>
    <row r="449" spans="4:4" x14ac:dyDescent="0.3">
      <c r="D449" s="164"/>
    </row>
    <row r="450" spans="4:4" x14ac:dyDescent="0.3">
      <c r="D450" s="164"/>
    </row>
    <row r="451" spans="4:4" x14ac:dyDescent="0.3">
      <c r="D451" s="164"/>
    </row>
    <row r="452" spans="4:4" x14ac:dyDescent="0.3">
      <c r="D452" s="164"/>
    </row>
    <row r="453" spans="4:4" x14ac:dyDescent="0.3">
      <c r="D453" s="164"/>
    </row>
    <row r="454" spans="4:4" x14ac:dyDescent="0.3">
      <c r="D454" s="164"/>
    </row>
    <row r="455" spans="4:4" x14ac:dyDescent="0.3">
      <c r="D455" s="164"/>
    </row>
    <row r="456" spans="4:4" x14ac:dyDescent="0.3">
      <c r="D456" s="164"/>
    </row>
    <row r="457" spans="4:4" x14ac:dyDescent="0.3">
      <c r="D457" s="164"/>
    </row>
    <row r="458" spans="4:4" x14ac:dyDescent="0.3">
      <c r="D458" s="164"/>
    </row>
    <row r="459" spans="4:4" x14ac:dyDescent="0.3">
      <c r="D459" s="164"/>
    </row>
    <row r="460" spans="4:4" x14ac:dyDescent="0.3">
      <c r="D460" s="164"/>
    </row>
    <row r="461" spans="4:4" x14ac:dyDescent="0.3">
      <c r="D461" s="164"/>
    </row>
    <row r="462" spans="4:4" x14ac:dyDescent="0.3">
      <c r="D462" s="164"/>
    </row>
    <row r="463" spans="4:4" x14ac:dyDescent="0.3">
      <c r="D463" s="164"/>
    </row>
    <row r="464" spans="4:4" x14ac:dyDescent="0.3">
      <c r="D464" s="164"/>
    </row>
    <row r="465" spans="4:4" x14ac:dyDescent="0.3">
      <c r="D465" s="164"/>
    </row>
    <row r="466" spans="4:4" x14ac:dyDescent="0.3">
      <c r="D466" s="164"/>
    </row>
    <row r="467" spans="4:4" x14ac:dyDescent="0.3">
      <c r="D467" s="164"/>
    </row>
    <row r="468" spans="4:4" x14ac:dyDescent="0.3">
      <c r="D468" s="164"/>
    </row>
    <row r="469" spans="4:4" x14ac:dyDescent="0.3">
      <c r="D469" s="164"/>
    </row>
    <row r="470" spans="4:4" x14ac:dyDescent="0.3">
      <c r="D470" s="164"/>
    </row>
    <row r="471" spans="4:4" x14ac:dyDescent="0.3">
      <c r="D471" s="164"/>
    </row>
    <row r="472" spans="4:4" x14ac:dyDescent="0.3">
      <c r="D472" s="164"/>
    </row>
    <row r="473" spans="4:4" x14ac:dyDescent="0.3">
      <c r="D473" s="164"/>
    </row>
    <row r="474" spans="4:4" x14ac:dyDescent="0.3">
      <c r="D474" s="164"/>
    </row>
    <row r="475" spans="4:4" x14ac:dyDescent="0.3">
      <c r="D475" s="164"/>
    </row>
    <row r="476" spans="4:4" x14ac:dyDescent="0.3">
      <c r="D476" s="164"/>
    </row>
    <row r="477" spans="4:4" x14ac:dyDescent="0.3">
      <c r="D477" s="164"/>
    </row>
    <row r="478" spans="4:4" x14ac:dyDescent="0.3">
      <c r="D478" s="164"/>
    </row>
    <row r="479" spans="4:4" x14ac:dyDescent="0.3">
      <c r="D479" s="164"/>
    </row>
    <row r="480" spans="4:4" x14ac:dyDescent="0.3">
      <c r="D480" s="164"/>
    </row>
    <row r="481" spans="4:4" x14ac:dyDescent="0.3">
      <c r="D481" s="164"/>
    </row>
    <row r="482" spans="4:4" x14ac:dyDescent="0.3">
      <c r="D482" s="164"/>
    </row>
    <row r="483" spans="4:4" x14ac:dyDescent="0.3">
      <c r="D483" s="164"/>
    </row>
    <row r="484" spans="4:4" x14ac:dyDescent="0.3">
      <c r="D484" s="164"/>
    </row>
    <row r="485" spans="4:4" x14ac:dyDescent="0.3">
      <c r="D485" s="164"/>
    </row>
    <row r="486" spans="4:4" x14ac:dyDescent="0.3">
      <c r="D486" s="164"/>
    </row>
    <row r="487" spans="4:4" x14ac:dyDescent="0.3">
      <c r="D487" s="164"/>
    </row>
    <row r="488" spans="4:4" x14ac:dyDescent="0.3">
      <c r="D488" s="164"/>
    </row>
    <row r="489" spans="4:4" x14ac:dyDescent="0.3">
      <c r="D489" s="164"/>
    </row>
    <row r="490" spans="4:4" x14ac:dyDescent="0.3">
      <c r="D490" s="164"/>
    </row>
    <row r="491" spans="4:4" x14ac:dyDescent="0.3">
      <c r="D491" s="164"/>
    </row>
    <row r="492" spans="4:4" x14ac:dyDescent="0.3">
      <c r="D492" s="164"/>
    </row>
    <row r="493" spans="4:4" x14ac:dyDescent="0.3">
      <c r="D493" s="164"/>
    </row>
    <row r="494" spans="4:4" x14ac:dyDescent="0.3">
      <c r="D494" s="164"/>
    </row>
    <row r="495" spans="4:4" x14ac:dyDescent="0.3">
      <c r="D495" s="164"/>
    </row>
    <row r="496" spans="4:4" x14ac:dyDescent="0.3">
      <c r="D496" s="164"/>
    </row>
    <row r="497" spans="4:4" x14ac:dyDescent="0.3">
      <c r="D497" s="164"/>
    </row>
    <row r="498" spans="4:4" x14ac:dyDescent="0.3">
      <c r="D498" s="164"/>
    </row>
    <row r="499" spans="4:4" x14ac:dyDescent="0.3">
      <c r="D499" s="164"/>
    </row>
    <row r="500" spans="4:4" x14ac:dyDescent="0.3">
      <c r="D500" s="164"/>
    </row>
    <row r="501" spans="4:4" x14ac:dyDescent="0.3">
      <c r="D501" s="164"/>
    </row>
    <row r="502" spans="4:4" x14ac:dyDescent="0.3">
      <c r="D502" s="164"/>
    </row>
    <row r="503" spans="4:4" x14ac:dyDescent="0.3">
      <c r="D503" s="164"/>
    </row>
    <row r="504" spans="4:4" x14ac:dyDescent="0.3">
      <c r="D504" s="164"/>
    </row>
    <row r="505" spans="4:4" x14ac:dyDescent="0.3">
      <c r="D505" s="164"/>
    </row>
    <row r="506" spans="4:4" x14ac:dyDescent="0.3">
      <c r="D506" s="164"/>
    </row>
    <row r="507" spans="4:4" x14ac:dyDescent="0.3">
      <c r="D507" s="164"/>
    </row>
    <row r="508" spans="4:4" x14ac:dyDescent="0.3">
      <c r="D508" s="164"/>
    </row>
    <row r="509" spans="4:4" x14ac:dyDescent="0.3">
      <c r="D509" s="164"/>
    </row>
    <row r="510" spans="4:4" x14ac:dyDescent="0.3">
      <c r="D510" s="164"/>
    </row>
    <row r="511" spans="4:4" x14ac:dyDescent="0.3">
      <c r="D511" s="164"/>
    </row>
    <row r="512" spans="4:4" x14ac:dyDescent="0.3">
      <c r="D512" s="164"/>
    </row>
    <row r="513" spans="4:4" x14ac:dyDescent="0.3">
      <c r="D513" s="164"/>
    </row>
    <row r="514" spans="4:4" x14ac:dyDescent="0.3">
      <c r="D514" s="164"/>
    </row>
    <row r="515" spans="4:4" x14ac:dyDescent="0.3">
      <c r="D515" s="164"/>
    </row>
    <row r="516" spans="4:4" x14ac:dyDescent="0.3">
      <c r="D516" s="164"/>
    </row>
    <row r="517" spans="4:4" x14ac:dyDescent="0.3">
      <c r="D517" s="164"/>
    </row>
    <row r="518" spans="4:4" x14ac:dyDescent="0.3">
      <c r="D518" s="164"/>
    </row>
    <row r="519" spans="4:4" x14ac:dyDescent="0.3">
      <c r="D519" s="164"/>
    </row>
    <row r="520" spans="4:4" x14ac:dyDescent="0.3">
      <c r="D520" s="164"/>
    </row>
    <row r="521" spans="4:4" x14ac:dyDescent="0.3">
      <c r="D521" s="164"/>
    </row>
    <row r="522" spans="4:4" x14ac:dyDescent="0.3">
      <c r="D522" s="164"/>
    </row>
    <row r="523" spans="4:4" x14ac:dyDescent="0.3">
      <c r="D523" s="164"/>
    </row>
    <row r="524" spans="4:4" x14ac:dyDescent="0.3">
      <c r="D524" s="164"/>
    </row>
    <row r="525" spans="4:4" x14ac:dyDescent="0.3">
      <c r="D525" s="164"/>
    </row>
    <row r="526" spans="4:4" x14ac:dyDescent="0.3">
      <c r="D526" s="164"/>
    </row>
    <row r="527" spans="4:4" x14ac:dyDescent="0.3">
      <c r="D527" s="164"/>
    </row>
    <row r="528" spans="4:4" x14ac:dyDescent="0.3">
      <c r="D528" s="164"/>
    </row>
    <row r="529" spans="4:4" x14ac:dyDescent="0.3">
      <c r="D529" s="164"/>
    </row>
    <row r="530" spans="4:4" x14ac:dyDescent="0.3">
      <c r="D530" s="164"/>
    </row>
    <row r="531" spans="4:4" x14ac:dyDescent="0.3">
      <c r="D531" s="164"/>
    </row>
    <row r="532" spans="4:4" x14ac:dyDescent="0.3">
      <c r="D532" s="164"/>
    </row>
    <row r="533" spans="4:4" x14ac:dyDescent="0.3">
      <c r="D533" s="164"/>
    </row>
    <row r="534" spans="4:4" x14ac:dyDescent="0.3">
      <c r="D534" s="164"/>
    </row>
    <row r="535" spans="4:4" x14ac:dyDescent="0.3">
      <c r="D535" s="164"/>
    </row>
    <row r="536" spans="4:4" x14ac:dyDescent="0.3">
      <c r="D536" s="164"/>
    </row>
    <row r="537" spans="4:4" x14ac:dyDescent="0.3">
      <c r="D537" s="164"/>
    </row>
    <row r="538" spans="4:4" x14ac:dyDescent="0.3">
      <c r="D538" s="164"/>
    </row>
    <row r="539" spans="4:4" x14ac:dyDescent="0.3">
      <c r="D539" s="164"/>
    </row>
    <row r="540" spans="4:4" x14ac:dyDescent="0.3">
      <c r="D540" s="164"/>
    </row>
    <row r="541" spans="4:4" x14ac:dyDescent="0.3">
      <c r="D541" s="164"/>
    </row>
    <row r="542" spans="4:4" x14ac:dyDescent="0.3">
      <c r="D542" s="164"/>
    </row>
    <row r="543" spans="4:4" x14ac:dyDescent="0.3">
      <c r="D543" s="164"/>
    </row>
    <row r="544" spans="4:4" x14ac:dyDescent="0.3">
      <c r="D544" s="164"/>
    </row>
    <row r="545" spans="4:4" x14ac:dyDescent="0.3">
      <c r="D545" s="164"/>
    </row>
    <row r="546" spans="4:4" x14ac:dyDescent="0.3">
      <c r="D546" s="164"/>
    </row>
    <row r="547" spans="4:4" x14ac:dyDescent="0.3">
      <c r="D547" s="164"/>
    </row>
    <row r="548" spans="4:4" x14ac:dyDescent="0.3">
      <c r="D548" s="164"/>
    </row>
    <row r="549" spans="4:4" x14ac:dyDescent="0.3">
      <c r="D549" s="164"/>
    </row>
    <row r="550" spans="4:4" x14ac:dyDescent="0.3">
      <c r="D550" s="164"/>
    </row>
    <row r="551" spans="4:4" x14ac:dyDescent="0.3">
      <c r="D551" s="164"/>
    </row>
    <row r="552" spans="4:4" x14ac:dyDescent="0.3">
      <c r="D552" s="164"/>
    </row>
    <row r="553" spans="4:4" x14ac:dyDescent="0.3">
      <c r="D553" s="164"/>
    </row>
    <row r="554" spans="4:4" x14ac:dyDescent="0.3">
      <c r="D554" s="164"/>
    </row>
    <row r="555" spans="4:4" x14ac:dyDescent="0.3">
      <c r="D555" s="164"/>
    </row>
    <row r="556" spans="4:4" x14ac:dyDescent="0.3">
      <c r="D556" s="164"/>
    </row>
    <row r="557" spans="4:4" x14ac:dyDescent="0.3">
      <c r="D557" s="164"/>
    </row>
    <row r="558" spans="4:4" x14ac:dyDescent="0.3">
      <c r="D558" s="164"/>
    </row>
    <row r="559" spans="4:4" x14ac:dyDescent="0.3">
      <c r="D559" s="164"/>
    </row>
    <row r="560" spans="4:4" x14ac:dyDescent="0.3">
      <c r="D560" s="164"/>
    </row>
    <row r="561" spans="4:4" x14ac:dyDescent="0.3">
      <c r="D561" s="164"/>
    </row>
    <row r="562" spans="4:4" x14ac:dyDescent="0.3">
      <c r="D562" s="164"/>
    </row>
    <row r="563" spans="4:4" x14ac:dyDescent="0.3">
      <c r="D563" s="164"/>
    </row>
    <row r="564" spans="4:4" x14ac:dyDescent="0.3">
      <c r="D564" s="164"/>
    </row>
    <row r="565" spans="4:4" x14ac:dyDescent="0.3">
      <c r="D565" s="164"/>
    </row>
    <row r="566" spans="4:4" x14ac:dyDescent="0.3">
      <c r="D566" s="164"/>
    </row>
    <row r="567" spans="4:4" x14ac:dyDescent="0.3">
      <c r="D567" s="164"/>
    </row>
    <row r="568" spans="4:4" x14ac:dyDescent="0.3">
      <c r="D568" s="164"/>
    </row>
    <row r="569" spans="4:4" x14ac:dyDescent="0.3">
      <c r="D569" s="164"/>
    </row>
    <row r="570" spans="4:4" x14ac:dyDescent="0.3">
      <c r="D570" s="164"/>
    </row>
    <row r="571" spans="4:4" x14ac:dyDescent="0.3">
      <c r="D571" s="164"/>
    </row>
    <row r="572" spans="4:4" x14ac:dyDescent="0.3">
      <c r="D572" s="164"/>
    </row>
    <row r="573" spans="4:4" x14ac:dyDescent="0.3">
      <c r="D573" s="164"/>
    </row>
    <row r="574" spans="4:4" x14ac:dyDescent="0.3">
      <c r="D574" s="164"/>
    </row>
    <row r="575" spans="4:4" x14ac:dyDescent="0.3">
      <c r="D575" s="164"/>
    </row>
    <row r="576" spans="4:4" x14ac:dyDescent="0.3">
      <c r="D576" s="164"/>
    </row>
    <row r="577" spans="4:4" x14ac:dyDescent="0.3">
      <c r="D577" s="164"/>
    </row>
    <row r="578" spans="4:4" x14ac:dyDescent="0.3">
      <c r="D578" s="164"/>
    </row>
    <row r="579" spans="4:4" x14ac:dyDescent="0.3">
      <c r="D579" s="164"/>
    </row>
    <row r="580" spans="4:4" x14ac:dyDescent="0.3">
      <c r="D580" s="164"/>
    </row>
    <row r="581" spans="4:4" x14ac:dyDescent="0.3">
      <c r="D581" s="164"/>
    </row>
    <row r="582" spans="4:4" x14ac:dyDescent="0.3">
      <c r="D582" s="164"/>
    </row>
    <row r="583" spans="4:4" x14ac:dyDescent="0.3">
      <c r="D583" s="164"/>
    </row>
    <row r="584" spans="4:4" x14ac:dyDescent="0.3">
      <c r="D584" s="164"/>
    </row>
    <row r="585" spans="4:4" x14ac:dyDescent="0.3">
      <c r="D585" s="164"/>
    </row>
    <row r="586" spans="4:4" x14ac:dyDescent="0.3">
      <c r="D586" s="164"/>
    </row>
    <row r="587" spans="4:4" x14ac:dyDescent="0.3">
      <c r="D587" s="164"/>
    </row>
    <row r="588" spans="4:4" x14ac:dyDescent="0.3">
      <c r="D588" s="164"/>
    </row>
    <row r="589" spans="4:4" x14ac:dyDescent="0.3">
      <c r="D589" s="164"/>
    </row>
    <row r="590" spans="4:4" x14ac:dyDescent="0.3">
      <c r="D590" s="164"/>
    </row>
    <row r="591" spans="4:4" x14ac:dyDescent="0.3">
      <c r="D591" s="164"/>
    </row>
    <row r="592" spans="4:4" x14ac:dyDescent="0.3">
      <c r="D592" s="164"/>
    </row>
    <row r="593" spans="4:4" x14ac:dyDescent="0.3">
      <c r="D593" s="164"/>
    </row>
    <row r="594" spans="4:4" x14ac:dyDescent="0.3">
      <c r="D594" s="164"/>
    </row>
    <row r="595" spans="4:4" x14ac:dyDescent="0.3">
      <c r="D595" s="164"/>
    </row>
    <row r="596" spans="4:4" x14ac:dyDescent="0.3">
      <c r="D596" s="164"/>
    </row>
    <row r="597" spans="4:4" x14ac:dyDescent="0.3">
      <c r="D597" s="164"/>
    </row>
    <row r="598" spans="4:4" x14ac:dyDescent="0.3">
      <c r="D598" s="164"/>
    </row>
    <row r="599" spans="4:4" x14ac:dyDescent="0.3">
      <c r="D599" s="164"/>
    </row>
    <row r="600" spans="4:4" x14ac:dyDescent="0.3">
      <c r="D600" s="164"/>
    </row>
    <row r="601" spans="4:4" x14ac:dyDescent="0.3">
      <c r="D601" s="164"/>
    </row>
    <row r="602" spans="4:4" x14ac:dyDescent="0.3">
      <c r="D602" s="164"/>
    </row>
    <row r="603" spans="4:4" x14ac:dyDescent="0.3">
      <c r="D603" s="164"/>
    </row>
    <row r="604" spans="4:4" x14ac:dyDescent="0.3">
      <c r="D604" s="164"/>
    </row>
    <row r="605" spans="4:4" x14ac:dyDescent="0.3">
      <c r="D605" s="164"/>
    </row>
    <row r="606" spans="4:4" x14ac:dyDescent="0.3">
      <c r="D606" s="164"/>
    </row>
    <row r="607" spans="4:4" x14ac:dyDescent="0.3">
      <c r="D607" s="164"/>
    </row>
    <row r="608" spans="4:4" x14ac:dyDescent="0.3">
      <c r="D608" s="164"/>
    </row>
    <row r="609" spans="4:4" x14ac:dyDescent="0.3">
      <c r="D609" s="164"/>
    </row>
    <row r="610" spans="4:4" x14ac:dyDescent="0.3">
      <c r="D610" s="164"/>
    </row>
    <row r="611" spans="4:4" x14ac:dyDescent="0.3">
      <c r="D611" s="164"/>
    </row>
    <row r="612" spans="4:4" x14ac:dyDescent="0.3">
      <c r="D612" s="164"/>
    </row>
    <row r="613" spans="4:4" x14ac:dyDescent="0.3">
      <c r="D613" s="164"/>
    </row>
    <row r="614" spans="4:4" x14ac:dyDescent="0.3">
      <c r="D614" s="164"/>
    </row>
    <row r="615" spans="4:4" x14ac:dyDescent="0.3">
      <c r="D615" s="164"/>
    </row>
    <row r="616" spans="4:4" x14ac:dyDescent="0.3">
      <c r="D616" s="164"/>
    </row>
    <row r="617" spans="4:4" x14ac:dyDescent="0.3">
      <c r="D617" s="164"/>
    </row>
    <row r="618" spans="4:4" x14ac:dyDescent="0.3">
      <c r="D618" s="164"/>
    </row>
    <row r="619" spans="4:4" x14ac:dyDescent="0.3">
      <c r="D619" s="164"/>
    </row>
    <row r="620" spans="4:4" x14ac:dyDescent="0.3">
      <c r="D620" s="164"/>
    </row>
    <row r="621" spans="4:4" x14ac:dyDescent="0.3">
      <c r="D621" s="164"/>
    </row>
    <row r="622" spans="4:4" x14ac:dyDescent="0.3">
      <c r="D622" s="164"/>
    </row>
    <row r="623" spans="4:4" x14ac:dyDescent="0.3">
      <c r="D623" s="164"/>
    </row>
    <row r="624" spans="4:4" x14ac:dyDescent="0.3">
      <c r="D624" s="164"/>
    </row>
    <row r="625" spans="4:4" x14ac:dyDescent="0.3">
      <c r="D625" s="164"/>
    </row>
    <row r="626" spans="4:4" x14ac:dyDescent="0.3">
      <c r="D626" s="164"/>
    </row>
    <row r="627" spans="4:4" x14ac:dyDescent="0.3">
      <c r="D627" s="164"/>
    </row>
    <row r="628" spans="4:4" x14ac:dyDescent="0.3">
      <c r="D628" s="164"/>
    </row>
    <row r="629" spans="4:4" x14ac:dyDescent="0.3">
      <c r="D629" s="164"/>
    </row>
    <row r="630" spans="4:4" x14ac:dyDescent="0.3">
      <c r="D630" s="164"/>
    </row>
    <row r="631" spans="4:4" x14ac:dyDescent="0.3">
      <c r="D631" s="164"/>
    </row>
    <row r="632" spans="4:4" x14ac:dyDescent="0.3">
      <c r="D632" s="164"/>
    </row>
    <row r="633" spans="4:4" x14ac:dyDescent="0.3">
      <c r="D633" s="164"/>
    </row>
    <row r="634" spans="4:4" x14ac:dyDescent="0.3">
      <c r="D634" s="164"/>
    </row>
    <row r="635" spans="4:4" x14ac:dyDescent="0.3">
      <c r="D635" s="164"/>
    </row>
    <row r="636" spans="4:4" x14ac:dyDescent="0.3">
      <c r="D636" s="164"/>
    </row>
    <row r="637" spans="4:4" x14ac:dyDescent="0.3">
      <c r="D637" s="164"/>
    </row>
    <row r="638" spans="4:4" x14ac:dyDescent="0.3">
      <c r="D638" s="164"/>
    </row>
    <row r="639" spans="4:4" x14ac:dyDescent="0.3">
      <c r="D639" s="164"/>
    </row>
    <row r="640" spans="4:4" x14ac:dyDescent="0.3">
      <c r="D640" s="164"/>
    </row>
    <row r="641" spans="4:4" x14ac:dyDescent="0.3">
      <c r="D641" s="164"/>
    </row>
    <row r="642" spans="4:4" x14ac:dyDescent="0.3">
      <c r="D642" s="164"/>
    </row>
    <row r="643" spans="4:4" x14ac:dyDescent="0.3">
      <c r="D643" s="164"/>
    </row>
    <row r="644" spans="4:4" x14ac:dyDescent="0.3">
      <c r="D644" s="164"/>
    </row>
    <row r="645" spans="4:4" x14ac:dyDescent="0.3">
      <c r="D645" s="164"/>
    </row>
    <row r="646" spans="4:4" x14ac:dyDescent="0.3">
      <c r="D646" s="164"/>
    </row>
    <row r="647" spans="4:4" x14ac:dyDescent="0.3">
      <c r="D647" s="164"/>
    </row>
    <row r="648" spans="4:4" x14ac:dyDescent="0.3">
      <c r="D648" s="164"/>
    </row>
    <row r="649" spans="4:4" x14ac:dyDescent="0.3">
      <c r="D649" s="164"/>
    </row>
    <row r="650" spans="4:4" x14ac:dyDescent="0.3">
      <c r="D650" s="164"/>
    </row>
    <row r="651" spans="4:4" x14ac:dyDescent="0.3">
      <c r="D651" s="164"/>
    </row>
    <row r="652" spans="4:4" x14ac:dyDescent="0.3">
      <c r="D652" s="164"/>
    </row>
    <row r="653" spans="4:4" x14ac:dyDescent="0.3">
      <c r="D653" s="164"/>
    </row>
    <row r="654" spans="4:4" x14ac:dyDescent="0.3">
      <c r="D654" s="164"/>
    </row>
    <row r="655" spans="4:4" x14ac:dyDescent="0.3">
      <c r="D655" s="164"/>
    </row>
    <row r="656" spans="4:4" x14ac:dyDescent="0.3">
      <c r="D656" s="164"/>
    </row>
    <row r="657" spans="4:4" x14ac:dyDescent="0.3">
      <c r="D657" s="164"/>
    </row>
    <row r="658" spans="4:4" x14ac:dyDescent="0.3">
      <c r="D658" s="164"/>
    </row>
    <row r="659" spans="4:4" x14ac:dyDescent="0.3">
      <c r="D659" s="164"/>
    </row>
    <row r="660" spans="4:4" x14ac:dyDescent="0.3">
      <c r="D660" s="164"/>
    </row>
    <row r="661" spans="4:4" x14ac:dyDescent="0.3">
      <c r="D661" s="164"/>
    </row>
    <row r="662" spans="4:4" x14ac:dyDescent="0.3">
      <c r="D662" s="164"/>
    </row>
    <row r="663" spans="4:4" x14ac:dyDescent="0.3">
      <c r="D663" s="164"/>
    </row>
    <row r="664" spans="4:4" x14ac:dyDescent="0.3">
      <c r="D664" s="164"/>
    </row>
    <row r="665" spans="4:4" x14ac:dyDescent="0.3">
      <c r="D665" s="164"/>
    </row>
    <row r="666" spans="4:4" x14ac:dyDescent="0.3">
      <c r="D666" s="164"/>
    </row>
    <row r="667" spans="4:4" x14ac:dyDescent="0.3">
      <c r="D667" s="164"/>
    </row>
    <row r="668" spans="4:4" x14ac:dyDescent="0.3">
      <c r="D668" s="164"/>
    </row>
    <row r="669" spans="4:4" x14ac:dyDescent="0.3">
      <c r="D669" s="164"/>
    </row>
    <row r="670" spans="4:4" x14ac:dyDescent="0.3">
      <c r="D670" s="164"/>
    </row>
    <row r="671" spans="4:4" x14ac:dyDescent="0.3">
      <c r="D671" s="164"/>
    </row>
    <row r="672" spans="4:4" x14ac:dyDescent="0.3">
      <c r="D672" s="164"/>
    </row>
    <row r="673" spans="4:4" x14ac:dyDescent="0.3">
      <c r="D673" s="164"/>
    </row>
    <row r="674" spans="4:4" x14ac:dyDescent="0.3">
      <c r="D674" s="164"/>
    </row>
    <row r="675" spans="4:4" x14ac:dyDescent="0.3">
      <c r="D675" s="164"/>
    </row>
    <row r="676" spans="4:4" x14ac:dyDescent="0.3">
      <c r="D676" s="164"/>
    </row>
    <row r="677" spans="4:4" x14ac:dyDescent="0.3">
      <c r="D677" s="164"/>
    </row>
    <row r="678" spans="4:4" x14ac:dyDescent="0.3">
      <c r="D678" s="164"/>
    </row>
    <row r="679" spans="4:4" x14ac:dyDescent="0.3">
      <c r="D679" s="164"/>
    </row>
    <row r="680" spans="4:4" x14ac:dyDescent="0.3">
      <c r="D680" s="164"/>
    </row>
    <row r="681" spans="4:4" x14ac:dyDescent="0.3">
      <c r="D681" s="164"/>
    </row>
    <row r="682" spans="4:4" x14ac:dyDescent="0.3">
      <c r="D682" s="164"/>
    </row>
    <row r="683" spans="4:4" x14ac:dyDescent="0.3">
      <c r="D683" s="164"/>
    </row>
    <row r="684" spans="4:4" x14ac:dyDescent="0.3">
      <c r="D684" s="164"/>
    </row>
    <row r="685" spans="4:4" x14ac:dyDescent="0.3">
      <c r="D685" s="164"/>
    </row>
    <row r="686" spans="4:4" x14ac:dyDescent="0.3">
      <c r="D686" s="164"/>
    </row>
    <row r="687" spans="4:4" x14ac:dyDescent="0.3">
      <c r="D687" s="164"/>
    </row>
    <row r="688" spans="4:4" x14ac:dyDescent="0.3">
      <c r="D688" s="164"/>
    </row>
    <row r="689" spans="4:4" x14ac:dyDescent="0.3">
      <c r="D689" s="164"/>
    </row>
    <row r="690" spans="4:4" x14ac:dyDescent="0.3">
      <c r="D690" s="164"/>
    </row>
    <row r="691" spans="4:4" x14ac:dyDescent="0.3">
      <c r="D691" s="164"/>
    </row>
    <row r="692" spans="4:4" x14ac:dyDescent="0.3">
      <c r="D692" s="164"/>
    </row>
    <row r="693" spans="4:4" x14ac:dyDescent="0.3">
      <c r="D693" s="164"/>
    </row>
    <row r="694" spans="4:4" x14ac:dyDescent="0.3">
      <c r="D694" s="164"/>
    </row>
    <row r="695" spans="4:4" x14ac:dyDescent="0.3">
      <c r="D695" s="164"/>
    </row>
    <row r="696" spans="4:4" x14ac:dyDescent="0.3">
      <c r="D696" s="164"/>
    </row>
    <row r="697" spans="4:4" x14ac:dyDescent="0.3">
      <c r="D697" s="164"/>
    </row>
    <row r="698" spans="4:4" x14ac:dyDescent="0.3">
      <c r="D698" s="164"/>
    </row>
    <row r="699" spans="4:4" x14ac:dyDescent="0.3">
      <c r="D699" s="164"/>
    </row>
    <row r="700" spans="4:4" x14ac:dyDescent="0.3">
      <c r="D700" s="164"/>
    </row>
    <row r="701" spans="4:4" x14ac:dyDescent="0.3">
      <c r="D701" s="164"/>
    </row>
    <row r="702" spans="4:4" x14ac:dyDescent="0.3">
      <c r="D702" s="164"/>
    </row>
    <row r="703" spans="4:4" x14ac:dyDescent="0.3">
      <c r="D703" s="164"/>
    </row>
    <row r="704" spans="4:4" x14ac:dyDescent="0.3">
      <c r="D704" s="164"/>
    </row>
    <row r="705" spans="4:4" x14ac:dyDescent="0.3">
      <c r="D705" s="164"/>
    </row>
    <row r="706" spans="4:4" x14ac:dyDescent="0.3">
      <c r="D706" s="164"/>
    </row>
    <row r="707" spans="4:4" x14ac:dyDescent="0.3">
      <c r="D707" s="164"/>
    </row>
    <row r="708" spans="4:4" x14ac:dyDescent="0.3">
      <c r="D708" s="164"/>
    </row>
    <row r="709" spans="4:4" x14ac:dyDescent="0.3">
      <c r="D709" s="164"/>
    </row>
    <row r="710" spans="4:4" x14ac:dyDescent="0.3">
      <c r="D710" s="164"/>
    </row>
    <row r="711" spans="4:4" x14ac:dyDescent="0.3">
      <c r="D711" s="164"/>
    </row>
    <row r="712" spans="4:4" x14ac:dyDescent="0.3">
      <c r="D712" s="164"/>
    </row>
    <row r="713" spans="4:4" x14ac:dyDescent="0.3">
      <c r="D713" s="164"/>
    </row>
    <row r="714" spans="4:4" x14ac:dyDescent="0.3">
      <c r="D714" s="164"/>
    </row>
    <row r="715" spans="4:4" x14ac:dyDescent="0.3">
      <c r="D715" s="164"/>
    </row>
    <row r="716" spans="4:4" x14ac:dyDescent="0.3">
      <c r="D716" s="164"/>
    </row>
    <row r="717" spans="4:4" x14ac:dyDescent="0.3">
      <c r="D717" s="164"/>
    </row>
    <row r="718" spans="4:4" x14ac:dyDescent="0.3">
      <c r="D718" s="164"/>
    </row>
    <row r="719" spans="4:4" x14ac:dyDescent="0.3">
      <c r="D719" s="164"/>
    </row>
    <row r="720" spans="4:4" x14ac:dyDescent="0.3">
      <c r="D720" s="164"/>
    </row>
    <row r="721" spans="4:4" x14ac:dyDescent="0.3">
      <c r="D721" s="164"/>
    </row>
    <row r="722" spans="4:4" x14ac:dyDescent="0.3">
      <c r="D722" s="164"/>
    </row>
    <row r="723" spans="4:4" x14ac:dyDescent="0.3">
      <c r="D723" s="164"/>
    </row>
    <row r="724" spans="4:4" x14ac:dyDescent="0.3">
      <c r="D724" s="164"/>
    </row>
    <row r="725" spans="4:4" x14ac:dyDescent="0.3">
      <c r="D725" s="164"/>
    </row>
    <row r="726" spans="4:4" x14ac:dyDescent="0.3">
      <c r="D726" s="164"/>
    </row>
    <row r="727" spans="4:4" x14ac:dyDescent="0.3">
      <c r="D727" s="164"/>
    </row>
    <row r="728" spans="4:4" x14ac:dyDescent="0.3">
      <c r="D728" s="164"/>
    </row>
    <row r="729" spans="4:4" x14ac:dyDescent="0.3">
      <c r="D729" s="164"/>
    </row>
    <row r="730" spans="4:4" x14ac:dyDescent="0.3">
      <c r="D730" s="164"/>
    </row>
    <row r="731" spans="4:4" x14ac:dyDescent="0.3">
      <c r="D731" s="164"/>
    </row>
    <row r="732" spans="4:4" x14ac:dyDescent="0.3">
      <c r="D732" s="164"/>
    </row>
    <row r="733" spans="4:4" x14ac:dyDescent="0.3">
      <c r="D733" s="164"/>
    </row>
    <row r="734" spans="4:4" x14ac:dyDescent="0.3">
      <c r="D734" s="164"/>
    </row>
    <row r="735" spans="4:4" x14ac:dyDescent="0.3">
      <c r="D735" s="164"/>
    </row>
    <row r="736" spans="4:4" x14ac:dyDescent="0.3">
      <c r="D736" s="164"/>
    </row>
    <row r="737" spans="4:4" x14ac:dyDescent="0.3">
      <c r="D737" s="164"/>
    </row>
    <row r="738" spans="4:4" x14ac:dyDescent="0.3">
      <c r="D738" s="164"/>
    </row>
    <row r="739" spans="4:4" x14ac:dyDescent="0.3">
      <c r="D739" s="164"/>
    </row>
    <row r="740" spans="4:4" x14ac:dyDescent="0.3">
      <c r="D740" s="164"/>
    </row>
    <row r="741" spans="4:4" x14ac:dyDescent="0.3">
      <c r="D741" s="164"/>
    </row>
    <row r="742" spans="4:4" x14ac:dyDescent="0.3">
      <c r="D742" s="164"/>
    </row>
    <row r="743" spans="4:4" x14ac:dyDescent="0.3">
      <c r="D743" s="164"/>
    </row>
    <row r="744" spans="4:4" x14ac:dyDescent="0.3">
      <c r="D744" s="164"/>
    </row>
    <row r="745" spans="4:4" x14ac:dyDescent="0.3">
      <c r="D745" s="164"/>
    </row>
    <row r="746" spans="4:4" x14ac:dyDescent="0.3">
      <c r="D746" s="164"/>
    </row>
    <row r="747" spans="4:4" x14ac:dyDescent="0.3">
      <c r="D747" s="164"/>
    </row>
    <row r="748" spans="4:4" x14ac:dyDescent="0.3">
      <c r="D748" s="164"/>
    </row>
    <row r="749" spans="4:4" x14ac:dyDescent="0.3">
      <c r="D749" s="164"/>
    </row>
    <row r="750" spans="4:4" x14ac:dyDescent="0.3">
      <c r="D750" s="164"/>
    </row>
    <row r="751" spans="4:4" x14ac:dyDescent="0.3">
      <c r="D751" s="164"/>
    </row>
    <row r="752" spans="4:4" x14ac:dyDescent="0.3">
      <c r="D752" s="164"/>
    </row>
    <row r="753" spans="4:4" x14ac:dyDescent="0.3">
      <c r="D753" s="164"/>
    </row>
    <row r="754" spans="4:4" x14ac:dyDescent="0.3">
      <c r="D754" s="164"/>
    </row>
    <row r="755" spans="4:4" x14ac:dyDescent="0.3">
      <c r="D755" s="164"/>
    </row>
    <row r="756" spans="4:4" x14ac:dyDescent="0.3">
      <c r="D756" s="164"/>
    </row>
    <row r="757" spans="4:4" x14ac:dyDescent="0.3">
      <c r="D757" s="164"/>
    </row>
    <row r="758" spans="4:4" x14ac:dyDescent="0.3">
      <c r="D758" s="164"/>
    </row>
    <row r="759" spans="4:4" x14ac:dyDescent="0.3">
      <c r="D759" s="164"/>
    </row>
    <row r="760" spans="4:4" x14ac:dyDescent="0.3">
      <c r="D760" s="164"/>
    </row>
    <row r="761" spans="4:4" x14ac:dyDescent="0.3">
      <c r="D761" s="164"/>
    </row>
    <row r="762" spans="4:4" x14ac:dyDescent="0.3">
      <c r="D762" s="164"/>
    </row>
    <row r="763" spans="4:4" x14ac:dyDescent="0.3">
      <c r="D763" s="164"/>
    </row>
    <row r="764" spans="4:4" x14ac:dyDescent="0.3">
      <c r="D764" s="164"/>
    </row>
    <row r="765" spans="4:4" x14ac:dyDescent="0.3">
      <c r="D765" s="164"/>
    </row>
    <row r="766" spans="4:4" x14ac:dyDescent="0.3">
      <c r="D766" s="164"/>
    </row>
    <row r="767" spans="4:4" x14ac:dyDescent="0.3">
      <c r="D767" s="164"/>
    </row>
    <row r="768" spans="4:4" x14ac:dyDescent="0.3">
      <c r="D768" s="164"/>
    </row>
    <row r="769" spans="4:4" x14ac:dyDescent="0.3">
      <c r="D769" s="164"/>
    </row>
    <row r="770" spans="4:4" x14ac:dyDescent="0.3">
      <c r="D770" s="164"/>
    </row>
    <row r="771" spans="4:4" x14ac:dyDescent="0.3">
      <c r="D771" s="164"/>
    </row>
    <row r="772" spans="4:4" x14ac:dyDescent="0.3">
      <c r="D772" s="164"/>
    </row>
    <row r="773" spans="4:4" x14ac:dyDescent="0.3">
      <c r="D773" s="164"/>
    </row>
    <row r="774" spans="4:4" x14ac:dyDescent="0.3">
      <c r="D774" s="164"/>
    </row>
    <row r="775" spans="4:4" x14ac:dyDescent="0.3">
      <c r="D775" s="164"/>
    </row>
    <row r="776" spans="4:4" x14ac:dyDescent="0.3">
      <c r="D776" s="164"/>
    </row>
    <row r="777" spans="4:4" x14ac:dyDescent="0.3">
      <c r="D777" s="164"/>
    </row>
    <row r="778" spans="4:4" x14ac:dyDescent="0.3">
      <c r="D778" s="164"/>
    </row>
    <row r="779" spans="4:4" x14ac:dyDescent="0.3">
      <c r="D779" s="164"/>
    </row>
    <row r="780" spans="4:4" x14ac:dyDescent="0.3">
      <c r="D780" s="164"/>
    </row>
    <row r="781" spans="4:4" x14ac:dyDescent="0.3">
      <c r="D781" s="164"/>
    </row>
    <row r="782" spans="4:4" x14ac:dyDescent="0.3">
      <c r="D782" s="164"/>
    </row>
    <row r="783" spans="4:4" x14ac:dyDescent="0.3">
      <c r="D783" s="164"/>
    </row>
    <row r="784" spans="4:4" x14ac:dyDescent="0.3">
      <c r="D784" s="164"/>
    </row>
    <row r="785" spans="4:4" x14ac:dyDescent="0.3">
      <c r="D785" s="164"/>
    </row>
    <row r="786" spans="4:4" x14ac:dyDescent="0.3">
      <c r="D786" s="164"/>
    </row>
    <row r="787" spans="4:4" x14ac:dyDescent="0.3">
      <c r="D787" s="164"/>
    </row>
    <row r="788" spans="4:4" x14ac:dyDescent="0.3">
      <c r="D788" s="164"/>
    </row>
    <row r="789" spans="4:4" x14ac:dyDescent="0.3">
      <c r="D789" s="164"/>
    </row>
    <row r="790" spans="4:4" x14ac:dyDescent="0.3">
      <c r="D790" s="164"/>
    </row>
    <row r="791" spans="4:4" x14ac:dyDescent="0.3">
      <c r="D791" s="164"/>
    </row>
    <row r="792" spans="4:4" x14ac:dyDescent="0.3">
      <c r="D792" s="164"/>
    </row>
    <row r="793" spans="4:4" x14ac:dyDescent="0.3">
      <c r="D793" s="164"/>
    </row>
    <row r="794" spans="4:4" x14ac:dyDescent="0.3">
      <c r="D794" s="164"/>
    </row>
    <row r="795" spans="4:4" x14ac:dyDescent="0.3">
      <c r="D795" s="164"/>
    </row>
    <row r="796" spans="4:4" x14ac:dyDescent="0.3">
      <c r="D796" s="164"/>
    </row>
    <row r="797" spans="4:4" x14ac:dyDescent="0.3">
      <c r="D797" s="164"/>
    </row>
    <row r="798" spans="4:4" x14ac:dyDescent="0.3">
      <c r="D798" s="164"/>
    </row>
    <row r="799" spans="4:4" x14ac:dyDescent="0.3">
      <c r="D799" s="164"/>
    </row>
    <row r="800" spans="4:4" x14ac:dyDescent="0.3">
      <c r="D800" s="164"/>
    </row>
    <row r="801" spans="4:4" x14ac:dyDescent="0.3">
      <c r="D801" s="164"/>
    </row>
    <row r="802" spans="4:4" x14ac:dyDescent="0.3">
      <c r="D802" s="164"/>
    </row>
    <row r="803" spans="4:4" x14ac:dyDescent="0.3">
      <c r="D803" s="164"/>
    </row>
    <row r="804" spans="4:4" x14ac:dyDescent="0.3">
      <c r="D804" s="164"/>
    </row>
    <row r="805" spans="4:4" x14ac:dyDescent="0.3">
      <c r="D805" s="164"/>
    </row>
    <row r="806" spans="4:4" x14ac:dyDescent="0.3">
      <c r="D806" s="164"/>
    </row>
    <row r="807" spans="4:4" x14ac:dyDescent="0.3">
      <c r="D807" s="164"/>
    </row>
    <row r="808" spans="4:4" x14ac:dyDescent="0.3">
      <c r="D808" s="164"/>
    </row>
    <row r="809" spans="4:4" x14ac:dyDescent="0.3">
      <c r="D809" s="164"/>
    </row>
    <row r="810" spans="4:4" x14ac:dyDescent="0.3">
      <c r="D810" s="164"/>
    </row>
    <row r="811" spans="4:4" x14ac:dyDescent="0.3">
      <c r="D811" s="164"/>
    </row>
    <row r="812" spans="4:4" x14ac:dyDescent="0.3">
      <c r="D812" s="164"/>
    </row>
    <row r="813" spans="4:4" x14ac:dyDescent="0.3">
      <c r="D813" s="164"/>
    </row>
    <row r="814" spans="4:4" x14ac:dyDescent="0.3">
      <c r="D814" s="164"/>
    </row>
    <row r="815" spans="4:4" x14ac:dyDescent="0.3">
      <c r="D815" s="164"/>
    </row>
    <row r="816" spans="4:4" x14ac:dyDescent="0.3">
      <c r="D816" s="164"/>
    </row>
    <row r="817" spans="4:4" x14ac:dyDescent="0.3">
      <c r="D817" s="164"/>
    </row>
    <row r="818" spans="4:4" x14ac:dyDescent="0.3">
      <c r="D818" s="164"/>
    </row>
    <row r="819" spans="4:4" x14ac:dyDescent="0.3">
      <c r="D819" s="164"/>
    </row>
    <row r="820" spans="4:4" x14ac:dyDescent="0.3">
      <c r="D820" s="164"/>
    </row>
    <row r="821" spans="4:4" x14ac:dyDescent="0.3">
      <c r="D821" s="164"/>
    </row>
    <row r="822" spans="4:4" x14ac:dyDescent="0.3">
      <c r="D822" s="164"/>
    </row>
    <row r="823" spans="4:4" x14ac:dyDescent="0.3">
      <c r="D823" s="164"/>
    </row>
    <row r="824" spans="4:4" x14ac:dyDescent="0.3">
      <c r="D824" s="164"/>
    </row>
    <row r="825" spans="4:4" x14ac:dyDescent="0.3">
      <c r="D825" s="164"/>
    </row>
    <row r="826" spans="4:4" x14ac:dyDescent="0.3">
      <c r="D826" s="164"/>
    </row>
    <row r="827" spans="4:4" x14ac:dyDescent="0.3">
      <c r="D827" s="164"/>
    </row>
    <row r="828" spans="4:4" x14ac:dyDescent="0.3">
      <c r="D828" s="164"/>
    </row>
    <row r="829" spans="4:4" x14ac:dyDescent="0.3">
      <c r="D829" s="164"/>
    </row>
    <row r="830" spans="4:4" x14ac:dyDescent="0.3">
      <c r="D830" s="164"/>
    </row>
    <row r="831" spans="4:4" x14ac:dyDescent="0.3">
      <c r="D831" s="164"/>
    </row>
    <row r="832" spans="4:4" x14ac:dyDescent="0.3">
      <c r="D832" s="164"/>
    </row>
    <row r="833" spans="4:4" x14ac:dyDescent="0.3">
      <c r="D833" s="164"/>
    </row>
    <row r="834" spans="4:4" x14ac:dyDescent="0.3">
      <c r="D834" s="164"/>
    </row>
    <row r="835" spans="4:4" x14ac:dyDescent="0.3">
      <c r="D835" s="164"/>
    </row>
    <row r="836" spans="4:4" x14ac:dyDescent="0.3">
      <c r="D836" s="164"/>
    </row>
    <row r="837" spans="4:4" x14ac:dyDescent="0.3">
      <c r="D837" s="164"/>
    </row>
    <row r="838" spans="4:4" x14ac:dyDescent="0.3">
      <c r="D838" s="164"/>
    </row>
    <row r="839" spans="4:4" x14ac:dyDescent="0.3">
      <c r="D839" s="164"/>
    </row>
    <row r="840" spans="4:4" x14ac:dyDescent="0.3">
      <c r="D840" s="164"/>
    </row>
    <row r="841" spans="4:4" x14ac:dyDescent="0.3">
      <c r="D841" s="164"/>
    </row>
    <row r="842" spans="4:4" x14ac:dyDescent="0.3">
      <c r="D842" s="164"/>
    </row>
    <row r="843" spans="4:4" x14ac:dyDescent="0.3">
      <c r="D843" s="164"/>
    </row>
    <row r="844" spans="4:4" x14ac:dyDescent="0.3">
      <c r="D844" s="164"/>
    </row>
    <row r="845" spans="4:4" x14ac:dyDescent="0.3">
      <c r="D845" s="164"/>
    </row>
    <row r="846" spans="4:4" x14ac:dyDescent="0.3">
      <c r="D846" s="164"/>
    </row>
    <row r="847" spans="4:4" x14ac:dyDescent="0.3">
      <c r="D847" s="164"/>
    </row>
    <row r="848" spans="4:4" x14ac:dyDescent="0.3">
      <c r="D848" s="164"/>
    </row>
    <row r="849" spans="4:4" x14ac:dyDescent="0.3">
      <c r="D849" s="164"/>
    </row>
    <row r="850" spans="4:4" x14ac:dyDescent="0.3">
      <c r="D850" s="164"/>
    </row>
    <row r="851" spans="4:4" x14ac:dyDescent="0.3">
      <c r="D851" s="164"/>
    </row>
    <row r="852" spans="4:4" x14ac:dyDescent="0.3">
      <c r="D852" s="164"/>
    </row>
    <row r="853" spans="4:4" x14ac:dyDescent="0.3">
      <c r="D853" s="164"/>
    </row>
    <row r="854" spans="4:4" x14ac:dyDescent="0.3">
      <c r="D854" s="164"/>
    </row>
    <row r="855" spans="4:4" x14ac:dyDescent="0.3">
      <c r="D855" s="164"/>
    </row>
    <row r="856" spans="4:4" x14ac:dyDescent="0.3">
      <c r="D856" s="164"/>
    </row>
    <row r="857" spans="4:4" x14ac:dyDescent="0.3">
      <c r="D857" s="164"/>
    </row>
    <row r="858" spans="4:4" x14ac:dyDescent="0.3">
      <c r="D858" s="164"/>
    </row>
    <row r="859" spans="4:4" x14ac:dyDescent="0.3">
      <c r="D859" s="164"/>
    </row>
    <row r="860" spans="4:4" x14ac:dyDescent="0.3">
      <c r="D860" s="164"/>
    </row>
    <row r="861" spans="4:4" x14ac:dyDescent="0.3">
      <c r="D861" s="164"/>
    </row>
    <row r="862" spans="4:4" x14ac:dyDescent="0.3">
      <c r="D862" s="164"/>
    </row>
    <row r="863" spans="4:4" x14ac:dyDescent="0.3">
      <c r="D863" s="164"/>
    </row>
    <row r="864" spans="4:4" x14ac:dyDescent="0.3">
      <c r="D864" s="164"/>
    </row>
    <row r="865" spans="4:4" x14ac:dyDescent="0.3">
      <c r="D865" s="164"/>
    </row>
    <row r="866" spans="4:4" x14ac:dyDescent="0.3">
      <c r="D866" s="164"/>
    </row>
    <row r="867" spans="4:4" x14ac:dyDescent="0.3">
      <c r="D867" s="164"/>
    </row>
    <row r="868" spans="4:4" x14ac:dyDescent="0.3">
      <c r="D868" s="164"/>
    </row>
    <row r="869" spans="4:4" x14ac:dyDescent="0.3">
      <c r="D869" s="164"/>
    </row>
    <row r="870" spans="4:4" x14ac:dyDescent="0.3">
      <c r="D870" s="164"/>
    </row>
    <row r="871" spans="4:4" x14ac:dyDescent="0.3">
      <c r="D871" s="164"/>
    </row>
    <row r="872" spans="4:4" x14ac:dyDescent="0.3">
      <c r="D872" s="164"/>
    </row>
    <row r="873" spans="4:4" x14ac:dyDescent="0.3">
      <c r="D873" s="164"/>
    </row>
    <row r="874" spans="4:4" x14ac:dyDescent="0.3">
      <c r="D874" s="164"/>
    </row>
    <row r="875" spans="4:4" x14ac:dyDescent="0.3">
      <c r="D875" s="164"/>
    </row>
    <row r="876" spans="4:4" x14ac:dyDescent="0.3">
      <c r="D876" s="164"/>
    </row>
    <row r="877" spans="4:4" x14ac:dyDescent="0.3">
      <c r="D877" s="164"/>
    </row>
    <row r="878" spans="4:4" x14ac:dyDescent="0.3">
      <c r="D878" s="164"/>
    </row>
    <row r="879" spans="4:4" x14ac:dyDescent="0.3">
      <c r="D879" s="164"/>
    </row>
    <row r="880" spans="4:4" x14ac:dyDescent="0.3">
      <c r="D880" s="164"/>
    </row>
    <row r="881" spans="4:4" x14ac:dyDescent="0.3">
      <c r="D881" s="164"/>
    </row>
    <row r="882" spans="4:4" x14ac:dyDescent="0.3">
      <c r="D882" s="164"/>
    </row>
    <row r="883" spans="4:4" x14ac:dyDescent="0.3">
      <c r="D883" s="164"/>
    </row>
    <row r="884" spans="4:4" x14ac:dyDescent="0.3">
      <c r="D884" s="164"/>
    </row>
    <row r="885" spans="4:4" x14ac:dyDescent="0.3">
      <c r="D885" s="164"/>
    </row>
    <row r="886" spans="4:4" x14ac:dyDescent="0.3">
      <c r="D886" s="164"/>
    </row>
    <row r="887" spans="4:4" x14ac:dyDescent="0.3">
      <c r="D887" s="164"/>
    </row>
    <row r="888" spans="4:4" x14ac:dyDescent="0.3">
      <c r="D888" s="164"/>
    </row>
    <row r="889" spans="4:4" x14ac:dyDescent="0.3">
      <c r="D889" s="164"/>
    </row>
    <row r="890" spans="4:4" x14ac:dyDescent="0.3">
      <c r="D890" s="164"/>
    </row>
    <row r="891" spans="4:4" x14ac:dyDescent="0.3">
      <c r="D891" s="164"/>
    </row>
    <row r="892" spans="4:4" x14ac:dyDescent="0.3">
      <c r="D892" s="164"/>
    </row>
    <row r="893" spans="4:4" x14ac:dyDescent="0.3">
      <c r="D893" s="164"/>
    </row>
    <row r="894" spans="4:4" x14ac:dyDescent="0.3">
      <c r="D894" s="164"/>
    </row>
    <row r="895" spans="4:4" x14ac:dyDescent="0.3">
      <c r="D895" s="164"/>
    </row>
    <row r="896" spans="4:4" x14ac:dyDescent="0.3">
      <c r="D896" s="164"/>
    </row>
    <row r="897" spans="4:4" x14ac:dyDescent="0.3">
      <c r="D897" s="164"/>
    </row>
    <row r="898" spans="4:4" x14ac:dyDescent="0.3">
      <c r="D898" s="164"/>
    </row>
    <row r="899" spans="4:4" x14ac:dyDescent="0.3">
      <c r="D899" s="164"/>
    </row>
    <row r="900" spans="4:4" x14ac:dyDescent="0.3">
      <c r="D900" s="164"/>
    </row>
    <row r="901" spans="4:4" x14ac:dyDescent="0.3">
      <c r="D901" s="164"/>
    </row>
    <row r="902" spans="4:4" x14ac:dyDescent="0.3">
      <c r="D902" s="164"/>
    </row>
    <row r="903" spans="4:4" x14ac:dyDescent="0.3">
      <c r="D903" s="164"/>
    </row>
    <row r="904" spans="4:4" x14ac:dyDescent="0.3">
      <c r="D904" s="164"/>
    </row>
    <row r="905" spans="4:4" x14ac:dyDescent="0.3">
      <c r="D905" s="164"/>
    </row>
    <row r="906" spans="4:4" x14ac:dyDescent="0.3">
      <c r="D906" s="164"/>
    </row>
    <row r="907" spans="4:4" x14ac:dyDescent="0.3">
      <c r="D907" s="164"/>
    </row>
    <row r="908" spans="4:4" x14ac:dyDescent="0.3">
      <c r="D908" s="164"/>
    </row>
    <row r="909" spans="4:4" x14ac:dyDescent="0.3">
      <c r="D909" s="164"/>
    </row>
    <row r="910" spans="4:4" x14ac:dyDescent="0.3">
      <c r="D910" s="164"/>
    </row>
    <row r="911" spans="4:4" x14ac:dyDescent="0.3">
      <c r="D911" s="164"/>
    </row>
    <row r="912" spans="4:4" x14ac:dyDescent="0.3">
      <c r="D912" s="164"/>
    </row>
    <row r="913" spans="4:4" x14ac:dyDescent="0.3">
      <c r="D913" s="164"/>
    </row>
    <row r="914" spans="4:4" x14ac:dyDescent="0.3">
      <c r="D914" s="164"/>
    </row>
    <row r="915" spans="4:4" x14ac:dyDescent="0.3">
      <c r="D915" s="164"/>
    </row>
    <row r="916" spans="4:4" x14ac:dyDescent="0.3">
      <c r="D916" s="164"/>
    </row>
    <row r="917" spans="4:4" x14ac:dyDescent="0.3">
      <c r="D917" s="164"/>
    </row>
    <row r="918" spans="4:4" x14ac:dyDescent="0.3">
      <c r="D918" s="164"/>
    </row>
    <row r="919" spans="4:4" x14ac:dyDescent="0.3">
      <c r="D919" s="164"/>
    </row>
    <row r="920" spans="4:4" x14ac:dyDescent="0.3">
      <c r="D920" s="164"/>
    </row>
    <row r="921" spans="4:4" x14ac:dyDescent="0.3">
      <c r="D921" s="164"/>
    </row>
    <row r="922" spans="4:4" x14ac:dyDescent="0.3">
      <c r="D922" s="164"/>
    </row>
    <row r="923" spans="4:4" x14ac:dyDescent="0.3">
      <c r="D923" s="164"/>
    </row>
    <row r="924" spans="4:4" x14ac:dyDescent="0.3">
      <c r="D924" s="164"/>
    </row>
    <row r="925" spans="4:4" x14ac:dyDescent="0.3">
      <c r="D925" s="164"/>
    </row>
    <row r="926" spans="4:4" x14ac:dyDescent="0.3">
      <c r="D926" s="164"/>
    </row>
    <row r="927" spans="4:4" x14ac:dyDescent="0.3">
      <c r="D927" s="164"/>
    </row>
    <row r="928" spans="4:4" x14ac:dyDescent="0.3">
      <c r="D928" s="164"/>
    </row>
    <row r="929" spans="4:4" x14ac:dyDescent="0.3">
      <c r="D929" s="164"/>
    </row>
    <row r="930" spans="4:4" x14ac:dyDescent="0.3">
      <c r="D930" s="164"/>
    </row>
    <row r="931" spans="4:4" x14ac:dyDescent="0.3">
      <c r="D931" s="164"/>
    </row>
    <row r="932" spans="4:4" x14ac:dyDescent="0.3">
      <c r="D932" s="164"/>
    </row>
    <row r="933" spans="4:4" x14ac:dyDescent="0.3">
      <c r="D933" s="164"/>
    </row>
    <row r="934" spans="4:4" x14ac:dyDescent="0.3">
      <c r="D934" s="164"/>
    </row>
    <row r="935" spans="4:4" x14ac:dyDescent="0.3">
      <c r="D935" s="164"/>
    </row>
    <row r="936" spans="4:4" x14ac:dyDescent="0.3">
      <c r="D936" s="164"/>
    </row>
    <row r="937" spans="4:4" x14ac:dyDescent="0.3">
      <c r="D937" s="164"/>
    </row>
    <row r="938" spans="4:4" x14ac:dyDescent="0.3">
      <c r="D938" s="164"/>
    </row>
    <row r="939" spans="4:4" x14ac:dyDescent="0.3">
      <c r="D939" s="164"/>
    </row>
    <row r="940" spans="4:4" x14ac:dyDescent="0.3">
      <c r="D940" s="164"/>
    </row>
    <row r="941" spans="4:4" x14ac:dyDescent="0.3">
      <c r="D941" s="164"/>
    </row>
    <row r="942" spans="4:4" x14ac:dyDescent="0.3">
      <c r="D942" s="164"/>
    </row>
    <row r="943" spans="4:4" x14ac:dyDescent="0.3">
      <c r="D943" s="164"/>
    </row>
    <row r="944" spans="4:4" x14ac:dyDescent="0.3">
      <c r="D944" s="164"/>
    </row>
    <row r="945" spans="4:4" x14ac:dyDescent="0.3">
      <c r="D945" s="164"/>
    </row>
    <row r="946" spans="4:4" x14ac:dyDescent="0.3">
      <c r="D946" s="164"/>
    </row>
    <row r="947" spans="4:4" x14ac:dyDescent="0.3">
      <c r="D947" s="164"/>
    </row>
    <row r="948" spans="4:4" x14ac:dyDescent="0.3">
      <c r="D948" s="164"/>
    </row>
    <row r="949" spans="4:4" x14ac:dyDescent="0.3">
      <c r="D949" s="164"/>
    </row>
    <row r="950" spans="4:4" x14ac:dyDescent="0.3">
      <c r="D950" s="164"/>
    </row>
    <row r="951" spans="4:4" x14ac:dyDescent="0.3">
      <c r="D951" s="164"/>
    </row>
    <row r="952" spans="4:4" x14ac:dyDescent="0.3">
      <c r="D952" s="164"/>
    </row>
    <row r="953" spans="4:4" x14ac:dyDescent="0.3">
      <c r="D953" s="164"/>
    </row>
    <row r="954" spans="4:4" x14ac:dyDescent="0.3">
      <c r="D954" s="164"/>
    </row>
    <row r="955" spans="4:4" x14ac:dyDescent="0.3">
      <c r="D955" s="164"/>
    </row>
    <row r="956" spans="4:4" x14ac:dyDescent="0.3">
      <c r="D956" s="164"/>
    </row>
    <row r="957" spans="4:4" x14ac:dyDescent="0.3">
      <c r="D957" s="164"/>
    </row>
    <row r="958" spans="4:4" x14ac:dyDescent="0.3">
      <c r="D958" s="164"/>
    </row>
    <row r="959" spans="4:4" x14ac:dyDescent="0.3">
      <c r="D959" s="164"/>
    </row>
    <row r="960" spans="4:4" x14ac:dyDescent="0.3">
      <c r="D960" s="164"/>
    </row>
    <row r="961" spans="4:4" x14ac:dyDescent="0.3">
      <c r="D961" s="164"/>
    </row>
    <row r="962" spans="4:4" x14ac:dyDescent="0.3">
      <c r="D962" s="164"/>
    </row>
    <row r="963" spans="4:4" x14ac:dyDescent="0.3">
      <c r="D963" s="164"/>
    </row>
    <row r="964" spans="4:4" x14ac:dyDescent="0.3">
      <c r="D964" s="164"/>
    </row>
    <row r="965" spans="4:4" x14ac:dyDescent="0.3">
      <c r="D965" s="164"/>
    </row>
    <row r="966" spans="4:4" x14ac:dyDescent="0.3">
      <c r="D966" s="164"/>
    </row>
    <row r="967" spans="4:4" x14ac:dyDescent="0.3">
      <c r="D967" s="164"/>
    </row>
    <row r="968" spans="4:4" x14ac:dyDescent="0.3">
      <c r="D968" s="164"/>
    </row>
    <row r="969" spans="4:4" x14ac:dyDescent="0.3">
      <c r="D969" s="164"/>
    </row>
    <row r="970" spans="4:4" x14ac:dyDescent="0.3">
      <c r="D970" s="164"/>
    </row>
    <row r="971" spans="4:4" x14ac:dyDescent="0.3">
      <c r="D971" s="164"/>
    </row>
    <row r="972" spans="4:4" x14ac:dyDescent="0.3">
      <c r="D972" s="164"/>
    </row>
    <row r="973" spans="4:4" x14ac:dyDescent="0.3">
      <c r="D973" s="164"/>
    </row>
    <row r="974" spans="4:4" x14ac:dyDescent="0.3">
      <c r="D974" s="164"/>
    </row>
    <row r="975" spans="4:4" x14ac:dyDescent="0.3">
      <c r="D975" s="164"/>
    </row>
    <row r="976" spans="4:4" x14ac:dyDescent="0.3">
      <c r="D976" s="164"/>
    </row>
    <row r="977" spans="4:4" x14ac:dyDescent="0.3">
      <c r="D977" s="164"/>
    </row>
    <row r="978" spans="4:4" x14ac:dyDescent="0.3">
      <c r="D978" s="164"/>
    </row>
    <row r="979" spans="4:4" x14ac:dyDescent="0.3">
      <c r="D979" s="164"/>
    </row>
    <row r="980" spans="4:4" x14ac:dyDescent="0.3">
      <c r="D980" s="164"/>
    </row>
    <row r="981" spans="4:4" x14ac:dyDescent="0.3">
      <c r="D981" s="164"/>
    </row>
  </sheetData>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A2573BB0-B694-4D38-89D3-23317893399F}">
          <x14:formula1>
            <xm:f>'VV Dropdown'!$B$4:$B$8</xm:f>
          </x14:formula1>
          <xm:sqref>F16:F27</xm:sqref>
        </x14:dataValidation>
        <x14:dataValidation type="list" allowBlank="1" showInputMessage="1" showErrorMessage="1" xr:uid="{02F12EF4-44C5-4662-8D15-0F2449FE9324}">
          <x14:formula1>
            <xm:f>'VV Dropdown'!$AE$25</xm:f>
          </x14:formula1>
          <xm:sqref>C16:C27</xm:sqref>
        </x14:dataValidation>
        <x14:dataValidation type="list" allowBlank="1" showInputMessage="1" showErrorMessage="1" xr:uid="{C221415F-6C52-4BA5-A651-9881DE553ABC}">
          <x14:formula1>
            <xm:f>'VV Dropdown'!$AD$4</xm:f>
          </x14:formula1>
          <xm:sqref>B16:B27</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3CECC-9648-4BCB-8A7C-EBAB7F76FA8E}">
  <sheetPr>
    <tabColor rgb="FF71DBD4"/>
  </sheetPr>
  <dimension ref="A1:W981"/>
  <sheetViews>
    <sheetView workbookViewId="0"/>
  </sheetViews>
  <sheetFormatPr defaultRowHeight="14.4" x14ac:dyDescent="0.3"/>
  <cols>
    <col min="1" max="1" width="39" style="620" customWidth="1"/>
    <col min="2" max="3" width="13.5546875" style="620" customWidth="1"/>
    <col min="4" max="4" width="18.44140625" style="165" customWidth="1"/>
    <col min="5" max="6" width="13.5546875" style="643" customWidth="1"/>
    <col min="7" max="7" width="56.109375" style="114" customWidth="1"/>
    <col min="8" max="16384" width="8.88671875" style="620"/>
  </cols>
  <sheetData>
    <row r="1" spans="1:23" s="4" customFormat="1" x14ac:dyDescent="0.3">
      <c r="A1" s="63" t="s">
        <v>0</v>
      </c>
      <c r="B1" s="70" t="s">
        <v>1</v>
      </c>
      <c r="C1" s="621" t="s">
        <v>2</v>
      </c>
      <c r="D1" s="156" t="s">
        <v>7</v>
      </c>
      <c r="E1" s="621" t="s">
        <v>15725</v>
      </c>
      <c r="F1" s="621" t="s">
        <v>716</v>
      </c>
      <c r="G1" s="173" t="s">
        <v>14828</v>
      </c>
      <c r="H1" s="69"/>
      <c r="I1" s="69"/>
      <c r="J1" s="69"/>
      <c r="K1" s="69"/>
      <c r="L1" s="69"/>
      <c r="M1" s="69"/>
      <c r="N1" s="69"/>
      <c r="O1" s="69"/>
      <c r="P1" s="69"/>
      <c r="Q1" s="69"/>
      <c r="R1" s="69"/>
      <c r="S1" s="69"/>
      <c r="T1" s="69"/>
      <c r="U1" s="69"/>
      <c r="V1" s="69"/>
      <c r="W1" s="69"/>
    </row>
    <row r="2" spans="1:23" s="4" customFormat="1" x14ac:dyDescent="0.3">
      <c r="A2" s="63" t="s">
        <v>753</v>
      </c>
      <c r="B2" s="70"/>
      <c r="C2" s="70"/>
      <c r="D2" s="70"/>
      <c r="E2" s="70"/>
      <c r="F2" s="70"/>
      <c r="G2" s="176"/>
      <c r="H2" s="69"/>
      <c r="I2" s="69"/>
      <c r="J2" s="69"/>
      <c r="K2" s="69"/>
      <c r="L2" s="69"/>
      <c r="M2" s="69"/>
      <c r="N2" s="69"/>
      <c r="O2" s="69"/>
      <c r="P2" s="69"/>
      <c r="Q2" s="69"/>
      <c r="R2" s="69"/>
      <c r="S2" s="69"/>
      <c r="T2" s="69"/>
      <c r="U2" s="69"/>
      <c r="V2" s="69"/>
      <c r="W2" s="69"/>
    </row>
    <row r="3" spans="1:23" s="4" customFormat="1" x14ac:dyDescent="0.3">
      <c r="A3" s="63" t="s">
        <v>29</v>
      </c>
      <c r="B3" s="625" t="s">
        <v>30</v>
      </c>
      <c r="C3" s="625" t="s">
        <v>410</v>
      </c>
      <c r="D3" s="157" t="s">
        <v>410</v>
      </c>
      <c r="E3" s="625" t="s">
        <v>721</v>
      </c>
      <c r="F3" s="625" t="s">
        <v>721</v>
      </c>
      <c r="G3" s="174" t="s">
        <v>14830</v>
      </c>
      <c r="H3" s="69"/>
      <c r="I3" s="69"/>
      <c r="J3" s="69"/>
      <c r="K3" s="69"/>
      <c r="L3" s="69"/>
      <c r="M3" s="69"/>
      <c r="N3" s="69"/>
      <c r="O3" s="69"/>
      <c r="P3" s="69"/>
      <c r="Q3" s="69"/>
      <c r="R3" s="69"/>
      <c r="S3" s="69"/>
      <c r="T3" s="69"/>
      <c r="U3" s="69"/>
      <c r="V3" s="69"/>
      <c r="W3" s="69"/>
    </row>
    <row r="4" spans="1:23" s="4" customFormat="1" x14ac:dyDescent="0.3">
      <c r="A4" s="63" t="s">
        <v>34</v>
      </c>
      <c r="B4" s="625" t="s">
        <v>35</v>
      </c>
      <c r="C4" s="625" t="s">
        <v>17484</v>
      </c>
      <c r="D4" s="157" t="s">
        <v>40</v>
      </c>
      <c r="E4" s="625" t="s">
        <v>15737</v>
      </c>
      <c r="F4" s="625" t="s">
        <v>723</v>
      </c>
      <c r="G4" s="174" t="s">
        <v>14831</v>
      </c>
      <c r="H4" s="69"/>
      <c r="I4" s="69"/>
      <c r="J4" s="69"/>
      <c r="K4" s="69"/>
      <c r="L4" s="69"/>
      <c r="M4" s="69"/>
      <c r="N4" s="69"/>
      <c r="O4" s="69"/>
      <c r="P4" s="69"/>
      <c r="Q4" s="69"/>
      <c r="R4" s="69"/>
      <c r="S4" s="69"/>
      <c r="T4" s="69"/>
      <c r="U4" s="69"/>
      <c r="V4" s="69"/>
      <c r="W4" s="69"/>
    </row>
    <row r="5" spans="1:23" s="4" customFormat="1" x14ac:dyDescent="0.3">
      <c r="A5" s="63" t="s">
        <v>55</v>
      </c>
      <c r="B5" s="625" t="s">
        <v>56</v>
      </c>
      <c r="C5" s="625" t="s">
        <v>57</v>
      </c>
      <c r="D5" s="157" t="s">
        <v>62</v>
      </c>
      <c r="E5" s="625" t="s">
        <v>15738</v>
      </c>
      <c r="F5" s="625" t="s">
        <v>728</v>
      </c>
      <c r="G5" s="174" t="s">
        <v>14829</v>
      </c>
      <c r="H5" s="69"/>
      <c r="I5" s="69"/>
      <c r="J5" s="69"/>
      <c r="K5" s="69"/>
      <c r="L5" s="69"/>
      <c r="M5" s="69"/>
      <c r="N5" s="69"/>
      <c r="O5" s="69"/>
      <c r="P5" s="69"/>
      <c r="Q5" s="69"/>
      <c r="R5" s="69"/>
      <c r="S5" s="69"/>
      <c r="T5" s="69"/>
      <c r="U5" s="69"/>
      <c r="V5" s="69"/>
      <c r="W5" s="69"/>
    </row>
    <row r="6" spans="1:23" s="4" customFormat="1" x14ac:dyDescent="0.3">
      <c r="A6" s="63" t="s">
        <v>81</v>
      </c>
      <c r="B6" s="625" t="s">
        <v>82</v>
      </c>
      <c r="C6" s="625" t="s">
        <v>82</v>
      </c>
      <c r="D6" s="157" t="s">
        <v>83</v>
      </c>
      <c r="E6" s="625" t="s">
        <v>83</v>
      </c>
      <c r="F6" s="625" t="s">
        <v>82</v>
      </c>
      <c r="G6" s="174" t="s">
        <v>83</v>
      </c>
      <c r="H6" s="69"/>
      <c r="I6" s="69"/>
      <c r="J6" s="69"/>
      <c r="K6" s="69"/>
      <c r="L6" s="69"/>
      <c r="M6" s="69"/>
      <c r="N6" s="69"/>
      <c r="O6" s="69"/>
      <c r="P6" s="69"/>
      <c r="Q6" s="69"/>
      <c r="R6" s="69"/>
      <c r="S6" s="69"/>
      <c r="T6" s="69"/>
      <c r="U6" s="69"/>
      <c r="V6" s="69"/>
      <c r="W6" s="69"/>
    </row>
    <row r="7" spans="1:23" s="4" customFormat="1" x14ac:dyDescent="0.25">
      <c r="A7" s="63" t="s">
        <v>89</v>
      </c>
      <c r="B7" s="218"/>
      <c r="C7" s="626"/>
      <c r="D7" s="508" t="s">
        <v>92</v>
      </c>
      <c r="E7" s="218" t="s">
        <v>90</v>
      </c>
      <c r="F7" s="218" t="s">
        <v>91</v>
      </c>
      <c r="G7" s="496"/>
      <c r="H7" s="69"/>
      <c r="I7" s="69"/>
      <c r="J7" s="69"/>
      <c r="K7" s="69"/>
      <c r="L7" s="69"/>
      <c r="M7" s="69"/>
      <c r="N7" s="69"/>
      <c r="O7" s="69"/>
      <c r="P7" s="69"/>
      <c r="Q7" s="69"/>
      <c r="R7" s="69"/>
      <c r="S7" s="69"/>
      <c r="T7" s="69"/>
      <c r="U7" s="69"/>
      <c r="V7" s="69"/>
      <c r="W7" s="69"/>
    </row>
    <row r="8" spans="1:23" s="114" customFormat="1" x14ac:dyDescent="0.3">
      <c r="A8" s="196" t="s">
        <v>94</v>
      </c>
      <c r="B8" s="494"/>
      <c r="C8" s="494"/>
      <c r="D8" s="484"/>
      <c r="E8" s="286"/>
      <c r="F8" s="286"/>
      <c r="G8" s="496"/>
    </row>
    <row r="9" spans="1:23" s="114" customFormat="1" ht="16.2" customHeight="1" x14ac:dyDescent="0.3">
      <c r="A9" s="196" t="s">
        <v>97</v>
      </c>
      <c r="B9" s="482"/>
      <c r="C9" s="482"/>
      <c r="D9" s="509"/>
      <c r="E9" s="286"/>
      <c r="F9" s="286"/>
      <c r="G9" s="496"/>
    </row>
    <row r="10" spans="1:23" s="4" customFormat="1" x14ac:dyDescent="0.3">
      <c r="A10" s="196" t="s">
        <v>99</v>
      </c>
      <c r="B10" s="629">
        <v>1</v>
      </c>
      <c r="C10" s="629">
        <v>1</v>
      </c>
      <c r="D10" s="206">
        <v>1</v>
      </c>
      <c r="E10" s="625">
        <v>1</v>
      </c>
      <c r="F10" s="625">
        <v>1</v>
      </c>
      <c r="G10" s="202">
        <v>1</v>
      </c>
      <c r="H10" s="69"/>
      <c r="I10" s="69"/>
      <c r="J10" s="69"/>
      <c r="K10" s="69"/>
      <c r="L10" s="69"/>
      <c r="M10" s="69"/>
      <c r="N10" s="69"/>
      <c r="O10" s="69"/>
      <c r="P10" s="69"/>
      <c r="Q10" s="69"/>
      <c r="R10" s="69"/>
      <c r="S10" s="69"/>
      <c r="T10" s="69"/>
      <c r="U10" s="69"/>
      <c r="V10" s="69"/>
      <c r="W10" s="69"/>
    </row>
    <row r="11" spans="1:23" s="4" customFormat="1" x14ac:dyDescent="0.3">
      <c r="A11" s="63" t="s">
        <v>674</v>
      </c>
      <c r="B11" s="629"/>
      <c r="C11" s="629"/>
      <c r="D11" s="206"/>
      <c r="E11" s="218"/>
      <c r="F11" s="625"/>
      <c r="G11" s="497"/>
      <c r="H11" s="69"/>
      <c r="I11" s="69"/>
      <c r="J11" s="69"/>
      <c r="K11" s="69"/>
      <c r="L11" s="69"/>
      <c r="M11" s="69"/>
      <c r="N11" s="69"/>
      <c r="O11" s="69"/>
      <c r="P11" s="69"/>
      <c r="Q11" s="69"/>
      <c r="R11" s="69"/>
      <c r="S11" s="69"/>
      <c r="T11" s="69"/>
      <c r="U11" s="69"/>
      <c r="V11" s="69"/>
      <c r="W11" s="69"/>
    </row>
    <row r="12" spans="1:23" s="4" customFormat="1" x14ac:dyDescent="0.3">
      <c r="A12" s="480" t="s">
        <v>744</v>
      </c>
      <c r="B12" s="629" t="s">
        <v>107</v>
      </c>
      <c r="C12" s="629" t="s">
        <v>107</v>
      </c>
      <c r="D12" s="511" t="s">
        <v>107</v>
      </c>
      <c r="E12" s="625" t="s">
        <v>107</v>
      </c>
      <c r="F12" s="625" t="s">
        <v>107</v>
      </c>
      <c r="G12" s="499" t="s">
        <v>107</v>
      </c>
      <c r="H12" s="69"/>
      <c r="I12" s="69"/>
      <c r="J12" s="69"/>
      <c r="K12" s="69"/>
      <c r="L12" s="69"/>
      <c r="M12" s="69"/>
      <c r="N12" s="69"/>
      <c r="O12" s="69"/>
      <c r="P12" s="69"/>
      <c r="Q12" s="69"/>
      <c r="R12" s="69"/>
      <c r="S12" s="69"/>
      <c r="T12" s="69"/>
      <c r="U12" s="69"/>
      <c r="V12" s="69"/>
      <c r="W12" s="69"/>
    </row>
    <row r="13" spans="1:23" s="4" customFormat="1" x14ac:dyDescent="0.3">
      <c r="A13" s="63" t="s">
        <v>109</v>
      </c>
      <c r="B13" s="479"/>
      <c r="C13" s="512"/>
      <c r="D13" s="513"/>
      <c r="E13" s="250"/>
      <c r="F13" s="250"/>
      <c r="G13" s="488"/>
      <c r="H13" s="69"/>
      <c r="I13" s="69"/>
      <c r="J13" s="69"/>
      <c r="K13" s="69"/>
      <c r="L13" s="69"/>
      <c r="M13" s="69"/>
      <c r="N13" s="69"/>
      <c r="O13" s="69"/>
      <c r="P13" s="69"/>
      <c r="Q13" s="69"/>
      <c r="R13" s="69"/>
      <c r="S13" s="69"/>
      <c r="T13" s="69"/>
      <c r="U13" s="69"/>
      <c r="V13" s="69"/>
      <c r="W13" s="69"/>
    </row>
    <row r="14" spans="1:23" s="4" customFormat="1" x14ac:dyDescent="0.3">
      <c r="A14" s="63" t="s">
        <v>761</v>
      </c>
      <c r="B14" s="250"/>
      <c r="C14" s="163"/>
      <c r="D14" s="369"/>
      <c r="E14" s="250"/>
      <c r="F14" s="250"/>
      <c r="G14" s="488"/>
      <c r="H14" s="69"/>
      <c r="I14" s="69"/>
      <c r="J14" s="69"/>
      <c r="K14" s="69"/>
      <c r="L14" s="69"/>
      <c r="M14" s="69"/>
      <c r="N14" s="69"/>
      <c r="O14" s="69"/>
      <c r="P14" s="69"/>
      <c r="Q14" s="69"/>
      <c r="R14" s="69"/>
      <c r="S14" s="69"/>
      <c r="T14" s="69"/>
      <c r="U14" s="69"/>
      <c r="V14" s="69"/>
      <c r="W14" s="69"/>
    </row>
    <row r="15" spans="1:23" s="4" customFormat="1" x14ac:dyDescent="0.3">
      <c r="A15" s="63" t="s">
        <v>114</v>
      </c>
      <c r="B15" s="626" t="s">
        <v>115</v>
      </c>
      <c r="C15" s="397" t="s">
        <v>116</v>
      </c>
      <c r="D15" s="514" t="s">
        <v>116</v>
      </c>
      <c r="E15" s="626" t="s">
        <v>116</v>
      </c>
      <c r="F15" s="626" t="s">
        <v>116</v>
      </c>
      <c r="G15" s="505" t="s">
        <v>116</v>
      </c>
      <c r="H15" s="69"/>
      <c r="I15" s="69"/>
      <c r="J15" s="69"/>
      <c r="K15" s="69"/>
      <c r="L15" s="69"/>
      <c r="M15" s="69"/>
      <c r="N15" s="69"/>
      <c r="O15" s="69"/>
      <c r="P15" s="69"/>
      <c r="Q15" s="69"/>
      <c r="R15" s="69"/>
      <c r="S15" s="69"/>
      <c r="T15" s="69"/>
      <c r="U15" s="69"/>
      <c r="V15" s="69"/>
      <c r="W15" s="69"/>
    </row>
    <row r="16" spans="1:23" s="4" customFormat="1" x14ac:dyDescent="0.25">
      <c r="A16" s="98" t="s">
        <v>117</v>
      </c>
      <c r="B16" s="624" t="s">
        <v>118</v>
      </c>
      <c r="C16" s="642" t="s">
        <v>17476</v>
      </c>
      <c r="D16" s="640" t="s">
        <v>124</v>
      </c>
      <c r="E16" s="624" t="s">
        <v>17493</v>
      </c>
      <c r="F16" s="624" t="s">
        <v>746</v>
      </c>
      <c r="G16" s="496" t="s">
        <v>15752</v>
      </c>
      <c r="H16" s="69"/>
      <c r="I16" s="69"/>
      <c r="J16" s="69"/>
      <c r="K16" s="69"/>
      <c r="L16" s="69"/>
      <c r="M16" s="69"/>
      <c r="N16" s="69"/>
      <c r="O16" s="69"/>
      <c r="P16" s="69"/>
      <c r="Q16" s="69"/>
      <c r="R16" s="69"/>
      <c r="S16" s="69"/>
      <c r="T16" s="69"/>
      <c r="U16" s="69"/>
      <c r="V16" s="69"/>
      <c r="W16" s="69"/>
    </row>
    <row r="17" spans="1:7" x14ac:dyDescent="0.3">
      <c r="A17" s="623"/>
      <c r="B17" s="599"/>
      <c r="C17" s="171"/>
      <c r="D17" s="641"/>
      <c r="E17" s="637"/>
      <c r="F17" s="637"/>
      <c r="G17" s="132"/>
    </row>
    <row r="18" spans="1:7" x14ac:dyDescent="0.3">
      <c r="A18" s="623"/>
      <c r="B18" s="599"/>
      <c r="C18" s="171"/>
      <c r="D18" s="641"/>
      <c r="E18" s="637"/>
      <c r="F18" s="637"/>
      <c r="G18" s="132"/>
    </row>
    <row r="19" spans="1:7" x14ac:dyDescent="0.3">
      <c r="A19" s="623"/>
      <c r="B19" s="599"/>
      <c r="C19" s="171"/>
      <c r="D19" s="641"/>
      <c r="E19" s="637"/>
      <c r="F19" s="637"/>
      <c r="G19" s="132"/>
    </row>
    <row r="20" spans="1:7" x14ac:dyDescent="0.3">
      <c r="A20" s="623"/>
      <c r="B20" s="599"/>
      <c r="C20" s="171"/>
      <c r="D20" s="641"/>
      <c r="E20" s="637"/>
      <c r="F20" s="637"/>
      <c r="G20" s="132"/>
    </row>
    <row r="21" spans="1:7" x14ac:dyDescent="0.3">
      <c r="A21" s="623"/>
      <c r="B21" s="599"/>
      <c r="C21" s="171"/>
      <c r="D21" s="641"/>
      <c r="E21" s="637"/>
      <c r="F21" s="637"/>
      <c r="G21" s="132"/>
    </row>
    <row r="22" spans="1:7" x14ac:dyDescent="0.3">
      <c r="A22" s="623"/>
      <c r="B22" s="599"/>
      <c r="C22" s="171"/>
      <c r="D22" s="641"/>
      <c r="E22" s="637"/>
      <c r="F22" s="637"/>
      <c r="G22" s="132"/>
    </row>
    <row r="23" spans="1:7" x14ac:dyDescent="0.3">
      <c r="A23" s="623"/>
      <c r="B23" s="599"/>
      <c r="C23" s="171"/>
      <c r="D23" s="641"/>
      <c r="E23" s="637"/>
      <c r="F23" s="637"/>
      <c r="G23" s="132"/>
    </row>
    <row r="24" spans="1:7" x14ac:dyDescent="0.3">
      <c r="A24" s="623"/>
      <c r="B24" s="599"/>
      <c r="C24" s="171"/>
      <c r="D24" s="641"/>
      <c r="E24" s="637"/>
      <c r="F24" s="637"/>
      <c r="G24" s="132"/>
    </row>
    <row r="25" spans="1:7" x14ac:dyDescent="0.3">
      <c r="A25" s="623"/>
      <c r="B25" s="599"/>
      <c r="C25" s="171"/>
      <c r="D25" s="641"/>
      <c r="E25" s="637"/>
      <c r="F25" s="637"/>
      <c r="G25" s="132"/>
    </row>
    <row r="26" spans="1:7" x14ac:dyDescent="0.3">
      <c r="A26" s="623"/>
      <c r="B26" s="599"/>
      <c r="C26" s="171"/>
      <c r="D26" s="641"/>
      <c r="E26" s="637"/>
      <c r="F26" s="637"/>
      <c r="G26" s="132"/>
    </row>
    <row r="27" spans="1:7" x14ac:dyDescent="0.3">
      <c r="A27" s="623"/>
      <c r="B27" s="599"/>
      <c r="C27" s="171"/>
      <c r="D27" s="641"/>
      <c r="E27" s="637"/>
      <c r="F27" s="637"/>
      <c r="G27" s="132"/>
    </row>
    <row r="28" spans="1:7" x14ac:dyDescent="0.3">
      <c r="D28" s="164"/>
    </row>
    <row r="30" spans="1:7" x14ac:dyDescent="0.3">
      <c r="D30" s="164"/>
    </row>
    <row r="31" spans="1:7" x14ac:dyDescent="0.3">
      <c r="D31" s="164"/>
    </row>
    <row r="32" spans="1:7" x14ac:dyDescent="0.3">
      <c r="D32" s="164"/>
    </row>
    <row r="33" spans="4:4" x14ac:dyDescent="0.3">
      <c r="D33" s="164"/>
    </row>
    <row r="34" spans="4:4" x14ac:dyDescent="0.3">
      <c r="D34" s="164"/>
    </row>
    <row r="35" spans="4:4" x14ac:dyDescent="0.3">
      <c r="D35" s="164"/>
    </row>
    <row r="36" spans="4:4" x14ac:dyDescent="0.3">
      <c r="D36" s="164"/>
    </row>
    <row r="37" spans="4:4" x14ac:dyDescent="0.3">
      <c r="D37" s="164"/>
    </row>
    <row r="38" spans="4:4" x14ac:dyDescent="0.3">
      <c r="D38" s="164"/>
    </row>
    <row r="39" spans="4:4" x14ac:dyDescent="0.3">
      <c r="D39" s="164"/>
    </row>
    <row r="40" spans="4:4" x14ac:dyDescent="0.3">
      <c r="D40" s="164"/>
    </row>
    <row r="41" spans="4:4" x14ac:dyDescent="0.3">
      <c r="D41" s="164"/>
    </row>
    <row r="42" spans="4:4" x14ac:dyDescent="0.3">
      <c r="D42" s="164"/>
    </row>
    <row r="43" spans="4:4" x14ac:dyDescent="0.3">
      <c r="D43" s="164"/>
    </row>
    <row r="44" spans="4:4" x14ac:dyDescent="0.3">
      <c r="D44" s="164"/>
    </row>
    <row r="45" spans="4:4" x14ac:dyDescent="0.3">
      <c r="D45" s="164"/>
    </row>
    <row r="46" spans="4:4" x14ac:dyDescent="0.3">
      <c r="D46" s="164"/>
    </row>
    <row r="47" spans="4:4" x14ac:dyDescent="0.3">
      <c r="D47" s="164"/>
    </row>
    <row r="48" spans="4:4" x14ac:dyDescent="0.3">
      <c r="D48" s="164"/>
    </row>
    <row r="49" spans="4:4" x14ac:dyDescent="0.3">
      <c r="D49" s="164"/>
    </row>
    <row r="50" spans="4:4" x14ac:dyDescent="0.3">
      <c r="D50" s="164"/>
    </row>
    <row r="51" spans="4:4" x14ac:dyDescent="0.3">
      <c r="D51" s="164"/>
    </row>
    <row r="52" spans="4:4" x14ac:dyDescent="0.3">
      <c r="D52" s="164"/>
    </row>
    <row r="53" spans="4:4" x14ac:dyDescent="0.3">
      <c r="D53" s="164"/>
    </row>
    <row r="54" spans="4:4" x14ac:dyDescent="0.3">
      <c r="D54" s="164"/>
    </row>
    <row r="55" spans="4:4" x14ac:dyDescent="0.3">
      <c r="D55" s="164"/>
    </row>
    <row r="56" spans="4:4" x14ac:dyDescent="0.3">
      <c r="D56" s="164"/>
    </row>
    <row r="57" spans="4:4" x14ac:dyDescent="0.3">
      <c r="D57" s="164"/>
    </row>
    <row r="58" spans="4:4" x14ac:dyDescent="0.3">
      <c r="D58" s="164"/>
    </row>
    <row r="59" spans="4:4" x14ac:dyDescent="0.3">
      <c r="D59" s="164"/>
    </row>
    <row r="60" spans="4:4" x14ac:dyDescent="0.3">
      <c r="D60" s="164"/>
    </row>
    <row r="61" spans="4:4" x14ac:dyDescent="0.3">
      <c r="D61" s="164"/>
    </row>
    <row r="62" spans="4:4" x14ac:dyDescent="0.3">
      <c r="D62" s="164"/>
    </row>
    <row r="63" spans="4:4" x14ac:dyDescent="0.3">
      <c r="D63" s="164"/>
    </row>
    <row r="64" spans="4:4" x14ac:dyDescent="0.3">
      <c r="D64" s="164"/>
    </row>
    <row r="65" spans="4:4" x14ac:dyDescent="0.3">
      <c r="D65" s="164"/>
    </row>
    <row r="66" spans="4:4" x14ac:dyDescent="0.3">
      <c r="D66" s="164"/>
    </row>
    <row r="67" spans="4:4" x14ac:dyDescent="0.3">
      <c r="D67" s="164"/>
    </row>
    <row r="68" spans="4:4" x14ac:dyDescent="0.3">
      <c r="D68" s="164"/>
    </row>
    <row r="69" spans="4:4" x14ac:dyDescent="0.3">
      <c r="D69" s="164"/>
    </row>
    <row r="70" spans="4:4" x14ac:dyDescent="0.3">
      <c r="D70" s="164"/>
    </row>
    <row r="71" spans="4:4" x14ac:dyDescent="0.3">
      <c r="D71" s="164"/>
    </row>
    <row r="72" spans="4:4" x14ac:dyDescent="0.3">
      <c r="D72" s="164"/>
    </row>
    <row r="73" spans="4:4" x14ac:dyDescent="0.3">
      <c r="D73" s="164"/>
    </row>
    <row r="74" spans="4:4" x14ac:dyDescent="0.3">
      <c r="D74" s="164"/>
    </row>
    <row r="75" spans="4:4" x14ac:dyDescent="0.3">
      <c r="D75" s="164"/>
    </row>
    <row r="76" spans="4:4" x14ac:dyDescent="0.3">
      <c r="D76" s="164"/>
    </row>
    <row r="77" spans="4:4" x14ac:dyDescent="0.3">
      <c r="D77" s="164"/>
    </row>
    <row r="78" spans="4:4" x14ac:dyDescent="0.3">
      <c r="D78" s="164"/>
    </row>
    <row r="79" spans="4:4" x14ac:dyDescent="0.3">
      <c r="D79" s="164"/>
    </row>
    <row r="80" spans="4:4" x14ac:dyDescent="0.3">
      <c r="D80" s="164"/>
    </row>
    <row r="81" spans="4:4" x14ac:dyDescent="0.3">
      <c r="D81" s="164"/>
    </row>
    <row r="82" spans="4:4" x14ac:dyDescent="0.3">
      <c r="D82" s="164"/>
    </row>
    <row r="83" spans="4:4" x14ac:dyDescent="0.3">
      <c r="D83" s="164"/>
    </row>
    <row r="84" spans="4:4" x14ac:dyDescent="0.3">
      <c r="D84" s="164"/>
    </row>
    <row r="85" spans="4:4" x14ac:dyDescent="0.3">
      <c r="D85" s="164"/>
    </row>
    <row r="86" spans="4:4" x14ac:dyDescent="0.3">
      <c r="D86" s="164"/>
    </row>
    <row r="87" spans="4:4" x14ac:dyDescent="0.3">
      <c r="D87" s="164"/>
    </row>
    <row r="88" spans="4:4" x14ac:dyDescent="0.3">
      <c r="D88" s="164"/>
    </row>
    <row r="89" spans="4:4" x14ac:dyDescent="0.3">
      <c r="D89" s="164"/>
    </row>
    <row r="90" spans="4:4" x14ac:dyDescent="0.3">
      <c r="D90" s="164"/>
    </row>
    <row r="91" spans="4:4" x14ac:dyDescent="0.3">
      <c r="D91" s="164"/>
    </row>
    <row r="92" spans="4:4" x14ac:dyDescent="0.3">
      <c r="D92" s="164"/>
    </row>
    <row r="93" spans="4:4" x14ac:dyDescent="0.3">
      <c r="D93" s="164"/>
    </row>
    <row r="94" spans="4:4" x14ac:dyDescent="0.3">
      <c r="D94" s="164"/>
    </row>
    <row r="95" spans="4:4" x14ac:dyDescent="0.3">
      <c r="D95" s="164"/>
    </row>
    <row r="96" spans="4:4" x14ac:dyDescent="0.3">
      <c r="D96" s="164"/>
    </row>
    <row r="97" spans="4:4" x14ac:dyDescent="0.3">
      <c r="D97" s="164"/>
    </row>
    <row r="98" spans="4:4" x14ac:dyDescent="0.3">
      <c r="D98" s="164"/>
    </row>
    <row r="99" spans="4:4" x14ac:dyDescent="0.3">
      <c r="D99" s="164"/>
    </row>
    <row r="100" spans="4:4" x14ac:dyDescent="0.3">
      <c r="D100" s="164"/>
    </row>
    <row r="101" spans="4:4" x14ac:dyDescent="0.3">
      <c r="D101" s="164"/>
    </row>
    <row r="102" spans="4:4" x14ac:dyDescent="0.3">
      <c r="D102" s="164"/>
    </row>
    <row r="103" spans="4:4" x14ac:dyDescent="0.3">
      <c r="D103" s="164"/>
    </row>
    <row r="104" spans="4:4" x14ac:dyDescent="0.3">
      <c r="D104" s="164"/>
    </row>
    <row r="105" spans="4:4" x14ac:dyDescent="0.3">
      <c r="D105" s="164"/>
    </row>
    <row r="106" spans="4:4" x14ac:dyDescent="0.3">
      <c r="D106" s="164"/>
    </row>
    <row r="107" spans="4:4" x14ac:dyDescent="0.3">
      <c r="D107" s="164"/>
    </row>
    <row r="108" spans="4:4" x14ac:dyDescent="0.3">
      <c r="D108" s="164"/>
    </row>
    <row r="109" spans="4:4" x14ac:dyDescent="0.3">
      <c r="D109" s="164"/>
    </row>
    <row r="110" spans="4:4" x14ac:dyDescent="0.3">
      <c r="D110" s="164"/>
    </row>
    <row r="111" spans="4:4" x14ac:dyDescent="0.3">
      <c r="D111" s="164"/>
    </row>
    <row r="112" spans="4:4" x14ac:dyDescent="0.3">
      <c r="D112" s="164"/>
    </row>
    <row r="113" spans="4:4" x14ac:dyDescent="0.3">
      <c r="D113" s="164"/>
    </row>
    <row r="114" spans="4:4" x14ac:dyDescent="0.3">
      <c r="D114" s="164"/>
    </row>
    <row r="115" spans="4:4" x14ac:dyDescent="0.3">
      <c r="D115" s="164"/>
    </row>
    <row r="116" spans="4:4" x14ac:dyDescent="0.3">
      <c r="D116" s="164"/>
    </row>
    <row r="117" spans="4:4" x14ac:dyDescent="0.3">
      <c r="D117" s="164"/>
    </row>
    <row r="118" spans="4:4" x14ac:dyDescent="0.3">
      <c r="D118" s="164"/>
    </row>
    <row r="119" spans="4:4" x14ac:dyDescent="0.3">
      <c r="D119" s="164"/>
    </row>
    <row r="120" spans="4:4" x14ac:dyDescent="0.3">
      <c r="D120" s="164"/>
    </row>
    <row r="121" spans="4:4" x14ac:dyDescent="0.3">
      <c r="D121" s="164"/>
    </row>
    <row r="122" spans="4:4" x14ac:dyDescent="0.3">
      <c r="D122" s="164"/>
    </row>
    <row r="123" spans="4:4" x14ac:dyDescent="0.3">
      <c r="D123" s="164"/>
    </row>
    <row r="124" spans="4:4" x14ac:dyDescent="0.3">
      <c r="D124" s="164"/>
    </row>
    <row r="125" spans="4:4" x14ac:dyDescent="0.3">
      <c r="D125" s="164"/>
    </row>
    <row r="126" spans="4:4" x14ac:dyDescent="0.3">
      <c r="D126" s="164"/>
    </row>
    <row r="127" spans="4:4" x14ac:dyDescent="0.3">
      <c r="D127" s="164"/>
    </row>
    <row r="128" spans="4:4" x14ac:dyDescent="0.3">
      <c r="D128" s="164"/>
    </row>
    <row r="129" spans="4:4" x14ac:dyDescent="0.3">
      <c r="D129" s="164"/>
    </row>
    <row r="130" spans="4:4" x14ac:dyDescent="0.3">
      <c r="D130" s="164"/>
    </row>
    <row r="131" spans="4:4" x14ac:dyDescent="0.3">
      <c r="D131" s="164"/>
    </row>
    <row r="132" spans="4:4" x14ac:dyDescent="0.3">
      <c r="D132" s="164"/>
    </row>
    <row r="133" spans="4:4" x14ac:dyDescent="0.3">
      <c r="D133" s="164"/>
    </row>
    <row r="134" spans="4:4" x14ac:dyDescent="0.3">
      <c r="D134" s="164"/>
    </row>
    <row r="135" spans="4:4" x14ac:dyDescent="0.3">
      <c r="D135" s="164"/>
    </row>
    <row r="136" spans="4:4" x14ac:dyDescent="0.3">
      <c r="D136" s="164"/>
    </row>
    <row r="137" spans="4:4" x14ac:dyDescent="0.3">
      <c r="D137" s="164"/>
    </row>
    <row r="138" spans="4:4" x14ac:dyDescent="0.3">
      <c r="D138" s="164"/>
    </row>
    <row r="139" spans="4:4" x14ac:dyDescent="0.3">
      <c r="D139" s="164"/>
    </row>
    <row r="140" spans="4:4" x14ac:dyDescent="0.3">
      <c r="D140" s="164"/>
    </row>
    <row r="141" spans="4:4" x14ac:dyDescent="0.3">
      <c r="D141" s="164"/>
    </row>
    <row r="142" spans="4:4" x14ac:dyDescent="0.3">
      <c r="D142" s="164"/>
    </row>
    <row r="143" spans="4:4" x14ac:dyDescent="0.3">
      <c r="D143" s="164"/>
    </row>
    <row r="144" spans="4:4" x14ac:dyDescent="0.3">
      <c r="D144" s="164"/>
    </row>
    <row r="145" spans="4:4" x14ac:dyDescent="0.3">
      <c r="D145" s="164"/>
    </row>
    <row r="146" spans="4:4" x14ac:dyDescent="0.3">
      <c r="D146" s="164"/>
    </row>
    <row r="147" spans="4:4" x14ac:dyDescent="0.3">
      <c r="D147" s="164"/>
    </row>
    <row r="148" spans="4:4" x14ac:dyDescent="0.3">
      <c r="D148" s="164"/>
    </row>
    <row r="149" spans="4:4" x14ac:dyDescent="0.3">
      <c r="D149" s="164"/>
    </row>
    <row r="150" spans="4:4" x14ac:dyDescent="0.3">
      <c r="D150" s="164"/>
    </row>
    <row r="151" spans="4:4" x14ac:dyDescent="0.3">
      <c r="D151" s="164"/>
    </row>
    <row r="152" spans="4:4" x14ac:dyDescent="0.3">
      <c r="D152" s="164"/>
    </row>
    <row r="153" spans="4:4" x14ac:dyDescent="0.3">
      <c r="D153" s="164"/>
    </row>
    <row r="154" spans="4:4" x14ac:dyDescent="0.3">
      <c r="D154" s="164"/>
    </row>
    <row r="155" spans="4:4" x14ac:dyDescent="0.3">
      <c r="D155" s="164"/>
    </row>
    <row r="156" spans="4:4" x14ac:dyDescent="0.3">
      <c r="D156" s="164"/>
    </row>
    <row r="157" spans="4:4" x14ac:dyDescent="0.3">
      <c r="D157" s="164"/>
    </row>
    <row r="158" spans="4:4" x14ac:dyDescent="0.3">
      <c r="D158" s="164"/>
    </row>
    <row r="159" spans="4:4" x14ac:dyDescent="0.3">
      <c r="D159" s="164"/>
    </row>
    <row r="160" spans="4:4" x14ac:dyDescent="0.3">
      <c r="D160" s="164"/>
    </row>
    <row r="161" spans="4:4" x14ac:dyDescent="0.3">
      <c r="D161" s="164"/>
    </row>
    <row r="162" spans="4:4" x14ac:dyDescent="0.3">
      <c r="D162" s="164"/>
    </row>
    <row r="163" spans="4:4" x14ac:dyDescent="0.3">
      <c r="D163" s="164"/>
    </row>
    <row r="164" spans="4:4" x14ac:dyDescent="0.3">
      <c r="D164" s="164"/>
    </row>
    <row r="165" spans="4:4" x14ac:dyDescent="0.3">
      <c r="D165" s="164"/>
    </row>
    <row r="166" spans="4:4" x14ac:dyDescent="0.3">
      <c r="D166" s="164"/>
    </row>
    <row r="167" spans="4:4" x14ac:dyDescent="0.3">
      <c r="D167" s="164"/>
    </row>
    <row r="168" spans="4:4" x14ac:dyDescent="0.3">
      <c r="D168" s="164"/>
    </row>
    <row r="169" spans="4:4" x14ac:dyDescent="0.3">
      <c r="D169" s="164"/>
    </row>
    <row r="170" spans="4:4" x14ac:dyDescent="0.3">
      <c r="D170" s="164"/>
    </row>
    <row r="171" spans="4:4" x14ac:dyDescent="0.3">
      <c r="D171" s="164"/>
    </row>
    <row r="172" spans="4:4" x14ac:dyDescent="0.3">
      <c r="D172" s="164"/>
    </row>
    <row r="173" spans="4:4" x14ac:dyDescent="0.3">
      <c r="D173" s="164"/>
    </row>
    <row r="174" spans="4:4" x14ac:dyDescent="0.3">
      <c r="D174" s="164"/>
    </row>
    <row r="175" spans="4:4" x14ac:dyDescent="0.3">
      <c r="D175" s="164"/>
    </row>
    <row r="176" spans="4:4" x14ac:dyDescent="0.3">
      <c r="D176" s="164"/>
    </row>
    <row r="177" spans="4:4" x14ac:dyDescent="0.3">
      <c r="D177" s="164"/>
    </row>
    <row r="178" spans="4:4" x14ac:dyDescent="0.3">
      <c r="D178" s="164"/>
    </row>
    <row r="179" spans="4:4" x14ac:dyDescent="0.3">
      <c r="D179" s="164"/>
    </row>
    <row r="180" spans="4:4" x14ac:dyDescent="0.3">
      <c r="D180" s="164"/>
    </row>
    <row r="181" spans="4:4" x14ac:dyDescent="0.3">
      <c r="D181" s="164"/>
    </row>
    <row r="182" spans="4:4" x14ac:dyDescent="0.3">
      <c r="D182" s="164"/>
    </row>
    <row r="183" spans="4:4" x14ac:dyDescent="0.3">
      <c r="D183" s="164"/>
    </row>
    <row r="184" spans="4:4" x14ac:dyDescent="0.3">
      <c r="D184" s="164"/>
    </row>
    <row r="185" spans="4:4" x14ac:dyDescent="0.3">
      <c r="D185" s="164"/>
    </row>
    <row r="186" spans="4:4" x14ac:dyDescent="0.3">
      <c r="D186" s="164"/>
    </row>
    <row r="187" spans="4:4" x14ac:dyDescent="0.3">
      <c r="D187" s="164"/>
    </row>
    <row r="188" spans="4:4" x14ac:dyDescent="0.3">
      <c r="D188" s="164"/>
    </row>
    <row r="189" spans="4:4" x14ac:dyDescent="0.3">
      <c r="D189" s="164"/>
    </row>
    <row r="190" spans="4:4" x14ac:dyDescent="0.3">
      <c r="D190" s="164"/>
    </row>
    <row r="191" spans="4:4" x14ac:dyDescent="0.3">
      <c r="D191" s="164"/>
    </row>
    <row r="192" spans="4:4" x14ac:dyDescent="0.3">
      <c r="D192" s="164"/>
    </row>
    <row r="193" spans="4:4" x14ac:dyDescent="0.3">
      <c r="D193" s="164"/>
    </row>
    <row r="194" spans="4:4" x14ac:dyDescent="0.3">
      <c r="D194" s="164"/>
    </row>
    <row r="195" spans="4:4" x14ac:dyDescent="0.3">
      <c r="D195" s="164"/>
    </row>
    <row r="196" spans="4:4" x14ac:dyDescent="0.3">
      <c r="D196" s="164"/>
    </row>
    <row r="197" spans="4:4" x14ac:dyDescent="0.3">
      <c r="D197" s="164"/>
    </row>
    <row r="198" spans="4:4" x14ac:dyDescent="0.3">
      <c r="D198" s="164"/>
    </row>
    <row r="199" spans="4:4" x14ac:dyDescent="0.3">
      <c r="D199" s="164"/>
    </row>
    <row r="200" spans="4:4" x14ac:dyDescent="0.3">
      <c r="D200" s="164"/>
    </row>
    <row r="201" spans="4:4" x14ac:dyDescent="0.3">
      <c r="D201" s="164"/>
    </row>
    <row r="202" spans="4:4" x14ac:dyDescent="0.3">
      <c r="D202" s="164"/>
    </row>
    <row r="203" spans="4:4" x14ac:dyDescent="0.3">
      <c r="D203" s="164"/>
    </row>
    <row r="204" spans="4:4" x14ac:dyDescent="0.3">
      <c r="D204" s="164"/>
    </row>
    <row r="205" spans="4:4" x14ac:dyDescent="0.3">
      <c r="D205" s="164"/>
    </row>
    <row r="206" spans="4:4" x14ac:dyDescent="0.3">
      <c r="D206" s="164"/>
    </row>
    <row r="207" spans="4:4" x14ac:dyDescent="0.3">
      <c r="D207" s="164"/>
    </row>
    <row r="208" spans="4:4" x14ac:dyDescent="0.3">
      <c r="D208" s="164"/>
    </row>
    <row r="209" spans="4:4" x14ac:dyDescent="0.3">
      <c r="D209" s="164"/>
    </row>
    <row r="210" spans="4:4" x14ac:dyDescent="0.3">
      <c r="D210" s="164"/>
    </row>
    <row r="211" spans="4:4" x14ac:dyDescent="0.3">
      <c r="D211" s="164"/>
    </row>
    <row r="212" spans="4:4" x14ac:dyDescent="0.3">
      <c r="D212" s="164"/>
    </row>
    <row r="213" spans="4:4" x14ac:dyDescent="0.3">
      <c r="D213" s="164"/>
    </row>
    <row r="214" spans="4:4" x14ac:dyDescent="0.3">
      <c r="D214" s="164"/>
    </row>
    <row r="215" spans="4:4" x14ac:dyDescent="0.3">
      <c r="D215" s="164"/>
    </row>
    <row r="216" spans="4:4" x14ac:dyDescent="0.3">
      <c r="D216" s="164"/>
    </row>
    <row r="217" spans="4:4" x14ac:dyDescent="0.3">
      <c r="D217" s="164"/>
    </row>
    <row r="218" spans="4:4" x14ac:dyDescent="0.3">
      <c r="D218" s="164"/>
    </row>
    <row r="219" spans="4:4" x14ac:dyDescent="0.3">
      <c r="D219" s="164"/>
    </row>
    <row r="220" spans="4:4" x14ac:dyDescent="0.3">
      <c r="D220" s="164"/>
    </row>
    <row r="221" spans="4:4" x14ac:dyDescent="0.3">
      <c r="D221" s="164"/>
    </row>
    <row r="222" spans="4:4" x14ac:dyDescent="0.3">
      <c r="D222" s="164"/>
    </row>
    <row r="223" spans="4:4" x14ac:dyDescent="0.3">
      <c r="D223" s="164"/>
    </row>
    <row r="224" spans="4:4" x14ac:dyDescent="0.3">
      <c r="D224" s="164"/>
    </row>
    <row r="225" spans="4:4" x14ac:dyDescent="0.3">
      <c r="D225" s="164"/>
    </row>
    <row r="226" spans="4:4" x14ac:dyDescent="0.3">
      <c r="D226" s="164"/>
    </row>
    <row r="227" spans="4:4" x14ac:dyDescent="0.3">
      <c r="D227" s="164"/>
    </row>
    <row r="228" spans="4:4" x14ac:dyDescent="0.3">
      <c r="D228" s="164"/>
    </row>
    <row r="229" spans="4:4" x14ac:dyDescent="0.3">
      <c r="D229" s="164"/>
    </row>
    <row r="230" spans="4:4" x14ac:dyDescent="0.3">
      <c r="D230" s="164"/>
    </row>
    <row r="231" spans="4:4" x14ac:dyDescent="0.3">
      <c r="D231" s="164"/>
    </row>
    <row r="232" spans="4:4" x14ac:dyDescent="0.3">
      <c r="D232" s="164"/>
    </row>
    <row r="233" spans="4:4" x14ac:dyDescent="0.3">
      <c r="D233" s="164"/>
    </row>
    <row r="234" spans="4:4" x14ac:dyDescent="0.3">
      <c r="D234" s="164"/>
    </row>
    <row r="235" spans="4:4" x14ac:dyDescent="0.3">
      <c r="D235" s="164"/>
    </row>
    <row r="236" spans="4:4" x14ac:dyDescent="0.3">
      <c r="D236" s="164"/>
    </row>
    <row r="237" spans="4:4" x14ac:dyDescent="0.3">
      <c r="D237" s="164"/>
    </row>
    <row r="238" spans="4:4" x14ac:dyDescent="0.3">
      <c r="D238" s="164"/>
    </row>
    <row r="239" spans="4:4" x14ac:dyDescent="0.3">
      <c r="D239" s="164"/>
    </row>
    <row r="240" spans="4:4" x14ac:dyDescent="0.3">
      <c r="D240" s="164"/>
    </row>
    <row r="241" spans="4:4" x14ac:dyDescent="0.3">
      <c r="D241" s="164"/>
    </row>
    <row r="242" spans="4:4" x14ac:dyDescent="0.3">
      <c r="D242" s="164"/>
    </row>
    <row r="243" spans="4:4" x14ac:dyDescent="0.3">
      <c r="D243" s="164"/>
    </row>
    <row r="244" spans="4:4" x14ac:dyDescent="0.3">
      <c r="D244" s="164"/>
    </row>
    <row r="245" spans="4:4" x14ac:dyDescent="0.3">
      <c r="D245" s="164"/>
    </row>
    <row r="246" spans="4:4" x14ac:dyDescent="0.3">
      <c r="D246" s="164"/>
    </row>
    <row r="247" spans="4:4" x14ac:dyDescent="0.3">
      <c r="D247" s="164"/>
    </row>
    <row r="248" spans="4:4" x14ac:dyDescent="0.3">
      <c r="D248" s="164"/>
    </row>
    <row r="249" spans="4:4" x14ac:dyDescent="0.3">
      <c r="D249" s="164"/>
    </row>
    <row r="250" spans="4:4" x14ac:dyDescent="0.3">
      <c r="D250" s="164"/>
    </row>
    <row r="251" spans="4:4" x14ac:dyDescent="0.3">
      <c r="D251" s="164"/>
    </row>
    <row r="252" spans="4:4" x14ac:dyDescent="0.3">
      <c r="D252" s="164"/>
    </row>
    <row r="253" spans="4:4" x14ac:dyDescent="0.3">
      <c r="D253" s="164"/>
    </row>
    <row r="254" spans="4:4" x14ac:dyDescent="0.3">
      <c r="D254" s="164"/>
    </row>
    <row r="255" spans="4:4" x14ac:dyDescent="0.3">
      <c r="D255" s="164"/>
    </row>
    <row r="256" spans="4:4" x14ac:dyDescent="0.3">
      <c r="D256" s="164"/>
    </row>
    <row r="257" spans="4:4" x14ac:dyDescent="0.3">
      <c r="D257" s="164"/>
    </row>
    <row r="258" spans="4:4" x14ac:dyDescent="0.3">
      <c r="D258" s="164"/>
    </row>
    <row r="259" spans="4:4" x14ac:dyDescent="0.3">
      <c r="D259" s="164"/>
    </row>
    <row r="260" spans="4:4" x14ac:dyDescent="0.3">
      <c r="D260" s="164"/>
    </row>
    <row r="261" spans="4:4" x14ac:dyDescent="0.3">
      <c r="D261" s="164"/>
    </row>
    <row r="262" spans="4:4" x14ac:dyDescent="0.3">
      <c r="D262" s="164"/>
    </row>
    <row r="263" spans="4:4" x14ac:dyDescent="0.3">
      <c r="D263" s="164"/>
    </row>
    <row r="264" spans="4:4" x14ac:dyDescent="0.3">
      <c r="D264" s="164"/>
    </row>
    <row r="265" spans="4:4" x14ac:dyDescent="0.3">
      <c r="D265" s="164"/>
    </row>
    <row r="266" spans="4:4" x14ac:dyDescent="0.3">
      <c r="D266" s="164"/>
    </row>
    <row r="267" spans="4:4" x14ac:dyDescent="0.3">
      <c r="D267" s="164"/>
    </row>
    <row r="268" spans="4:4" x14ac:dyDescent="0.3">
      <c r="D268" s="164"/>
    </row>
    <row r="269" spans="4:4" x14ac:dyDescent="0.3">
      <c r="D269" s="164"/>
    </row>
    <row r="270" spans="4:4" x14ac:dyDescent="0.3">
      <c r="D270" s="164"/>
    </row>
    <row r="271" spans="4:4" x14ac:dyDescent="0.3">
      <c r="D271" s="164"/>
    </row>
    <row r="272" spans="4:4" x14ac:dyDescent="0.3">
      <c r="D272" s="164"/>
    </row>
    <row r="273" spans="4:4" x14ac:dyDescent="0.3">
      <c r="D273" s="164"/>
    </row>
    <row r="274" spans="4:4" x14ac:dyDescent="0.3">
      <c r="D274" s="164"/>
    </row>
    <row r="275" spans="4:4" x14ac:dyDescent="0.3">
      <c r="D275" s="164"/>
    </row>
    <row r="276" spans="4:4" x14ac:dyDescent="0.3">
      <c r="D276" s="164"/>
    </row>
    <row r="277" spans="4:4" x14ac:dyDescent="0.3">
      <c r="D277" s="164"/>
    </row>
    <row r="278" spans="4:4" x14ac:dyDescent="0.3">
      <c r="D278" s="164"/>
    </row>
    <row r="279" spans="4:4" x14ac:dyDescent="0.3">
      <c r="D279" s="164"/>
    </row>
    <row r="280" spans="4:4" x14ac:dyDescent="0.3">
      <c r="D280" s="164"/>
    </row>
    <row r="281" spans="4:4" x14ac:dyDescent="0.3">
      <c r="D281" s="164"/>
    </row>
    <row r="282" spans="4:4" x14ac:dyDescent="0.3">
      <c r="D282" s="164"/>
    </row>
    <row r="283" spans="4:4" x14ac:dyDescent="0.3">
      <c r="D283" s="164"/>
    </row>
    <row r="284" spans="4:4" x14ac:dyDescent="0.3">
      <c r="D284" s="164"/>
    </row>
    <row r="285" spans="4:4" x14ac:dyDescent="0.3">
      <c r="D285" s="164"/>
    </row>
    <row r="286" spans="4:4" x14ac:dyDescent="0.3">
      <c r="D286" s="164"/>
    </row>
    <row r="287" spans="4:4" x14ac:dyDescent="0.3">
      <c r="D287" s="164"/>
    </row>
    <row r="288" spans="4:4" x14ac:dyDescent="0.3">
      <c r="D288" s="164"/>
    </row>
    <row r="289" spans="4:4" x14ac:dyDescent="0.3">
      <c r="D289" s="164"/>
    </row>
    <row r="290" spans="4:4" x14ac:dyDescent="0.3">
      <c r="D290" s="164"/>
    </row>
    <row r="291" spans="4:4" x14ac:dyDescent="0.3">
      <c r="D291" s="164"/>
    </row>
    <row r="292" spans="4:4" x14ac:dyDescent="0.3">
      <c r="D292" s="164"/>
    </row>
    <row r="293" spans="4:4" x14ac:dyDescent="0.3">
      <c r="D293" s="164"/>
    </row>
    <row r="294" spans="4:4" x14ac:dyDescent="0.3">
      <c r="D294" s="164"/>
    </row>
    <row r="295" spans="4:4" x14ac:dyDescent="0.3">
      <c r="D295" s="164"/>
    </row>
    <row r="296" spans="4:4" x14ac:dyDescent="0.3">
      <c r="D296" s="164"/>
    </row>
    <row r="297" spans="4:4" x14ac:dyDescent="0.3">
      <c r="D297" s="164"/>
    </row>
    <row r="298" spans="4:4" x14ac:dyDescent="0.3">
      <c r="D298" s="164"/>
    </row>
    <row r="299" spans="4:4" x14ac:dyDescent="0.3">
      <c r="D299" s="164"/>
    </row>
    <row r="300" spans="4:4" x14ac:dyDescent="0.3">
      <c r="D300" s="164"/>
    </row>
    <row r="301" spans="4:4" x14ac:dyDescent="0.3">
      <c r="D301" s="164"/>
    </row>
    <row r="302" spans="4:4" x14ac:dyDescent="0.3">
      <c r="D302" s="164"/>
    </row>
    <row r="303" spans="4:4" x14ac:dyDescent="0.3">
      <c r="D303" s="164"/>
    </row>
    <row r="304" spans="4:4" x14ac:dyDescent="0.3">
      <c r="D304" s="164"/>
    </row>
    <row r="305" spans="4:4" x14ac:dyDescent="0.3">
      <c r="D305" s="164"/>
    </row>
    <row r="306" spans="4:4" x14ac:dyDescent="0.3">
      <c r="D306" s="164"/>
    </row>
    <row r="307" spans="4:4" x14ac:dyDescent="0.3">
      <c r="D307" s="164"/>
    </row>
    <row r="308" spans="4:4" x14ac:dyDescent="0.3">
      <c r="D308" s="164"/>
    </row>
    <row r="309" spans="4:4" x14ac:dyDescent="0.3">
      <c r="D309" s="164"/>
    </row>
    <row r="310" spans="4:4" x14ac:dyDescent="0.3">
      <c r="D310" s="164"/>
    </row>
    <row r="311" spans="4:4" x14ac:dyDescent="0.3">
      <c r="D311" s="164"/>
    </row>
    <row r="312" spans="4:4" x14ac:dyDescent="0.3">
      <c r="D312" s="164"/>
    </row>
    <row r="313" spans="4:4" x14ac:dyDescent="0.3">
      <c r="D313" s="164"/>
    </row>
    <row r="314" spans="4:4" x14ac:dyDescent="0.3">
      <c r="D314" s="164"/>
    </row>
    <row r="315" spans="4:4" x14ac:dyDescent="0.3">
      <c r="D315" s="164"/>
    </row>
    <row r="316" spans="4:4" x14ac:dyDescent="0.3">
      <c r="D316" s="164"/>
    </row>
    <row r="317" spans="4:4" x14ac:dyDescent="0.3">
      <c r="D317" s="164"/>
    </row>
    <row r="318" spans="4:4" x14ac:dyDescent="0.3">
      <c r="D318" s="164"/>
    </row>
    <row r="319" spans="4:4" x14ac:dyDescent="0.3">
      <c r="D319" s="164"/>
    </row>
    <row r="320" spans="4:4" x14ac:dyDescent="0.3">
      <c r="D320" s="164"/>
    </row>
    <row r="321" spans="4:4" x14ac:dyDescent="0.3">
      <c r="D321" s="164"/>
    </row>
    <row r="322" spans="4:4" x14ac:dyDescent="0.3">
      <c r="D322" s="164"/>
    </row>
    <row r="323" spans="4:4" x14ac:dyDescent="0.3">
      <c r="D323" s="164"/>
    </row>
    <row r="324" spans="4:4" x14ac:dyDescent="0.3">
      <c r="D324" s="164"/>
    </row>
    <row r="325" spans="4:4" x14ac:dyDescent="0.3">
      <c r="D325" s="164"/>
    </row>
    <row r="326" spans="4:4" x14ac:dyDescent="0.3">
      <c r="D326" s="164"/>
    </row>
    <row r="327" spans="4:4" x14ac:dyDescent="0.3">
      <c r="D327" s="164"/>
    </row>
    <row r="328" spans="4:4" x14ac:dyDescent="0.3">
      <c r="D328" s="164"/>
    </row>
    <row r="329" spans="4:4" x14ac:dyDescent="0.3">
      <c r="D329" s="164"/>
    </row>
    <row r="330" spans="4:4" x14ac:dyDescent="0.3">
      <c r="D330" s="164"/>
    </row>
    <row r="331" spans="4:4" x14ac:dyDescent="0.3">
      <c r="D331" s="164"/>
    </row>
    <row r="332" spans="4:4" x14ac:dyDescent="0.3">
      <c r="D332" s="164"/>
    </row>
    <row r="333" spans="4:4" x14ac:dyDescent="0.3">
      <c r="D333" s="164"/>
    </row>
    <row r="334" spans="4:4" x14ac:dyDescent="0.3">
      <c r="D334" s="164"/>
    </row>
    <row r="335" spans="4:4" x14ac:dyDescent="0.3">
      <c r="D335" s="164"/>
    </row>
    <row r="336" spans="4:4" x14ac:dyDescent="0.3">
      <c r="D336" s="164"/>
    </row>
    <row r="337" spans="4:4" x14ac:dyDescent="0.3">
      <c r="D337" s="164"/>
    </row>
    <row r="338" spans="4:4" x14ac:dyDescent="0.3">
      <c r="D338" s="164"/>
    </row>
    <row r="339" spans="4:4" x14ac:dyDescent="0.3">
      <c r="D339" s="164"/>
    </row>
    <row r="340" spans="4:4" x14ac:dyDescent="0.3">
      <c r="D340" s="164"/>
    </row>
    <row r="341" spans="4:4" x14ac:dyDescent="0.3">
      <c r="D341" s="164"/>
    </row>
    <row r="342" spans="4:4" x14ac:dyDescent="0.3">
      <c r="D342" s="164"/>
    </row>
    <row r="343" spans="4:4" x14ac:dyDescent="0.3">
      <c r="D343" s="164"/>
    </row>
    <row r="344" spans="4:4" x14ac:dyDescent="0.3">
      <c r="D344" s="164"/>
    </row>
    <row r="345" spans="4:4" x14ac:dyDescent="0.3">
      <c r="D345" s="164"/>
    </row>
    <row r="346" spans="4:4" x14ac:dyDescent="0.3">
      <c r="D346" s="164"/>
    </row>
    <row r="347" spans="4:4" x14ac:dyDescent="0.3">
      <c r="D347" s="164"/>
    </row>
    <row r="348" spans="4:4" x14ac:dyDescent="0.3">
      <c r="D348" s="164"/>
    </row>
    <row r="349" spans="4:4" x14ac:dyDescent="0.3">
      <c r="D349" s="164"/>
    </row>
    <row r="350" spans="4:4" x14ac:dyDescent="0.3">
      <c r="D350" s="164"/>
    </row>
    <row r="351" spans="4:4" x14ac:dyDescent="0.3">
      <c r="D351" s="164"/>
    </row>
    <row r="352" spans="4:4" x14ac:dyDescent="0.3">
      <c r="D352" s="164"/>
    </row>
    <row r="353" spans="4:4" x14ac:dyDescent="0.3">
      <c r="D353" s="164"/>
    </row>
    <row r="354" spans="4:4" x14ac:dyDescent="0.3">
      <c r="D354" s="164"/>
    </row>
    <row r="355" spans="4:4" x14ac:dyDescent="0.3">
      <c r="D355" s="164"/>
    </row>
    <row r="356" spans="4:4" x14ac:dyDescent="0.3">
      <c r="D356" s="164"/>
    </row>
    <row r="357" spans="4:4" x14ac:dyDescent="0.3">
      <c r="D357" s="164"/>
    </row>
    <row r="358" spans="4:4" x14ac:dyDescent="0.3">
      <c r="D358" s="164"/>
    </row>
    <row r="359" spans="4:4" x14ac:dyDescent="0.3">
      <c r="D359" s="164"/>
    </row>
    <row r="360" spans="4:4" x14ac:dyDescent="0.3">
      <c r="D360" s="164"/>
    </row>
    <row r="361" spans="4:4" x14ac:dyDescent="0.3">
      <c r="D361" s="164"/>
    </row>
    <row r="362" spans="4:4" x14ac:dyDescent="0.3">
      <c r="D362" s="164"/>
    </row>
    <row r="363" spans="4:4" x14ac:dyDescent="0.3">
      <c r="D363" s="164"/>
    </row>
    <row r="364" spans="4:4" x14ac:dyDescent="0.3">
      <c r="D364" s="164"/>
    </row>
    <row r="365" spans="4:4" x14ac:dyDescent="0.3">
      <c r="D365" s="164"/>
    </row>
    <row r="366" spans="4:4" x14ac:dyDescent="0.3">
      <c r="D366" s="164"/>
    </row>
    <row r="367" spans="4:4" x14ac:dyDescent="0.3">
      <c r="D367" s="164"/>
    </row>
    <row r="368" spans="4:4" x14ac:dyDescent="0.3">
      <c r="D368" s="164"/>
    </row>
    <row r="369" spans="4:4" x14ac:dyDescent="0.3">
      <c r="D369" s="164"/>
    </row>
    <row r="370" spans="4:4" x14ac:dyDescent="0.3">
      <c r="D370" s="164"/>
    </row>
    <row r="371" spans="4:4" x14ac:dyDescent="0.3">
      <c r="D371" s="164"/>
    </row>
    <row r="372" spans="4:4" x14ac:dyDescent="0.3">
      <c r="D372" s="164"/>
    </row>
    <row r="373" spans="4:4" x14ac:dyDescent="0.3">
      <c r="D373" s="164"/>
    </row>
    <row r="374" spans="4:4" x14ac:dyDescent="0.3">
      <c r="D374" s="164"/>
    </row>
    <row r="375" spans="4:4" x14ac:dyDescent="0.3">
      <c r="D375" s="164"/>
    </row>
    <row r="376" spans="4:4" x14ac:dyDescent="0.3">
      <c r="D376" s="164"/>
    </row>
    <row r="377" spans="4:4" x14ac:dyDescent="0.3">
      <c r="D377" s="164"/>
    </row>
    <row r="378" spans="4:4" x14ac:dyDescent="0.3">
      <c r="D378" s="164"/>
    </row>
    <row r="379" spans="4:4" x14ac:dyDescent="0.3">
      <c r="D379" s="164"/>
    </row>
    <row r="380" spans="4:4" x14ac:dyDescent="0.3">
      <c r="D380" s="164"/>
    </row>
    <row r="381" spans="4:4" x14ac:dyDescent="0.3">
      <c r="D381" s="164"/>
    </row>
    <row r="382" spans="4:4" x14ac:dyDescent="0.3">
      <c r="D382" s="164"/>
    </row>
    <row r="383" spans="4:4" x14ac:dyDescent="0.3">
      <c r="D383" s="164"/>
    </row>
    <row r="384" spans="4:4" x14ac:dyDescent="0.3">
      <c r="D384" s="164"/>
    </row>
    <row r="385" spans="4:4" x14ac:dyDescent="0.3">
      <c r="D385" s="164"/>
    </row>
    <row r="386" spans="4:4" x14ac:dyDescent="0.3">
      <c r="D386" s="164"/>
    </row>
    <row r="387" spans="4:4" x14ac:dyDescent="0.3">
      <c r="D387" s="164"/>
    </row>
    <row r="388" spans="4:4" x14ac:dyDescent="0.3">
      <c r="D388" s="164"/>
    </row>
    <row r="389" spans="4:4" x14ac:dyDescent="0.3">
      <c r="D389" s="164"/>
    </row>
    <row r="390" spans="4:4" x14ac:dyDescent="0.3">
      <c r="D390" s="164"/>
    </row>
    <row r="391" spans="4:4" x14ac:dyDescent="0.3">
      <c r="D391" s="164"/>
    </row>
    <row r="392" spans="4:4" x14ac:dyDescent="0.3">
      <c r="D392" s="164"/>
    </row>
    <row r="393" spans="4:4" x14ac:dyDescent="0.3">
      <c r="D393" s="164"/>
    </row>
    <row r="394" spans="4:4" x14ac:dyDescent="0.3">
      <c r="D394" s="164"/>
    </row>
    <row r="395" spans="4:4" x14ac:dyDescent="0.3">
      <c r="D395" s="164"/>
    </row>
    <row r="396" spans="4:4" x14ac:dyDescent="0.3">
      <c r="D396" s="164"/>
    </row>
    <row r="397" spans="4:4" x14ac:dyDescent="0.3">
      <c r="D397" s="164"/>
    </row>
    <row r="398" spans="4:4" x14ac:dyDescent="0.3">
      <c r="D398" s="164"/>
    </row>
    <row r="399" spans="4:4" x14ac:dyDescent="0.3">
      <c r="D399" s="164"/>
    </row>
    <row r="400" spans="4:4" x14ac:dyDescent="0.3">
      <c r="D400" s="164"/>
    </row>
    <row r="401" spans="4:4" x14ac:dyDescent="0.3">
      <c r="D401" s="164"/>
    </row>
    <row r="402" spans="4:4" x14ac:dyDescent="0.3">
      <c r="D402" s="164"/>
    </row>
    <row r="403" spans="4:4" x14ac:dyDescent="0.3">
      <c r="D403" s="164"/>
    </row>
    <row r="404" spans="4:4" x14ac:dyDescent="0.3">
      <c r="D404" s="164"/>
    </row>
    <row r="405" spans="4:4" x14ac:dyDescent="0.3">
      <c r="D405" s="164"/>
    </row>
    <row r="406" spans="4:4" x14ac:dyDescent="0.3">
      <c r="D406" s="164"/>
    </row>
    <row r="407" spans="4:4" x14ac:dyDescent="0.3">
      <c r="D407" s="164"/>
    </row>
    <row r="408" spans="4:4" x14ac:dyDescent="0.3">
      <c r="D408" s="164"/>
    </row>
    <row r="409" spans="4:4" x14ac:dyDescent="0.3">
      <c r="D409" s="164"/>
    </row>
    <row r="410" spans="4:4" x14ac:dyDescent="0.3">
      <c r="D410" s="164"/>
    </row>
    <row r="411" spans="4:4" x14ac:dyDescent="0.3">
      <c r="D411" s="164"/>
    </row>
    <row r="412" spans="4:4" x14ac:dyDescent="0.3">
      <c r="D412" s="164"/>
    </row>
    <row r="413" spans="4:4" x14ac:dyDescent="0.3">
      <c r="D413" s="164"/>
    </row>
    <row r="414" spans="4:4" x14ac:dyDescent="0.3">
      <c r="D414" s="164"/>
    </row>
    <row r="415" spans="4:4" x14ac:dyDescent="0.3">
      <c r="D415" s="164"/>
    </row>
    <row r="416" spans="4:4" x14ac:dyDescent="0.3">
      <c r="D416" s="164"/>
    </row>
    <row r="417" spans="4:4" x14ac:dyDescent="0.3">
      <c r="D417" s="164"/>
    </row>
    <row r="418" spans="4:4" x14ac:dyDescent="0.3">
      <c r="D418" s="164"/>
    </row>
    <row r="419" spans="4:4" x14ac:dyDescent="0.3">
      <c r="D419" s="164"/>
    </row>
    <row r="420" spans="4:4" x14ac:dyDescent="0.3">
      <c r="D420" s="164"/>
    </row>
    <row r="421" spans="4:4" x14ac:dyDescent="0.3">
      <c r="D421" s="164"/>
    </row>
    <row r="422" spans="4:4" x14ac:dyDescent="0.3">
      <c r="D422" s="164"/>
    </row>
    <row r="423" spans="4:4" x14ac:dyDescent="0.3">
      <c r="D423" s="164"/>
    </row>
    <row r="424" spans="4:4" x14ac:dyDescent="0.3">
      <c r="D424" s="164"/>
    </row>
    <row r="425" spans="4:4" x14ac:dyDescent="0.3">
      <c r="D425" s="164"/>
    </row>
    <row r="426" spans="4:4" x14ac:dyDescent="0.3">
      <c r="D426" s="164"/>
    </row>
    <row r="427" spans="4:4" x14ac:dyDescent="0.3">
      <c r="D427" s="164"/>
    </row>
    <row r="428" spans="4:4" x14ac:dyDescent="0.3">
      <c r="D428" s="164"/>
    </row>
    <row r="429" spans="4:4" x14ac:dyDescent="0.3">
      <c r="D429" s="164"/>
    </row>
    <row r="430" spans="4:4" x14ac:dyDescent="0.3">
      <c r="D430" s="164"/>
    </row>
    <row r="431" spans="4:4" x14ac:dyDescent="0.3">
      <c r="D431" s="164"/>
    </row>
    <row r="432" spans="4:4" x14ac:dyDescent="0.3">
      <c r="D432" s="164"/>
    </row>
    <row r="433" spans="4:4" x14ac:dyDescent="0.3">
      <c r="D433" s="164"/>
    </row>
    <row r="434" spans="4:4" x14ac:dyDescent="0.3">
      <c r="D434" s="164"/>
    </row>
    <row r="435" spans="4:4" x14ac:dyDescent="0.3">
      <c r="D435" s="164"/>
    </row>
    <row r="436" spans="4:4" x14ac:dyDescent="0.3">
      <c r="D436" s="164"/>
    </row>
    <row r="437" spans="4:4" x14ac:dyDescent="0.3">
      <c r="D437" s="164"/>
    </row>
    <row r="438" spans="4:4" x14ac:dyDescent="0.3">
      <c r="D438" s="164"/>
    </row>
    <row r="439" spans="4:4" x14ac:dyDescent="0.3">
      <c r="D439" s="164"/>
    </row>
    <row r="440" spans="4:4" x14ac:dyDescent="0.3">
      <c r="D440" s="164"/>
    </row>
    <row r="441" spans="4:4" x14ac:dyDescent="0.3">
      <c r="D441" s="164"/>
    </row>
    <row r="442" spans="4:4" x14ac:dyDescent="0.3">
      <c r="D442" s="164"/>
    </row>
    <row r="443" spans="4:4" x14ac:dyDescent="0.3">
      <c r="D443" s="164"/>
    </row>
    <row r="444" spans="4:4" x14ac:dyDescent="0.3">
      <c r="D444" s="164"/>
    </row>
    <row r="445" spans="4:4" x14ac:dyDescent="0.3">
      <c r="D445" s="164"/>
    </row>
    <row r="446" spans="4:4" x14ac:dyDescent="0.3">
      <c r="D446" s="164"/>
    </row>
    <row r="447" spans="4:4" x14ac:dyDescent="0.3">
      <c r="D447" s="164"/>
    </row>
    <row r="448" spans="4:4" x14ac:dyDescent="0.3">
      <c r="D448" s="164"/>
    </row>
    <row r="449" spans="4:4" x14ac:dyDescent="0.3">
      <c r="D449" s="164"/>
    </row>
    <row r="450" spans="4:4" x14ac:dyDescent="0.3">
      <c r="D450" s="164"/>
    </row>
    <row r="451" spans="4:4" x14ac:dyDescent="0.3">
      <c r="D451" s="164"/>
    </row>
    <row r="452" spans="4:4" x14ac:dyDescent="0.3">
      <c r="D452" s="164"/>
    </row>
    <row r="453" spans="4:4" x14ac:dyDescent="0.3">
      <c r="D453" s="164"/>
    </row>
    <row r="454" spans="4:4" x14ac:dyDescent="0.3">
      <c r="D454" s="164"/>
    </row>
    <row r="455" spans="4:4" x14ac:dyDescent="0.3">
      <c r="D455" s="164"/>
    </row>
    <row r="456" spans="4:4" x14ac:dyDescent="0.3">
      <c r="D456" s="164"/>
    </row>
    <row r="457" spans="4:4" x14ac:dyDescent="0.3">
      <c r="D457" s="164"/>
    </row>
    <row r="458" spans="4:4" x14ac:dyDescent="0.3">
      <c r="D458" s="164"/>
    </row>
    <row r="459" spans="4:4" x14ac:dyDescent="0.3">
      <c r="D459" s="164"/>
    </row>
    <row r="460" spans="4:4" x14ac:dyDescent="0.3">
      <c r="D460" s="164"/>
    </row>
    <row r="461" spans="4:4" x14ac:dyDescent="0.3">
      <c r="D461" s="164"/>
    </row>
    <row r="462" spans="4:4" x14ac:dyDescent="0.3">
      <c r="D462" s="164"/>
    </row>
    <row r="463" spans="4:4" x14ac:dyDescent="0.3">
      <c r="D463" s="164"/>
    </row>
    <row r="464" spans="4:4" x14ac:dyDescent="0.3">
      <c r="D464" s="164"/>
    </row>
    <row r="465" spans="4:4" x14ac:dyDescent="0.3">
      <c r="D465" s="164"/>
    </row>
    <row r="466" spans="4:4" x14ac:dyDescent="0.3">
      <c r="D466" s="164"/>
    </row>
    <row r="467" spans="4:4" x14ac:dyDescent="0.3">
      <c r="D467" s="164"/>
    </row>
    <row r="468" spans="4:4" x14ac:dyDescent="0.3">
      <c r="D468" s="164"/>
    </row>
    <row r="469" spans="4:4" x14ac:dyDescent="0.3">
      <c r="D469" s="164"/>
    </row>
    <row r="470" spans="4:4" x14ac:dyDescent="0.3">
      <c r="D470" s="164"/>
    </row>
    <row r="471" spans="4:4" x14ac:dyDescent="0.3">
      <c r="D471" s="164"/>
    </row>
    <row r="472" spans="4:4" x14ac:dyDescent="0.3">
      <c r="D472" s="164"/>
    </row>
    <row r="473" spans="4:4" x14ac:dyDescent="0.3">
      <c r="D473" s="164"/>
    </row>
    <row r="474" spans="4:4" x14ac:dyDescent="0.3">
      <c r="D474" s="164"/>
    </row>
    <row r="475" spans="4:4" x14ac:dyDescent="0.3">
      <c r="D475" s="164"/>
    </row>
    <row r="476" spans="4:4" x14ac:dyDescent="0.3">
      <c r="D476" s="164"/>
    </row>
    <row r="477" spans="4:4" x14ac:dyDescent="0.3">
      <c r="D477" s="164"/>
    </row>
    <row r="478" spans="4:4" x14ac:dyDescent="0.3">
      <c r="D478" s="164"/>
    </row>
    <row r="479" spans="4:4" x14ac:dyDescent="0.3">
      <c r="D479" s="164"/>
    </row>
    <row r="480" spans="4:4" x14ac:dyDescent="0.3">
      <c r="D480" s="164"/>
    </row>
    <row r="481" spans="4:4" x14ac:dyDescent="0.3">
      <c r="D481" s="164"/>
    </row>
    <row r="482" spans="4:4" x14ac:dyDescent="0.3">
      <c r="D482" s="164"/>
    </row>
    <row r="483" spans="4:4" x14ac:dyDescent="0.3">
      <c r="D483" s="164"/>
    </row>
    <row r="484" spans="4:4" x14ac:dyDescent="0.3">
      <c r="D484" s="164"/>
    </row>
    <row r="485" spans="4:4" x14ac:dyDescent="0.3">
      <c r="D485" s="164"/>
    </row>
    <row r="486" spans="4:4" x14ac:dyDescent="0.3">
      <c r="D486" s="164"/>
    </row>
    <row r="487" spans="4:4" x14ac:dyDescent="0.3">
      <c r="D487" s="164"/>
    </row>
    <row r="488" spans="4:4" x14ac:dyDescent="0.3">
      <c r="D488" s="164"/>
    </row>
    <row r="489" spans="4:4" x14ac:dyDescent="0.3">
      <c r="D489" s="164"/>
    </row>
    <row r="490" spans="4:4" x14ac:dyDescent="0.3">
      <c r="D490" s="164"/>
    </row>
    <row r="491" spans="4:4" x14ac:dyDescent="0.3">
      <c r="D491" s="164"/>
    </row>
    <row r="492" spans="4:4" x14ac:dyDescent="0.3">
      <c r="D492" s="164"/>
    </row>
    <row r="493" spans="4:4" x14ac:dyDescent="0.3">
      <c r="D493" s="164"/>
    </row>
    <row r="494" spans="4:4" x14ac:dyDescent="0.3">
      <c r="D494" s="164"/>
    </row>
    <row r="495" spans="4:4" x14ac:dyDescent="0.3">
      <c r="D495" s="164"/>
    </row>
    <row r="496" spans="4:4" x14ac:dyDescent="0.3">
      <c r="D496" s="164"/>
    </row>
    <row r="497" spans="4:4" x14ac:dyDescent="0.3">
      <c r="D497" s="164"/>
    </row>
    <row r="498" spans="4:4" x14ac:dyDescent="0.3">
      <c r="D498" s="164"/>
    </row>
    <row r="499" spans="4:4" x14ac:dyDescent="0.3">
      <c r="D499" s="164"/>
    </row>
    <row r="500" spans="4:4" x14ac:dyDescent="0.3">
      <c r="D500" s="164"/>
    </row>
    <row r="501" spans="4:4" x14ac:dyDescent="0.3">
      <c r="D501" s="164"/>
    </row>
    <row r="502" spans="4:4" x14ac:dyDescent="0.3">
      <c r="D502" s="164"/>
    </row>
    <row r="503" spans="4:4" x14ac:dyDescent="0.3">
      <c r="D503" s="164"/>
    </row>
    <row r="504" spans="4:4" x14ac:dyDescent="0.3">
      <c r="D504" s="164"/>
    </row>
    <row r="505" spans="4:4" x14ac:dyDescent="0.3">
      <c r="D505" s="164"/>
    </row>
    <row r="506" spans="4:4" x14ac:dyDescent="0.3">
      <c r="D506" s="164"/>
    </row>
    <row r="507" spans="4:4" x14ac:dyDescent="0.3">
      <c r="D507" s="164"/>
    </row>
    <row r="508" spans="4:4" x14ac:dyDescent="0.3">
      <c r="D508" s="164"/>
    </row>
    <row r="509" spans="4:4" x14ac:dyDescent="0.3">
      <c r="D509" s="164"/>
    </row>
    <row r="510" spans="4:4" x14ac:dyDescent="0.3">
      <c r="D510" s="164"/>
    </row>
    <row r="511" spans="4:4" x14ac:dyDescent="0.3">
      <c r="D511" s="164"/>
    </row>
    <row r="512" spans="4:4" x14ac:dyDescent="0.3">
      <c r="D512" s="164"/>
    </row>
    <row r="513" spans="4:4" x14ac:dyDescent="0.3">
      <c r="D513" s="164"/>
    </row>
    <row r="514" spans="4:4" x14ac:dyDescent="0.3">
      <c r="D514" s="164"/>
    </row>
    <row r="515" spans="4:4" x14ac:dyDescent="0.3">
      <c r="D515" s="164"/>
    </row>
    <row r="516" spans="4:4" x14ac:dyDescent="0.3">
      <c r="D516" s="164"/>
    </row>
    <row r="517" spans="4:4" x14ac:dyDescent="0.3">
      <c r="D517" s="164"/>
    </row>
    <row r="518" spans="4:4" x14ac:dyDescent="0.3">
      <c r="D518" s="164"/>
    </row>
    <row r="519" spans="4:4" x14ac:dyDescent="0.3">
      <c r="D519" s="164"/>
    </row>
    <row r="520" spans="4:4" x14ac:dyDescent="0.3">
      <c r="D520" s="164"/>
    </row>
    <row r="521" spans="4:4" x14ac:dyDescent="0.3">
      <c r="D521" s="164"/>
    </row>
    <row r="522" spans="4:4" x14ac:dyDescent="0.3">
      <c r="D522" s="164"/>
    </row>
    <row r="523" spans="4:4" x14ac:dyDescent="0.3">
      <c r="D523" s="164"/>
    </row>
    <row r="524" spans="4:4" x14ac:dyDescent="0.3">
      <c r="D524" s="164"/>
    </row>
    <row r="525" spans="4:4" x14ac:dyDescent="0.3">
      <c r="D525" s="164"/>
    </row>
    <row r="526" spans="4:4" x14ac:dyDescent="0.3">
      <c r="D526" s="164"/>
    </row>
    <row r="527" spans="4:4" x14ac:dyDescent="0.3">
      <c r="D527" s="164"/>
    </row>
    <row r="528" spans="4:4" x14ac:dyDescent="0.3">
      <c r="D528" s="164"/>
    </row>
    <row r="529" spans="4:4" x14ac:dyDescent="0.3">
      <c r="D529" s="164"/>
    </row>
    <row r="530" spans="4:4" x14ac:dyDescent="0.3">
      <c r="D530" s="164"/>
    </row>
    <row r="531" spans="4:4" x14ac:dyDescent="0.3">
      <c r="D531" s="164"/>
    </row>
    <row r="532" spans="4:4" x14ac:dyDescent="0.3">
      <c r="D532" s="164"/>
    </row>
    <row r="533" spans="4:4" x14ac:dyDescent="0.3">
      <c r="D533" s="164"/>
    </row>
    <row r="534" spans="4:4" x14ac:dyDescent="0.3">
      <c r="D534" s="164"/>
    </row>
    <row r="535" spans="4:4" x14ac:dyDescent="0.3">
      <c r="D535" s="164"/>
    </row>
    <row r="536" spans="4:4" x14ac:dyDescent="0.3">
      <c r="D536" s="164"/>
    </row>
    <row r="537" spans="4:4" x14ac:dyDescent="0.3">
      <c r="D537" s="164"/>
    </row>
    <row r="538" spans="4:4" x14ac:dyDescent="0.3">
      <c r="D538" s="164"/>
    </row>
    <row r="539" spans="4:4" x14ac:dyDescent="0.3">
      <c r="D539" s="164"/>
    </row>
    <row r="540" spans="4:4" x14ac:dyDescent="0.3">
      <c r="D540" s="164"/>
    </row>
    <row r="541" spans="4:4" x14ac:dyDescent="0.3">
      <c r="D541" s="164"/>
    </row>
    <row r="542" spans="4:4" x14ac:dyDescent="0.3">
      <c r="D542" s="164"/>
    </row>
    <row r="543" spans="4:4" x14ac:dyDescent="0.3">
      <c r="D543" s="164"/>
    </row>
    <row r="544" spans="4:4" x14ac:dyDescent="0.3">
      <c r="D544" s="164"/>
    </row>
    <row r="545" spans="4:4" x14ac:dyDescent="0.3">
      <c r="D545" s="164"/>
    </row>
    <row r="546" spans="4:4" x14ac:dyDescent="0.3">
      <c r="D546" s="164"/>
    </row>
    <row r="547" spans="4:4" x14ac:dyDescent="0.3">
      <c r="D547" s="164"/>
    </row>
    <row r="548" spans="4:4" x14ac:dyDescent="0.3">
      <c r="D548" s="164"/>
    </row>
    <row r="549" spans="4:4" x14ac:dyDescent="0.3">
      <c r="D549" s="164"/>
    </row>
    <row r="550" spans="4:4" x14ac:dyDescent="0.3">
      <c r="D550" s="164"/>
    </row>
    <row r="551" spans="4:4" x14ac:dyDescent="0.3">
      <c r="D551" s="164"/>
    </row>
    <row r="552" spans="4:4" x14ac:dyDescent="0.3">
      <c r="D552" s="164"/>
    </row>
    <row r="553" spans="4:4" x14ac:dyDescent="0.3">
      <c r="D553" s="164"/>
    </row>
    <row r="554" spans="4:4" x14ac:dyDescent="0.3">
      <c r="D554" s="164"/>
    </row>
    <row r="555" spans="4:4" x14ac:dyDescent="0.3">
      <c r="D555" s="164"/>
    </row>
    <row r="556" spans="4:4" x14ac:dyDescent="0.3">
      <c r="D556" s="164"/>
    </row>
    <row r="557" spans="4:4" x14ac:dyDescent="0.3">
      <c r="D557" s="164"/>
    </row>
    <row r="558" spans="4:4" x14ac:dyDescent="0.3">
      <c r="D558" s="164"/>
    </row>
    <row r="559" spans="4:4" x14ac:dyDescent="0.3">
      <c r="D559" s="164"/>
    </row>
    <row r="560" spans="4:4" x14ac:dyDescent="0.3">
      <c r="D560" s="164"/>
    </row>
    <row r="561" spans="4:4" x14ac:dyDescent="0.3">
      <c r="D561" s="164"/>
    </row>
    <row r="562" spans="4:4" x14ac:dyDescent="0.3">
      <c r="D562" s="164"/>
    </row>
    <row r="563" spans="4:4" x14ac:dyDescent="0.3">
      <c r="D563" s="164"/>
    </row>
    <row r="564" spans="4:4" x14ac:dyDescent="0.3">
      <c r="D564" s="164"/>
    </row>
    <row r="565" spans="4:4" x14ac:dyDescent="0.3">
      <c r="D565" s="164"/>
    </row>
    <row r="566" spans="4:4" x14ac:dyDescent="0.3">
      <c r="D566" s="164"/>
    </row>
    <row r="567" spans="4:4" x14ac:dyDescent="0.3">
      <c r="D567" s="164"/>
    </row>
    <row r="568" spans="4:4" x14ac:dyDescent="0.3">
      <c r="D568" s="164"/>
    </row>
    <row r="569" spans="4:4" x14ac:dyDescent="0.3">
      <c r="D569" s="164"/>
    </row>
    <row r="570" spans="4:4" x14ac:dyDescent="0.3">
      <c r="D570" s="164"/>
    </row>
    <row r="571" spans="4:4" x14ac:dyDescent="0.3">
      <c r="D571" s="164"/>
    </row>
    <row r="572" spans="4:4" x14ac:dyDescent="0.3">
      <c r="D572" s="164"/>
    </row>
    <row r="573" spans="4:4" x14ac:dyDescent="0.3">
      <c r="D573" s="164"/>
    </row>
    <row r="574" spans="4:4" x14ac:dyDescent="0.3">
      <c r="D574" s="164"/>
    </row>
    <row r="575" spans="4:4" x14ac:dyDescent="0.3">
      <c r="D575" s="164"/>
    </row>
    <row r="576" spans="4:4" x14ac:dyDescent="0.3">
      <c r="D576" s="164"/>
    </row>
    <row r="577" spans="4:4" x14ac:dyDescent="0.3">
      <c r="D577" s="164"/>
    </row>
    <row r="578" spans="4:4" x14ac:dyDescent="0.3">
      <c r="D578" s="164"/>
    </row>
    <row r="579" spans="4:4" x14ac:dyDescent="0.3">
      <c r="D579" s="164"/>
    </row>
    <row r="580" spans="4:4" x14ac:dyDescent="0.3">
      <c r="D580" s="164"/>
    </row>
    <row r="581" spans="4:4" x14ac:dyDescent="0.3">
      <c r="D581" s="164"/>
    </row>
    <row r="582" spans="4:4" x14ac:dyDescent="0.3">
      <c r="D582" s="164"/>
    </row>
    <row r="583" spans="4:4" x14ac:dyDescent="0.3">
      <c r="D583" s="164"/>
    </row>
    <row r="584" spans="4:4" x14ac:dyDescent="0.3">
      <c r="D584" s="164"/>
    </row>
    <row r="585" spans="4:4" x14ac:dyDescent="0.3">
      <c r="D585" s="164"/>
    </row>
    <row r="586" spans="4:4" x14ac:dyDescent="0.3">
      <c r="D586" s="164"/>
    </row>
    <row r="587" spans="4:4" x14ac:dyDescent="0.3">
      <c r="D587" s="164"/>
    </row>
    <row r="588" spans="4:4" x14ac:dyDescent="0.3">
      <c r="D588" s="164"/>
    </row>
    <row r="589" spans="4:4" x14ac:dyDescent="0.3">
      <c r="D589" s="164"/>
    </row>
    <row r="590" spans="4:4" x14ac:dyDescent="0.3">
      <c r="D590" s="164"/>
    </row>
    <row r="591" spans="4:4" x14ac:dyDescent="0.3">
      <c r="D591" s="164"/>
    </row>
    <row r="592" spans="4:4" x14ac:dyDescent="0.3">
      <c r="D592" s="164"/>
    </row>
    <row r="593" spans="4:4" x14ac:dyDescent="0.3">
      <c r="D593" s="164"/>
    </row>
    <row r="594" spans="4:4" x14ac:dyDescent="0.3">
      <c r="D594" s="164"/>
    </row>
    <row r="595" spans="4:4" x14ac:dyDescent="0.3">
      <c r="D595" s="164"/>
    </row>
    <row r="596" spans="4:4" x14ac:dyDescent="0.3">
      <c r="D596" s="164"/>
    </row>
    <row r="597" spans="4:4" x14ac:dyDescent="0.3">
      <c r="D597" s="164"/>
    </row>
    <row r="598" spans="4:4" x14ac:dyDescent="0.3">
      <c r="D598" s="164"/>
    </row>
    <row r="599" spans="4:4" x14ac:dyDescent="0.3">
      <c r="D599" s="164"/>
    </row>
    <row r="600" spans="4:4" x14ac:dyDescent="0.3">
      <c r="D600" s="164"/>
    </row>
    <row r="601" spans="4:4" x14ac:dyDescent="0.3">
      <c r="D601" s="164"/>
    </row>
    <row r="602" spans="4:4" x14ac:dyDescent="0.3">
      <c r="D602" s="164"/>
    </row>
    <row r="603" spans="4:4" x14ac:dyDescent="0.3">
      <c r="D603" s="164"/>
    </row>
    <row r="604" spans="4:4" x14ac:dyDescent="0.3">
      <c r="D604" s="164"/>
    </row>
    <row r="605" spans="4:4" x14ac:dyDescent="0.3">
      <c r="D605" s="164"/>
    </row>
    <row r="606" spans="4:4" x14ac:dyDescent="0.3">
      <c r="D606" s="164"/>
    </row>
    <row r="607" spans="4:4" x14ac:dyDescent="0.3">
      <c r="D607" s="164"/>
    </row>
    <row r="608" spans="4:4" x14ac:dyDescent="0.3">
      <c r="D608" s="164"/>
    </row>
    <row r="609" spans="4:4" x14ac:dyDescent="0.3">
      <c r="D609" s="164"/>
    </row>
    <row r="610" spans="4:4" x14ac:dyDescent="0.3">
      <c r="D610" s="164"/>
    </row>
    <row r="611" spans="4:4" x14ac:dyDescent="0.3">
      <c r="D611" s="164"/>
    </row>
    <row r="612" spans="4:4" x14ac:dyDescent="0.3">
      <c r="D612" s="164"/>
    </row>
    <row r="613" spans="4:4" x14ac:dyDescent="0.3">
      <c r="D613" s="164"/>
    </row>
    <row r="614" spans="4:4" x14ac:dyDescent="0.3">
      <c r="D614" s="164"/>
    </row>
    <row r="615" spans="4:4" x14ac:dyDescent="0.3">
      <c r="D615" s="164"/>
    </row>
    <row r="616" spans="4:4" x14ac:dyDescent="0.3">
      <c r="D616" s="164"/>
    </row>
    <row r="617" spans="4:4" x14ac:dyDescent="0.3">
      <c r="D617" s="164"/>
    </row>
    <row r="618" spans="4:4" x14ac:dyDescent="0.3">
      <c r="D618" s="164"/>
    </row>
    <row r="619" spans="4:4" x14ac:dyDescent="0.3">
      <c r="D619" s="164"/>
    </row>
    <row r="620" spans="4:4" x14ac:dyDescent="0.3">
      <c r="D620" s="164"/>
    </row>
    <row r="621" spans="4:4" x14ac:dyDescent="0.3">
      <c r="D621" s="164"/>
    </row>
    <row r="622" spans="4:4" x14ac:dyDescent="0.3">
      <c r="D622" s="164"/>
    </row>
    <row r="623" spans="4:4" x14ac:dyDescent="0.3">
      <c r="D623" s="164"/>
    </row>
    <row r="624" spans="4:4" x14ac:dyDescent="0.3">
      <c r="D624" s="164"/>
    </row>
    <row r="625" spans="4:4" x14ac:dyDescent="0.3">
      <c r="D625" s="164"/>
    </row>
    <row r="626" spans="4:4" x14ac:dyDescent="0.3">
      <c r="D626" s="164"/>
    </row>
    <row r="627" spans="4:4" x14ac:dyDescent="0.3">
      <c r="D627" s="164"/>
    </row>
    <row r="628" spans="4:4" x14ac:dyDescent="0.3">
      <c r="D628" s="164"/>
    </row>
    <row r="629" spans="4:4" x14ac:dyDescent="0.3">
      <c r="D629" s="164"/>
    </row>
    <row r="630" spans="4:4" x14ac:dyDescent="0.3">
      <c r="D630" s="164"/>
    </row>
    <row r="631" spans="4:4" x14ac:dyDescent="0.3">
      <c r="D631" s="164"/>
    </row>
    <row r="632" spans="4:4" x14ac:dyDescent="0.3">
      <c r="D632" s="164"/>
    </row>
    <row r="633" spans="4:4" x14ac:dyDescent="0.3">
      <c r="D633" s="164"/>
    </row>
    <row r="634" spans="4:4" x14ac:dyDescent="0.3">
      <c r="D634" s="164"/>
    </row>
    <row r="635" spans="4:4" x14ac:dyDescent="0.3">
      <c r="D635" s="164"/>
    </row>
    <row r="636" spans="4:4" x14ac:dyDescent="0.3">
      <c r="D636" s="164"/>
    </row>
    <row r="637" spans="4:4" x14ac:dyDescent="0.3">
      <c r="D637" s="164"/>
    </row>
    <row r="638" spans="4:4" x14ac:dyDescent="0.3">
      <c r="D638" s="164"/>
    </row>
    <row r="639" spans="4:4" x14ac:dyDescent="0.3">
      <c r="D639" s="164"/>
    </row>
    <row r="640" spans="4:4" x14ac:dyDescent="0.3">
      <c r="D640" s="164"/>
    </row>
    <row r="641" spans="4:4" x14ac:dyDescent="0.3">
      <c r="D641" s="164"/>
    </row>
    <row r="642" spans="4:4" x14ac:dyDescent="0.3">
      <c r="D642" s="164"/>
    </row>
    <row r="643" spans="4:4" x14ac:dyDescent="0.3">
      <c r="D643" s="164"/>
    </row>
    <row r="644" spans="4:4" x14ac:dyDescent="0.3">
      <c r="D644" s="164"/>
    </row>
    <row r="645" spans="4:4" x14ac:dyDescent="0.3">
      <c r="D645" s="164"/>
    </row>
    <row r="646" spans="4:4" x14ac:dyDescent="0.3">
      <c r="D646" s="164"/>
    </row>
    <row r="647" spans="4:4" x14ac:dyDescent="0.3">
      <c r="D647" s="164"/>
    </row>
    <row r="648" spans="4:4" x14ac:dyDescent="0.3">
      <c r="D648" s="164"/>
    </row>
    <row r="649" spans="4:4" x14ac:dyDescent="0.3">
      <c r="D649" s="164"/>
    </row>
    <row r="650" spans="4:4" x14ac:dyDescent="0.3">
      <c r="D650" s="164"/>
    </row>
    <row r="651" spans="4:4" x14ac:dyDescent="0.3">
      <c r="D651" s="164"/>
    </row>
    <row r="652" spans="4:4" x14ac:dyDescent="0.3">
      <c r="D652" s="164"/>
    </row>
    <row r="653" spans="4:4" x14ac:dyDescent="0.3">
      <c r="D653" s="164"/>
    </row>
    <row r="654" spans="4:4" x14ac:dyDescent="0.3">
      <c r="D654" s="164"/>
    </row>
    <row r="655" spans="4:4" x14ac:dyDescent="0.3">
      <c r="D655" s="164"/>
    </row>
    <row r="656" spans="4:4" x14ac:dyDescent="0.3">
      <c r="D656" s="164"/>
    </row>
    <row r="657" spans="4:4" x14ac:dyDescent="0.3">
      <c r="D657" s="164"/>
    </row>
    <row r="658" spans="4:4" x14ac:dyDescent="0.3">
      <c r="D658" s="164"/>
    </row>
    <row r="659" spans="4:4" x14ac:dyDescent="0.3">
      <c r="D659" s="164"/>
    </row>
    <row r="660" spans="4:4" x14ac:dyDescent="0.3">
      <c r="D660" s="164"/>
    </row>
    <row r="661" spans="4:4" x14ac:dyDescent="0.3">
      <c r="D661" s="164"/>
    </row>
    <row r="662" spans="4:4" x14ac:dyDescent="0.3">
      <c r="D662" s="164"/>
    </row>
    <row r="663" spans="4:4" x14ac:dyDescent="0.3">
      <c r="D663" s="164"/>
    </row>
    <row r="664" spans="4:4" x14ac:dyDescent="0.3">
      <c r="D664" s="164"/>
    </row>
    <row r="665" spans="4:4" x14ac:dyDescent="0.3">
      <c r="D665" s="164"/>
    </row>
    <row r="666" spans="4:4" x14ac:dyDescent="0.3">
      <c r="D666" s="164"/>
    </row>
    <row r="667" spans="4:4" x14ac:dyDescent="0.3">
      <c r="D667" s="164"/>
    </row>
    <row r="668" spans="4:4" x14ac:dyDescent="0.3">
      <c r="D668" s="164"/>
    </row>
    <row r="669" spans="4:4" x14ac:dyDescent="0.3">
      <c r="D669" s="164"/>
    </row>
    <row r="670" spans="4:4" x14ac:dyDescent="0.3">
      <c r="D670" s="164"/>
    </row>
    <row r="671" spans="4:4" x14ac:dyDescent="0.3">
      <c r="D671" s="164"/>
    </row>
    <row r="672" spans="4:4" x14ac:dyDescent="0.3">
      <c r="D672" s="164"/>
    </row>
    <row r="673" spans="4:4" x14ac:dyDescent="0.3">
      <c r="D673" s="164"/>
    </row>
    <row r="674" spans="4:4" x14ac:dyDescent="0.3">
      <c r="D674" s="164"/>
    </row>
    <row r="675" spans="4:4" x14ac:dyDescent="0.3">
      <c r="D675" s="164"/>
    </row>
    <row r="676" spans="4:4" x14ac:dyDescent="0.3">
      <c r="D676" s="164"/>
    </row>
    <row r="677" spans="4:4" x14ac:dyDescent="0.3">
      <c r="D677" s="164"/>
    </row>
    <row r="678" spans="4:4" x14ac:dyDescent="0.3">
      <c r="D678" s="164"/>
    </row>
    <row r="679" spans="4:4" x14ac:dyDescent="0.3">
      <c r="D679" s="164"/>
    </row>
    <row r="680" spans="4:4" x14ac:dyDescent="0.3">
      <c r="D680" s="164"/>
    </row>
    <row r="681" spans="4:4" x14ac:dyDescent="0.3">
      <c r="D681" s="164"/>
    </row>
    <row r="682" spans="4:4" x14ac:dyDescent="0.3">
      <c r="D682" s="164"/>
    </row>
    <row r="683" spans="4:4" x14ac:dyDescent="0.3">
      <c r="D683" s="164"/>
    </row>
    <row r="684" spans="4:4" x14ac:dyDescent="0.3">
      <c r="D684" s="164"/>
    </row>
    <row r="685" spans="4:4" x14ac:dyDescent="0.3">
      <c r="D685" s="164"/>
    </row>
    <row r="686" spans="4:4" x14ac:dyDescent="0.3">
      <c r="D686" s="164"/>
    </row>
    <row r="687" spans="4:4" x14ac:dyDescent="0.3">
      <c r="D687" s="164"/>
    </row>
    <row r="688" spans="4:4" x14ac:dyDescent="0.3">
      <c r="D688" s="164"/>
    </row>
    <row r="689" spans="4:4" x14ac:dyDescent="0.3">
      <c r="D689" s="164"/>
    </row>
    <row r="690" spans="4:4" x14ac:dyDescent="0.3">
      <c r="D690" s="164"/>
    </row>
    <row r="691" spans="4:4" x14ac:dyDescent="0.3">
      <c r="D691" s="164"/>
    </row>
    <row r="692" spans="4:4" x14ac:dyDescent="0.3">
      <c r="D692" s="164"/>
    </row>
    <row r="693" spans="4:4" x14ac:dyDescent="0.3">
      <c r="D693" s="164"/>
    </row>
    <row r="694" spans="4:4" x14ac:dyDescent="0.3">
      <c r="D694" s="164"/>
    </row>
    <row r="695" spans="4:4" x14ac:dyDescent="0.3">
      <c r="D695" s="164"/>
    </row>
    <row r="696" spans="4:4" x14ac:dyDescent="0.3">
      <c r="D696" s="164"/>
    </row>
    <row r="697" spans="4:4" x14ac:dyDescent="0.3">
      <c r="D697" s="164"/>
    </row>
    <row r="698" spans="4:4" x14ac:dyDescent="0.3">
      <c r="D698" s="164"/>
    </row>
    <row r="699" spans="4:4" x14ac:dyDescent="0.3">
      <c r="D699" s="164"/>
    </row>
    <row r="700" spans="4:4" x14ac:dyDescent="0.3">
      <c r="D700" s="164"/>
    </row>
    <row r="701" spans="4:4" x14ac:dyDescent="0.3">
      <c r="D701" s="164"/>
    </row>
    <row r="702" spans="4:4" x14ac:dyDescent="0.3">
      <c r="D702" s="164"/>
    </row>
    <row r="703" spans="4:4" x14ac:dyDescent="0.3">
      <c r="D703" s="164"/>
    </row>
    <row r="704" spans="4:4" x14ac:dyDescent="0.3">
      <c r="D704" s="164"/>
    </row>
    <row r="705" spans="4:4" x14ac:dyDescent="0.3">
      <c r="D705" s="164"/>
    </row>
    <row r="706" spans="4:4" x14ac:dyDescent="0.3">
      <c r="D706" s="164"/>
    </row>
    <row r="707" spans="4:4" x14ac:dyDescent="0.3">
      <c r="D707" s="164"/>
    </row>
    <row r="708" spans="4:4" x14ac:dyDescent="0.3">
      <c r="D708" s="164"/>
    </row>
    <row r="709" spans="4:4" x14ac:dyDescent="0.3">
      <c r="D709" s="164"/>
    </row>
    <row r="710" spans="4:4" x14ac:dyDescent="0.3">
      <c r="D710" s="164"/>
    </row>
    <row r="711" spans="4:4" x14ac:dyDescent="0.3">
      <c r="D711" s="164"/>
    </row>
    <row r="712" spans="4:4" x14ac:dyDescent="0.3">
      <c r="D712" s="164"/>
    </row>
    <row r="713" spans="4:4" x14ac:dyDescent="0.3">
      <c r="D713" s="164"/>
    </row>
    <row r="714" spans="4:4" x14ac:dyDescent="0.3">
      <c r="D714" s="164"/>
    </row>
    <row r="715" spans="4:4" x14ac:dyDescent="0.3">
      <c r="D715" s="164"/>
    </row>
    <row r="716" spans="4:4" x14ac:dyDescent="0.3">
      <c r="D716" s="164"/>
    </row>
    <row r="717" spans="4:4" x14ac:dyDescent="0.3">
      <c r="D717" s="164"/>
    </row>
    <row r="718" spans="4:4" x14ac:dyDescent="0.3">
      <c r="D718" s="164"/>
    </row>
    <row r="719" spans="4:4" x14ac:dyDescent="0.3">
      <c r="D719" s="164"/>
    </row>
    <row r="720" spans="4:4" x14ac:dyDescent="0.3">
      <c r="D720" s="164"/>
    </row>
    <row r="721" spans="4:4" x14ac:dyDescent="0.3">
      <c r="D721" s="164"/>
    </row>
    <row r="722" spans="4:4" x14ac:dyDescent="0.3">
      <c r="D722" s="164"/>
    </row>
    <row r="723" spans="4:4" x14ac:dyDescent="0.3">
      <c r="D723" s="164"/>
    </row>
    <row r="724" spans="4:4" x14ac:dyDescent="0.3">
      <c r="D724" s="164"/>
    </row>
    <row r="725" spans="4:4" x14ac:dyDescent="0.3">
      <c r="D725" s="164"/>
    </row>
    <row r="726" spans="4:4" x14ac:dyDescent="0.3">
      <c r="D726" s="164"/>
    </row>
    <row r="727" spans="4:4" x14ac:dyDescent="0.3">
      <c r="D727" s="164"/>
    </row>
    <row r="728" spans="4:4" x14ac:dyDescent="0.3">
      <c r="D728" s="164"/>
    </row>
    <row r="729" spans="4:4" x14ac:dyDescent="0.3">
      <c r="D729" s="164"/>
    </row>
    <row r="730" spans="4:4" x14ac:dyDescent="0.3">
      <c r="D730" s="164"/>
    </row>
    <row r="731" spans="4:4" x14ac:dyDescent="0.3">
      <c r="D731" s="164"/>
    </row>
    <row r="732" spans="4:4" x14ac:dyDescent="0.3">
      <c r="D732" s="164"/>
    </row>
    <row r="733" spans="4:4" x14ac:dyDescent="0.3">
      <c r="D733" s="164"/>
    </row>
    <row r="734" spans="4:4" x14ac:dyDescent="0.3">
      <c r="D734" s="164"/>
    </row>
    <row r="735" spans="4:4" x14ac:dyDescent="0.3">
      <c r="D735" s="164"/>
    </row>
    <row r="736" spans="4:4" x14ac:dyDescent="0.3">
      <c r="D736" s="164"/>
    </row>
    <row r="737" spans="4:4" x14ac:dyDescent="0.3">
      <c r="D737" s="164"/>
    </row>
    <row r="738" spans="4:4" x14ac:dyDescent="0.3">
      <c r="D738" s="164"/>
    </row>
    <row r="739" spans="4:4" x14ac:dyDescent="0.3">
      <c r="D739" s="164"/>
    </row>
    <row r="740" spans="4:4" x14ac:dyDescent="0.3">
      <c r="D740" s="164"/>
    </row>
    <row r="741" spans="4:4" x14ac:dyDescent="0.3">
      <c r="D741" s="164"/>
    </row>
    <row r="742" spans="4:4" x14ac:dyDescent="0.3">
      <c r="D742" s="164"/>
    </row>
    <row r="743" spans="4:4" x14ac:dyDescent="0.3">
      <c r="D743" s="164"/>
    </row>
    <row r="744" spans="4:4" x14ac:dyDescent="0.3">
      <c r="D744" s="164"/>
    </row>
    <row r="745" spans="4:4" x14ac:dyDescent="0.3">
      <c r="D745" s="164"/>
    </row>
    <row r="746" spans="4:4" x14ac:dyDescent="0.3">
      <c r="D746" s="164"/>
    </row>
    <row r="747" spans="4:4" x14ac:dyDescent="0.3">
      <c r="D747" s="164"/>
    </row>
    <row r="748" spans="4:4" x14ac:dyDescent="0.3">
      <c r="D748" s="164"/>
    </row>
    <row r="749" spans="4:4" x14ac:dyDescent="0.3">
      <c r="D749" s="164"/>
    </row>
    <row r="750" spans="4:4" x14ac:dyDescent="0.3">
      <c r="D750" s="164"/>
    </row>
    <row r="751" spans="4:4" x14ac:dyDescent="0.3">
      <c r="D751" s="164"/>
    </row>
    <row r="752" spans="4:4" x14ac:dyDescent="0.3">
      <c r="D752" s="164"/>
    </row>
    <row r="753" spans="4:4" x14ac:dyDescent="0.3">
      <c r="D753" s="164"/>
    </row>
    <row r="754" spans="4:4" x14ac:dyDescent="0.3">
      <c r="D754" s="164"/>
    </row>
    <row r="755" spans="4:4" x14ac:dyDescent="0.3">
      <c r="D755" s="164"/>
    </row>
    <row r="756" spans="4:4" x14ac:dyDescent="0.3">
      <c r="D756" s="164"/>
    </row>
    <row r="757" spans="4:4" x14ac:dyDescent="0.3">
      <c r="D757" s="164"/>
    </row>
    <row r="758" spans="4:4" x14ac:dyDescent="0.3">
      <c r="D758" s="164"/>
    </row>
    <row r="759" spans="4:4" x14ac:dyDescent="0.3">
      <c r="D759" s="164"/>
    </row>
    <row r="760" spans="4:4" x14ac:dyDescent="0.3">
      <c r="D760" s="164"/>
    </row>
    <row r="761" spans="4:4" x14ac:dyDescent="0.3">
      <c r="D761" s="164"/>
    </row>
    <row r="762" spans="4:4" x14ac:dyDescent="0.3">
      <c r="D762" s="164"/>
    </row>
    <row r="763" spans="4:4" x14ac:dyDescent="0.3">
      <c r="D763" s="164"/>
    </row>
    <row r="764" spans="4:4" x14ac:dyDescent="0.3">
      <c r="D764" s="164"/>
    </row>
    <row r="765" spans="4:4" x14ac:dyDescent="0.3">
      <c r="D765" s="164"/>
    </row>
    <row r="766" spans="4:4" x14ac:dyDescent="0.3">
      <c r="D766" s="164"/>
    </row>
    <row r="767" spans="4:4" x14ac:dyDescent="0.3">
      <c r="D767" s="164"/>
    </row>
    <row r="768" spans="4:4" x14ac:dyDescent="0.3">
      <c r="D768" s="164"/>
    </row>
    <row r="769" spans="4:4" x14ac:dyDescent="0.3">
      <c r="D769" s="164"/>
    </row>
    <row r="770" spans="4:4" x14ac:dyDescent="0.3">
      <c r="D770" s="164"/>
    </row>
    <row r="771" spans="4:4" x14ac:dyDescent="0.3">
      <c r="D771" s="164"/>
    </row>
    <row r="772" spans="4:4" x14ac:dyDescent="0.3">
      <c r="D772" s="164"/>
    </row>
    <row r="773" spans="4:4" x14ac:dyDescent="0.3">
      <c r="D773" s="164"/>
    </row>
    <row r="774" spans="4:4" x14ac:dyDescent="0.3">
      <c r="D774" s="164"/>
    </row>
    <row r="775" spans="4:4" x14ac:dyDescent="0.3">
      <c r="D775" s="164"/>
    </row>
    <row r="776" spans="4:4" x14ac:dyDescent="0.3">
      <c r="D776" s="164"/>
    </row>
    <row r="777" spans="4:4" x14ac:dyDescent="0.3">
      <c r="D777" s="164"/>
    </row>
    <row r="778" spans="4:4" x14ac:dyDescent="0.3">
      <c r="D778" s="164"/>
    </row>
    <row r="779" spans="4:4" x14ac:dyDescent="0.3">
      <c r="D779" s="164"/>
    </row>
    <row r="780" spans="4:4" x14ac:dyDescent="0.3">
      <c r="D780" s="164"/>
    </row>
    <row r="781" spans="4:4" x14ac:dyDescent="0.3">
      <c r="D781" s="164"/>
    </row>
    <row r="782" spans="4:4" x14ac:dyDescent="0.3">
      <c r="D782" s="164"/>
    </row>
    <row r="783" spans="4:4" x14ac:dyDescent="0.3">
      <c r="D783" s="164"/>
    </row>
    <row r="784" spans="4:4" x14ac:dyDescent="0.3">
      <c r="D784" s="164"/>
    </row>
    <row r="785" spans="4:4" x14ac:dyDescent="0.3">
      <c r="D785" s="164"/>
    </row>
    <row r="786" spans="4:4" x14ac:dyDescent="0.3">
      <c r="D786" s="164"/>
    </row>
    <row r="787" spans="4:4" x14ac:dyDescent="0.3">
      <c r="D787" s="164"/>
    </row>
    <row r="788" spans="4:4" x14ac:dyDescent="0.3">
      <c r="D788" s="164"/>
    </row>
    <row r="789" spans="4:4" x14ac:dyDescent="0.3">
      <c r="D789" s="164"/>
    </row>
    <row r="790" spans="4:4" x14ac:dyDescent="0.3">
      <c r="D790" s="164"/>
    </row>
    <row r="791" spans="4:4" x14ac:dyDescent="0.3">
      <c r="D791" s="164"/>
    </row>
    <row r="792" spans="4:4" x14ac:dyDescent="0.3">
      <c r="D792" s="164"/>
    </row>
    <row r="793" spans="4:4" x14ac:dyDescent="0.3">
      <c r="D793" s="164"/>
    </row>
    <row r="794" spans="4:4" x14ac:dyDescent="0.3">
      <c r="D794" s="164"/>
    </row>
    <row r="795" spans="4:4" x14ac:dyDescent="0.3">
      <c r="D795" s="164"/>
    </row>
    <row r="796" spans="4:4" x14ac:dyDescent="0.3">
      <c r="D796" s="164"/>
    </row>
    <row r="797" spans="4:4" x14ac:dyDescent="0.3">
      <c r="D797" s="164"/>
    </row>
    <row r="798" spans="4:4" x14ac:dyDescent="0.3">
      <c r="D798" s="164"/>
    </row>
    <row r="799" spans="4:4" x14ac:dyDescent="0.3">
      <c r="D799" s="164"/>
    </row>
    <row r="800" spans="4:4" x14ac:dyDescent="0.3">
      <c r="D800" s="164"/>
    </row>
    <row r="801" spans="4:4" x14ac:dyDescent="0.3">
      <c r="D801" s="164"/>
    </row>
    <row r="802" spans="4:4" x14ac:dyDescent="0.3">
      <c r="D802" s="164"/>
    </row>
    <row r="803" spans="4:4" x14ac:dyDescent="0.3">
      <c r="D803" s="164"/>
    </row>
    <row r="804" spans="4:4" x14ac:dyDescent="0.3">
      <c r="D804" s="164"/>
    </row>
    <row r="805" spans="4:4" x14ac:dyDescent="0.3">
      <c r="D805" s="164"/>
    </row>
    <row r="806" spans="4:4" x14ac:dyDescent="0.3">
      <c r="D806" s="164"/>
    </row>
    <row r="807" spans="4:4" x14ac:dyDescent="0.3">
      <c r="D807" s="164"/>
    </row>
    <row r="808" spans="4:4" x14ac:dyDescent="0.3">
      <c r="D808" s="164"/>
    </row>
    <row r="809" spans="4:4" x14ac:dyDescent="0.3">
      <c r="D809" s="164"/>
    </row>
    <row r="810" spans="4:4" x14ac:dyDescent="0.3">
      <c r="D810" s="164"/>
    </row>
    <row r="811" spans="4:4" x14ac:dyDescent="0.3">
      <c r="D811" s="164"/>
    </row>
    <row r="812" spans="4:4" x14ac:dyDescent="0.3">
      <c r="D812" s="164"/>
    </row>
    <row r="813" spans="4:4" x14ac:dyDescent="0.3">
      <c r="D813" s="164"/>
    </row>
    <row r="814" spans="4:4" x14ac:dyDescent="0.3">
      <c r="D814" s="164"/>
    </row>
    <row r="815" spans="4:4" x14ac:dyDescent="0.3">
      <c r="D815" s="164"/>
    </row>
    <row r="816" spans="4:4" x14ac:dyDescent="0.3">
      <c r="D816" s="164"/>
    </row>
    <row r="817" spans="4:4" x14ac:dyDescent="0.3">
      <c r="D817" s="164"/>
    </row>
    <row r="818" spans="4:4" x14ac:dyDescent="0.3">
      <c r="D818" s="164"/>
    </row>
    <row r="819" spans="4:4" x14ac:dyDescent="0.3">
      <c r="D819" s="164"/>
    </row>
    <row r="820" spans="4:4" x14ac:dyDescent="0.3">
      <c r="D820" s="164"/>
    </row>
    <row r="821" spans="4:4" x14ac:dyDescent="0.3">
      <c r="D821" s="164"/>
    </row>
    <row r="822" spans="4:4" x14ac:dyDescent="0.3">
      <c r="D822" s="164"/>
    </row>
    <row r="823" spans="4:4" x14ac:dyDescent="0.3">
      <c r="D823" s="164"/>
    </row>
    <row r="824" spans="4:4" x14ac:dyDescent="0.3">
      <c r="D824" s="164"/>
    </row>
    <row r="825" spans="4:4" x14ac:dyDescent="0.3">
      <c r="D825" s="164"/>
    </row>
    <row r="826" spans="4:4" x14ac:dyDescent="0.3">
      <c r="D826" s="164"/>
    </row>
    <row r="827" spans="4:4" x14ac:dyDescent="0.3">
      <c r="D827" s="164"/>
    </row>
    <row r="828" spans="4:4" x14ac:dyDescent="0.3">
      <c r="D828" s="164"/>
    </row>
    <row r="829" spans="4:4" x14ac:dyDescent="0.3">
      <c r="D829" s="164"/>
    </row>
    <row r="830" spans="4:4" x14ac:dyDescent="0.3">
      <c r="D830" s="164"/>
    </row>
    <row r="831" spans="4:4" x14ac:dyDescent="0.3">
      <c r="D831" s="164"/>
    </row>
    <row r="832" spans="4:4" x14ac:dyDescent="0.3">
      <c r="D832" s="164"/>
    </row>
    <row r="833" spans="4:4" x14ac:dyDescent="0.3">
      <c r="D833" s="164"/>
    </row>
    <row r="834" spans="4:4" x14ac:dyDescent="0.3">
      <c r="D834" s="164"/>
    </row>
    <row r="835" spans="4:4" x14ac:dyDescent="0.3">
      <c r="D835" s="164"/>
    </row>
    <row r="836" spans="4:4" x14ac:dyDescent="0.3">
      <c r="D836" s="164"/>
    </row>
    <row r="837" spans="4:4" x14ac:dyDescent="0.3">
      <c r="D837" s="164"/>
    </row>
    <row r="838" spans="4:4" x14ac:dyDescent="0.3">
      <c r="D838" s="164"/>
    </row>
    <row r="839" spans="4:4" x14ac:dyDescent="0.3">
      <c r="D839" s="164"/>
    </row>
    <row r="840" spans="4:4" x14ac:dyDescent="0.3">
      <c r="D840" s="164"/>
    </row>
    <row r="841" spans="4:4" x14ac:dyDescent="0.3">
      <c r="D841" s="164"/>
    </row>
    <row r="842" spans="4:4" x14ac:dyDescent="0.3">
      <c r="D842" s="164"/>
    </row>
    <row r="843" spans="4:4" x14ac:dyDescent="0.3">
      <c r="D843" s="164"/>
    </row>
    <row r="844" spans="4:4" x14ac:dyDescent="0.3">
      <c r="D844" s="164"/>
    </row>
    <row r="845" spans="4:4" x14ac:dyDescent="0.3">
      <c r="D845" s="164"/>
    </row>
    <row r="846" spans="4:4" x14ac:dyDescent="0.3">
      <c r="D846" s="164"/>
    </row>
    <row r="847" spans="4:4" x14ac:dyDescent="0.3">
      <c r="D847" s="164"/>
    </row>
    <row r="848" spans="4:4" x14ac:dyDescent="0.3">
      <c r="D848" s="164"/>
    </row>
    <row r="849" spans="4:4" x14ac:dyDescent="0.3">
      <c r="D849" s="164"/>
    </row>
    <row r="850" spans="4:4" x14ac:dyDescent="0.3">
      <c r="D850" s="164"/>
    </row>
    <row r="851" spans="4:4" x14ac:dyDescent="0.3">
      <c r="D851" s="164"/>
    </row>
    <row r="852" spans="4:4" x14ac:dyDescent="0.3">
      <c r="D852" s="164"/>
    </row>
    <row r="853" spans="4:4" x14ac:dyDescent="0.3">
      <c r="D853" s="164"/>
    </row>
    <row r="854" spans="4:4" x14ac:dyDescent="0.3">
      <c r="D854" s="164"/>
    </row>
    <row r="855" spans="4:4" x14ac:dyDescent="0.3">
      <c r="D855" s="164"/>
    </row>
    <row r="856" spans="4:4" x14ac:dyDescent="0.3">
      <c r="D856" s="164"/>
    </row>
    <row r="857" spans="4:4" x14ac:dyDescent="0.3">
      <c r="D857" s="164"/>
    </row>
    <row r="858" spans="4:4" x14ac:dyDescent="0.3">
      <c r="D858" s="164"/>
    </row>
    <row r="859" spans="4:4" x14ac:dyDescent="0.3">
      <c r="D859" s="164"/>
    </row>
    <row r="860" spans="4:4" x14ac:dyDescent="0.3">
      <c r="D860" s="164"/>
    </row>
    <row r="861" spans="4:4" x14ac:dyDescent="0.3">
      <c r="D861" s="164"/>
    </row>
    <row r="862" spans="4:4" x14ac:dyDescent="0.3">
      <c r="D862" s="164"/>
    </row>
    <row r="863" spans="4:4" x14ac:dyDescent="0.3">
      <c r="D863" s="164"/>
    </row>
    <row r="864" spans="4:4" x14ac:dyDescent="0.3">
      <c r="D864" s="164"/>
    </row>
    <row r="865" spans="4:4" x14ac:dyDescent="0.3">
      <c r="D865" s="164"/>
    </row>
    <row r="866" spans="4:4" x14ac:dyDescent="0.3">
      <c r="D866" s="164"/>
    </row>
    <row r="867" spans="4:4" x14ac:dyDescent="0.3">
      <c r="D867" s="164"/>
    </row>
    <row r="868" spans="4:4" x14ac:dyDescent="0.3">
      <c r="D868" s="164"/>
    </row>
    <row r="869" spans="4:4" x14ac:dyDescent="0.3">
      <c r="D869" s="164"/>
    </row>
    <row r="870" spans="4:4" x14ac:dyDescent="0.3">
      <c r="D870" s="164"/>
    </row>
    <row r="871" spans="4:4" x14ac:dyDescent="0.3">
      <c r="D871" s="164"/>
    </row>
    <row r="872" spans="4:4" x14ac:dyDescent="0.3">
      <c r="D872" s="164"/>
    </row>
    <row r="873" spans="4:4" x14ac:dyDescent="0.3">
      <c r="D873" s="164"/>
    </row>
    <row r="874" spans="4:4" x14ac:dyDescent="0.3">
      <c r="D874" s="164"/>
    </row>
    <row r="875" spans="4:4" x14ac:dyDescent="0.3">
      <c r="D875" s="164"/>
    </row>
    <row r="876" spans="4:4" x14ac:dyDescent="0.3">
      <c r="D876" s="164"/>
    </row>
    <row r="877" spans="4:4" x14ac:dyDescent="0.3">
      <c r="D877" s="164"/>
    </row>
    <row r="878" spans="4:4" x14ac:dyDescent="0.3">
      <c r="D878" s="164"/>
    </row>
    <row r="879" spans="4:4" x14ac:dyDescent="0.3">
      <c r="D879" s="164"/>
    </row>
    <row r="880" spans="4:4" x14ac:dyDescent="0.3">
      <c r="D880" s="164"/>
    </row>
    <row r="881" spans="4:4" x14ac:dyDescent="0.3">
      <c r="D881" s="164"/>
    </row>
    <row r="882" spans="4:4" x14ac:dyDescent="0.3">
      <c r="D882" s="164"/>
    </row>
    <row r="883" spans="4:4" x14ac:dyDescent="0.3">
      <c r="D883" s="164"/>
    </row>
    <row r="884" spans="4:4" x14ac:dyDescent="0.3">
      <c r="D884" s="164"/>
    </row>
    <row r="885" spans="4:4" x14ac:dyDescent="0.3">
      <c r="D885" s="164"/>
    </row>
    <row r="886" spans="4:4" x14ac:dyDescent="0.3">
      <c r="D886" s="164"/>
    </row>
    <row r="887" spans="4:4" x14ac:dyDescent="0.3">
      <c r="D887" s="164"/>
    </row>
    <row r="888" spans="4:4" x14ac:dyDescent="0.3">
      <c r="D888" s="164"/>
    </row>
    <row r="889" spans="4:4" x14ac:dyDescent="0.3">
      <c r="D889" s="164"/>
    </row>
    <row r="890" spans="4:4" x14ac:dyDescent="0.3">
      <c r="D890" s="164"/>
    </row>
    <row r="891" spans="4:4" x14ac:dyDescent="0.3">
      <c r="D891" s="164"/>
    </row>
    <row r="892" spans="4:4" x14ac:dyDescent="0.3">
      <c r="D892" s="164"/>
    </row>
    <row r="893" spans="4:4" x14ac:dyDescent="0.3">
      <c r="D893" s="164"/>
    </row>
    <row r="894" spans="4:4" x14ac:dyDescent="0.3">
      <c r="D894" s="164"/>
    </row>
    <row r="895" spans="4:4" x14ac:dyDescent="0.3">
      <c r="D895" s="164"/>
    </row>
    <row r="896" spans="4:4" x14ac:dyDescent="0.3">
      <c r="D896" s="164"/>
    </row>
    <row r="897" spans="4:4" x14ac:dyDescent="0.3">
      <c r="D897" s="164"/>
    </row>
    <row r="898" spans="4:4" x14ac:dyDescent="0.3">
      <c r="D898" s="164"/>
    </row>
    <row r="899" spans="4:4" x14ac:dyDescent="0.3">
      <c r="D899" s="164"/>
    </row>
    <row r="900" spans="4:4" x14ac:dyDescent="0.3">
      <c r="D900" s="164"/>
    </row>
    <row r="901" spans="4:4" x14ac:dyDescent="0.3">
      <c r="D901" s="164"/>
    </row>
    <row r="902" spans="4:4" x14ac:dyDescent="0.3">
      <c r="D902" s="164"/>
    </row>
    <row r="903" spans="4:4" x14ac:dyDescent="0.3">
      <c r="D903" s="164"/>
    </row>
    <row r="904" spans="4:4" x14ac:dyDescent="0.3">
      <c r="D904" s="164"/>
    </row>
    <row r="905" spans="4:4" x14ac:dyDescent="0.3">
      <c r="D905" s="164"/>
    </row>
    <row r="906" spans="4:4" x14ac:dyDescent="0.3">
      <c r="D906" s="164"/>
    </row>
    <row r="907" spans="4:4" x14ac:dyDescent="0.3">
      <c r="D907" s="164"/>
    </row>
    <row r="908" spans="4:4" x14ac:dyDescent="0.3">
      <c r="D908" s="164"/>
    </row>
    <row r="909" spans="4:4" x14ac:dyDescent="0.3">
      <c r="D909" s="164"/>
    </row>
    <row r="910" spans="4:4" x14ac:dyDescent="0.3">
      <c r="D910" s="164"/>
    </row>
    <row r="911" spans="4:4" x14ac:dyDescent="0.3">
      <c r="D911" s="164"/>
    </row>
    <row r="912" spans="4:4" x14ac:dyDescent="0.3">
      <c r="D912" s="164"/>
    </row>
    <row r="913" spans="4:4" x14ac:dyDescent="0.3">
      <c r="D913" s="164"/>
    </row>
    <row r="914" spans="4:4" x14ac:dyDescent="0.3">
      <c r="D914" s="164"/>
    </row>
    <row r="915" spans="4:4" x14ac:dyDescent="0.3">
      <c r="D915" s="164"/>
    </row>
    <row r="916" spans="4:4" x14ac:dyDescent="0.3">
      <c r="D916" s="164"/>
    </row>
    <row r="917" spans="4:4" x14ac:dyDescent="0.3">
      <c r="D917" s="164"/>
    </row>
    <row r="918" spans="4:4" x14ac:dyDescent="0.3">
      <c r="D918" s="164"/>
    </row>
    <row r="919" spans="4:4" x14ac:dyDescent="0.3">
      <c r="D919" s="164"/>
    </row>
    <row r="920" spans="4:4" x14ac:dyDescent="0.3">
      <c r="D920" s="164"/>
    </row>
    <row r="921" spans="4:4" x14ac:dyDescent="0.3">
      <c r="D921" s="164"/>
    </row>
    <row r="922" spans="4:4" x14ac:dyDescent="0.3">
      <c r="D922" s="164"/>
    </row>
    <row r="923" spans="4:4" x14ac:dyDescent="0.3">
      <c r="D923" s="164"/>
    </row>
    <row r="924" spans="4:4" x14ac:dyDescent="0.3">
      <c r="D924" s="164"/>
    </row>
    <row r="925" spans="4:4" x14ac:dyDescent="0.3">
      <c r="D925" s="164"/>
    </row>
    <row r="926" spans="4:4" x14ac:dyDescent="0.3">
      <c r="D926" s="164"/>
    </row>
    <row r="927" spans="4:4" x14ac:dyDescent="0.3">
      <c r="D927" s="164"/>
    </row>
    <row r="928" spans="4:4" x14ac:dyDescent="0.3">
      <c r="D928" s="164"/>
    </row>
    <row r="929" spans="4:4" x14ac:dyDescent="0.3">
      <c r="D929" s="164"/>
    </row>
    <row r="930" spans="4:4" x14ac:dyDescent="0.3">
      <c r="D930" s="164"/>
    </row>
    <row r="931" spans="4:4" x14ac:dyDescent="0.3">
      <c r="D931" s="164"/>
    </row>
    <row r="932" spans="4:4" x14ac:dyDescent="0.3">
      <c r="D932" s="164"/>
    </row>
    <row r="933" spans="4:4" x14ac:dyDescent="0.3">
      <c r="D933" s="164"/>
    </row>
    <row r="934" spans="4:4" x14ac:dyDescent="0.3">
      <c r="D934" s="164"/>
    </row>
    <row r="935" spans="4:4" x14ac:dyDescent="0.3">
      <c r="D935" s="164"/>
    </row>
    <row r="936" spans="4:4" x14ac:dyDescent="0.3">
      <c r="D936" s="164"/>
    </row>
    <row r="937" spans="4:4" x14ac:dyDescent="0.3">
      <c r="D937" s="164"/>
    </row>
    <row r="938" spans="4:4" x14ac:dyDescent="0.3">
      <c r="D938" s="164"/>
    </row>
    <row r="939" spans="4:4" x14ac:dyDescent="0.3">
      <c r="D939" s="164"/>
    </row>
    <row r="940" spans="4:4" x14ac:dyDescent="0.3">
      <c r="D940" s="164"/>
    </row>
    <row r="941" spans="4:4" x14ac:dyDescent="0.3">
      <c r="D941" s="164"/>
    </row>
    <row r="942" spans="4:4" x14ac:dyDescent="0.3">
      <c r="D942" s="164"/>
    </row>
    <row r="943" spans="4:4" x14ac:dyDescent="0.3">
      <c r="D943" s="164"/>
    </row>
    <row r="944" spans="4:4" x14ac:dyDescent="0.3">
      <c r="D944" s="164"/>
    </row>
    <row r="945" spans="4:4" x14ac:dyDescent="0.3">
      <c r="D945" s="164"/>
    </row>
    <row r="946" spans="4:4" x14ac:dyDescent="0.3">
      <c r="D946" s="164"/>
    </row>
    <row r="947" spans="4:4" x14ac:dyDescent="0.3">
      <c r="D947" s="164"/>
    </row>
    <row r="948" spans="4:4" x14ac:dyDescent="0.3">
      <c r="D948" s="164"/>
    </row>
    <row r="949" spans="4:4" x14ac:dyDescent="0.3">
      <c r="D949" s="164"/>
    </row>
    <row r="950" spans="4:4" x14ac:dyDescent="0.3">
      <c r="D950" s="164"/>
    </row>
    <row r="951" spans="4:4" x14ac:dyDescent="0.3">
      <c r="D951" s="164"/>
    </row>
    <row r="952" spans="4:4" x14ac:dyDescent="0.3">
      <c r="D952" s="164"/>
    </row>
    <row r="953" spans="4:4" x14ac:dyDescent="0.3">
      <c r="D953" s="164"/>
    </row>
    <row r="954" spans="4:4" x14ac:dyDescent="0.3">
      <c r="D954" s="164"/>
    </row>
    <row r="955" spans="4:4" x14ac:dyDescent="0.3">
      <c r="D955" s="164"/>
    </row>
    <row r="956" spans="4:4" x14ac:dyDescent="0.3">
      <c r="D956" s="164"/>
    </row>
    <row r="957" spans="4:4" x14ac:dyDescent="0.3">
      <c r="D957" s="164"/>
    </row>
    <row r="958" spans="4:4" x14ac:dyDescent="0.3">
      <c r="D958" s="164"/>
    </row>
    <row r="959" spans="4:4" x14ac:dyDescent="0.3">
      <c r="D959" s="164"/>
    </row>
    <row r="960" spans="4:4" x14ac:dyDescent="0.3">
      <c r="D960" s="164"/>
    </row>
    <row r="961" spans="4:4" x14ac:dyDescent="0.3">
      <c r="D961" s="164"/>
    </row>
    <row r="962" spans="4:4" x14ac:dyDescent="0.3">
      <c r="D962" s="164"/>
    </row>
    <row r="963" spans="4:4" x14ac:dyDescent="0.3">
      <c r="D963" s="164"/>
    </row>
    <row r="964" spans="4:4" x14ac:dyDescent="0.3">
      <c r="D964" s="164"/>
    </row>
    <row r="965" spans="4:4" x14ac:dyDescent="0.3">
      <c r="D965" s="164"/>
    </row>
    <row r="966" spans="4:4" x14ac:dyDescent="0.3">
      <c r="D966" s="164"/>
    </row>
    <row r="967" spans="4:4" x14ac:dyDescent="0.3">
      <c r="D967" s="164"/>
    </row>
    <row r="968" spans="4:4" x14ac:dyDescent="0.3">
      <c r="D968" s="164"/>
    </row>
    <row r="969" spans="4:4" x14ac:dyDescent="0.3">
      <c r="D969" s="164"/>
    </row>
    <row r="970" spans="4:4" x14ac:dyDescent="0.3">
      <c r="D970" s="164"/>
    </row>
    <row r="971" spans="4:4" x14ac:dyDescent="0.3">
      <c r="D971" s="164"/>
    </row>
    <row r="972" spans="4:4" x14ac:dyDescent="0.3">
      <c r="D972" s="164"/>
    </row>
    <row r="973" spans="4:4" x14ac:dyDescent="0.3">
      <c r="D973" s="164"/>
    </row>
    <row r="974" spans="4:4" x14ac:dyDescent="0.3">
      <c r="D974" s="164"/>
    </row>
    <row r="975" spans="4:4" x14ac:dyDescent="0.3">
      <c r="D975" s="164"/>
    </row>
    <row r="976" spans="4:4" x14ac:dyDescent="0.3">
      <c r="D976" s="164"/>
    </row>
    <row r="977" spans="4:4" x14ac:dyDescent="0.3">
      <c r="D977" s="164"/>
    </row>
    <row r="978" spans="4:4" x14ac:dyDescent="0.3">
      <c r="D978" s="164"/>
    </row>
    <row r="979" spans="4:4" x14ac:dyDescent="0.3">
      <c r="D979" s="164"/>
    </row>
    <row r="980" spans="4:4" x14ac:dyDescent="0.3">
      <c r="D980" s="164"/>
    </row>
    <row r="981" spans="4:4" x14ac:dyDescent="0.3">
      <c r="D981" s="164"/>
    </row>
  </sheetData>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9EDE0389-A6D4-4F81-A062-E9709899EA60}">
          <x14:formula1>
            <xm:f>'VV Dropdown'!$B$4:$B$8</xm:f>
          </x14:formula1>
          <xm:sqref>F16:F27</xm:sqref>
        </x14:dataValidation>
        <x14:dataValidation type="list" allowBlank="1" showInputMessage="1" showErrorMessage="1" xr:uid="{26C9D209-04E0-40C4-8C94-515F0329E21B}">
          <x14:formula1>
            <xm:f>'VV Dropdown'!$AE$26</xm:f>
          </x14:formula1>
          <xm:sqref>C16:C27</xm:sqref>
        </x14:dataValidation>
        <x14:dataValidation type="list" allowBlank="1" showInputMessage="1" showErrorMessage="1" xr:uid="{32E83898-A419-478B-B139-4FDBFCF41F7D}">
          <x14:formula1>
            <xm:f>'VV Dropdown'!$AD$4</xm:f>
          </x14:formula1>
          <xm:sqref>B16:B27</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5ED9-A809-4E30-BB57-68044246A108}">
  <sheetPr>
    <tabColor rgb="FF71DBD4"/>
  </sheetPr>
  <dimension ref="A1:W981"/>
  <sheetViews>
    <sheetView workbookViewId="0"/>
  </sheetViews>
  <sheetFormatPr defaultRowHeight="14.4" x14ac:dyDescent="0.3"/>
  <cols>
    <col min="1" max="1" width="39" style="620" customWidth="1"/>
    <col min="2" max="3" width="13.5546875" style="620" customWidth="1"/>
    <col min="4" max="4" width="18.44140625" style="165" customWidth="1"/>
    <col min="5" max="6" width="13.5546875" style="643" customWidth="1"/>
    <col min="7" max="7" width="56.109375" style="114" customWidth="1"/>
    <col min="8" max="16384" width="8.88671875" style="620"/>
  </cols>
  <sheetData>
    <row r="1" spans="1:23" s="4" customFormat="1" x14ac:dyDescent="0.3">
      <c r="A1" s="63" t="s">
        <v>0</v>
      </c>
      <c r="B1" s="70" t="s">
        <v>1</v>
      </c>
      <c r="C1" s="621" t="s">
        <v>2</v>
      </c>
      <c r="D1" s="156" t="s">
        <v>7</v>
      </c>
      <c r="E1" s="621" t="s">
        <v>15725</v>
      </c>
      <c r="F1" s="621" t="s">
        <v>716</v>
      </c>
      <c r="G1" s="173" t="s">
        <v>14828</v>
      </c>
      <c r="H1" s="69"/>
      <c r="I1" s="69"/>
      <c r="J1" s="69"/>
      <c r="K1" s="69"/>
      <c r="L1" s="69"/>
      <c r="M1" s="69"/>
      <c r="N1" s="69"/>
      <c r="O1" s="69"/>
      <c r="P1" s="69"/>
      <c r="Q1" s="69"/>
      <c r="R1" s="69"/>
      <c r="S1" s="69"/>
      <c r="T1" s="69"/>
      <c r="U1" s="69"/>
      <c r="V1" s="69"/>
      <c r="W1" s="69"/>
    </row>
    <row r="2" spans="1:23" s="4" customFormat="1" x14ac:dyDescent="0.3">
      <c r="A2" s="63" t="s">
        <v>753</v>
      </c>
      <c r="B2" s="70"/>
      <c r="C2" s="70"/>
      <c r="D2" s="70"/>
      <c r="E2" s="70"/>
      <c r="F2" s="70"/>
      <c r="G2" s="176"/>
      <c r="H2" s="69"/>
      <c r="I2" s="69"/>
      <c r="J2" s="69"/>
      <c r="K2" s="69"/>
      <c r="L2" s="69"/>
      <c r="M2" s="69"/>
      <c r="N2" s="69"/>
      <c r="O2" s="69"/>
      <c r="P2" s="69"/>
      <c r="Q2" s="69"/>
      <c r="R2" s="69"/>
      <c r="S2" s="69"/>
      <c r="T2" s="69"/>
      <c r="U2" s="69"/>
      <c r="V2" s="69"/>
      <c r="W2" s="69"/>
    </row>
    <row r="3" spans="1:23" s="4" customFormat="1" x14ac:dyDescent="0.3">
      <c r="A3" s="63" t="s">
        <v>29</v>
      </c>
      <c r="B3" s="625" t="s">
        <v>30</v>
      </c>
      <c r="C3" s="625" t="s">
        <v>410</v>
      </c>
      <c r="D3" s="157" t="s">
        <v>410</v>
      </c>
      <c r="E3" s="625" t="s">
        <v>721</v>
      </c>
      <c r="F3" s="625" t="s">
        <v>721</v>
      </c>
      <c r="G3" s="174" t="s">
        <v>14830</v>
      </c>
      <c r="H3" s="69"/>
      <c r="I3" s="69"/>
      <c r="J3" s="69"/>
      <c r="K3" s="69"/>
      <c r="L3" s="69"/>
      <c r="M3" s="69"/>
      <c r="N3" s="69"/>
      <c r="O3" s="69"/>
      <c r="P3" s="69"/>
      <c r="Q3" s="69"/>
      <c r="R3" s="69"/>
      <c r="S3" s="69"/>
      <c r="T3" s="69"/>
      <c r="U3" s="69"/>
      <c r="V3" s="69"/>
      <c r="W3" s="69"/>
    </row>
    <row r="4" spans="1:23" s="4" customFormat="1" x14ac:dyDescent="0.3">
      <c r="A4" s="63" t="s">
        <v>34</v>
      </c>
      <c r="B4" s="625" t="s">
        <v>35</v>
      </c>
      <c r="C4" s="625" t="s">
        <v>17486</v>
      </c>
      <c r="D4" s="157" t="s">
        <v>40</v>
      </c>
      <c r="E4" s="625" t="s">
        <v>15737</v>
      </c>
      <c r="F4" s="625" t="s">
        <v>723</v>
      </c>
      <c r="G4" s="174" t="s">
        <v>14831</v>
      </c>
      <c r="H4" s="69"/>
      <c r="I4" s="69"/>
      <c r="J4" s="69"/>
      <c r="K4" s="69"/>
      <c r="L4" s="69"/>
      <c r="M4" s="69"/>
      <c r="N4" s="69"/>
      <c r="O4" s="69"/>
      <c r="P4" s="69"/>
      <c r="Q4" s="69"/>
      <c r="R4" s="69"/>
      <c r="S4" s="69"/>
      <c r="T4" s="69"/>
      <c r="U4" s="69"/>
      <c r="V4" s="69"/>
      <c r="W4" s="69"/>
    </row>
    <row r="5" spans="1:23" s="4" customFormat="1" x14ac:dyDescent="0.3">
      <c r="A5" s="63" t="s">
        <v>55</v>
      </c>
      <c r="B5" s="625" t="s">
        <v>56</v>
      </c>
      <c r="C5" s="625" t="s">
        <v>57</v>
      </c>
      <c r="D5" s="157" t="s">
        <v>62</v>
      </c>
      <c r="E5" s="625" t="s">
        <v>15738</v>
      </c>
      <c r="F5" s="625" t="s">
        <v>728</v>
      </c>
      <c r="G5" s="174" t="s">
        <v>14829</v>
      </c>
      <c r="H5" s="69"/>
      <c r="I5" s="69"/>
      <c r="J5" s="69"/>
      <c r="K5" s="69"/>
      <c r="L5" s="69"/>
      <c r="M5" s="69"/>
      <c r="N5" s="69"/>
      <c r="O5" s="69"/>
      <c r="P5" s="69"/>
      <c r="Q5" s="69"/>
      <c r="R5" s="69"/>
      <c r="S5" s="69"/>
      <c r="T5" s="69"/>
      <c r="U5" s="69"/>
      <c r="V5" s="69"/>
      <c r="W5" s="69"/>
    </row>
    <row r="6" spans="1:23" s="4" customFormat="1" x14ac:dyDescent="0.3">
      <c r="A6" s="63" t="s">
        <v>81</v>
      </c>
      <c r="B6" s="625" t="s">
        <v>82</v>
      </c>
      <c r="C6" s="625" t="s">
        <v>82</v>
      </c>
      <c r="D6" s="157" t="s">
        <v>83</v>
      </c>
      <c r="E6" s="625" t="s">
        <v>83</v>
      </c>
      <c r="F6" s="625" t="s">
        <v>82</v>
      </c>
      <c r="G6" s="174" t="s">
        <v>83</v>
      </c>
      <c r="H6" s="69"/>
      <c r="I6" s="69"/>
      <c r="J6" s="69"/>
      <c r="K6" s="69"/>
      <c r="L6" s="69"/>
      <c r="M6" s="69"/>
      <c r="N6" s="69"/>
      <c r="O6" s="69"/>
      <c r="P6" s="69"/>
      <c r="Q6" s="69"/>
      <c r="R6" s="69"/>
      <c r="S6" s="69"/>
      <c r="T6" s="69"/>
      <c r="U6" s="69"/>
      <c r="V6" s="69"/>
      <c r="W6" s="69"/>
    </row>
    <row r="7" spans="1:23" s="4" customFormat="1" x14ac:dyDescent="0.25">
      <c r="A7" s="63" t="s">
        <v>89</v>
      </c>
      <c r="B7" s="218"/>
      <c r="C7" s="626"/>
      <c r="D7" s="508" t="s">
        <v>92</v>
      </c>
      <c r="E7" s="218" t="s">
        <v>90</v>
      </c>
      <c r="F7" s="218" t="s">
        <v>91</v>
      </c>
      <c r="G7" s="496"/>
      <c r="H7" s="69"/>
      <c r="I7" s="69"/>
      <c r="J7" s="69"/>
      <c r="K7" s="69"/>
      <c r="L7" s="69"/>
      <c r="M7" s="69"/>
      <c r="N7" s="69"/>
      <c r="O7" s="69"/>
      <c r="P7" s="69"/>
      <c r="Q7" s="69"/>
      <c r="R7" s="69"/>
      <c r="S7" s="69"/>
      <c r="T7" s="69"/>
      <c r="U7" s="69"/>
      <c r="V7" s="69"/>
      <c r="W7" s="69"/>
    </row>
    <row r="8" spans="1:23" s="114" customFormat="1" x14ac:dyDescent="0.3">
      <c r="A8" s="196" t="s">
        <v>94</v>
      </c>
      <c r="B8" s="494"/>
      <c r="C8" s="494"/>
      <c r="D8" s="484"/>
      <c r="E8" s="286"/>
      <c r="F8" s="286"/>
      <c r="G8" s="496"/>
    </row>
    <row r="9" spans="1:23" s="114" customFormat="1" ht="16.2" customHeight="1" x14ac:dyDescent="0.3">
      <c r="A9" s="196" t="s">
        <v>97</v>
      </c>
      <c r="B9" s="482"/>
      <c r="C9" s="482"/>
      <c r="D9" s="509"/>
      <c r="E9" s="286"/>
      <c r="F9" s="286"/>
      <c r="G9" s="496"/>
    </row>
    <row r="10" spans="1:23" s="4" customFormat="1" x14ac:dyDescent="0.3">
      <c r="A10" s="196" t="s">
        <v>99</v>
      </c>
      <c r="B10" s="629">
        <v>1</v>
      </c>
      <c r="C10" s="629">
        <v>1</v>
      </c>
      <c r="D10" s="206">
        <v>1</v>
      </c>
      <c r="E10" s="625">
        <v>1</v>
      </c>
      <c r="F10" s="625">
        <v>1</v>
      </c>
      <c r="G10" s="202">
        <v>1</v>
      </c>
      <c r="H10" s="69"/>
      <c r="I10" s="69"/>
      <c r="J10" s="69"/>
      <c r="K10" s="69"/>
      <c r="L10" s="69"/>
      <c r="M10" s="69"/>
      <c r="N10" s="69"/>
      <c r="O10" s="69"/>
      <c r="P10" s="69"/>
      <c r="Q10" s="69"/>
      <c r="R10" s="69"/>
      <c r="S10" s="69"/>
      <c r="T10" s="69"/>
      <c r="U10" s="69"/>
      <c r="V10" s="69"/>
      <c r="W10" s="69"/>
    </row>
    <row r="11" spans="1:23" s="4" customFormat="1" x14ac:dyDescent="0.3">
      <c r="A11" s="63" t="s">
        <v>674</v>
      </c>
      <c r="B11" s="629"/>
      <c r="C11" s="629"/>
      <c r="D11" s="206"/>
      <c r="E11" s="218"/>
      <c r="F11" s="625"/>
      <c r="G11" s="497"/>
      <c r="H11" s="69"/>
      <c r="I11" s="69"/>
      <c r="J11" s="69"/>
      <c r="K11" s="69"/>
      <c r="L11" s="69"/>
      <c r="M11" s="69"/>
      <c r="N11" s="69"/>
      <c r="O11" s="69"/>
      <c r="P11" s="69"/>
      <c r="Q11" s="69"/>
      <c r="R11" s="69"/>
      <c r="S11" s="69"/>
      <c r="T11" s="69"/>
      <c r="U11" s="69"/>
      <c r="V11" s="69"/>
      <c r="W11" s="69"/>
    </row>
    <row r="12" spans="1:23" s="4" customFormat="1" x14ac:dyDescent="0.3">
      <c r="A12" s="480" t="s">
        <v>744</v>
      </c>
      <c r="B12" s="629" t="s">
        <v>107</v>
      </c>
      <c r="C12" s="629" t="s">
        <v>107</v>
      </c>
      <c r="D12" s="511" t="s">
        <v>107</v>
      </c>
      <c r="E12" s="625" t="s">
        <v>107</v>
      </c>
      <c r="F12" s="625" t="s">
        <v>107</v>
      </c>
      <c r="G12" s="499" t="s">
        <v>107</v>
      </c>
      <c r="H12" s="69"/>
      <c r="I12" s="69"/>
      <c r="J12" s="69"/>
      <c r="K12" s="69"/>
      <c r="L12" s="69"/>
      <c r="M12" s="69"/>
      <c r="N12" s="69"/>
      <c r="O12" s="69"/>
      <c r="P12" s="69"/>
      <c r="Q12" s="69"/>
      <c r="R12" s="69"/>
      <c r="S12" s="69"/>
      <c r="T12" s="69"/>
      <c r="U12" s="69"/>
      <c r="V12" s="69"/>
      <c r="W12" s="69"/>
    </row>
    <row r="13" spans="1:23" s="4" customFormat="1" x14ac:dyDescent="0.3">
      <c r="A13" s="63" t="s">
        <v>109</v>
      </c>
      <c r="B13" s="479"/>
      <c r="C13" s="512"/>
      <c r="D13" s="513"/>
      <c r="E13" s="250"/>
      <c r="F13" s="250"/>
      <c r="G13" s="488"/>
      <c r="H13" s="69"/>
      <c r="I13" s="69"/>
      <c r="J13" s="69"/>
      <c r="K13" s="69"/>
      <c r="L13" s="69"/>
      <c r="M13" s="69"/>
      <c r="N13" s="69"/>
      <c r="O13" s="69"/>
      <c r="P13" s="69"/>
      <c r="Q13" s="69"/>
      <c r="R13" s="69"/>
      <c r="S13" s="69"/>
      <c r="T13" s="69"/>
      <c r="U13" s="69"/>
      <c r="V13" s="69"/>
      <c r="W13" s="69"/>
    </row>
    <row r="14" spans="1:23" s="4" customFormat="1" x14ac:dyDescent="0.3">
      <c r="A14" s="63" t="s">
        <v>761</v>
      </c>
      <c r="B14" s="250"/>
      <c r="C14" s="163"/>
      <c r="D14" s="369"/>
      <c r="E14" s="250"/>
      <c r="F14" s="250"/>
      <c r="G14" s="488"/>
      <c r="H14" s="69"/>
      <c r="I14" s="69"/>
      <c r="J14" s="69"/>
      <c r="K14" s="69"/>
      <c r="L14" s="69"/>
      <c r="M14" s="69"/>
      <c r="N14" s="69"/>
      <c r="O14" s="69"/>
      <c r="P14" s="69"/>
      <c r="Q14" s="69"/>
      <c r="R14" s="69"/>
      <c r="S14" s="69"/>
      <c r="T14" s="69"/>
      <c r="U14" s="69"/>
      <c r="V14" s="69"/>
      <c r="W14" s="69"/>
    </row>
    <row r="15" spans="1:23" s="4" customFormat="1" x14ac:dyDescent="0.3">
      <c r="A15" s="63" t="s">
        <v>114</v>
      </c>
      <c r="B15" s="626" t="s">
        <v>115</v>
      </c>
      <c r="C15" s="397" t="s">
        <v>116</v>
      </c>
      <c r="D15" s="514" t="s">
        <v>116</v>
      </c>
      <c r="E15" s="626" t="s">
        <v>116</v>
      </c>
      <c r="F15" s="626" t="s">
        <v>116</v>
      </c>
      <c r="G15" s="505" t="s">
        <v>116</v>
      </c>
      <c r="H15" s="69"/>
      <c r="I15" s="69"/>
      <c r="J15" s="69"/>
      <c r="K15" s="69"/>
      <c r="L15" s="69"/>
      <c r="M15" s="69"/>
      <c r="N15" s="69"/>
      <c r="O15" s="69"/>
      <c r="P15" s="69"/>
      <c r="Q15" s="69"/>
      <c r="R15" s="69"/>
      <c r="S15" s="69"/>
      <c r="T15" s="69"/>
      <c r="U15" s="69"/>
      <c r="V15" s="69"/>
      <c r="W15" s="69"/>
    </row>
    <row r="16" spans="1:23" s="4" customFormat="1" x14ac:dyDescent="0.25">
      <c r="A16" s="98" t="s">
        <v>117</v>
      </c>
      <c r="B16" s="624" t="s">
        <v>118</v>
      </c>
      <c r="C16" s="642" t="s">
        <v>17478</v>
      </c>
      <c r="D16" s="640" t="s">
        <v>124</v>
      </c>
      <c r="E16" s="624" t="s">
        <v>17493</v>
      </c>
      <c r="F16" s="624" t="s">
        <v>746</v>
      </c>
      <c r="G16" s="496" t="s">
        <v>15752</v>
      </c>
      <c r="H16" s="69"/>
      <c r="I16" s="69"/>
      <c r="J16" s="69"/>
      <c r="K16" s="69"/>
      <c r="L16" s="69"/>
      <c r="M16" s="69"/>
      <c r="N16" s="69"/>
      <c r="O16" s="69"/>
      <c r="P16" s="69"/>
      <c r="Q16" s="69"/>
      <c r="R16" s="69"/>
      <c r="S16" s="69"/>
      <c r="T16" s="69"/>
      <c r="U16" s="69"/>
      <c r="V16" s="69"/>
      <c r="W16" s="69"/>
    </row>
    <row r="17" spans="1:7" x14ac:dyDescent="0.3">
      <c r="A17" s="623"/>
      <c r="B17" s="599"/>
      <c r="C17" s="171"/>
      <c r="D17" s="641"/>
      <c r="E17" s="637"/>
      <c r="F17" s="637"/>
      <c r="G17" s="132"/>
    </row>
    <row r="18" spans="1:7" x14ac:dyDescent="0.3">
      <c r="A18" s="623"/>
      <c r="B18" s="599"/>
      <c r="C18" s="171"/>
      <c r="D18" s="641"/>
      <c r="E18" s="637"/>
      <c r="F18" s="637"/>
      <c r="G18" s="132"/>
    </row>
    <row r="19" spans="1:7" x14ac:dyDescent="0.3">
      <c r="A19" s="623"/>
      <c r="B19" s="599"/>
      <c r="C19" s="171"/>
      <c r="D19" s="641"/>
      <c r="E19" s="637"/>
      <c r="F19" s="637"/>
      <c r="G19" s="132"/>
    </row>
    <row r="20" spans="1:7" x14ac:dyDescent="0.3">
      <c r="A20" s="623"/>
      <c r="B20" s="599"/>
      <c r="C20" s="171"/>
      <c r="D20" s="641"/>
      <c r="E20" s="637"/>
      <c r="F20" s="637"/>
      <c r="G20" s="132"/>
    </row>
    <row r="21" spans="1:7" x14ac:dyDescent="0.3">
      <c r="A21" s="623"/>
      <c r="B21" s="599"/>
      <c r="C21" s="171"/>
      <c r="D21" s="641"/>
      <c r="E21" s="637"/>
      <c r="F21" s="637"/>
      <c r="G21" s="132"/>
    </row>
    <row r="22" spans="1:7" x14ac:dyDescent="0.3">
      <c r="A22" s="623"/>
      <c r="B22" s="599"/>
      <c r="C22" s="171"/>
      <c r="D22" s="641"/>
      <c r="E22" s="637"/>
      <c r="F22" s="637"/>
      <c r="G22" s="132"/>
    </row>
    <row r="23" spans="1:7" x14ac:dyDescent="0.3">
      <c r="A23" s="623"/>
      <c r="B23" s="599"/>
      <c r="C23" s="171"/>
      <c r="D23" s="641"/>
      <c r="E23" s="637"/>
      <c r="F23" s="637"/>
      <c r="G23" s="132"/>
    </row>
    <row r="24" spans="1:7" x14ac:dyDescent="0.3">
      <c r="A24" s="623"/>
      <c r="B24" s="599"/>
      <c r="C24" s="171"/>
      <c r="D24" s="641"/>
      <c r="E24" s="637"/>
      <c r="F24" s="637"/>
      <c r="G24" s="132"/>
    </row>
    <row r="25" spans="1:7" x14ac:dyDescent="0.3">
      <c r="A25" s="623"/>
      <c r="B25" s="599"/>
      <c r="C25" s="171"/>
      <c r="D25" s="641"/>
      <c r="E25" s="637"/>
      <c r="F25" s="637"/>
      <c r="G25" s="132"/>
    </row>
    <row r="26" spans="1:7" x14ac:dyDescent="0.3">
      <c r="A26" s="623"/>
      <c r="B26" s="599"/>
      <c r="C26" s="171"/>
      <c r="D26" s="641"/>
      <c r="E26" s="637"/>
      <c r="F26" s="637"/>
      <c r="G26" s="132"/>
    </row>
    <row r="27" spans="1:7" x14ac:dyDescent="0.3">
      <c r="A27" s="623"/>
      <c r="B27" s="599"/>
      <c r="C27" s="171"/>
      <c r="D27" s="641"/>
      <c r="E27" s="637"/>
      <c r="F27" s="637"/>
      <c r="G27" s="132"/>
    </row>
    <row r="28" spans="1:7" x14ac:dyDescent="0.3">
      <c r="D28" s="164"/>
    </row>
    <row r="30" spans="1:7" x14ac:dyDescent="0.3">
      <c r="D30" s="164"/>
    </row>
    <row r="31" spans="1:7" x14ac:dyDescent="0.3">
      <c r="D31" s="164"/>
    </row>
    <row r="32" spans="1:7" x14ac:dyDescent="0.3">
      <c r="D32" s="164"/>
    </row>
    <row r="33" spans="4:4" x14ac:dyDescent="0.3">
      <c r="D33" s="164"/>
    </row>
    <row r="34" spans="4:4" x14ac:dyDescent="0.3">
      <c r="D34" s="164"/>
    </row>
    <row r="35" spans="4:4" x14ac:dyDescent="0.3">
      <c r="D35" s="164"/>
    </row>
    <row r="36" spans="4:4" x14ac:dyDescent="0.3">
      <c r="D36" s="164"/>
    </row>
    <row r="37" spans="4:4" x14ac:dyDescent="0.3">
      <c r="D37" s="164"/>
    </row>
    <row r="38" spans="4:4" x14ac:dyDescent="0.3">
      <c r="D38" s="164"/>
    </row>
    <row r="39" spans="4:4" x14ac:dyDescent="0.3">
      <c r="D39" s="164"/>
    </row>
    <row r="40" spans="4:4" x14ac:dyDescent="0.3">
      <c r="D40" s="164"/>
    </row>
    <row r="41" spans="4:4" x14ac:dyDescent="0.3">
      <c r="D41" s="164"/>
    </row>
    <row r="42" spans="4:4" x14ac:dyDescent="0.3">
      <c r="D42" s="164"/>
    </row>
    <row r="43" spans="4:4" x14ac:dyDescent="0.3">
      <c r="D43" s="164"/>
    </row>
    <row r="44" spans="4:4" x14ac:dyDescent="0.3">
      <c r="D44" s="164"/>
    </row>
    <row r="45" spans="4:4" x14ac:dyDescent="0.3">
      <c r="D45" s="164"/>
    </row>
    <row r="46" spans="4:4" x14ac:dyDescent="0.3">
      <c r="D46" s="164"/>
    </row>
    <row r="47" spans="4:4" x14ac:dyDescent="0.3">
      <c r="D47" s="164"/>
    </row>
    <row r="48" spans="4:4" x14ac:dyDescent="0.3">
      <c r="D48" s="164"/>
    </row>
    <row r="49" spans="4:4" x14ac:dyDescent="0.3">
      <c r="D49" s="164"/>
    </row>
    <row r="50" spans="4:4" x14ac:dyDescent="0.3">
      <c r="D50" s="164"/>
    </row>
    <row r="51" spans="4:4" x14ac:dyDescent="0.3">
      <c r="D51" s="164"/>
    </row>
    <row r="52" spans="4:4" x14ac:dyDescent="0.3">
      <c r="D52" s="164"/>
    </row>
    <row r="53" spans="4:4" x14ac:dyDescent="0.3">
      <c r="D53" s="164"/>
    </row>
    <row r="54" spans="4:4" x14ac:dyDescent="0.3">
      <c r="D54" s="164"/>
    </row>
    <row r="55" spans="4:4" x14ac:dyDescent="0.3">
      <c r="D55" s="164"/>
    </row>
    <row r="56" spans="4:4" x14ac:dyDescent="0.3">
      <c r="D56" s="164"/>
    </row>
    <row r="57" spans="4:4" x14ac:dyDescent="0.3">
      <c r="D57" s="164"/>
    </row>
    <row r="58" spans="4:4" x14ac:dyDescent="0.3">
      <c r="D58" s="164"/>
    </row>
    <row r="59" spans="4:4" x14ac:dyDescent="0.3">
      <c r="D59" s="164"/>
    </row>
    <row r="60" spans="4:4" x14ac:dyDescent="0.3">
      <c r="D60" s="164"/>
    </row>
    <row r="61" spans="4:4" x14ac:dyDescent="0.3">
      <c r="D61" s="164"/>
    </row>
    <row r="62" spans="4:4" x14ac:dyDescent="0.3">
      <c r="D62" s="164"/>
    </row>
    <row r="63" spans="4:4" x14ac:dyDescent="0.3">
      <c r="D63" s="164"/>
    </row>
    <row r="64" spans="4:4" x14ac:dyDescent="0.3">
      <c r="D64" s="164"/>
    </row>
    <row r="65" spans="4:4" x14ac:dyDescent="0.3">
      <c r="D65" s="164"/>
    </row>
    <row r="66" spans="4:4" x14ac:dyDescent="0.3">
      <c r="D66" s="164"/>
    </row>
    <row r="67" spans="4:4" x14ac:dyDescent="0.3">
      <c r="D67" s="164"/>
    </row>
    <row r="68" spans="4:4" x14ac:dyDescent="0.3">
      <c r="D68" s="164"/>
    </row>
    <row r="69" spans="4:4" x14ac:dyDescent="0.3">
      <c r="D69" s="164"/>
    </row>
    <row r="70" spans="4:4" x14ac:dyDescent="0.3">
      <c r="D70" s="164"/>
    </row>
    <row r="71" spans="4:4" x14ac:dyDescent="0.3">
      <c r="D71" s="164"/>
    </row>
    <row r="72" spans="4:4" x14ac:dyDescent="0.3">
      <c r="D72" s="164"/>
    </row>
    <row r="73" spans="4:4" x14ac:dyDescent="0.3">
      <c r="D73" s="164"/>
    </row>
    <row r="74" spans="4:4" x14ac:dyDescent="0.3">
      <c r="D74" s="164"/>
    </row>
    <row r="75" spans="4:4" x14ac:dyDescent="0.3">
      <c r="D75" s="164"/>
    </row>
    <row r="76" spans="4:4" x14ac:dyDescent="0.3">
      <c r="D76" s="164"/>
    </row>
    <row r="77" spans="4:4" x14ac:dyDescent="0.3">
      <c r="D77" s="164"/>
    </row>
    <row r="78" spans="4:4" x14ac:dyDescent="0.3">
      <c r="D78" s="164"/>
    </row>
    <row r="79" spans="4:4" x14ac:dyDescent="0.3">
      <c r="D79" s="164"/>
    </row>
    <row r="80" spans="4:4" x14ac:dyDescent="0.3">
      <c r="D80" s="164"/>
    </row>
    <row r="81" spans="4:4" x14ac:dyDescent="0.3">
      <c r="D81" s="164"/>
    </row>
    <row r="82" spans="4:4" x14ac:dyDescent="0.3">
      <c r="D82" s="164"/>
    </row>
    <row r="83" spans="4:4" x14ac:dyDescent="0.3">
      <c r="D83" s="164"/>
    </row>
    <row r="84" spans="4:4" x14ac:dyDescent="0.3">
      <c r="D84" s="164"/>
    </row>
    <row r="85" spans="4:4" x14ac:dyDescent="0.3">
      <c r="D85" s="164"/>
    </row>
    <row r="86" spans="4:4" x14ac:dyDescent="0.3">
      <c r="D86" s="164"/>
    </row>
    <row r="87" spans="4:4" x14ac:dyDescent="0.3">
      <c r="D87" s="164"/>
    </row>
    <row r="88" spans="4:4" x14ac:dyDescent="0.3">
      <c r="D88" s="164"/>
    </row>
    <row r="89" spans="4:4" x14ac:dyDescent="0.3">
      <c r="D89" s="164"/>
    </row>
    <row r="90" spans="4:4" x14ac:dyDescent="0.3">
      <c r="D90" s="164"/>
    </row>
    <row r="91" spans="4:4" x14ac:dyDescent="0.3">
      <c r="D91" s="164"/>
    </row>
    <row r="92" spans="4:4" x14ac:dyDescent="0.3">
      <c r="D92" s="164"/>
    </row>
    <row r="93" spans="4:4" x14ac:dyDescent="0.3">
      <c r="D93" s="164"/>
    </row>
    <row r="94" spans="4:4" x14ac:dyDescent="0.3">
      <c r="D94" s="164"/>
    </row>
    <row r="95" spans="4:4" x14ac:dyDescent="0.3">
      <c r="D95" s="164"/>
    </row>
    <row r="96" spans="4:4" x14ac:dyDescent="0.3">
      <c r="D96" s="164"/>
    </row>
    <row r="97" spans="4:4" x14ac:dyDescent="0.3">
      <c r="D97" s="164"/>
    </row>
    <row r="98" spans="4:4" x14ac:dyDescent="0.3">
      <c r="D98" s="164"/>
    </row>
    <row r="99" spans="4:4" x14ac:dyDescent="0.3">
      <c r="D99" s="164"/>
    </row>
    <row r="100" spans="4:4" x14ac:dyDescent="0.3">
      <c r="D100" s="164"/>
    </row>
    <row r="101" spans="4:4" x14ac:dyDescent="0.3">
      <c r="D101" s="164"/>
    </row>
    <row r="102" spans="4:4" x14ac:dyDescent="0.3">
      <c r="D102" s="164"/>
    </row>
    <row r="103" spans="4:4" x14ac:dyDescent="0.3">
      <c r="D103" s="164"/>
    </row>
    <row r="104" spans="4:4" x14ac:dyDescent="0.3">
      <c r="D104" s="164"/>
    </row>
    <row r="105" spans="4:4" x14ac:dyDescent="0.3">
      <c r="D105" s="164"/>
    </row>
    <row r="106" spans="4:4" x14ac:dyDescent="0.3">
      <c r="D106" s="164"/>
    </row>
    <row r="107" spans="4:4" x14ac:dyDescent="0.3">
      <c r="D107" s="164"/>
    </row>
    <row r="108" spans="4:4" x14ac:dyDescent="0.3">
      <c r="D108" s="164"/>
    </row>
    <row r="109" spans="4:4" x14ac:dyDescent="0.3">
      <c r="D109" s="164"/>
    </row>
    <row r="110" spans="4:4" x14ac:dyDescent="0.3">
      <c r="D110" s="164"/>
    </row>
    <row r="111" spans="4:4" x14ac:dyDescent="0.3">
      <c r="D111" s="164"/>
    </row>
    <row r="112" spans="4:4" x14ac:dyDescent="0.3">
      <c r="D112" s="164"/>
    </row>
    <row r="113" spans="4:4" x14ac:dyDescent="0.3">
      <c r="D113" s="164"/>
    </row>
    <row r="114" spans="4:4" x14ac:dyDescent="0.3">
      <c r="D114" s="164"/>
    </row>
    <row r="115" spans="4:4" x14ac:dyDescent="0.3">
      <c r="D115" s="164"/>
    </row>
    <row r="116" spans="4:4" x14ac:dyDescent="0.3">
      <c r="D116" s="164"/>
    </row>
    <row r="117" spans="4:4" x14ac:dyDescent="0.3">
      <c r="D117" s="164"/>
    </row>
    <row r="118" spans="4:4" x14ac:dyDescent="0.3">
      <c r="D118" s="164"/>
    </row>
    <row r="119" spans="4:4" x14ac:dyDescent="0.3">
      <c r="D119" s="164"/>
    </row>
    <row r="120" spans="4:4" x14ac:dyDescent="0.3">
      <c r="D120" s="164"/>
    </row>
    <row r="121" spans="4:4" x14ac:dyDescent="0.3">
      <c r="D121" s="164"/>
    </row>
    <row r="122" spans="4:4" x14ac:dyDescent="0.3">
      <c r="D122" s="164"/>
    </row>
    <row r="123" spans="4:4" x14ac:dyDescent="0.3">
      <c r="D123" s="164"/>
    </row>
    <row r="124" spans="4:4" x14ac:dyDescent="0.3">
      <c r="D124" s="164"/>
    </row>
    <row r="125" spans="4:4" x14ac:dyDescent="0.3">
      <c r="D125" s="164"/>
    </row>
    <row r="126" spans="4:4" x14ac:dyDescent="0.3">
      <c r="D126" s="164"/>
    </row>
    <row r="127" spans="4:4" x14ac:dyDescent="0.3">
      <c r="D127" s="164"/>
    </row>
    <row r="128" spans="4:4" x14ac:dyDescent="0.3">
      <c r="D128" s="164"/>
    </row>
    <row r="129" spans="4:4" x14ac:dyDescent="0.3">
      <c r="D129" s="164"/>
    </row>
    <row r="130" spans="4:4" x14ac:dyDescent="0.3">
      <c r="D130" s="164"/>
    </row>
    <row r="131" spans="4:4" x14ac:dyDescent="0.3">
      <c r="D131" s="164"/>
    </row>
    <row r="132" spans="4:4" x14ac:dyDescent="0.3">
      <c r="D132" s="164"/>
    </row>
    <row r="133" spans="4:4" x14ac:dyDescent="0.3">
      <c r="D133" s="164"/>
    </row>
    <row r="134" spans="4:4" x14ac:dyDescent="0.3">
      <c r="D134" s="164"/>
    </row>
    <row r="135" spans="4:4" x14ac:dyDescent="0.3">
      <c r="D135" s="164"/>
    </row>
    <row r="136" spans="4:4" x14ac:dyDescent="0.3">
      <c r="D136" s="164"/>
    </row>
    <row r="137" spans="4:4" x14ac:dyDescent="0.3">
      <c r="D137" s="164"/>
    </row>
    <row r="138" spans="4:4" x14ac:dyDescent="0.3">
      <c r="D138" s="164"/>
    </row>
    <row r="139" spans="4:4" x14ac:dyDescent="0.3">
      <c r="D139" s="164"/>
    </row>
    <row r="140" spans="4:4" x14ac:dyDescent="0.3">
      <c r="D140" s="164"/>
    </row>
    <row r="141" spans="4:4" x14ac:dyDescent="0.3">
      <c r="D141" s="164"/>
    </row>
    <row r="142" spans="4:4" x14ac:dyDescent="0.3">
      <c r="D142" s="164"/>
    </row>
    <row r="143" spans="4:4" x14ac:dyDescent="0.3">
      <c r="D143" s="164"/>
    </row>
    <row r="144" spans="4:4" x14ac:dyDescent="0.3">
      <c r="D144" s="164"/>
    </row>
    <row r="145" spans="4:4" x14ac:dyDescent="0.3">
      <c r="D145" s="164"/>
    </row>
    <row r="146" spans="4:4" x14ac:dyDescent="0.3">
      <c r="D146" s="164"/>
    </row>
    <row r="147" spans="4:4" x14ac:dyDescent="0.3">
      <c r="D147" s="164"/>
    </row>
    <row r="148" spans="4:4" x14ac:dyDescent="0.3">
      <c r="D148" s="164"/>
    </row>
    <row r="149" spans="4:4" x14ac:dyDescent="0.3">
      <c r="D149" s="164"/>
    </row>
    <row r="150" spans="4:4" x14ac:dyDescent="0.3">
      <c r="D150" s="164"/>
    </row>
    <row r="151" spans="4:4" x14ac:dyDescent="0.3">
      <c r="D151" s="164"/>
    </row>
    <row r="152" spans="4:4" x14ac:dyDescent="0.3">
      <c r="D152" s="164"/>
    </row>
    <row r="153" spans="4:4" x14ac:dyDescent="0.3">
      <c r="D153" s="164"/>
    </row>
    <row r="154" spans="4:4" x14ac:dyDescent="0.3">
      <c r="D154" s="164"/>
    </row>
    <row r="155" spans="4:4" x14ac:dyDescent="0.3">
      <c r="D155" s="164"/>
    </row>
    <row r="156" spans="4:4" x14ac:dyDescent="0.3">
      <c r="D156" s="164"/>
    </row>
    <row r="157" spans="4:4" x14ac:dyDescent="0.3">
      <c r="D157" s="164"/>
    </row>
    <row r="158" spans="4:4" x14ac:dyDescent="0.3">
      <c r="D158" s="164"/>
    </row>
    <row r="159" spans="4:4" x14ac:dyDescent="0.3">
      <c r="D159" s="164"/>
    </row>
    <row r="160" spans="4:4" x14ac:dyDescent="0.3">
      <c r="D160" s="164"/>
    </row>
    <row r="161" spans="4:4" x14ac:dyDescent="0.3">
      <c r="D161" s="164"/>
    </row>
    <row r="162" spans="4:4" x14ac:dyDescent="0.3">
      <c r="D162" s="164"/>
    </row>
    <row r="163" spans="4:4" x14ac:dyDescent="0.3">
      <c r="D163" s="164"/>
    </row>
    <row r="164" spans="4:4" x14ac:dyDescent="0.3">
      <c r="D164" s="164"/>
    </row>
    <row r="165" spans="4:4" x14ac:dyDescent="0.3">
      <c r="D165" s="164"/>
    </row>
    <row r="166" spans="4:4" x14ac:dyDescent="0.3">
      <c r="D166" s="164"/>
    </row>
    <row r="167" spans="4:4" x14ac:dyDescent="0.3">
      <c r="D167" s="164"/>
    </row>
    <row r="168" spans="4:4" x14ac:dyDescent="0.3">
      <c r="D168" s="164"/>
    </row>
    <row r="169" spans="4:4" x14ac:dyDescent="0.3">
      <c r="D169" s="164"/>
    </row>
    <row r="170" spans="4:4" x14ac:dyDescent="0.3">
      <c r="D170" s="164"/>
    </row>
    <row r="171" spans="4:4" x14ac:dyDescent="0.3">
      <c r="D171" s="164"/>
    </row>
    <row r="172" spans="4:4" x14ac:dyDescent="0.3">
      <c r="D172" s="164"/>
    </row>
    <row r="173" spans="4:4" x14ac:dyDescent="0.3">
      <c r="D173" s="164"/>
    </row>
    <row r="174" spans="4:4" x14ac:dyDescent="0.3">
      <c r="D174" s="164"/>
    </row>
    <row r="175" spans="4:4" x14ac:dyDescent="0.3">
      <c r="D175" s="164"/>
    </row>
    <row r="176" spans="4:4" x14ac:dyDescent="0.3">
      <c r="D176" s="164"/>
    </row>
    <row r="177" spans="4:4" x14ac:dyDescent="0.3">
      <c r="D177" s="164"/>
    </row>
    <row r="178" spans="4:4" x14ac:dyDescent="0.3">
      <c r="D178" s="164"/>
    </row>
    <row r="179" spans="4:4" x14ac:dyDescent="0.3">
      <c r="D179" s="164"/>
    </row>
    <row r="180" spans="4:4" x14ac:dyDescent="0.3">
      <c r="D180" s="164"/>
    </row>
    <row r="181" spans="4:4" x14ac:dyDescent="0.3">
      <c r="D181" s="164"/>
    </row>
    <row r="182" spans="4:4" x14ac:dyDescent="0.3">
      <c r="D182" s="164"/>
    </row>
    <row r="183" spans="4:4" x14ac:dyDescent="0.3">
      <c r="D183" s="164"/>
    </row>
    <row r="184" spans="4:4" x14ac:dyDescent="0.3">
      <c r="D184" s="164"/>
    </row>
    <row r="185" spans="4:4" x14ac:dyDescent="0.3">
      <c r="D185" s="164"/>
    </row>
    <row r="186" spans="4:4" x14ac:dyDescent="0.3">
      <c r="D186" s="164"/>
    </row>
    <row r="187" spans="4:4" x14ac:dyDescent="0.3">
      <c r="D187" s="164"/>
    </row>
    <row r="188" spans="4:4" x14ac:dyDescent="0.3">
      <c r="D188" s="164"/>
    </row>
    <row r="189" spans="4:4" x14ac:dyDescent="0.3">
      <c r="D189" s="164"/>
    </row>
    <row r="190" spans="4:4" x14ac:dyDescent="0.3">
      <c r="D190" s="164"/>
    </row>
    <row r="191" spans="4:4" x14ac:dyDescent="0.3">
      <c r="D191" s="164"/>
    </row>
    <row r="192" spans="4:4" x14ac:dyDescent="0.3">
      <c r="D192" s="164"/>
    </row>
    <row r="193" spans="4:4" x14ac:dyDescent="0.3">
      <c r="D193" s="164"/>
    </row>
    <row r="194" spans="4:4" x14ac:dyDescent="0.3">
      <c r="D194" s="164"/>
    </row>
    <row r="195" spans="4:4" x14ac:dyDescent="0.3">
      <c r="D195" s="164"/>
    </row>
    <row r="196" spans="4:4" x14ac:dyDescent="0.3">
      <c r="D196" s="164"/>
    </row>
    <row r="197" spans="4:4" x14ac:dyDescent="0.3">
      <c r="D197" s="164"/>
    </row>
    <row r="198" spans="4:4" x14ac:dyDescent="0.3">
      <c r="D198" s="164"/>
    </row>
    <row r="199" spans="4:4" x14ac:dyDescent="0.3">
      <c r="D199" s="164"/>
    </row>
    <row r="200" spans="4:4" x14ac:dyDescent="0.3">
      <c r="D200" s="164"/>
    </row>
    <row r="201" spans="4:4" x14ac:dyDescent="0.3">
      <c r="D201" s="164"/>
    </row>
    <row r="202" spans="4:4" x14ac:dyDescent="0.3">
      <c r="D202" s="164"/>
    </row>
    <row r="203" spans="4:4" x14ac:dyDescent="0.3">
      <c r="D203" s="164"/>
    </row>
    <row r="204" spans="4:4" x14ac:dyDescent="0.3">
      <c r="D204" s="164"/>
    </row>
    <row r="205" spans="4:4" x14ac:dyDescent="0.3">
      <c r="D205" s="164"/>
    </row>
    <row r="206" spans="4:4" x14ac:dyDescent="0.3">
      <c r="D206" s="164"/>
    </row>
    <row r="207" spans="4:4" x14ac:dyDescent="0.3">
      <c r="D207" s="164"/>
    </row>
    <row r="208" spans="4:4" x14ac:dyDescent="0.3">
      <c r="D208" s="164"/>
    </row>
    <row r="209" spans="4:4" x14ac:dyDescent="0.3">
      <c r="D209" s="164"/>
    </row>
    <row r="210" spans="4:4" x14ac:dyDescent="0.3">
      <c r="D210" s="164"/>
    </row>
    <row r="211" spans="4:4" x14ac:dyDescent="0.3">
      <c r="D211" s="164"/>
    </row>
    <row r="212" spans="4:4" x14ac:dyDescent="0.3">
      <c r="D212" s="164"/>
    </row>
    <row r="213" spans="4:4" x14ac:dyDescent="0.3">
      <c r="D213" s="164"/>
    </row>
    <row r="214" spans="4:4" x14ac:dyDescent="0.3">
      <c r="D214" s="164"/>
    </row>
    <row r="215" spans="4:4" x14ac:dyDescent="0.3">
      <c r="D215" s="164"/>
    </row>
    <row r="216" spans="4:4" x14ac:dyDescent="0.3">
      <c r="D216" s="164"/>
    </row>
    <row r="217" spans="4:4" x14ac:dyDescent="0.3">
      <c r="D217" s="164"/>
    </row>
    <row r="218" spans="4:4" x14ac:dyDescent="0.3">
      <c r="D218" s="164"/>
    </row>
    <row r="219" spans="4:4" x14ac:dyDescent="0.3">
      <c r="D219" s="164"/>
    </row>
    <row r="220" spans="4:4" x14ac:dyDescent="0.3">
      <c r="D220" s="164"/>
    </row>
    <row r="221" spans="4:4" x14ac:dyDescent="0.3">
      <c r="D221" s="164"/>
    </row>
    <row r="222" spans="4:4" x14ac:dyDescent="0.3">
      <c r="D222" s="164"/>
    </row>
    <row r="223" spans="4:4" x14ac:dyDescent="0.3">
      <c r="D223" s="164"/>
    </row>
    <row r="224" spans="4:4" x14ac:dyDescent="0.3">
      <c r="D224" s="164"/>
    </row>
    <row r="225" spans="4:4" x14ac:dyDescent="0.3">
      <c r="D225" s="164"/>
    </row>
    <row r="226" spans="4:4" x14ac:dyDescent="0.3">
      <c r="D226" s="164"/>
    </row>
    <row r="227" spans="4:4" x14ac:dyDescent="0.3">
      <c r="D227" s="164"/>
    </row>
    <row r="228" spans="4:4" x14ac:dyDescent="0.3">
      <c r="D228" s="164"/>
    </row>
    <row r="229" spans="4:4" x14ac:dyDescent="0.3">
      <c r="D229" s="164"/>
    </row>
    <row r="230" spans="4:4" x14ac:dyDescent="0.3">
      <c r="D230" s="164"/>
    </row>
    <row r="231" spans="4:4" x14ac:dyDescent="0.3">
      <c r="D231" s="164"/>
    </row>
    <row r="232" spans="4:4" x14ac:dyDescent="0.3">
      <c r="D232" s="164"/>
    </row>
    <row r="233" spans="4:4" x14ac:dyDescent="0.3">
      <c r="D233" s="164"/>
    </row>
    <row r="234" spans="4:4" x14ac:dyDescent="0.3">
      <c r="D234" s="164"/>
    </row>
    <row r="235" spans="4:4" x14ac:dyDescent="0.3">
      <c r="D235" s="164"/>
    </row>
    <row r="236" spans="4:4" x14ac:dyDescent="0.3">
      <c r="D236" s="164"/>
    </row>
    <row r="237" spans="4:4" x14ac:dyDescent="0.3">
      <c r="D237" s="164"/>
    </row>
    <row r="238" spans="4:4" x14ac:dyDescent="0.3">
      <c r="D238" s="164"/>
    </row>
    <row r="239" spans="4:4" x14ac:dyDescent="0.3">
      <c r="D239" s="164"/>
    </row>
    <row r="240" spans="4:4" x14ac:dyDescent="0.3">
      <c r="D240" s="164"/>
    </row>
    <row r="241" spans="4:4" x14ac:dyDescent="0.3">
      <c r="D241" s="164"/>
    </row>
    <row r="242" spans="4:4" x14ac:dyDescent="0.3">
      <c r="D242" s="164"/>
    </row>
    <row r="243" spans="4:4" x14ac:dyDescent="0.3">
      <c r="D243" s="164"/>
    </row>
    <row r="244" spans="4:4" x14ac:dyDescent="0.3">
      <c r="D244" s="164"/>
    </row>
    <row r="245" spans="4:4" x14ac:dyDescent="0.3">
      <c r="D245" s="164"/>
    </row>
    <row r="246" spans="4:4" x14ac:dyDescent="0.3">
      <c r="D246" s="164"/>
    </row>
    <row r="247" spans="4:4" x14ac:dyDescent="0.3">
      <c r="D247" s="164"/>
    </row>
    <row r="248" spans="4:4" x14ac:dyDescent="0.3">
      <c r="D248" s="164"/>
    </row>
    <row r="249" spans="4:4" x14ac:dyDescent="0.3">
      <c r="D249" s="164"/>
    </row>
    <row r="250" spans="4:4" x14ac:dyDescent="0.3">
      <c r="D250" s="164"/>
    </row>
    <row r="251" spans="4:4" x14ac:dyDescent="0.3">
      <c r="D251" s="164"/>
    </row>
    <row r="252" spans="4:4" x14ac:dyDescent="0.3">
      <c r="D252" s="164"/>
    </row>
    <row r="253" spans="4:4" x14ac:dyDescent="0.3">
      <c r="D253" s="164"/>
    </row>
    <row r="254" spans="4:4" x14ac:dyDescent="0.3">
      <c r="D254" s="164"/>
    </row>
    <row r="255" spans="4:4" x14ac:dyDescent="0.3">
      <c r="D255" s="164"/>
    </row>
    <row r="256" spans="4:4" x14ac:dyDescent="0.3">
      <c r="D256" s="164"/>
    </row>
    <row r="257" spans="4:4" x14ac:dyDescent="0.3">
      <c r="D257" s="164"/>
    </row>
    <row r="258" spans="4:4" x14ac:dyDescent="0.3">
      <c r="D258" s="164"/>
    </row>
    <row r="259" spans="4:4" x14ac:dyDescent="0.3">
      <c r="D259" s="164"/>
    </row>
    <row r="260" spans="4:4" x14ac:dyDescent="0.3">
      <c r="D260" s="164"/>
    </row>
    <row r="261" spans="4:4" x14ac:dyDescent="0.3">
      <c r="D261" s="164"/>
    </row>
    <row r="262" spans="4:4" x14ac:dyDescent="0.3">
      <c r="D262" s="164"/>
    </row>
    <row r="263" spans="4:4" x14ac:dyDescent="0.3">
      <c r="D263" s="164"/>
    </row>
    <row r="264" spans="4:4" x14ac:dyDescent="0.3">
      <c r="D264" s="164"/>
    </row>
    <row r="265" spans="4:4" x14ac:dyDescent="0.3">
      <c r="D265" s="164"/>
    </row>
    <row r="266" spans="4:4" x14ac:dyDescent="0.3">
      <c r="D266" s="164"/>
    </row>
    <row r="267" spans="4:4" x14ac:dyDescent="0.3">
      <c r="D267" s="164"/>
    </row>
    <row r="268" spans="4:4" x14ac:dyDescent="0.3">
      <c r="D268" s="164"/>
    </row>
    <row r="269" spans="4:4" x14ac:dyDescent="0.3">
      <c r="D269" s="164"/>
    </row>
    <row r="270" spans="4:4" x14ac:dyDescent="0.3">
      <c r="D270" s="164"/>
    </row>
    <row r="271" spans="4:4" x14ac:dyDescent="0.3">
      <c r="D271" s="164"/>
    </row>
    <row r="272" spans="4:4" x14ac:dyDescent="0.3">
      <c r="D272" s="164"/>
    </row>
    <row r="273" spans="4:4" x14ac:dyDescent="0.3">
      <c r="D273" s="164"/>
    </row>
    <row r="274" spans="4:4" x14ac:dyDescent="0.3">
      <c r="D274" s="164"/>
    </row>
    <row r="275" spans="4:4" x14ac:dyDescent="0.3">
      <c r="D275" s="164"/>
    </row>
    <row r="276" spans="4:4" x14ac:dyDescent="0.3">
      <c r="D276" s="164"/>
    </row>
    <row r="277" spans="4:4" x14ac:dyDescent="0.3">
      <c r="D277" s="164"/>
    </row>
    <row r="278" spans="4:4" x14ac:dyDescent="0.3">
      <c r="D278" s="164"/>
    </row>
    <row r="279" spans="4:4" x14ac:dyDescent="0.3">
      <c r="D279" s="164"/>
    </row>
    <row r="280" spans="4:4" x14ac:dyDescent="0.3">
      <c r="D280" s="164"/>
    </row>
    <row r="281" spans="4:4" x14ac:dyDescent="0.3">
      <c r="D281" s="164"/>
    </row>
    <row r="282" spans="4:4" x14ac:dyDescent="0.3">
      <c r="D282" s="164"/>
    </row>
    <row r="283" spans="4:4" x14ac:dyDescent="0.3">
      <c r="D283" s="164"/>
    </row>
    <row r="284" spans="4:4" x14ac:dyDescent="0.3">
      <c r="D284" s="164"/>
    </row>
    <row r="285" spans="4:4" x14ac:dyDescent="0.3">
      <c r="D285" s="164"/>
    </row>
    <row r="286" spans="4:4" x14ac:dyDescent="0.3">
      <c r="D286" s="164"/>
    </row>
    <row r="287" spans="4:4" x14ac:dyDescent="0.3">
      <c r="D287" s="164"/>
    </row>
    <row r="288" spans="4:4" x14ac:dyDescent="0.3">
      <c r="D288" s="164"/>
    </row>
    <row r="289" spans="4:4" x14ac:dyDescent="0.3">
      <c r="D289" s="164"/>
    </row>
    <row r="290" spans="4:4" x14ac:dyDescent="0.3">
      <c r="D290" s="164"/>
    </row>
    <row r="291" spans="4:4" x14ac:dyDescent="0.3">
      <c r="D291" s="164"/>
    </row>
    <row r="292" spans="4:4" x14ac:dyDescent="0.3">
      <c r="D292" s="164"/>
    </row>
    <row r="293" spans="4:4" x14ac:dyDescent="0.3">
      <c r="D293" s="164"/>
    </row>
    <row r="294" spans="4:4" x14ac:dyDescent="0.3">
      <c r="D294" s="164"/>
    </row>
    <row r="295" spans="4:4" x14ac:dyDescent="0.3">
      <c r="D295" s="164"/>
    </row>
    <row r="296" spans="4:4" x14ac:dyDescent="0.3">
      <c r="D296" s="164"/>
    </row>
    <row r="297" spans="4:4" x14ac:dyDescent="0.3">
      <c r="D297" s="164"/>
    </row>
    <row r="298" spans="4:4" x14ac:dyDescent="0.3">
      <c r="D298" s="164"/>
    </row>
    <row r="299" spans="4:4" x14ac:dyDescent="0.3">
      <c r="D299" s="164"/>
    </row>
    <row r="300" spans="4:4" x14ac:dyDescent="0.3">
      <c r="D300" s="164"/>
    </row>
    <row r="301" spans="4:4" x14ac:dyDescent="0.3">
      <c r="D301" s="164"/>
    </row>
    <row r="302" spans="4:4" x14ac:dyDescent="0.3">
      <c r="D302" s="164"/>
    </row>
    <row r="303" spans="4:4" x14ac:dyDescent="0.3">
      <c r="D303" s="164"/>
    </row>
    <row r="304" spans="4:4" x14ac:dyDescent="0.3">
      <c r="D304" s="164"/>
    </row>
    <row r="305" spans="4:4" x14ac:dyDescent="0.3">
      <c r="D305" s="164"/>
    </row>
    <row r="306" spans="4:4" x14ac:dyDescent="0.3">
      <c r="D306" s="164"/>
    </row>
    <row r="307" spans="4:4" x14ac:dyDescent="0.3">
      <c r="D307" s="164"/>
    </row>
    <row r="308" spans="4:4" x14ac:dyDescent="0.3">
      <c r="D308" s="164"/>
    </row>
    <row r="309" spans="4:4" x14ac:dyDescent="0.3">
      <c r="D309" s="164"/>
    </row>
    <row r="310" spans="4:4" x14ac:dyDescent="0.3">
      <c r="D310" s="164"/>
    </row>
    <row r="311" spans="4:4" x14ac:dyDescent="0.3">
      <c r="D311" s="164"/>
    </row>
    <row r="312" spans="4:4" x14ac:dyDescent="0.3">
      <c r="D312" s="164"/>
    </row>
    <row r="313" spans="4:4" x14ac:dyDescent="0.3">
      <c r="D313" s="164"/>
    </row>
    <row r="314" spans="4:4" x14ac:dyDescent="0.3">
      <c r="D314" s="164"/>
    </row>
    <row r="315" spans="4:4" x14ac:dyDescent="0.3">
      <c r="D315" s="164"/>
    </row>
    <row r="316" spans="4:4" x14ac:dyDescent="0.3">
      <c r="D316" s="164"/>
    </row>
    <row r="317" spans="4:4" x14ac:dyDescent="0.3">
      <c r="D317" s="164"/>
    </row>
    <row r="318" spans="4:4" x14ac:dyDescent="0.3">
      <c r="D318" s="164"/>
    </row>
    <row r="319" spans="4:4" x14ac:dyDescent="0.3">
      <c r="D319" s="164"/>
    </row>
    <row r="320" spans="4:4" x14ac:dyDescent="0.3">
      <c r="D320" s="164"/>
    </row>
    <row r="321" spans="4:4" x14ac:dyDescent="0.3">
      <c r="D321" s="164"/>
    </row>
    <row r="322" spans="4:4" x14ac:dyDescent="0.3">
      <c r="D322" s="164"/>
    </row>
    <row r="323" spans="4:4" x14ac:dyDescent="0.3">
      <c r="D323" s="164"/>
    </row>
    <row r="324" spans="4:4" x14ac:dyDescent="0.3">
      <c r="D324" s="164"/>
    </row>
    <row r="325" spans="4:4" x14ac:dyDescent="0.3">
      <c r="D325" s="164"/>
    </row>
    <row r="326" spans="4:4" x14ac:dyDescent="0.3">
      <c r="D326" s="164"/>
    </row>
    <row r="327" spans="4:4" x14ac:dyDescent="0.3">
      <c r="D327" s="164"/>
    </row>
    <row r="328" spans="4:4" x14ac:dyDescent="0.3">
      <c r="D328" s="164"/>
    </row>
    <row r="329" spans="4:4" x14ac:dyDescent="0.3">
      <c r="D329" s="164"/>
    </row>
    <row r="330" spans="4:4" x14ac:dyDescent="0.3">
      <c r="D330" s="164"/>
    </row>
    <row r="331" spans="4:4" x14ac:dyDescent="0.3">
      <c r="D331" s="164"/>
    </row>
    <row r="332" spans="4:4" x14ac:dyDescent="0.3">
      <c r="D332" s="164"/>
    </row>
    <row r="333" spans="4:4" x14ac:dyDescent="0.3">
      <c r="D333" s="164"/>
    </row>
    <row r="334" spans="4:4" x14ac:dyDescent="0.3">
      <c r="D334" s="164"/>
    </row>
    <row r="335" spans="4:4" x14ac:dyDescent="0.3">
      <c r="D335" s="164"/>
    </row>
    <row r="336" spans="4:4" x14ac:dyDescent="0.3">
      <c r="D336" s="164"/>
    </row>
    <row r="337" spans="4:4" x14ac:dyDescent="0.3">
      <c r="D337" s="164"/>
    </row>
    <row r="338" spans="4:4" x14ac:dyDescent="0.3">
      <c r="D338" s="164"/>
    </row>
    <row r="339" spans="4:4" x14ac:dyDescent="0.3">
      <c r="D339" s="164"/>
    </row>
    <row r="340" spans="4:4" x14ac:dyDescent="0.3">
      <c r="D340" s="164"/>
    </row>
    <row r="341" spans="4:4" x14ac:dyDescent="0.3">
      <c r="D341" s="164"/>
    </row>
    <row r="342" spans="4:4" x14ac:dyDescent="0.3">
      <c r="D342" s="164"/>
    </row>
    <row r="343" spans="4:4" x14ac:dyDescent="0.3">
      <c r="D343" s="164"/>
    </row>
    <row r="344" spans="4:4" x14ac:dyDescent="0.3">
      <c r="D344" s="164"/>
    </row>
    <row r="345" spans="4:4" x14ac:dyDescent="0.3">
      <c r="D345" s="164"/>
    </row>
    <row r="346" spans="4:4" x14ac:dyDescent="0.3">
      <c r="D346" s="164"/>
    </row>
    <row r="347" spans="4:4" x14ac:dyDescent="0.3">
      <c r="D347" s="164"/>
    </row>
    <row r="348" spans="4:4" x14ac:dyDescent="0.3">
      <c r="D348" s="164"/>
    </row>
    <row r="349" spans="4:4" x14ac:dyDescent="0.3">
      <c r="D349" s="164"/>
    </row>
    <row r="350" spans="4:4" x14ac:dyDescent="0.3">
      <c r="D350" s="164"/>
    </row>
    <row r="351" spans="4:4" x14ac:dyDescent="0.3">
      <c r="D351" s="164"/>
    </row>
    <row r="352" spans="4:4" x14ac:dyDescent="0.3">
      <c r="D352" s="164"/>
    </row>
    <row r="353" spans="4:4" x14ac:dyDescent="0.3">
      <c r="D353" s="164"/>
    </row>
    <row r="354" spans="4:4" x14ac:dyDescent="0.3">
      <c r="D354" s="164"/>
    </row>
    <row r="355" spans="4:4" x14ac:dyDescent="0.3">
      <c r="D355" s="164"/>
    </row>
    <row r="356" spans="4:4" x14ac:dyDescent="0.3">
      <c r="D356" s="164"/>
    </row>
    <row r="357" spans="4:4" x14ac:dyDescent="0.3">
      <c r="D357" s="164"/>
    </row>
    <row r="358" spans="4:4" x14ac:dyDescent="0.3">
      <c r="D358" s="164"/>
    </row>
    <row r="359" spans="4:4" x14ac:dyDescent="0.3">
      <c r="D359" s="164"/>
    </row>
    <row r="360" spans="4:4" x14ac:dyDescent="0.3">
      <c r="D360" s="164"/>
    </row>
    <row r="361" spans="4:4" x14ac:dyDescent="0.3">
      <c r="D361" s="164"/>
    </row>
    <row r="362" spans="4:4" x14ac:dyDescent="0.3">
      <c r="D362" s="164"/>
    </row>
    <row r="363" spans="4:4" x14ac:dyDescent="0.3">
      <c r="D363" s="164"/>
    </row>
    <row r="364" spans="4:4" x14ac:dyDescent="0.3">
      <c r="D364" s="164"/>
    </row>
    <row r="365" spans="4:4" x14ac:dyDescent="0.3">
      <c r="D365" s="164"/>
    </row>
    <row r="366" spans="4:4" x14ac:dyDescent="0.3">
      <c r="D366" s="164"/>
    </row>
    <row r="367" spans="4:4" x14ac:dyDescent="0.3">
      <c r="D367" s="164"/>
    </row>
    <row r="368" spans="4:4" x14ac:dyDescent="0.3">
      <c r="D368" s="164"/>
    </row>
    <row r="369" spans="4:4" x14ac:dyDescent="0.3">
      <c r="D369" s="164"/>
    </row>
    <row r="370" spans="4:4" x14ac:dyDescent="0.3">
      <c r="D370" s="164"/>
    </row>
    <row r="371" spans="4:4" x14ac:dyDescent="0.3">
      <c r="D371" s="164"/>
    </row>
    <row r="372" spans="4:4" x14ac:dyDescent="0.3">
      <c r="D372" s="164"/>
    </row>
    <row r="373" spans="4:4" x14ac:dyDescent="0.3">
      <c r="D373" s="164"/>
    </row>
    <row r="374" spans="4:4" x14ac:dyDescent="0.3">
      <c r="D374" s="164"/>
    </row>
    <row r="375" spans="4:4" x14ac:dyDescent="0.3">
      <c r="D375" s="164"/>
    </row>
    <row r="376" spans="4:4" x14ac:dyDescent="0.3">
      <c r="D376" s="164"/>
    </row>
    <row r="377" spans="4:4" x14ac:dyDescent="0.3">
      <c r="D377" s="164"/>
    </row>
    <row r="378" spans="4:4" x14ac:dyDescent="0.3">
      <c r="D378" s="164"/>
    </row>
    <row r="379" spans="4:4" x14ac:dyDescent="0.3">
      <c r="D379" s="164"/>
    </row>
    <row r="380" spans="4:4" x14ac:dyDescent="0.3">
      <c r="D380" s="164"/>
    </row>
    <row r="381" spans="4:4" x14ac:dyDescent="0.3">
      <c r="D381" s="164"/>
    </row>
    <row r="382" spans="4:4" x14ac:dyDescent="0.3">
      <c r="D382" s="164"/>
    </row>
    <row r="383" spans="4:4" x14ac:dyDescent="0.3">
      <c r="D383" s="164"/>
    </row>
    <row r="384" spans="4:4" x14ac:dyDescent="0.3">
      <c r="D384" s="164"/>
    </row>
    <row r="385" spans="4:4" x14ac:dyDescent="0.3">
      <c r="D385" s="164"/>
    </row>
    <row r="386" spans="4:4" x14ac:dyDescent="0.3">
      <c r="D386" s="164"/>
    </row>
    <row r="387" spans="4:4" x14ac:dyDescent="0.3">
      <c r="D387" s="164"/>
    </row>
    <row r="388" spans="4:4" x14ac:dyDescent="0.3">
      <c r="D388" s="164"/>
    </row>
    <row r="389" spans="4:4" x14ac:dyDescent="0.3">
      <c r="D389" s="164"/>
    </row>
    <row r="390" spans="4:4" x14ac:dyDescent="0.3">
      <c r="D390" s="164"/>
    </row>
    <row r="391" spans="4:4" x14ac:dyDescent="0.3">
      <c r="D391" s="164"/>
    </row>
    <row r="392" spans="4:4" x14ac:dyDescent="0.3">
      <c r="D392" s="164"/>
    </row>
    <row r="393" spans="4:4" x14ac:dyDescent="0.3">
      <c r="D393" s="164"/>
    </row>
    <row r="394" spans="4:4" x14ac:dyDescent="0.3">
      <c r="D394" s="164"/>
    </row>
    <row r="395" spans="4:4" x14ac:dyDescent="0.3">
      <c r="D395" s="164"/>
    </row>
    <row r="396" spans="4:4" x14ac:dyDescent="0.3">
      <c r="D396" s="164"/>
    </row>
    <row r="397" spans="4:4" x14ac:dyDescent="0.3">
      <c r="D397" s="164"/>
    </row>
    <row r="398" spans="4:4" x14ac:dyDescent="0.3">
      <c r="D398" s="164"/>
    </row>
    <row r="399" spans="4:4" x14ac:dyDescent="0.3">
      <c r="D399" s="164"/>
    </row>
    <row r="400" spans="4:4" x14ac:dyDescent="0.3">
      <c r="D400" s="164"/>
    </row>
    <row r="401" spans="4:4" x14ac:dyDescent="0.3">
      <c r="D401" s="164"/>
    </row>
    <row r="402" spans="4:4" x14ac:dyDescent="0.3">
      <c r="D402" s="164"/>
    </row>
    <row r="403" spans="4:4" x14ac:dyDescent="0.3">
      <c r="D403" s="164"/>
    </row>
    <row r="404" spans="4:4" x14ac:dyDescent="0.3">
      <c r="D404" s="164"/>
    </row>
    <row r="405" spans="4:4" x14ac:dyDescent="0.3">
      <c r="D405" s="164"/>
    </row>
    <row r="406" spans="4:4" x14ac:dyDescent="0.3">
      <c r="D406" s="164"/>
    </row>
    <row r="407" spans="4:4" x14ac:dyDescent="0.3">
      <c r="D407" s="164"/>
    </row>
    <row r="408" spans="4:4" x14ac:dyDescent="0.3">
      <c r="D408" s="164"/>
    </row>
    <row r="409" spans="4:4" x14ac:dyDescent="0.3">
      <c r="D409" s="164"/>
    </row>
    <row r="410" spans="4:4" x14ac:dyDescent="0.3">
      <c r="D410" s="164"/>
    </row>
    <row r="411" spans="4:4" x14ac:dyDescent="0.3">
      <c r="D411" s="164"/>
    </row>
    <row r="412" spans="4:4" x14ac:dyDescent="0.3">
      <c r="D412" s="164"/>
    </row>
    <row r="413" spans="4:4" x14ac:dyDescent="0.3">
      <c r="D413" s="164"/>
    </row>
    <row r="414" spans="4:4" x14ac:dyDescent="0.3">
      <c r="D414" s="164"/>
    </row>
    <row r="415" spans="4:4" x14ac:dyDescent="0.3">
      <c r="D415" s="164"/>
    </row>
    <row r="416" spans="4:4" x14ac:dyDescent="0.3">
      <c r="D416" s="164"/>
    </row>
    <row r="417" spans="4:4" x14ac:dyDescent="0.3">
      <c r="D417" s="164"/>
    </row>
    <row r="418" spans="4:4" x14ac:dyDescent="0.3">
      <c r="D418" s="164"/>
    </row>
    <row r="419" spans="4:4" x14ac:dyDescent="0.3">
      <c r="D419" s="164"/>
    </row>
    <row r="420" spans="4:4" x14ac:dyDescent="0.3">
      <c r="D420" s="164"/>
    </row>
    <row r="421" spans="4:4" x14ac:dyDescent="0.3">
      <c r="D421" s="164"/>
    </row>
    <row r="422" spans="4:4" x14ac:dyDescent="0.3">
      <c r="D422" s="164"/>
    </row>
    <row r="423" spans="4:4" x14ac:dyDescent="0.3">
      <c r="D423" s="164"/>
    </row>
    <row r="424" spans="4:4" x14ac:dyDescent="0.3">
      <c r="D424" s="164"/>
    </row>
    <row r="425" spans="4:4" x14ac:dyDescent="0.3">
      <c r="D425" s="164"/>
    </row>
    <row r="426" spans="4:4" x14ac:dyDescent="0.3">
      <c r="D426" s="164"/>
    </row>
    <row r="427" spans="4:4" x14ac:dyDescent="0.3">
      <c r="D427" s="164"/>
    </row>
    <row r="428" spans="4:4" x14ac:dyDescent="0.3">
      <c r="D428" s="164"/>
    </row>
    <row r="429" spans="4:4" x14ac:dyDescent="0.3">
      <c r="D429" s="164"/>
    </row>
    <row r="430" spans="4:4" x14ac:dyDescent="0.3">
      <c r="D430" s="164"/>
    </row>
    <row r="431" spans="4:4" x14ac:dyDescent="0.3">
      <c r="D431" s="164"/>
    </row>
    <row r="432" spans="4:4" x14ac:dyDescent="0.3">
      <c r="D432" s="164"/>
    </row>
    <row r="433" spans="4:4" x14ac:dyDescent="0.3">
      <c r="D433" s="164"/>
    </row>
    <row r="434" spans="4:4" x14ac:dyDescent="0.3">
      <c r="D434" s="164"/>
    </row>
    <row r="435" spans="4:4" x14ac:dyDescent="0.3">
      <c r="D435" s="164"/>
    </row>
    <row r="436" spans="4:4" x14ac:dyDescent="0.3">
      <c r="D436" s="164"/>
    </row>
    <row r="437" spans="4:4" x14ac:dyDescent="0.3">
      <c r="D437" s="164"/>
    </row>
    <row r="438" spans="4:4" x14ac:dyDescent="0.3">
      <c r="D438" s="164"/>
    </row>
    <row r="439" spans="4:4" x14ac:dyDescent="0.3">
      <c r="D439" s="164"/>
    </row>
    <row r="440" spans="4:4" x14ac:dyDescent="0.3">
      <c r="D440" s="164"/>
    </row>
    <row r="441" spans="4:4" x14ac:dyDescent="0.3">
      <c r="D441" s="164"/>
    </row>
    <row r="442" spans="4:4" x14ac:dyDescent="0.3">
      <c r="D442" s="164"/>
    </row>
    <row r="443" spans="4:4" x14ac:dyDescent="0.3">
      <c r="D443" s="164"/>
    </row>
    <row r="444" spans="4:4" x14ac:dyDescent="0.3">
      <c r="D444" s="164"/>
    </row>
    <row r="445" spans="4:4" x14ac:dyDescent="0.3">
      <c r="D445" s="164"/>
    </row>
    <row r="446" spans="4:4" x14ac:dyDescent="0.3">
      <c r="D446" s="164"/>
    </row>
    <row r="447" spans="4:4" x14ac:dyDescent="0.3">
      <c r="D447" s="164"/>
    </row>
    <row r="448" spans="4:4" x14ac:dyDescent="0.3">
      <c r="D448" s="164"/>
    </row>
    <row r="449" spans="4:4" x14ac:dyDescent="0.3">
      <c r="D449" s="164"/>
    </row>
    <row r="450" spans="4:4" x14ac:dyDescent="0.3">
      <c r="D450" s="164"/>
    </row>
    <row r="451" spans="4:4" x14ac:dyDescent="0.3">
      <c r="D451" s="164"/>
    </row>
    <row r="452" spans="4:4" x14ac:dyDescent="0.3">
      <c r="D452" s="164"/>
    </row>
    <row r="453" spans="4:4" x14ac:dyDescent="0.3">
      <c r="D453" s="164"/>
    </row>
    <row r="454" spans="4:4" x14ac:dyDescent="0.3">
      <c r="D454" s="164"/>
    </row>
    <row r="455" spans="4:4" x14ac:dyDescent="0.3">
      <c r="D455" s="164"/>
    </row>
    <row r="456" spans="4:4" x14ac:dyDescent="0.3">
      <c r="D456" s="164"/>
    </row>
    <row r="457" spans="4:4" x14ac:dyDescent="0.3">
      <c r="D457" s="164"/>
    </row>
    <row r="458" spans="4:4" x14ac:dyDescent="0.3">
      <c r="D458" s="164"/>
    </row>
    <row r="459" spans="4:4" x14ac:dyDescent="0.3">
      <c r="D459" s="164"/>
    </row>
    <row r="460" spans="4:4" x14ac:dyDescent="0.3">
      <c r="D460" s="164"/>
    </row>
    <row r="461" spans="4:4" x14ac:dyDescent="0.3">
      <c r="D461" s="164"/>
    </row>
    <row r="462" spans="4:4" x14ac:dyDescent="0.3">
      <c r="D462" s="164"/>
    </row>
    <row r="463" spans="4:4" x14ac:dyDescent="0.3">
      <c r="D463" s="164"/>
    </row>
    <row r="464" spans="4:4" x14ac:dyDescent="0.3">
      <c r="D464" s="164"/>
    </row>
    <row r="465" spans="4:4" x14ac:dyDescent="0.3">
      <c r="D465" s="164"/>
    </row>
    <row r="466" spans="4:4" x14ac:dyDescent="0.3">
      <c r="D466" s="164"/>
    </row>
    <row r="467" spans="4:4" x14ac:dyDescent="0.3">
      <c r="D467" s="164"/>
    </row>
    <row r="468" spans="4:4" x14ac:dyDescent="0.3">
      <c r="D468" s="164"/>
    </row>
    <row r="469" spans="4:4" x14ac:dyDescent="0.3">
      <c r="D469" s="164"/>
    </row>
    <row r="470" spans="4:4" x14ac:dyDescent="0.3">
      <c r="D470" s="164"/>
    </row>
    <row r="471" spans="4:4" x14ac:dyDescent="0.3">
      <c r="D471" s="164"/>
    </row>
    <row r="472" spans="4:4" x14ac:dyDescent="0.3">
      <c r="D472" s="164"/>
    </row>
    <row r="473" spans="4:4" x14ac:dyDescent="0.3">
      <c r="D473" s="164"/>
    </row>
    <row r="474" spans="4:4" x14ac:dyDescent="0.3">
      <c r="D474" s="164"/>
    </row>
    <row r="475" spans="4:4" x14ac:dyDescent="0.3">
      <c r="D475" s="164"/>
    </row>
    <row r="476" spans="4:4" x14ac:dyDescent="0.3">
      <c r="D476" s="164"/>
    </row>
    <row r="477" spans="4:4" x14ac:dyDescent="0.3">
      <c r="D477" s="164"/>
    </row>
    <row r="478" spans="4:4" x14ac:dyDescent="0.3">
      <c r="D478" s="164"/>
    </row>
    <row r="479" spans="4:4" x14ac:dyDescent="0.3">
      <c r="D479" s="164"/>
    </row>
    <row r="480" spans="4:4" x14ac:dyDescent="0.3">
      <c r="D480" s="164"/>
    </row>
    <row r="481" spans="4:4" x14ac:dyDescent="0.3">
      <c r="D481" s="164"/>
    </row>
    <row r="482" spans="4:4" x14ac:dyDescent="0.3">
      <c r="D482" s="164"/>
    </row>
    <row r="483" spans="4:4" x14ac:dyDescent="0.3">
      <c r="D483" s="164"/>
    </row>
    <row r="484" spans="4:4" x14ac:dyDescent="0.3">
      <c r="D484" s="164"/>
    </row>
    <row r="485" spans="4:4" x14ac:dyDescent="0.3">
      <c r="D485" s="164"/>
    </row>
    <row r="486" spans="4:4" x14ac:dyDescent="0.3">
      <c r="D486" s="164"/>
    </row>
    <row r="487" spans="4:4" x14ac:dyDescent="0.3">
      <c r="D487" s="164"/>
    </row>
    <row r="488" spans="4:4" x14ac:dyDescent="0.3">
      <c r="D488" s="164"/>
    </row>
    <row r="489" spans="4:4" x14ac:dyDescent="0.3">
      <c r="D489" s="164"/>
    </row>
    <row r="490" spans="4:4" x14ac:dyDescent="0.3">
      <c r="D490" s="164"/>
    </row>
    <row r="491" spans="4:4" x14ac:dyDescent="0.3">
      <c r="D491" s="164"/>
    </row>
    <row r="492" spans="4:4" x14ac:dyDescent="0.3">
      <c r="D492" s="164"/>
    </row>
    <row r="493" spans="4:4" x14ac:dyDescent="0.3">
      <c r="D493" s="164"/>
    </row>
    <row r="494" spans="4:4" x14ac:dyDescent="0.3">
      <c r="D494" s="164"/>
    </row>
    <row r="495" spans="4:4" x14ac:dyDescent="0.3">
      <c r="D495" s="164"/>
    </row>
    <row r="496" spans="4:4" x14ac:dyDescent="0.3">
      <c r="D496" s="164"/>
    </row>
    <row r="497" spans="4:4" x14ac:dyDescent="0.3">
      <c r="D497" s="164"/>
    </row>
    <row r="498" spans="4:4" x14ac:dyDescent="0.3">
      <c r="D498" s="164"/>
    </row>
    <row r="499" spans="4:4" x14ac:dyDescent="0.3">
      <c r="D499" s="164"/>
    </row>
    <row r="500" spans="4:4" x14ac:dyDescent="0.3">
      <c r="D500" s="164"/>
    </row>
    <row r="501" spans="4:4" x14ac:dyDescent="0.3">
      <c r="D501" s="164"/>
    </row>
    <row r="502" spans="4:4" x14ac:dyDescent="0.3">
      <c r="D502" s="164"/>
    </row>
    <row r="503" spans="4:4" x14ac:dyDescent="0.3">
      <c r="D503" s="164"/>
    </row>
    <row r="504" spans="4:4" x14ac:dyDescent="0.3">
      <c r="D504" s="164"/>
    </row>
    <row r="505" spans="4:4" x14ac:dyDescent="0.3">
      <c r="D505" s="164"/>
    </row>
    <row r="506" spans="4:4" x14ac:dyDescent="0.3">
      <c r="D506" s="164"/>
    </row>
    <row r="507" spans="4:4" x14ac:dyDescent="0.3">
      <c r="D507" s="164"/>
    </row>
    <row r="508" spans="4:4" x14ac:dyDescent="0.3">
      <c r="D508" s="164"/>
    </row>
    <row r="509" spans="4:4" x14ac:dyDescent="0.3">
      <c r="D509" s="164"/>
    </row>
    <row r="510" spans="4:4" x14ac:dyDescent="0.3">
      <c r="D510" s="164"/>
    </row>
    <row r="511" spans="4:4" x14ac:dyDescent="0.3">
      <c r="D511" s="164"/>
    </row>
    <row r="512" spans="4:4" x14ac:dyDescent="0.3">
      <c r="D512" s="164"/>
    </row>
    <row r="513" spans="4:4" x14ac:dyDescent="0.3">
      <c r="D513" s="164"/>
    </row>
    <row r="514" spans="4:4" x14ac:dyDescent="0.3">
      <c r="D514" s="164"/>
    </row>
    <row r="515" spans="4:4" x14ac:dyDescent="0.3">
      <c r="D515" s="164"/>
    </row>
    <row r="516" spans="4:4" x14ac:dyDescent="0.3">
      <c r="D516" s="164"/>
    </row>
    <row r="517" spans="4:4" x14ac:dyDescent="0.3">
      <c r="D517" s="164"/>
    </row>
    <row r="518" spans="4:4" x14ac:dyDescent="0.3">
      <c r="D518" s="164"/>
    </row>
    <row r="519" spans="4:4" x14ac:dyDescent="0.3">
      <c r="D519" s="164"/>
    </row>
    <row r="520" spans="4:4" x14ac:dyDescent="0.3">
      <c r="D520" s="164"/>
    </row>
    <row r="521" spans="4:4" x14ac:dyDescent="0.3">
      <c r="D521" s="164"/>
    </row>
    <row r="522" spans="4:4" x14ac:dyDescent="0.3">
      <c r="D522" s="164"/>
    </row>
    <row r="523" spans="4:4" x14ac:dyDescent="0.3">
      <c r="D523" s="164"/>
    </row>
    <row r="524" spans="4:4" x14ac:dyDescent="0.3">
      <c r="D524" s="164"/>
    </row>
    <row r="525" spans="4:4" x14ac:dyDescent="0.3">
      <c r="D525" s="164"/>
    </row>
    <row r="526" spans="4:4" x14ac:dyDescent="0.3">
      <c r="D526" s="164"/>
    </row>
    <row r="527" spans="4:4" x14ac:dyDescent="0.3">
      <c r="D527" s="164"/>
    </row>
    <row r="528" spans="4:4" x14ac:dyDescent="0.3">
      <c r="D528" s="164"/>
    </row>
    <row r="529" spans="4:4" x14ac:dyDescent="0.3">
      <c r="D529" s="164"/>
    </row>
    <row r="530" spans="4:4" x14ac:dyDescent="0.3">
      <c r="D530" s="164"/>
    </row>
    <row r="531" spans="4:4" x14ac:dyDescent="0.3">
      <c r="D531" s="164"/>
    </row>
    <row r="532" spans="4:4" x14ac:dyDescent="0.3">
      <c r="D532" s="164"/>
    </row>
    <row r="533" spans="4:4" x14ac:dyDescent="0.3">
      <c r="D533" s="164"/>
    </row>
    <row r="534" spans="4:4" x14ac:dyDescent="0.3">
      <c r="D534" s="164"/>
    </row>
    <row r="535" spans="4:4" x14ac:dyDescent="0.3">
      <c r="D535" s="164"/>
    </row>
    <row r="536" spans="4:4" x14ac:dyDescent="0.3">
      <c r="D536" s="164"/>
    </row>
    <row r="537" spans="4:4" x14ac:dyDescent="0.3">
      <c r="D537" s="164"/>
    </row>
    <row r="538" spans="4:4" x14ac:dyDescent="0.3">
      <c r="D538" s="164"/>
    </row>
    <row r="539" spans="4:4" x14ac:dyDescent="0.3">
      <c r="D539" s="164"/>
    </row>
    <row r="540" spans="4:4" x14ac:dyDescent="0.3">
      <c r="D540" s="164"/>
    </row>
    <row r="541" spans="4:4" x14ac:dyDescent="0.3">
      <c r="D541" s="164"/>
    </row>
    <row r="542" spans="4:4" x14ac:dyDescent="0.3">
      <c r="D542" s="164"/>
    </row>
    <row r="543" spans="4:4" x14ac:dyDescent="0.3">
      <c r="D543" s="164"/>
    </row>
    <row r="544" spans="4:4" x14ac:dyDescent="0.3">
      <c r="D544" s="164"/>
    </row>
    <row r="545" spans="4:4" x14ac:dyDescent="0.3">
      <c r="D545" s="164"/>
    </row>
    <row r="546" spans="4:4" x14ac:dyDescent="0.3">
      <c r="D546" s="164"/>
    </row>
    <row r="547" spans="4:4" x14ac:dyDescent="0.3">
      <c r="D547" s="164"/>
    </row>
    <row r="548" spans="4:4" x14ac:dyDescent="0.3">
      <c r="D548" s="164"/>
    </row>
    <row r="549" spans="4:4" x14ac:dyDescent="0.3">
      <c r="D549" s="164"/>
    </row>
    <row r="550" spans="4:4" x14ac:dyDescent="0.3">
      <c r="D550" s="164"/>
    </row>
    <row r="551" spans="4:4" x14ac:dyDescent="0.3">
      <c r="D551" s="164"/>
    </row>
    <row r="552" spans="4:4" x14ac:dyDescent="0.3">
      <c r="D552" s="164"/>
    </row>
    <row r="553" spans="4:4" x14ac:dyDescent="0.3">
      <c r="D553" s="164"/>
    </row>
    <row r="554" spans="4:4" x14ac:dyDescent="0.3">
      <c r="D554" s="164"/>
    </row>
    <row r="555" spans="4:4" x14ac:dyDescent="0.3">
      <c r="D555" s="164"/>
    </row>
    <row r="556" spans="4:4" x14ac:dyDescent="0.3">
      <c r="D556" s="164"/>
    </row>
    <row r="557" spans="4:4" x14ac:dyDescent="0.3">
      <c r="D557" s="164"/>
    </row>
    <row r="558" spans="4:4" x14ac:dyDescent="0.3">
      <c r="D558" s="164"/>
    </row>
    <row r="559" spans="4:4" x14ac:dyDescent="0.3">
      <c r="D559" s="164"/>
    </row>
    <row r="560" spans="4:4" x14ac:dyDescent="0.3">
      <c r="D560" s="164"/>
    </row>
    <row r="561" spans="4:4" x14ac:dyDescent="0.3">
      <c r="D561" s="164"/>
    </row>
    <row r="562" spans="4:4" x14ac:dyDescent="0.3">
      <c r="D562" s="164"/>
    </row>
    <row r="563" spans="4:4" x14ac:dyDescent="0.3">
      <c r="D563" s="164"/>
    </row>
    <row r="564" spans="4:4" x14ac:dyDescent="0.3">
      <c r="D564" s="164"/>
    </row>
    <row r="565" spans="4:4" x14ac:dyDescent="0.3">
      <c r="D565" s="164"/>
    </row>
    <row r="566" spans="4:4" x14ac:dyDescent="0.3">
      <c r="D566" s="164"/>
    </row>
    <row r="567" spans="4:4" x14ac:dyDescent="0.3">
      <c r="D567" s="164"/>
    </row>
    <row r="568" spans="4:4" x14ac:dyDescent="0.3">
      <c r="D568" s="164"/>
    </row>
    <row r="569" spans="4:4" x14ac:dyDescent="0.3">
      <c r="D569" s="164"/>
    </row>
    <row r="570" spans="4:4" x14ac:dyDescent="0.3">
      <c r="D570" s="164"/>
    </row>
    <row r="571" spans="4:4" x14ac:dyDescent="0.3">
      <c r="D571" s="164"/>
    </row>
    <row r="572" spans="4:4" x14ac:dyDescent="0.3">
      <c r="D572" s="164"/>
    </row>
    <row r="573" spans="4:4" x14ac:dyDescent="0.3">
      <c r="D573" s="164"/>
    </row>
    <row r="574" spans="4:4" x14ac:dyDescent="0.3">
      <c r="D574" s="164"/>
    </row>
    <row r="575" spans="4:4" x14ac:dyDescent="0.3">
      <c r="D575" s="164"/>
    </row>
    <row r="576" spans="4:4" x14ac:dyDescent="0.3">
      <c r="D576" s="164"/>
    </row>
    <row r="577" spans="4:4" x14ac:dyDescent="0.3">
      <c r="D577" s="164"/>
    </row>
    <row r="578" spans="4:4" x14ac:dyDescent="0.3">
      <c r="D578" s="164"/>
    </row>
    <row r="579" spans="4:4" x14ac:dyDescent="0.3">
      <c r="D579" s="164"/>
    </row>
    <row r="580" spans="4:4" x14ac:dyDescent="0.3">
      <c r="D580" s="164"/>
    </row>
    <row r="581" spans="4:4" x14ac:dyDescent="0.3">
      <c r="D581" s="164"/>
    </row>
    <row r="582" spans="4:4" x14ac:dyDescent="0.3">
      <c r="D582" s="164"/>
    </row>
    <row r="583" spans="4:4" x14ac:dyDescent="0.3">
      <c r="D583" s="164"/>
    </row>
    <row r="584" spans="4:4" x14ac:dyDescent="0.3">
      <c r="D584" s="164"/>
    </row>
    <row r="585" spans="4:4" x14ac:dyDescent="0.3">
      <c r="D585" s="164"/>
    </row>
    <row r="586" spans="4:4" x14ac:dyDescent="0.3">
      <c r="D586" s="164"/>
    </row>
    <row r="587" spans="4:4" x14ac:dyDescent="0.3">
      <c r="D587" s="164"/>
    </row>
    <row r="588" spans="4:4" x14ac:dyDescent="0.3">
      <c r="D588" s="164"/>
    </row>
    <row r="589" spans="4:4" x14ac:dyDescent="0.3">
      <c r="D589" s="164"/>
    </row>
    <row r="590" spans="4:4" x14ac:dyDescent="0.3">
      <c r="D590" s="164"/>
    </row>
    <row r="591" spans="4:4" x14ac:dyDescent="0.3">
      <c r="D591" s="164"/>
    </row>
    <row r="592" spans="4:4" x14ac:dyDescent="0.3">
      <c r="D592" s="164"/>
    </row>
    <row r="593" spans="4:4" x14ac:dyDescent="0.3">
      <c r="D593" s="164"/>
    </row>
    <row r="594" spans="4:4" x14ac:dyDescent="0.3">
      <c r="D594" s="164"/>
    </row>
    <row r="595" spans="4:4" x14ac:dyDescent="0.3">
      <c r="D595" s="164"/>
    </row>
    <row r="596" spans="4:4" x14ac:dyDescent="0.3">
      <c r="D596" s="164"/>
    </row>
    <row r="597" spans="4:4" x14ac:dyDescent="0.3">
      <c r="D597" s="164"/>
    </row>
    <row r="598" spans="4:4" x14ac:dyDescent="0.3">
      <c r="D598" s="164"/>
    </row>
    <row r="599" spans="4:4" x14ac:dyDescent="0.3">
      <c r="D599" s="164"/>
    </row>
    <row r="600" spans="4:4" x14ac:dyDescent="0.3">
      <c r="D600" s="164"/>
    </row>
    <row r="601" spans="4:4" x14ac:dyDescent="0.3">
      <c r="D601" s="164"/>
    </row>
    <row r="602" spans="4:4" x14ac:dyDescent="0.3">
      <c r="D602" s="164"/>
    </row>
    <row r="603" spans="4:4" x14ac:dyDescent="0.3">
      <c r="D603" s="164"/>
    </row>
    <row r="604" spans="4:4" x14ac:dyDescent="0.3">
      <c r="D604" s="164"/>
    </row>
    <row r="605" spans="4:4" x14ac:dyDescent="0.3">
      <c r="D605" s="164"/>
    </row>
    <row r="606" spans="4:4" x14ac:dyDescent="0.3">
      <c r="D606" s="164"/>
    </row>
    <row r="607" spans="4:4" x14ac:dyDescent="0.3">
      <c r="D607" s="164"/>
    </row>
    <row r="608" spans="4:4" x14ac:dyDescent="0.3">
      <c r="D608" s="164"/>
    </row>
    <row r="609" spans="4:4" x14ac:dyDescent="0.3">
      <c r="D609" s="164"/>
    </row>
    <row r="610" spans="4:4" x14ac:dyDescent="0.3">
      <c r="D610" s="164"/>
    </row>
    <row r="611" spans="4:4" x14ac:dyDescent="0.3">
      <c r="D611" s="164"/>
    </row>
    <row r="612" spans="4:4" x14ac:dyDescent="0.3">
      <c r="D612" s="164"/>
    </row>
    <row r="613" spans="4:4" x14ac:dyDescent="0.3">
      <c r="D613" s="164"/>
    </row>
    <row r="614" spans="4:4" x14ac:dyDescent="0.3">
      <c r="D614" s="164"/>
    </row>
    <row r="615" spans="4:4" x14ac:dyDescent="0.3">
      <c r="D615" s="164"/>
    </row>
    <row r="616" spans="4:4" x14ac:dyDescent="0.3">
      <c r="D616" s="164"/>
    </row>
    <row r="617" spans="4:4" x14ac:dyDescent="0.3">
      <c r="D617" s="164"/>
    </row>
    <row r="618" spans="4:4" x14ac:dyDescent="0.3">
      <c r="D618" s="164"/>
    </row>
    <row r="619" spans="4:4" x14ac:dyDescent="0.3">
      <c r="D619" s="164"/>
    </row>
    <row r="620" spans="4:4" x14ac:dyDescent="0.3">
      <c r="D620" s="164"/>
    </row>
    <row r="621" spans="4:4" x14ac:dyDescent="0.3">
      <c r="D621" s="164"/>
    </row>
    <row r="622" spans="4:4" x14ac:dyDescent="0.3">
      <c r="D622" s="164"/>
    </row>
    <row r="623" spans="4:4" x14ac:dyDescent="0.3">
      <c r="D623" s="164"/>
    </row>
    <row r="624" spans="4:4" x14ac:dyDescent="0.3">
      <c r="D624" s="164"/>
    </row>
    <row r="625" spans="4:4" x14ac:dyDescent="0.3">
      <c r="D625" s="164"/>
    </row>
    <row r="626" spans="4:4" x14ac:dyDescent="0.3">
      <c r="D626" s="164"/>
    </row>
    <row r="627" spans="4:4" x14ac:dyDescent="0.3">
      <c r="D627" s="164"/>
    </row>
    <row r="628" spans="4:4" x14ac:dyDescent="0.3">
      <c r="D628" s="164"/>
    </row>
    <row r="629" spans="4:4" x14ac:dyDescent="0.3">
      <c r="D629" s="164"/>
    </row>
    <row r="630" spans="4:4" x14ac:dyDescent="0.3">
      <c r="D630" s="164"/>
    </row>
    <row r="631" spans="4:4" x14ac:dyDescent="0.3">
      <c r="D631" s="164"/>
    </row>
    <row r="632" spans="4:4" x14ac:dyDescent="0.3">
      <c r="D632" s="164"/>
    </row>
    <row r="633" spans="4:4" x14ac:dyDescent="0.3">
      <c r="D633" s="164"/>
    </row>
    <row r="634" spans="4:4" x14ac:dyDescent="0.3">
      <c r="D634" s="164"/>
    </row>
    <row r="635" spans="4:4" x14ac:dyDescent="0.3">
      <c r="D635" s="164"/>
    </row>
    <row r="636" spans="4:4" x14ac:dyDescent="0.3">
      <c r="D636" s="164"/>
    </row>
    <row r="637" spans="4:4" x14ac:dyDescent="0.3">
      <c r="D637" s="164"/>
    </row>
    <row r="638" spans="4:4" x14ac:dyDescent="0.3">
      <c r="D638" s="164"/>
    </row>
    <row r="639" spans="4:4" x14ac:dyDescent="0.3">
      <c r="D639" s="164"/>
    </row>
    <row r="640" spans="4:4" x14ac:dyDescent="0.3">
      <c r="D640" s="164"/>
    </row>
    <row r="641" spans="4:4" x14ac:dyDescent="0.3">
      <c r="D641" s="164"/>
    </row>
    <row r="642" spans="4:4" x14ac:dyDescent="0.3">
      <c r="D642" s="164"/>
    </row>
    <row r="643" spans="4:4" x14ac:dyDescent="0.3">
      <c r="D643" s="164"/>
    </row>
    <row r="644" spans="4:4" x14ac:dyDescent="0.3">
      <c r="D644" s="164"/>
    </row>
    <row r="645" spans="4:4" x14ac:dyDescent="0.3">
      <c r="D645" s="164"/>
    </row>
    <row r="646" spans="4:4" x14ac:dyDescent="0.3">
      <c r="D646" s="164"/>
    </row>
    <row r="647" spans="4:4" x14ac:dyDescent="0.3">
      <c r="D647" s="164"/>
    </row>
    <row r="648" spans="4:4" x14ac:dyDescent="0.3">
      <c r="D648" s="164"/>
    </row>
    <row r="649" spans="4:4" x14ac:dyDescent="0.3">
      <c r="D649" s="164"/>
    </row>
    <row r="650" spans="4:4" x14ac:dyDescent="0.3">
      <c r="D650" s="164"/>
    </row>
    <row r="651" spans="4:4" x14ac:dyDescent="0.3">
      <c r="D651" s="164"/>
    </row>
    <row r="652" spans="4:4" x14ac:dyDescent="0.3">
      <c r="D652" s="164"/>
    </row>
    <row r="653" spans="4:4" x14ac:dyDescent="0.3">
      <c r="D653" s="164"/>
    </row>
    <row r="654" spans="4:4" x14ac:dyDescent="0.3">
      <c r="D654" s="164"/>
    </row>
    <row r="655" spans="4:4" x14ac:dyDescent="0.3">
      <c r="D655" s="164"/>
    </row>
    <row r="656" spans="4:4" x14ac:dyDescent="0.3">
      <c r="D656" s="164"/>
    </row>
    <row r="657" spans="4:4" x14ac:dyDescent="0.3">
      <c r="D657" s="164"/>
    </row>
    <row r="658" spans="4:4" x14ac:dyDescent="0.3">
      <c r="D658" s="164"/>
    </row>
    <row r="659" spans="4:4" x14ac:dyDescent="0.3">
      <c r="D659" s="164"/>
    </row>
    <row r="660" spans="4:4" x14ac:dyDescent="0.3">
      <c r="D660" s="164"/>
    </row>
    <row r="661" spans="4:4" x14ac:dyDescent="0.3">
      <c r="D661" s="164"/>
    </row>
    <row r="662" spans="4:4" x14ac:dyDescent="0.3">
      <c r="D662" s="164"/>
    </row>
    <row r="663" spans="4:4" x14ac:dyDescent="0.3">
      <c r="D663" s="164"/>
    </row>
    <row r="664" spans="4:4" x14ac:dyDescent="0.3">
      <c r="D664" s="164"/>
    </row>
    <row r="665" spans="4:4" x14ac:dyDescent="0.3">
      <c r="D665" s="164"/>
    </row>
    <row r="666" spans="4:4" x14ac:dyDescent="0.3">
      <c r="D666" s="164"/>
    </row>
    <row r="667" spans="4:4" x14ac:dyDescent="0.3">
      <c r="D667" s="164"/>
    </row>
    <row r="668" spans="4:4" x14ac:dyDescent="0.3">
      <c r="D668" s="164"/>
    </row>
    <row r="669" spans="4:4" x14ac:dyDescent="0.3">
      <c r="D669" s="164"/>
    </row>
    <row r="670" spans="4:4" x14ac:dyDescent="0.3">
      <c r="D670" s="164"/>
    </row>
    <row r="671" spans="4:4" x14ac:dyDescent="0.3">
      <c r="D671" s="164"/>
    </row>
    <row r="672" spans="4:4" x14ac:dyDescent="0.3">
      <c r="D672" s="164"/>
    </row>
    <row r="673" spans="4:4" x14ac:dyDescent="0.3">
      <c r="D673" s="164"/>
    </row>
    <row r="674" spans="4:4" x14ac:dyDescent="0.3">
      <c r="D674" s="164"/>
    </row>
    <row r="675" spans="4:4" x14ac:dyDescent="0.3">
      <c r="D675" s="164"/>
    </row>
    <row r="676" spans="4:4" x14ac:dyDescent="0.3">
      <c r="D676" s="164"/>
    </row>
    <row r="677" spans="4:4" x14ac:dyDescent="0.3">
      <c r="D677" s="164"/>
    </row>
    <row r="678" spans="4:4" x14ac:dyDescent="0.3">
      <c r="D678" s="164"/>
    </row>
    <row r="679" spans="4:4" x14ac:dyDescent="0.3">
      <c r="D679" s="164"/>
    </row>
    <row r="680" spans="4:4" x14ac:dyDescent="0.3">
      <c r="D680" s="164"/>
    </row>
    <row r="681" spans="4:4" x14ac:dyDescent="0.3">
      <c r="D681" s="164"/>
    </row>
    <row r="682" spans="4:4" x14ac:dyDescent="0.3">
      <c r="D682" s="164"/>
    </row>
    <row r="683" spans="4:4" x14ac:dyDescent="0.3">
      <c r="D683" s="164"/>
    </row>
    <row r="684" spans="4:4" x14ac:dyDescent="0.3">
      <c r="D684" s="164"/>
    </row>
    <row r="685" spans="4:4" x14ac:dyDescent="0.3">
      <c r="D685" s="164"/>
    </row>
    <row r="686" spans="4:4" x14ac:dyDescent="0.3">
      <c r="D686" s="164"/>
    </row>
    <row r="687" spans="4:4" x14ac:dyDescent="0.3">
      <c r="D687" s="164"/>
    </row>
    <row r="688" spans="4:4" x14ac:dyDescent="0.3">
      <c r="D688" s="164"/>
    </row>
    <row r="689" spans="4:4" x14ac:dyDescent="0.3">
      <c r="D689" s="164"/>
    </row>
    <row r="690" spans="4:4" x14ac:dyDescent="0.3">
      <c r="D690" s="164"/>
    </row>
    <row r="691" spans="4:4" x14ac:dyDescent="0.3">
      <c r="D691" s="164"/>
    </row>
    <row r="692" spans="4:4" x14ac:dyDescent="0.3">
      <c r="D692" s="164"/>
    </row>
    <row r="693" spans="4:4" x14ac:dyDescent="0.3">
      <c r="D693" s="164"/>
    </row>
    <row r="694" spans="4:4" x14ac:dyDescent="0.3">
      <c r="D694" s="164"/>
    </row>
    <row r="695" spans="4:4" x14ac:dyDescent="0.3">
      <c r="D695" s="164"/>
    </row>
    <row r="696" spans="4:4" x14ac:dyDescent="0.3">
      <c r="D696" s="164"/>
    </row>
    <row r="697" spans="4:4" x14ac:dyDescent="0.3">
      <c r="D697" s="164"/>
    </row>
    <row r="698" spans="4:4" x14ac:dyDescent="0.3">
      <c r="D698" s="164"/>
    </row>
    <row r="699" spans="4:4" x14ac:dyDescent="0.3">
      <c r="D699" s="164"/>
    </row>
    <row r="700" spans="4:4" x14ac:dyDescent="0.3">
      <c r="D700" s="164"/>
    </row>
    <row r="701" spans="4:4" x14ac:dyDescent="0.3">
      <c r="D701" s="164"/>
    </row>
    <row r="702" spans="4:4" x14ac:dyDescent="0.3">
      <c r="D702" s="164"/>
    </row>
    <row r="703" spans="4:4" x14ac:dyDescent="0.3">
      <c r="D703" s="164"/>
    </row>
    <row r="704" spans="4:4" x14ac:dyDescent="0.3">
      <c r="D704" s="164"/>
    </row>
    <row r="705" spans="4:4" x14ac:dyDescent="0.3">
      <c r="D705" s="164"/>
    </row>
    <row r="706" spans="4:4" x14ac:dyDescent="0.3">
      <c r="D706" s="164"/>
    </row>
    <row r="707" spans="4:4" x14ac:dyDescent="0.3">
      <c r="D707" s="164"/>
    </row>
    <row r="708" spans="4:4" x14ac:dyDescent="0.3">
      <c r="D708" s="164"/>
    </row>
    <row r="709" spans="4:4" x14ac:dyDescent="0.3">
      <c r="D709" s="164"/>
    </row>
    <row r="710" spans="4:4" x14ac:dyDescent="0.3">
      <c r="D710" s="164"/>
    </row>
    <row r="711" spans="4:4" x14ac:dyDescent="0.3">
      <c r="D711" s="164"/>
    </row>
    <row r="712" spans="4:4" x14ac:dyDescent="0.3">
      <c r="D712" s="164"/>
    </row>
    <row r="713" spans="4:4" x14ac:dyDescent="0.3">
      <c r="D713" s="164"/>
    </row>
    <row r="714" spans="4:4" x14ac:dyDescent="0.3">
      <c r="D714" s="164"/>
    </row>
    <row r="715" spans="4:4" x14ac:dyDescent="0.3">
      <c r="D715" s="164"/>
    </row>
    <row r="716" spans="4:4" x14ac:dyDescent="0.3">
      <c r="D716" s="164"/>
    </row>
    <row r="717" spans="4:4" x14ac:dyDescent="0.3">
      <c r="D717" s="164"/>
    </row>
    <row r="718" spans="4:4" x14ac:dyDescent="0.3">
      <c r="D718" s="164"/>
    </row>
    <row r="719" spans="4:4" x14ac:dyDescent="0.3">
      <c r="D719" s="164"/>
    </row>
    <row r="720" spans="4:4" x14ac:dyDescent="0.3">
      <c r="D720" s="164"/>
    </row>
    <row r="721" spans="4:4" x14ac:dyDescent="0.3">
      <c r="D721" s="164"/>
    </row>
    <row r="722" spans="4:4" x14ac:dyDescent="0.3">
      <c r="D722" s="164"/>
    </row>
    <row r="723" spans="4:4" x14ac:dyDescent="0.3">
      <c r="D723" s="164"/>
    </row>
    <row r="724" spans="4:4" x14ac:dyDescent="0.3">
      <c r="D724" s="164"/>
    </row>
    <row r="725" spans="4:4" x14ac:dyDescent="0.3">
      <c r="D725" s="164"/>
    </row>
    <row r="726" spans="4:4" x14ac:dyDescent="0.3">
      <c r="D726" s="164"/>
    </row>
    <row r="727" spans="4:4" x14ac:dyDescent="0.3">
      <c r="D727" s="164"/>
    </row>
    <row r="728" spans="4:4" x14ac:dyDescent="0.3">
      <c r="D728" s="164"/>
    </row>
    <row r="729" spans="4:4" x14ac:dyDescent="0.3">
      <c r="D729" s="164"/>
    </row>
    <row r="730" spans="4:4" x14ac:dyDescent="0.3">
      <c r="D730" s="164"/>
    </row>
    <row r="731" spans="4:4" x14ac:dyDescent="0.3">
      <c r="D731" s="164"/>
    </row>
    <row r="732" spans="4:4" x14ac:dyDescent="0.3">
      <c r="D732" s="164"/>
    </row>
    <row r="733" spans="4:4" x14ac:dyDescent="0.3">
      <c r="D733" s="164"/>
    </row>
    <row r="734" spans="4:4" x14ac:dyDescent="0.3">
      <c r="D734" s="164"/>
    </row>
    <row r="735" spans="4:4" x14ac:dyDescent="0.3">
      <c r="D735" s="164"/>
    </row>
    <row r="736" spans="4:4" x14ac:dyDescent="0.3">
      <c r="D736" s="164"/>
    </row>
    <row r="737" spans="4:4" x14ac:dyDescent="0.3">
      <c r="D737" s="164"/>
    </row>
    <row r="738" spans="4:4" x14ac:dyDescent="0.3">
      <c r="D738" s="164"/>
    </row>
    <row r="739" spans="4:4" x14ac:dyDescent="0.3">
      <c r="D739" s="164"/>
    </row>
    <row r="740" spans="4:4" x14ac:dyDescent="0.3">
      <c r="D740" s="164"/>
    </row>
    <row r="741" spans="4:4" x14ac:dyDescent="0.3">
      <c r="D741" s="164"/>
    </row>
    <row r="742" spans="4:4" x14ac:dyDescent="0.3">
      <c r="D742" s="164"/>
    </row>
    <row r="743" spans="4:4" x14ac:dyDescent="0.3">
      <c r="D743" s="164"/>
    </row>
    <row r="744" spans="4:4" x14ac:dyDescent="0.3">
      <c r="D744" s="164"/>
    </row>
    <row r="745" spans="4:4" x14ac:dyDescent="0.3">
      <c r="D745" s="164"/>
    </row>
    <row r="746" spans="4:4" x14ac:dyDescent="0.3">
      <c r="D746" s="164"/>
    </row>
    <row r="747" spans="4:4" x14ac:dyDescent="0.3">
      <c r="D747" s="164"/>
    </row>
    <row r="748" spans="4:4" x14ac:dyDescent="0.3">
      <c r="D748" s="164"/>
    </row>
    <row r="749" spans="4:4" x14ac:dyDescent="0.3">
      <c r="D749" s="164"/>
    </row>
    <row r="750" spans="4:4" x14ac:dyDescent="0.3">
      <c r="D750" s="164"/>
    </row>
    <row r="751" spans="4:4" x14ac:dyDescent="0.3">
      <c r="D751" s="164"/>
    </row>
    <row r="752" spans="4:4" x14ac:dyDescent="0.3">
      <c r="D752" s="164"/>
    </row>
    <row r="753" spans="4:4" x14ac:dyDescent="0.3">
      <c r="D753" s="164"/>
    </row>
    <row r="754" spans="4:4" x14ac:dyDescent="0.3">
      <c r="D754" s="164"/>
    </row>
    <row r="755" spans="4:4" x14ac:dyDescent="0.3">
      <c r="D755" s="164"/>
    </row>
    <row r="756" spans="4:4" x14ac:dyDescent="0.3">
      <c r="D756" s="164"/>
    </row>
    <row r="757" spans="4:4" x14ac:dyDescent="0.3">
      <c r="D757" s="164"/>
    </row>
    <row r="758" spans="4:4" x14ac:dyDescent="0.3">
      <c r="D758" s="164"/>
    </row>
    <row r="759" spans="4:4" x14ac:dyDescent="0.3">
      <c r="D759" s="164"/>
    </row>
    <row r="760" spans="4:4" x14ac:dyDescent="0.3">
      <c r="D760" s="164"/>
    </row>
    <row r="761" spans="4:4" x14ac:dyDescent="0.3">
      <c r="D761" s="164"/>
    </row>
    <row r="762" spans="4:4" x14ac:dyDescent="0.3">
      <c r="D762" s="164"/>
    </row>
    <row r="763" spans="4:4" x14ac:dyDescent="0.3">
      <c r="D763" s="164"/>
    </row>
    <row r="764" spans="4:4" x14ac:dyDescent="0.3">
      <c r="D764" s="164"/>
    </row>
    <row r="765" spans="4:4" x14ac:dyDescent="0.3">
      <c r="D765" s="164"/>
    </row>
    <row r="766" spans="4:4" x14ac:dyDescent="0.3">
      <c r="D766" s="164"/>
    </row>
    <row r="767" spans="4:4" x14ac:dyDescent="0.3">
      <c r="D767" s="164"/>
    </row>
    <row r="768" spans="4:4" x14ac:dyDescent="0.3">
      <c r="D768" s="164"/>
    </row>
    <row r="769" spans="4:4" x14ac:dyDescent="0.3">
      <c r="D769" s="164"/>
    </row>
    <row r="770" spans="4:4" x14ac:dyDescent="0.3">
      <c r="D770" s="164"/>
    </row>
    <row r="771" spans="4:4" x14ac:dyDescent="0.3">
      <c r="D771" s="164"/>
    </row>
    <row r="772" spans="4:4" x14ac:dyDescent="0.3">
      <c r="D772" s="164"/>
    </row>
    <row r="773" spans="4:4" x14ac:dyDescent="0.3">
      <c r="D773" s="164"/>
    </row>
    <row r="774" spans="4:4" x14ac:dyDescent="0.3">
      <c r="D774" s="164"/>
    </row>
    <row r="775" spans="4:4" x14ac:dyDescent="0.3">
      <c r="D775" s="164"/>
    </row>
    <row r="776" spans="4:4" x14ac:dyDescent="0.3">
      <c r="D776" s="164"/>
    </row>
    <row r="777" spans="4:4" x14ac:dyDescent="0.3">
      <c r="D777" s="164"/>
    </row>
    <row r="778" spans="4:4" x14ac:dyDescent="0.3">
      <c r="D778" s="164"/>
    </row>
    <row r="779" spans="4:4" x14ac:dyDescent="0.3">
      <c r="D779" s="164"/>
    </row>
    <row r="780" spans="4:4" x14ac:dyDescent="0.3">
      <c r="D780" s="164"/>
    </row>
    <row r="781" spans="4:4" x14ac:dyDescent="0.3">
      <c r="D781" s="164"/>
    </row>
    <row r="782" spans="4:4" x14ac:dyDescent="0.3">
      <c r="D782" s="164"/>
    </row>
    <row r="783" spans="4:4" x14ac:dyDescent="0.3">
      <c r="D783" s="164"/>
    </row>
    <row r="784" spans="4:4" x14ac:dyDescent="0.3">
      <c r="D784" s="164"/>
    </row>
    <row r="785" spans="4:4" x14ac:dyDescent="0.3">
      <c r="D785" s="164"/>
    </row>
    <row r="786" spans="4:4" x14ac:dyDescent="0.3">
      <c r="D786" s="164"/>
    </row>
    <row r="787" spans="4:4" x14ac:dyDescent="0.3">
      <c r="D787" s="164"/>
    </row>
    <row r="788" spans="4:4" x14ac:dyDescent="0.3">
      <c r="D788" s="164"/>
    </row>
    <row r="789" spans="4:4" x14ac:dyDescent="0.3">
      <c r="D789" s="164"/>
    </row>
    <row r="790" spans="4:4" x14ac:dyDescent="0.3">
      <c r="D790" s="164"/>
    </row>
    <row r="791" spans="4:4" x14ac:dyDescent="0.3">
      <c r="D791" s="164"/>
    </row>
    <row r="792" spans="4:4" x14ac:dyDescent="0.3">
      <c r="D792" s="164"/>
    </row>
    <row r="793" spans="4:4" x14ac:dyDescent="0.3">
      <c r="D793" s="164"/>
    </row>
    <row r="794" spans="4:4" x14ac:dyDescent="0.3">
      <c r="D794" s="164"/>
    </row>
    <row r="795" spans="4:4" x14ac:dyDescent="0.3">
      <c r="D795" s="164"/>
    </row>
    <row r="796" spans="4:4" x14ac:dyDescent="0.3">
      <c r="D796" s="164"/>
    </row>
    <row r="797" spans="4:4" x14ac:dyDescent="0.3">
      <c r="D797" s="164"/>
    </row>
    <row r="798" spans="4:4" x14ac:dyDescent="0.3">
      <c r="D798" s="164"/>
    </row>
    <row r="799" spans="4:4" x14ac:dyDescent="0.3">
      <c r="D799" s="164"/>
    </row>
    <row r="800" spans="4:4" x14ac:dyDescent="0.3">
      <c r="D800" s="164"/>
    </row>
    <row r="801" spans="4:4" x14ac:dyDescent="0.3">
      <c r="D801" s="164"/>
    </row>
    <row r="802" spans="4:4" x14ac:dyDescent="0.3">
      <c r="D802" s="164"/>
    </row>
    <row r="803" spans="4:4" x14ac:dyDescent="0.3">
      <c r="D803" s="164"/>
    </row>
    <row r="804" spans="4:4" x14ac:dyDescent="0.3">
      <c r="D804" s="164"/>
    </row>
    <row r="805" spans="4:4" x14ac:dyDescent="0.3">
      <c r="D805" s="164"/>
    </row>
    <row r="806" spans="4:4" x14ac:dyDescent="0.3">
      <c r="D806" s="164"/>
    </row>
    <row r="807" spans="4:4" x14ac:dyDescent="0.3">
      <c r="D807" s="164"/>
    </row>
    <row r="808" spans="4:4" x14ac:dyDescent="0.3">
      <c r="D808" s="164"/>
    </row>
    <row r="809" spans="4:4" x14ac:dyDescent="0.3">
      <c r="D809" s="164"/>
    </row>
    <row r="810" spans="4:4" x14ac:dyDescent="0.3">
      <c r="D810" s="164"/>
    </row>
    <row r="811" spans="4:4" x14ac:dyDescent="0.3">
      <c r="D811" s="164"/>
    </row>
    <row r="812" spans="4:4" x14ac:dyDescent="0.3">
      <c r="D812" s="164"/>
    </row>
    <row r="813" spans="4:4" x14ac:dyDescent="0.3">
      <c r="D813" s="164"/>
    </row>
    <row r="814" spans="4:4" x14ac:dyDescent="0.3">
      <c r="D814" s="164"/>
    </row>
    <row r="815" spans="4:4" x14ac:dyDescent="0.3">
      <c r="D815" s="164"/>
    </row>
    <row r="816" spans="4:4" x14ac:dyDescent="0.3">
      <c r="D816" s="164"/>
    </row>
    <row r="817" spans="4:4" x14ac:dyDescent="0.3">
      <c r="D817" s="164"/>
    </row>
    <row r="818" spans="4:4" x14ac:dyDescent="0.3">
      <c r="D818" s="164"/>
    </row>
    <row r="819" spans="4:4" x14ac:dyDescent="0.3">
      <c r="D819" s="164"/>
    </row>
    <row r="820" spans="4:4" x14ac:dyDescent="0.3">
      <c r="D820" s="164"/>
    </row>
    <row r="821" spans="4:4" x14ac:dyDescent="0.3">
      <c r="D821" s="164"/>
    </row>
    <row r="822" spans="4:4" x14ac:dyDescent="0.3">
      <c r="D822" s="164"/>
    </row>
    <row r="823" spans="4:4" x14ac:dyDescent="0.3">
      <c r="D823" s="164"/>
    </row>
    <row r="824" spans="4:4" x14ac:dyDescent="0.3">
      <c r="D824" s="164"/>
    </row>
    <row r="825" spans="4:4" x14ac:dyDescent="0.3">
      <c r="D825" s="164"/>
    </row>
    <row r="826" spans="4:4" x14ac:dyDescent="0.3">
      <c r="D826" s="164"/>
    </row>
    <row r="827" spans="4:4" x14ac:dyDescent="0.3">
      <c r="D827" s="164"/>
    </row>
    <row r="828" spans="4:4" x14ac:dyDescent="0.3">
      <c r="D828" s="164"/>
    </row>
    <row r="829" spans="4:4" x14ac:dyDescent="0.3">
      <c r="D829" s="164"/>
    </row>
    <row r="830" spans="4:4" x14ac:dyDescent="0.3">
      <c r="D830" s="164"/>
    </row>
    <row r="831" spans="4:4" x14ac:dyDescent="0.3">
      <c r="D831" s="164"/>
    </row>
    <row r="832" spans="4:4" x14ac:dyDescent="0.3">
      <c r="D832" s="164"/>
    </row>
    <row r="833" spans="4:4" x14ac:dyDescent="0.3">
      <c r="D833" s="164"/>
    </row>
    <row r="834" spans="4:4" x14ac:dyDescent="0.3">
      <c r="D834" s="164"/>
    </row>
    <row r="835" spans="4:4" x14ac:dyDescent="0.3">
      <c r="D835" s="164"/>
    </row>
    <row r="836" spans="4:4" x14ac:dyDescent="0.3">
      <c r="D836" s="164"/>
    </row>
    <row r="837" spans="4:4" x14ac:dyDescent="0.3">
      <c r="D837" s="164"/>
    </row>
    <row r="838" spans="4:4" x14ac:dyDescent="0.3">
      <c r="D838" s="164"/>
    </row>
    <row r="839" spans="4:4" x14ac:dyDescent="0.3">
      <c r="D839" s="164"/>
    </row>
    <row r="840" spans="4:4" x14ac:dyDescent="0.3">
      <c r="D840" s="164"/>
    </row>
    <row r="841" spans="4:4" x14ac:dyDescent="0.3">
      <c r="D841" s="164"/>
    </row>
    <row r="842" spans="4:4" x14ac:dyDescent="0.3">
      <c r="D842" s="164"/>
    </row>
    <row r="843" spans="4:4" x14ac:dyDescent="0.3">
      <c r="D843" s="164"/>
    </row>
    <row r="844" spans="4:4" x14ac:dyDescent="0.3">
      <c r="D844" s="164"/>
    </row>
    <row r="845" spans="4:4" x14ac:dyDescent="0.3">
      <c r="D845" s="164"/>
    </row>
    <row r="846" spans="4:4" x14ac:dyDescent="0.3">
      <c r="D846" s="164"/>
    </row>
    <row r="847" spans="4:4" x14ac:dyDescent="0.3">
      <c r="D847" s="164"/>
    </row>
    <row r="848" spans="4:4" x14ac:dyDescent="0.3">
      <c r="D848" s="164"/>
    </row>
    <row r="849" spans="4:4" x14ac:dyDescent="0.3">
      <c r="D849" s="164"/>
    </row>
    <row r="850" spans="4:4" x14ac:dyDescent="0.3">
      <c r="D850" s="164"/>
    </row>
    <row r="851" spans="4:4" x14ac:dyDescent="0.3">
      <c r="D851" s="164"/>
    </row>
    <row r="852" spans="4:4" x14ac:dyDescent="0.3">
      <c r="D852" s="164"/>
    </row>
    <row r="853" spans="4:4" x14ac:dyDescent="0.3">
      <c r="D853" s="164"/>
    </row>
    <row r="854" spans="4:4" x14ac:dyDescent="0.3">
      <c r="D854" s="164"/>
    </row>
    <row r="855" spans="4:4" x14ac:dyDescent="0.3">
      <c r="D855" s="164"/>
    </row>
    <row r="856" spans="4:4" x14ac:dyDescent="0.3">
      <c r="D856" s="164"/>
    </row>
    <row r="857" spans="4:4" x14ac:dyDescent="0.3">
      <c r="D857" s="164"/>
    </row>
    <row r="858" spans="4:4" x14ac:dyDescent="0.3">
      <c r="D858" s="164"/>
    </row>
    <row r="859" spans="4:4" x14ac:dyDescent="0.3">
      <c r="D859" s="164"/>
    </row>
    <row r="860" spans="4:4" x14ac:dyDescent="0.3">
      <c r="D860" s="164"/>
    </row>
    <row r="861" spans="4:4" x14ac:dyDescent="0.3">
      <c r="D861" s="164"/>
    </row>
    <row r="862" spans="4:4" x14ac:dyDescent="0.3">
      <c r="D862" s="164"/>
    </row>
    <row r="863" spans="4:4" x14ac:dyDescent="0.3">
      <c r="D863" s="164"/>
    </row>
    <row r="864" spans="4:4" x14ac:dyDescent="0.3">
      <c r="D864" s="164"/>
    </row>
    <row r="865" spans="4:4" x14ac:dyDescent="0.3">
      <c r="D865" s="164"/>
    </row>
    <row r="866" spans="4:4" x14ac:dyDescent="0.3">
      <c r="D866" s="164"/>
    </row>
    <row r="867" spans="4:4" x14ac:dyDescent="0.3">
      <c r="D867" s="164"/>
    </row>
    <row r="868" spans="4:4" x14ac:dyDescent="0.3">
      <c r="D868" s="164"/>
    </row>
    <row r="869" spans="4:4" x14ac:dyDescent="0.3">
      <c r="D869" s="164"/>
    </row>
    <row r="870" spans="4:4" x14ac:dyDescent="0.3">
      <c r="D870" s="164"/>
    </row>
    <row r="871" spans="4:4" x14ac:dyDescent="0.3">
      <c r="D871" s="164"/>
    </row>
    <row r="872" spans="4:4" x14ac:dyDescent="0.3">
      <c r="D872" s="164"/>
    </row>
    <row r="873" spans="4:4" x14ac:dyDescent="0.3">
      <c r="D873" s="164"/>
    </row>
    <row r="874" spans="4:4" x14ac:dyDescent="0.3">
      <c r="D874" s="164"/>
    </row>
    <row r="875" spans="4:4" x14ac:dyDescent="0.3">
      <c r="D875" s="164"/>
    </row>
    <row r="876" spans="4:4" x14ac:dyDescent="0.3">
      <c r="D876" s="164"/>
    </row>
    <row r="877" spans="4:4" x14ac:dyDescent="0.3">
      <c r="D877" s="164"/>
    </row>
    <row r="878" spans="4:4" x14ac:dyDescent="0.3">
      <c r="D878" s="164"/>
    </row>
    <row r="879" spans="4:4" x14ac:dyDescent="0.3">
      <c r="D879" s="164"/>
    </row>
    <row r="880" spans="4:4" x14ac:dyDescent="0.3">
      <c r="D880" s="164"/>
    </row>
    <row r="881" spans="4:4" x14ac:dyDescent="0.3">
      <c r="D881" s="164"/>
    </row>
    <row r="882" spans="4:4" x14ac:dyDescent="0.3">
      <c r="D882" s="164"/>
    </row>
    <row r="883" spans="4:4" x14ac:dyDescent="0.3">
      <c r="D883" s="164"/>
    </row>
    <row r="884" spans="4:4" x14ac:dyDescent="0.3">
      <c r="D884" s="164"/>
    </row>
    <row r="885" spans="4:4" x14ac:dyDescent="0.3">
      <c r="D885" s="164"/>
    </row>
    <row r="886" spans="4:4" x14ac:dyDescent="0.3">
      <c r="D886" s="164"/>
    </row>
    <row r="887" spans="4:4" x14ac:dyDescent="0.3">
      <c r="D887" s="164"/>
    </row>
    <row r="888" spans="4:4" x14ac:dyDescent="0.3">
      <c r="D888" s="164"/>
    </row>
    <row r="889" spans="4:4" x14ac:dyDescent="0.3">
      <c r="D889" s="164"/>
    </row>
    <row r="890" spans="4:4" x14ac:dyDescent="0.3">
      <c r="D890" s="164"/>
    </row>
    <row r="891" spans="4:4" x14ac:dyDescent="0.3">
      <c r="D891" s="164"/>
    </row>
    <row r="892" spans="4:4" x14ac:dyDescent="0.3">
      <c r="D892" s="164"/>
    </row>
    <row r="893" spans="4:4" x14ac:dyDescent="0.3">
      <c r="D893" s="164"/>
    </row>
    <row r="894" spans="4:4" x14ac:dyDescent="0.3">
      <c r="D894" s="164"/>
    </row>
    <row r="895" spans="4:4" x14ac:dyDescent="0.3">
      <c r="D895" s="164"/>
    </row>
    <row r="896" spans="4:4" x14ac:dyDescent="0.3">
      <c r="D896" s="164"/>
    </row>
    <row r="897" spans="4:4" x14ac:dyDescent="0.3">
      <c r="D897" s="164"/>
    </row>
    <row r="898" spans="4:4" x14ac:dyDescent="0.3">
      <c r="D898" s="164"/>
    </row>
    <row r="899" spans="4:4" x14ac:dyDescent="0.3">
      <c r="D899" s="164"/>
    </row>
    <row r="900" spans="4:4" x14ac:dyDescent="0.3">
      <c r="D900" s="164"/>
    </row>
    <row r="901" spans="4:4" x14ac:dyDescent="0.3">
      <c r="D901" s="164"/>
    </row>
    <row r="902" spans="4:4" x14ac:dyDescent="0.3">
      <c r="D902" s="164"/>
    </row>
    <row r="903" spans="4:4" x14ac:dyDescent="0.3">
      <c r="D903" s="164"/>
    </row>
    <row r="904" spans="4:4" x14ac:dyDescent="0.3">
      <c r="D904" s="164"/>
    </row>
    <row r="905" spans="4:4" x14ac:dyDescent="0.3">
      <c r="D905" s="164"/>
    </row>
    <row r="906" spans="4:4" x14ac:dyDescent="0.3">
      <c r="D906" s="164"/>
    </row>
    <row r="907" spans="4:4" x14ac:dyDescent="0.3">
      <c r="D907" s="164"/>
    </row>
    <row r="908" spans="4:4" x14ac:dyDescent="0.3">
      <c r="D908" s="164"/>
    </row>
    <row r="909" spans="4:4" x14ac:dyDescent="0.3">
      <c r="D909" s="164"/>
    </row>
    <row r="910" spans="4:4" x14ac:dyDescent="0.3">
      <c r="D910" s="164"/>
    </row>
    <row r="911" spans="4:4" x14ac:dyDescent="0.3">
      <c r="D911" s="164"/>
    </row>
    <row r="912" spans="4:4" x14ac:dyDescent="0.3">
      <c r="D912" s="164"/>
    </row>
    <row r="913" spans="4:4" x14ac:dyDescent="0.3">
      <c r="D913" s="164"/>
    </row>
    <row r="914" spans="4:4" x14ac:dyDescent="0.3">
      <c r="D914" s="164"/>
    </row>
    <row r="915" spans="4:4" x14ac:dyDescent="0.3">
      <c r="D915" s="164"/>
    </row>
    <row r="916" spans="4:4" x14ac:dyDescent="0.3">
      <c r="D916" s="164"/>
    </row>
    <row r="917" spans="4:4" x14ac:dyDescent="0.3">
      <c r="D917" s="164"/>
    </row>
    <row r="918" spans="4:4" x14ac:dyDescent="0.3">
      <c r="D918" s="164"/>
    </row>
    <row r="919" spans="4:4" x14ac:dyDescent="0.3">
      <c r="D919" s="164"/>
    </row>
    <row r="920" spans="4:4" x14ac:dyDescent="0.3">
      <c r="D920" s="164"/>
    </row>
    <row r="921" spans="4:4" x14ac:dyDescent="0.3">
      <c r="D921" s="164"/>
    </row>
    <row r="922" spans="4:4" x14ac:dyDescent="0.3">
      <c r="D922" s="164"/>
    </row>
    <row r="923" spans="4:4" x14ac:dyDescent="0.3">
      <c r="D923" s="164"/>
    </row>
    <row r="924" spans="4:4" x14ac:dyDescent="0.3">
      <c r="D924" s="164"/>
    </row>
    <row r="925" spans="4:4" x14ac:dyDescent="0.3">
      <c r="D925" s="164"/>
    </row>
    <row r="926" spans="4:4" x14ac:dyDescent="0.3">
      <c r="D926" s="164"/>
    </row>
    <row r="927" spans="4:4" x14ac:dyDescent="0.3">
      <c r="D927" s="164"/>
    </row>
    <row r="928" spans="4:4" x14ac:dyDescent="0.3">
      <c r="D928" s="164"/>
    </row>
    <row r="929" spans="4:4" x14ac:dyDescent="0.3">
      <c r="D929" s="164"/>
    </row>
    <row r="930" spans="4:4" x14ac:dyDescent="0.3">
      <c r="D930" s="164"/>
    </row>
    <row r="931" spans="4:4" x14ac:dyDescent="0.3">
      <c r="D931" s="164"/>
    </row>
    <row r="932" spans="4:4" x14ac:dyDescent="0.3">
      <c r="D932" s="164"/>
    </row>
    <row r="933" spans="4:4" x14ac:dyDescent="0.3">
      <c r="D933" s="164"/>
    </row>
    <row r="934" spans="4:4" x14ac:dyDescent="0.3">
      <c r="D934" s="164"/>
    </row>
    <row r="935" spans="4:4" x14ac:dyDescent="0.3">
      <c r="D935" s="164"/>
    </row>
    <row r="936" spans="4:4" x14ac:dyDescent="0.3">
      <c r="D936" s="164"/>
    </row>
    <row r="937" spans="4:4" x14ac:dyDescent="0.3">
      <c r="D937" s="164"/>
    </row>
    <row r="938" spans="4:4" x14ac:dyDescent="0.3">
      <c r="D938" s="164"/>
    </row>
    <row r="939" spans="4:4" x14ac:dyDescent="0.3">
      <c r="D939" s="164"/>
    </row>
    <row r="940" spans="4:4" x14ac:dyDescent="0.3">
      <c r="D940" s="164"/>
    </row>
    <row r="941" spans="4:4" x14ac:dyDescent="0.3">
      <c r="D941" s="164"/>
    </row>
    <row r="942" spans="4:4" x14ac:dyDescent="0.3">
      <c r="D942" s="164"/>
    </row>
    <row r="943" spans="4:4" x14ac:dyDescent="0.3">
      <c r="D943" s="164"/>
    </row>
    <row r="944" spans="4:4" x14ac:dyDescent="0.3">
      <c r="D944" s="164"/>
    </row>
    <row r="945" spans="4:4" x14ac:dyDescent="0.3">
      <c r="D945" s="164"/>
    </row>
    <row r="946" spans="4:4" x14ac:dyDescent="0.3">
      <c r="D946" s="164"/>
    </row>
    <row r="947" spans="4:4" x14ac:dyDescent="0.3">
      <c r="D947" s="164"/>
    </row>
    <row r="948" spans="4:4" x14ac:dyDescent="0.3">
      <c r="D948" s="164"/>
    </row>
    <row r="949" spans="4:4" x14ac:dyDescent="0.3">
      <c r="D949" s="164"/>
    </row>
    <row r="950" spans="4:4" x14ac:dyDescent="0.3">
      <c r="D950" s="164"/>
    </row>
    <row r="951" spans="4:4" x14ac:dyDescent="0.3">
      <c r="D951" s="164"/>
    </row>
    <row r="952" spans="4:4" x14ac:dyDescent="0.3">
      <c r="D952" s="164"/>
    </row>
    <row r="953" spans="4:4" x14ac:dyDescent="0.3">
      <c r="D953" s="164"/>
    </row>
    <row r="954" spans="4:4" x14ac:dyDescent="0.3">
      <c r="D954" s="164"/>
    </row>
    <row r="955" spans="4:4" x14ac:dyDescent="0.3">
      <c r="D955" s="164"/>
    </row>
    <row r="956" spans="4:4" x14ac:dyDescent="0.3">
      <c r="D956" s="164"/>
    </row>
    <row r="957" spans="4:4" x14ac:dyDescent="0.3">
      <c r="D957" s="164"/>
    </row>
    <row r="958" spans="4:4" x14ac:dyDescent="0.3">
      <c r="D958" s="164"/>
    </row>
    <row r="959" spans="4:4" x14ac:dyDescent="0.3">
      <c r="D959" s="164"/>
    </row>
    <row r="960" spans="4:4" x14ac:dyDescent="0.3">
      <c r="D960" s="164"/>
    </row>
    <row r="961" spans="4:4" x14ac:dyDescent="0.3">
      <c r="D961" s="164"/>
    </row>
    <row r="962" spans="4:4" x14ac:dyDescent="0.3">
      <c r="D962" s="164"/>
    </row>
    <row r="963" spans="4:4" x14ac:dyDescent="0.3">
      <c r="D963" s="164"/>
    </row>
    <row r="964" spans="4:4" x14ac:dyDescent="0.3">
      <c r="D964" s="164"/>
    </row>
    <row r="965" spans="4:4" x14ac:dyDescent="0.3">
      <c r="D965" s="164"/>
    </row>
    <row r="966" spans="4:4" x14ac:dyDescent="0.3">
      <c r="D966" s="164"/>
    </row>
    <row r="967" spans="4:4" x14ac:dyDescent="0.3">
      <c r="D967" s="164"/>
    </row>
    <row r="968" spans="4:4" x14ac:dyDescent="0.3">
      <c r="D968" s="164"/>
    </row>
    <row r="969" spans="4:4" x14ac:dyDescent="0.3">
      <c r="D969" s="164"/>
    </row>
    <row r="970" spans="4:4" x14ac:dyDescent="0.3">
      <c r="D970" s="164"/>
    </row>
    <row r="971" spans="4:4" x14ac:dyDescent="0.3">
      <c r="D971" s="164"/>
    </row>
    <row r="972" spans="4:4" x14ac:dyDescent="0.3">
      <c r="D972" s="164"/>
    </row>
    <row r="973" spans="4:4" x14ac:dyDescent="0.3">
      <c r="D973" s="164"/>
    </row>
    <row r="974" spans="4:4" x14ac:dyDescent="0.3">
      <c r="D974" s="164"/>
    </row>
    <row r="975" spans="4:4" x14ac:dyDescent="0.3">
      <c r="D975" s="164"/>
    </row>
    <row r="976" spans="4:4" x14ac:dyDescent="0.3">
      <c r="D976" s="164"/>
    </row>
    <row r="977" spans="4:4" x14ac:dyDescent="0.3">
      <c r="D977" s="164"/>
    </row>
    <row r="978" spans="4:4" x14ac:dyDescent="0.3">
      <c r="D978" s="164"/>
    </row>
    <row r="979" spans="4:4" x14ac:dyDescent="0.3">
      <c r="D979" s="164"/>
    </row>
    <row r="980" spans="4:4" x14ac:dyDescent="0.3">
      <c r="D980" s="164"/>
    </row>
    <row r="981" spans="4:4" x14ac:dyDescent="0.3">
      <c r="D981" s="164"/>
    </row>
  </sheetData>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E8BBD598-BF29-4E8C-A643-78BDDB219009}">
          <x14:formula1>
            <xm:f>'VV Dropdown'!$B$4:$B$8</xm:f>
          </x14:formula1>
          <xm:sqref>F16:F27</xm:sqref>
        </x14:dataValidation>
        <x14:dataValidation type="list" allowBlank="1" showInputMessage="1" showErrorMessage="1" xr:uid="{3E849990-2BEB-4DD8-89D1-6AEC55931A9F}">
          <x14:formula1>
            <xm:f>'VV Dropdown'!$AE$27</xm:f>
          </x14:formula1>
          <xm:sqref>C16:C27</xm:sqref>
        </x14:dataValidation>
        <x14:dataValidation type="list" allowBlank="1" showInputMessage="1" showErrorMessage="1" xr:uid="{65FEE85F-462D-4D6B-B208-B59EB2C03972}">
          <x14:formula1>
            <xm:f>'VV Dropdown'!$AD$4</xm:f>
          </x14:formula1>
          <xm:sqref>B16:B27</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DE9BF-49CB-42DA-87D0-27CE937EE797}">
  <sheetPr>
    <tabColor rgb="FF71DBD4"/>
  </sheetPr>
  <dimension ref="A1:AC981"/>
  <sheetViews>
    <sheetView workbookViewId="0"/>
  </sheetViews>
  <sheetFormatPr defaultRowHeight="14.4" x14ac:dyDescent="0.3"/>
  <cols>
    <col min="1" max="1" width="39" customWidth="1"/>
    <col min="2" max="3" width="13.5546875" customWidth="1"/>
    <col min="4" max="5" width="13.5546875" style="620" customWidth="1"/>
    <col min="6" max="6" width="18.44140625" style="165" customWidth="1"/>
    <col min="7" max="12" width="13.5546875" customWidth="1"/>
    <col min="13" max="18" width="13.5546875" style="620" customWidth="1"/>
  </cols>
  <sheetData>
    <row r="1" spans="1:29" s="4" customFormat="1" x14ac:dyDescent="0.3">
      <c r="A1" s="63" t="s">
        <v>0</v>
      </c>
      <c r="B1" s="70" t="s">
        <v>1</v>
      </c>
      <c r="C1" s="2" t="s">
        <v>2</v>
      </c>
      <c r="D1" s="621" t="s">
        <v>334</v>
      </c>
      <c r="E1" s="621" t="s">
        <v>335</v>
      </c>
      <c r="F1" s="156" t="s">
        <v>7</v>
      </c>
      <c r="G1" s="70" t="s">
        <v>404</v>
      </c>
      <c r="H1" s="70" t="s">
        <v>405</v>
      </c>
      <c r="I1" s="70" t="s">
        <v>406</v>
      </c>
      <c r="J1" s="70" t="s">
        <v>407</v>
      </c>
      <c r="K1" s="70" t="s">
        <v>408</v>
      </c>
      <c r="L1" s="70" t="s">
        <v>409</v>
      </c>
      <c r="M1" s="70" t="s">
        <v>404</v>
      </c>
      <c r="N1" s="70" t="s">
        <v>405</v>
      </c>
      <c r="O1" s="70" t="s">
        <v>406</v>
      </c>
      <c r="P1" s="70" t="s">
        <v>407</v>
      </c>
      <c r="Q1" s="70" t="s">
        <v>408</v>
      </c>
      <c r="R1" s="70" t="s">
        <v>409</v>
      </c>
      <c r="S1" s="69"/>
      <c r="T1" s="69"/>
      <c r="U1" s="69"/>
      <c r="V1" s="69"/>
      <c r="W1" s="69"/>
      <c r="X1" s="69"/>
      <c r="Y1" s="69"/>
      <c r="Z1" s="69"/>
      <c r="AA1" s="69"/>
      <c r="AB1" s="69"/>
      <c r="AC1" s="69"/>
    </row>
    <row r="2" spans="1:29" s="4" customFormat="1" x14ac:dyDescent="0.3">
      <c r="A2" s="63" t="s">
        <v>753</v>
      </c>
      <c r="B2" s="70"/>
      <c r="C2" s="70"/>
      <c r="D2" s="70"/>
      <c r="E2" s="70"/>
      <c r="F2" s="70"/>
      <c r="G2" s="686" t="s">
        <v>754</v>
      </c>
      <c r="H2" s="682"/>
      <c r="I2" s="682"/>
      <c r="J2" s="683" t="s">
        <v>755</v>
      </c>
      <c r="K2" s="684"/>
      <c r="L2" s="684"/>
      <c r="M2" s="686" t="s">
        <v>754</v>
      </c>
      <c r="N2" s="682"/>
      <c r="O2" s="682"/>
      <c r="P2" s="683" t="s">
        <v>755</v>
      </c>
      <c r="Q2" s="684"/>
      <c r="R2" s="684"/>
      <c r="S2" s="69"/>
      <c r="T2" s="69"/>
      <c r="U2" s="69"/>
      <c r="V2" s="69"/>
      <c r="W2" s="69"/>
      <c r="X2" s="69"/>
      <c r="Y2" s="69"/>
      <c r="Z2" s="69"/>
      <c r="AA2" s="69"/>
      <c r="AB2" s="69"/>
      <c r="AC2" s="69"/>
    </row>
    <row r="3" spans="1:29" s="4" customFormat="1" x14ac:dyDescent="0.3">
      <c r="A3" s="63" t="s">
        <v>29</v>
      </c>
      <c r="B3" s="211" t="s">
        <v>30</v>
      </c>
      <c r="C3" s="211" t="s">
        <v>410</v>
      </c>
      <c r="D3" s="625" t="s">
        <v>410</v>
      </c>
      <c r="E3" s="625" t="s">
        <v>410</v>
      </c>
      <c r="F3" s="157" t="s">
        <v>410</v>
      </c>
      <c r="G3" s="211" t="s">
        <v>426</v>
      </c>
      <c r="H3" s="211" t="s">
        <v>426</v>
      </c>
      <c r="I3" s="211" t="s">
        <v>426</v>
      </c>
      <c r="J3" s="211" t="s">
        <v>426</v>
      </c>
      <c r="K3" s="211" t="s">
        <v>426</v>
      </c>
      <c r="L3" s="211" t="s">
        <v>426</v>
      </c>
      <c r="M3" s="625" t="s">
        <v>426</v>
      </c>
      <c r="N3" s="625" t="s">
        <v>426</v>
      </c>
      <c r="O3" s="625" t="s">
        <v>426</v>
      </c>
      <c r="P3" s="625" t="s">
        <v>426</v>
      </c>
      <c r="Q3" s="625" t="s">
        <v>426</v>
      </c>
      <c r="R3" s="625" t="s">
        <v>426</v>
      </c>
      <c r="S3" s="69"/>
      <c r="T3" s="69"/>
      <c r="U3" s="69"/>
      <c r="V3" s="69"/>
      <c r="W3" s="69"/>
      <c r="X3" s="69"/>
      <c r="Y3" s="69"/>
      <c r="Z3" s="69"/>
      <c r="AA3" s="69"/>
      <c r="AB3" s="69"/>
      <c r="AC3" s="69"/>
    </row>
    <row r="4" spans="1:29" s="4" customFormat="1" x14ac:dyDescent="0.3">
      <c r="A4" s="63" t="s">
        <v>34</v>
      </c>
      <c r="B4" s="211" t="s">
        <v>35</v>
      </c>
      <c r="C4" s="211" t="s">
        <v>15773</v>
      </c>
      <c r="D4" s="625" t="s">
        <v>15692</v>
      </c>
      <c r="E4" s="625" t="s">
        <v>429</v>
      </c>
      <c r="F4" s="157" t="s">
        <v>40</v>
      </c>
      <c r="G4" s="211" t="s">
        <v>472</v>
      </c>
      <c r="H4" s="211" t="s">
        <v>473</v>
      </c>
      <c r="I4" s="211" t="s">
        <v>474</v>
      </c>
      <c r="J4" s="211" t="s">
        <v>475</v>
      </c>
      <c r="K4" s="211" t="s">
        <v>476</v>
      </c>
      <c r="L4" s="211" t="s">
        <v>477</v>
      </c>
      <c r="M4" s="625" t="s">
        <v>472</v>
      </c>
      <c r="N4" s="625" t="s">
        <v>473</v>
      </c>
      <c r="O4" s="625" t="s">
        <v>474</v>
      </c>
      <c r="P4" s="625" t="s">
        <v>475</v>
      </c>
      <c r="Q4" s="625" t="s">
        <v>476</v>
      </c>
      <c r="R4" s="625" t="s">
        <v>477</v>
      </c>
      <c r="S4" s="69"/>
      <c r="T4" s="69"/>
      <c r="U4" s="69"/>
      <c r="V4" s="69"/>
      <c r="W4" s="69"/>
      <c r="X4" s="69"/>
      <c r="Y4" s="69"/>
      <c r="Z4" s="69"/>
      <c r="AA4" s="69"/>
      <c r="AB4" s="69"/>
      <c r="AC4" s="69"/>
    </row>
    <row r="5" spans="1:29" s="4" customFormat="1" x14ac:dyDescent="0.3">
      <c r="A5" s="63" t="s">
        <v>55</v>
      </c>
      <c r="B5" s="211" t="s">
        <v>56</v>
      </c>
      <c r="C5" s="211" t="s">
        <v>57</v>
      </c>
      <c r="D5" s="625" t="s">
        <v>15719</v>
      </c>
      <c r="E5" s="625" t="s">
        <v>15720</v>
      </c>
      <c r="F5" s="157" t="s">
        <v>62</v>
      </c>
      <c r="G5" s="211" t="s">
        <v>537</v>
      </c>
      <c r="H5" s="211" t="s">
        <v>59</v>
      </c>
      <c r="I5" s="211" t="s">
        <v>538</v>
      </c>
      <c r="J5" s="211" t="s">
        <v>763</v>
      </c>
      <c r="K5" s="211" t="s">
        <v>59</v>
      </c>
      <c r="L5" s="211" t="s">
        <v>540</v>
      </c>
      <c r="M5" s="625" t="s">
        <v>537</v>
      </c>
      <c r="N5" s="625" t="s">
        <v>59</v>
      </c>
      <c r="O5" s="625" t="s">
        <v>538</v>
      </c>
      <c r="P5" s="625" t="s">
        <v>763</v>
      </c>
      <c r="Q5" s="625" t="s">
        <v>59</v>
      </c>
      <c r="R5" s="625" t="s">
        <v>540</v>
      </c>
      <c r="S5" s="69"/>
      <c r="T5" s="69"/>
      <c r="U5" s="69"/>
      <c r="V5" s="69"/>
      <c r="W5" s="69"/>
      <c r="X5" s="69"/>
      <c r="Y5" s="69"/>
      <c r="Z5" s="69"/>
      <c r="AA5" s="69"/>
      <c r="AB5" s="69"/>
      <c r="AC5" s="69"/>
    </row>
    <row r="6" spans="1:29" s="4" customFormat="1" x14ac:dyDescent="0.3">
      <c r="A6" s="63" t="s">
        <v>81</v>
      </c>
      <c r="B6" s="211" t="s">
        <v>82</v>
      </c>
      <c r="C6" s="211" t="s">
        <v>82</v>
      </c>
      <c r="D6" s="625" t="s">
        <v>83</v>
      </c>
      <c r="E6" s="625" t="s">
        <v>82</v>
      </c>
      <c r="F6" s="157" t="s">
        <v>83</v>
      </c>
      <c r="G6" s="218" t="s">
        <v>83</v>
      </c>
      <c r="H6" s="211" t="s">
        <v>82</v>
      </c>
      <c r="I6" s="218" t="s">
        <v>82</v>
      </c>
      <c r="J6" s="218" t="s">
        <v>764</v>
      </c>
      <c r="K6" s="211" t="s">
        <v>82</v>
      </c>
      <c r="L6" s="218" t="s">
        <v>542</v>
      </c>
      <c r="M6" s="218" t="s">
        <v>83</v>
      </c>
      <c r="N6" s="625" t="s">
        <v>82</v>
      </c>
      <c r="O6" s="218" t="s">
        <v>82</v>
      </c>
      <c r="P6" s="218" t="s">
        <v>764</v>
      </c>
      <c r="Q6" s="625" t="s">
        <v>82</v>
      </c>
      <c r="R6" s="218" t="s">
        <v>542</v>
      </c>
      <c r="S6" s="69"/>
      <c r="T6" s="69"/>
      <c r="U6" s="69"/>
      <c r="V6" s="69"/>
      <c r="W6" s="69"/>
      <c r="X6" s="69"/>
      <c r="Y6" s="69"/>
      <c r="Z6" s="69"/>
      <c r="AA6" s="69"/>
      <c r="AB6" s="69"/>
      <c r="AC6" s="69"/>
    </row>
    <row r="7" spans="1:29" s="4" customFormat="1" x14ac:dyDescent="0.3">
      <c r="A7" s="63" t="s">
        <v>89</v>
      </c>
      <c r="B7" s="218"/>
      <c r="C7" s="245"/>
      <c r="D7" s="625" t="s">
        <v>90</v>
      </c>
      <c r="E7" s="625" t="s">
        <v>91</v>
      </c>
      <c r="F7" s="508" t="s">
        <v>92</v>
      </c>
      <c r="G7" s="263" t="s">
        <v>90</v>
      </c>
      <c r="H7" s="218"/>
      <c r="I7" s="218"/>
      <c r="J7" s="263" t="s">
        <v>90</v>
      </c>
      <c r="K7" s="218"/>
      <c r="L7" s="218"/>
      <c r="M7" s="263" t="s">
        <v>90</v>
      </c>
      <c r="N7" s="218"/>
      <c r="O7" s="218"/>
      <c r="P7" s="263" t="s">
        <v>90</v>
      </c>
      <c r="Q7" s="218"/>
      <c r="R7" s="218"/>
      <c r="S7" s="69"/>
      <c r="T7" s="69"/>
      <c r="U7" s="69"/>
      <c r="V7" s="69"/>
      <c r="W7" s="69"/>
      <c r="X7" s="69"/>
      <c r="Y7" s="69"/>
      <c r="Z7" s="69"/>
      <c r="AA7" s="69"/>
      <c r="AB7" s="69"/>
      <c r="AC7" s="69"/>
    </row>
    <row r="8" spans="1:29" s="114" customFormat="1" x14ac:dyDescent="0.3">
      <c r="A8" s="196" t="s">
        <v>94</v>
      </c>
      <c r="B8" s="494"/>
      <c r="C8" s="494"/>
      <c r="D8" s="218"/>
      <c r="E8" s="218"/>
      <c r="F8" s="484"/>
      <c r="G8" s="496"/>
      <c r="H8" s="496"/>
      <c r="I8" s="496"/>
      <c r="J8" s="496"/>
      <c r="K8" s="496"/>
      <c r="L8" s="496"/>
      <c r="M8" s="496"/>
      <c r="N8" s="496"/>
      <c r="O8" s="496"/>
      <c r="P8" s="496"/>
      <c r="Q8" s="496"/>
      <c r="R8" s="496"/>
    </row>
    <row r="9" spans="1:29" s="114" customFormat="1" ht="16.2" customHeight="1" x14ac:dyDescent="0.3">
      <c r="A9" s="196" t="s">
        <v>97</v>
      </c>
      <c r="B9" s="482"/>
      <c r="C9" s="482"/>
      <c r="D9" s="218"/>
      <c r="E9" s="218"/>
      <c r="F9" s="509"/>
      <c r="G9" s="510"/>
      <c r="H9" s="510"/>
      <c r="I9" s="510"/>
      <c r="J9" s="510"/>
      <c r="K9" s="510"/>
      <c r="L9" s="510"/>
      <c r="M9" s="510"/>
      <c r="N9" s="510"/>
      <c r="O9" s="510"/>
      <c r="P9" s="510"/>
      <c r="Q9" s="510"/>
      <c r="R9" s="510"/>
    </row>
    <row r="10" spans="1:29" s="4" customFormat="1" x14ac:dyDescent="0.3">
      <c r="A10" s="196" t="s">
        <v>99</v>
      </c>
      <c r="B10" s="380">
        <v>1</v>
      </c>
      <c r="C10" s="380">
        <v>1</v>
      </c>
      <c r="D10" s="627">
        <v>1</v>
      </c>
      <c r="E10" s="627">
        <v>1</v>
      </c>
      <c r="F10" s="206">
        <v>1</v>
      </c>
      <c r="G10" s="380">
        <v>1</v>
      </c>
      <c r="H10" s="380">
        <v>1</v>
      </c>
      <c r="I10" s="380">
        <v>1</v>
      </c>
      <c r="J10" s="380">
        <v>1</v>
      </c>
      <c r="K10" s="380">
        <v>1</v>
      </c>
      <c r="L10" s="380">
        <v>1</v>
      </c>
      <c r="M10" s="629">
        <v>1</v>
      </c>
      <c r="N10" s="629">
        <v>1</v>
      </c>
      <c r="O10" s="629">
        <v>1</v>
      </c>
      <c r="P10" s="629">
        <v>1</v>
      </c>
      <c r="Q10" s="629">
        <v>1</v>
      </c>
      <c r="R10" s="629">
        <v>1</v>
      </c>
      <c r="S10" s="69"/>
      <c r="T10" s="69"/>
      <c r="U10" s="69"/>
      <c r="V10" s="69"/>
      <c r="W10" s="69"/>
      <c r="X10" s="69"/>
      <c r="Y10" s="69"/>
      <c r="Z10" s="69"/>
      <c r="AA10" s="69"/>
      <c r="AB10" s="69"/>
      <c r="AC10" s="69"/>
    </row>
    <row r="11" spans="1:29" s="4" customFormat="1" x14ac:dyDescent="0.3">
      <c r="A11" s="63" t="s">
        <v>674</v>
      </c>
      <c r="B11" s="380"/>
      <c r="C11" s="380"/>
      <c r="D11" s="625"/>
      <c r="E11" s="625"/>
      <c r="F11" s="206"/>
      <c r="G11" s="380"/>
      <c r="H11" s="380"/>
      <c r="I11" s="380"/>
      <c r="J11" s="380"/>
      <c r="K11" s="380"/>
      <c r="L11" s="380"/>
      <c r="M11" s="629"/>
      <c r="N11" s="629"/>
      <c r="O11" s="629"/>
      <c r="P11" s="629"/>
      <c r="Q11" s="629"/>
      <c r="R11" s="629"/>
      <c r="S11" s="69"/>
      <c r="T11" s="69"/>
      <c r="U11" s="69"/>
      <c r="V11" s="69"/>
      <c r="W11" s="69"/>
      <c r="X11" s="69"/>
      <c r="Y11" s="69"/>
      <c r="Z11" s="69"/>
      <c r="AA11" s="69"/>
      <c r="AB11" s="69"/>
      <c r="AC11" s="69"/>
    </row>
    <row r="12" spans="1:29" s="4" customFormat="1" x14ac:dyDescent="0.3">
      <c r="A12" s="480" t="s">
        <v>744</v>
      </c>
      <c r="B12" s="380" t="s">
        <v>107</v>
      </c>
      <c r="C12" s="380" t="s">
        <v>107</v>
      </c>
      <c r="D12" s="628" t="s">
        <v>107</v>
      </c>
      <c r="E12" s="628" t="s">
        <v>107</v>
      </c>
      <c r="F12" s="511" t="s">
        <v>107</v>
      </c>
      <c r="G12" s="205" t="s">
        <v>107</v>
      </c>
      <c r="H12" s="205" t="s">
        <v>107</v>
      </c>
      <c r="I12" s="205" t="s">
        <v>107</v>
      </c>
      <c r="J12" s="205" t="s">
        <v>107</v>
      </c>
      <c r="K12" s="205" t="s">
        <v>107</v>
      </c>
      <c r="L12" s="205" t="s">
        <v>107</v>
      </c>
      <c r="M12" s="624" t="s">
        <v>107</v>
      </c>
      <c r="N12" s="624" t="s">
        <v>107</v>
      </c>
      <c r="O12" s="624" t="s">
        <v>107</v>
      </c>
      <c r="P12" s="624" t="s">
        <v>107</v>
      </c>
      <c r="Q12" s="624" t="s">
        <v>107</v>
      </c>
      <c r="R12" s="624" t="s">
        <v>107</v>
      </c>
      <c r="S12" s="69"/>
      <c r="T12" s="69"/>
      <c r="U12" s="69"/>
      <c r="V12" s="69"/>
      <c r="W12" s="69"/>
      <c r="X12" s="69"/>
      <c r="Y12" s="69"/>
      <c r="Z12" s="69"/>
      <c r="AA12" s="69"/>
      <c r="AB12" s="69"/>
      <c r="AC12" s="69"/>
    </row>
    <row r="13" spans="1:29" s="4" customFormat="1" x14ac:dyDescent="0.25">
      <c r="A13" s="63" t="s">
        <v>109</v>
      </c>
      <c r="B13" s="479"/>
      <c r="C13" s="512"/>
      <c r="D13" s="367"/>
      <c r="E13" s="367"/>
      <c r="F13" s="513"/>
      <c r="G13" s="479"/>
      <c r="H13" s="479"/>
      <c r="I13" s="479"/>
      <c r="J13" s="479"/>
      <c r="K13" s="479"/>
      <c r="L13" s="479"/>
      <c r="M13" s="479"/>
      <c r="N13" s="479"/>
      <c r="O13" s="479"/>
      <c r="P13" s="479"/>
      <c r="Q13" s="479"/>
      <c r="R13" s="479"/>
      <c r="S13" s="69"/>
      <c r="T13" s="69"/>
      <c r="U13" s="69"/>
      <c r="V13" s="69"/>
      <c r="W13" s="69"/>
      <c r="X13" s="69"/>
      <c r="Y13" s="69"/>
      <c r="Z13" s="69"/>
      <c r="AA13" s="69"/>
      <c r="AB13" s="69"/>
      <c r="AC13" s="69"/>
    </row>
    <row r="14" spans="1:29" s="4" customFormat="1" x14ac:dyDescent="0.25">
      <c r="A14" s="63" t="s">
        <v>761</v>
      </c>
      <c r="B14" s="250"/>
      <c r="C14" s="163"/>
      <c r="D14" s="367"/>
      <c r="E14" s="367"/>
      <c r="F14" s="369"/>
      <c r="G14" s="250" t="s">
        <v>111</v>
      </c>
      <c r="H14" s="250" t="s">
        <v>111</v>
      </c>
      <c r="I14" s="250" t="s">
        <v>111</v>
      </c>
      <c r="J14" s="250" t="s">
        <v>111</v>
      </c>
      <c r="K14" s="250" t="s">
        <v>111</v>
      </c>
      <c r="L14" s="250" t="s">
        <v>111</v>
      </c>
      <c r="M14" s="250" t="s">
        <v>112</v>
      </c>
      <c r="N14" s="250" t="s">
        <v>112</v>
      </c>
      <c r="O14" s="250" t="s">
        <v>112</v>
      </c>
      <c r="P14" s="250" t="s">
        <v>112</v>
      </c>
      <c r="Q14" s="250" t="s">
        <v>112</v>
      </c>
      <c r="R14" s="250" t="s">
        <v>112</v>
      </c>
      <c r="S14" s="69"/>
      <c r="T14" s="69"/>
      <c r="U14" s="69"/>
      <c r="V14" s="69"/>
      <c r="W14" s="69"/>
      <c r="X14" s="69"/>
      <c r="Y14" s="69"/>
      <c r="Z14" s="69"/>
      <c r="AA14" s="69"/>
      <c r="AB14" s="69"/>
      <c r="AC14" s="69"/>
    </row>
    <row r="15" spans="1:29" s="4" customFormat="1" x14ac:dyDescent="0.3">
      <c r="A15" s="63" t="s">
        <v>114</v>
      </c>
      <c r="B15" s="245" t="s">
        <v>115</v>
      </c>
      <c r="C15" s="397" t="s">
        <v>116</v>
      </c>
      <c r="D15" s="627" t="s">
        <v>116</v>
      </c>
      <c r="E15" s="627" t="s">
        <v>116</v>
      </c>
      <c r="F15" s="514" t="s">
        <v>116</v>
      </c>
      <c r="G15" s="245" t="s">
        <v>116</v>
      </c>
      <c r="H15" s="245" t="s">
        <v>116</v>
      </c>
      <c r="I15" s="245" t="s">
        <v>115</v>
      </c>
      <c r="J15" s="245" t="s">
        <v>116</v>
      </c>
      <c r="K15" s="245" t="s">
        <v>116</v>
      </c>
      <c r="L15" s="245" t="s">
        <v>116</v>
      </c>
      <c r="M15" s="626" t="s">
        <v>116</v>
      </c>
      <c r="N15" s="626" t="s">
        <v>116</v>
      </c>
      <c r="O15" s="626" t="s">
        <v>115</v>
      </c>
      <c r="P15" s="626" t="s">
        <v>116</v>
      </c>
      <c r="Q15" s="626" t="s">
        <v>116</v>
      </c>
      <c r="R15" s="626" t="s">
        <v>116</v>
      </c>
      <c r="S15" s="69"/>
      <c r="T15" s="69"/>
      <c r="U15" s="69"/>
      <c r="V15" s="69"/>
      <c r="W15" s="69"/>
      <c r="X15" s="69"/>
      <c r="Y15" s="69"/>
      <c r="Z15" s="69"/>
      <c r="AA15" s="69"/>
      <c r="AB15" s="69"/>
      <c r="AC15" s="69"/>
    </row>
    <row r="16" spans="1:29" s="4" customFormat="1" x14ac:dyDescent="0.3">
      <c r="A16" s="98" t="s">
        <v>117</v>
      </c>
      <c r="B16" s="205" t="s">
        <v>118</v>
      </c>
      <c r="C16" s="172" t="s">
        <v>14967</v>
      </c>
      <c r="D16" s="381" t="s">
        <v>589</v>
      </c>
      <c r="E16" s="629" t="s">
        <v>121</v>
      </c>
      <c r="F16" s="491" t="s">
        <v>124</v>
      </c>
      <c r="G16" s="205" t="s">
        <v>645</v>
      </c>
      <c r="H16" s="205" t="s">
        <v>121</v>
      </c>
      <c r="I16" s="380" t="s">
        <v>638</v>
      </c>
      <c r="J16" s="624" t="s">
        <v>589</v>
      </c>
      <c r="K16" s="205" t="s">
        <v>121</v>
      </c>
      <c r="L16" s="205" t="s">
        <v>593</v>
      </c>
      <c r="M16" s="624" t="s">
        <v>17508</v>
      </c>
      <c r="N16" s="624" t="s">
        <v>121</v>
      </c>
      <c r="O16" s="629" t="s">
        <v>638</v>
      </c>
      <c r="P16" s="624" t="s">
        <v>645</v>
      </c>
      <c r="Q16" s="624" t="s">
        <v>121</v>
      </c>
      <c r="R16" s="624" t="s">
        <v>593</v>
      </c>
      <c r="S16" s="69"/>
      <c r="T16" s="69"/>
      <c r="U16" s="69"/>
      <c r="V16" s="69"/>
      <c r="W16" s="69"/>
      <c r="X16" s="69"/>
      <c r="Y16" s="69"/>
      <c r="Z16" s="69"/>
      <c r="AA16" s="69"/>
      <c r="AB16" s="69"/>
      <c r="AC16" s="69"/>
    </row>
    <row r="17" spans="1:18" x14ac:dyDescent="0.3">
      <c r="A17" s="99"/>
      <c r="B17" s="99"/>
      <c r="C17" s="171"/>
      <c r="D17" s="638"/>
      <c r="E17" s="171"/>
      <c r="F17" s="160"/>
      <c r="G17" s="99"/>
      <c r="H17" s="99"/>
      <c r="I17" s="99"/>
      <c r="J17" s="99"/>
      <c r="K17" s="99"/>
      <c r="L17" s="99"/>
      <c r="M17" s="623"/>
      <c r="N17" s="623"/>
      <c r="O17" s="623"/>
      <c r="P17" s="623"/>
      <c r="Q17" s="623"/>
      <c r="R17" s="623"/>
    </row>
    <row r="18" spans="1:18" x14ac:dyDescent="0.3">
      <c r="A18" s="99"/>
      <c r="B18" s="99"/>
      <c r="C18" s="171"/>
      <c r="D18" s="638"/>
      <c r="E18" s="171"/>
      <c r="F18" s="160"/>
      <c r="G18" s="99"/>
      <c r="H18" s="99"/>
      <c r="I18" s="99"/>
      <c r="J18" s="99"/>
      <c r="K18" s="99"/>
      <c r="L18" s="99"/>
      <c r="M18" s="623"/>
      <c r="N18" s="623"/>
      <c r="O18" s="623"/>
      <c r="P18" s="623"/>
      <c r="Q18" s="623"/>
      <c r="R18" s="623"/>
    </row>
    <row r="19" spans="1:18" x14ac:dyDescent="0.3">
      <c r="A19" s="99"/>
      <c r="B19" s="99"/>
      <c r="C19" s="171"/>
      <c r="D19" s="638"/>
      <c r="E19" s="171"/>
      <c r="F19" s="161"/>
      <c r="G19" s="99"/>
      <c r="H19" s="99"/>
      <c r="I19" s="99"/>
      <c r="J19" s="99"/>
      <c r="K19" s="99"/>
      <c r="L19" s="99"/>
      <c r="M19" s="623"/>
      <c r="N19" s="623"/>
      <c r="O19" s="623"/>
      <c r="P19" s="623"/>
      <c r="Q19" s="623"/>
      <c r="R19" s="623"/>
    </row>
    <row r="20" spans="1:18" x14ac:dyDescent="0.3">
      <c r="A20" s="99"/>
      <c r="B20" s="99"/>
      <c r="C20" s="171"/>
      <c r="D20" s="638"/>
      <c r="E20" s="171"/>
      <c r="F20" s="166"/>
      <c r="G20" s="99"/>
      <c r="H20" s="99"/>
      <c r="I20" s="99"/>
      <c r="J20" s="99"/>
      <c r="K20" s="99"/>
      <c r="L20" s="99"/>
      <c r="M20" s="623"/>
      <c r="N20" s="623"/>
      <c r="O20" s="623"/>
      <c r="P20" s="623"/>
      <c r="Q20" s="623"/>
      <c r="R20" s="623"/>
    </row>
    <row r="21" spans="1:18" x14ac:dyDescent="0.3">
      <c r="A21" s="99"/>
      <c r="B21" s="99"/>
      <c r="C21" s="171"/>
      <c r="D21" s="638"/>
      <c r="E21" s="171"/>
      <c r="F21" s="67"/>
      <c r="G21" s="99"/>
      <c r="H21" s="99"/>
      <c r="I21" s="99"/>
      <c r="J21" s="99"/>
      <c r="K21" s="99"/>
      <c r="L21" s="99"/>
      <c r="M21" s="623"/>
      <c r="N21" s="623"/>
      <c r="O21" s="623"/>
      <c r="P21" s="623"/>
      <c r="Q21" s="623"/>
      <c r="R21" s="623"/>
    </row>
    <row r="22" spans="1:18" x14ac:dyDescent="0.3">
      <c r="A22" s="99"/>
      <c r="B22" s="99"/>
      <c r="C22" s="171"/>
      <c r="D22" s="638"/>
      <c r="E22" s="171"/>
      <c r="F22" s="67"/>
      <c r="G22" s="99"/>
      <c r="H22" s="99"/>
      <c r="I22" s="99"/>
      <c r="J22" s="99"/>
      <c r="K22" s="99"/>
      <c r="L22" s="99"/>
      <c r="M22" s="623"/>
      <c r="N22" s="623"/>
      <c r="O22" s="623"/>
      <c r="P22" s="623"/>
      <c r="Q22" s="623"/>
      <c r="R22" s="623"/>
    </row>
    <row r="23" spans="1:18" x14ac:dyDescent="0.3">
      <c r="A23" s="99"/>
      <c r="B23" s="99"/>
      <c r="C23" s="171"/>
      <c r="D23" s="638"/>
      <c r="E23" s="171"/>
      <c r="F23" s="67"/>
      <c r="G23" s="99"/>
      <c r="H23" s="99"/>
      <c r="I23" s="99"/>
      <c r="J23" s="99"/>
      <c r="K23" s="99"/>
      <c r="L23" s="99"/>
      <c r="M23" s="623"/>
      <c r="N23" s="623"/>
      <c r="O23" s="623"/>
      <c r="P23" s="623"/>
      <c r="Q23" s="623"/>
      <c r="R23" s="623"/>
    </row>
    <row r="24" spans="1:18" x14ac:dyDescent="0.3">
      <c r="A24" s="99"/>
      <c r="B24" s="99"/>
      <c r="C24" s="171"/>
      <c r="D24" s="638"/>
      <c r="E24" s="171"/>
      <c r="F24" s="67"/>
      <c r="G24" s="99"/>
      <c r="H24" s="99"/>
      <c r="I24" s="99"/>
      <c r="J24" s="99"/>
      <c r="K24" s="99"/>
      <c r="L24" s="99"/>
      <c r="M24" s="623"/>
      <c r="N24" s="623"/>
      <c r="O24" s="623"/>
      <c r="P24" s="623"/>
      <c r="Q24" s="623"/>
      <c r="R24" s="623"/>
    </row>
    <row r="25" spans="1:18" x14ac:dyDescent="0.3">
      <c r="A25" s="99"/>
      <c r="B25" s="99"/>
      <c r="C25" s="171"/>
      <c r="D25" s="638"/>
      <c r="E25" s="171"/>
      <c r="F25" s="67"/>
      <c r="G25" s="99"/>
      <c r="H25" s="99"/>
      <c r="I25" s="99"/>
      <c r="J25" s="99"/>
      <c r="K25" s="99"/>
      <c r="L25" s="99"/>
      <c r="M25" s="623"/>
      <c r="N25" s="623"/>
      <c r="O25" s="623"/>
      <c r="P25" s="623"/>
      <c r="Q25" s="623"/>
      <c r="R25" s="623"/>
    </row>
    <row r="26" spans="1:18" x14ac:dyDescent="0.3">
      <c r="A26" s="99"/>
      <c r="B26" s="99"/>
      <c r="C26" s="171"/>
      <c r="D26" s="638"/>
      <c r="E26" s="171"/>
      <c r="F26" s="162"/>
      <c r="G26" s="99"/>
      <c r="H26" s="99"/>
      <c r="I26" s="99"/>
      <c r="J26" s="99"/>
      <c r="K26" s="99"/>
      <c r="L26" s="99"/>
      <c r="M26" s="623"/>
      <c r="N26" s="623"/>
      <c r="O26" s="623"/>
      <c r="P26" s="623"/>
      <c r="Q26" s="623"/>
      <c r="R26" s="623"/>
    </row>
    <row r="27" spans="1:18" x14ac:dyDescent="0.3">
      <c r="A27" s="99"/>
      <c r="B27" s="99"/>
      <c r="C27" s="171"/>
      <c r="D27" s="638"/>
      <c r="E27" s="171"/>
      <c r="F27" s="162"/>
      <c r="G27" s="99"/>
      <c r="H27" s="99"/>
      <c r="I27" s="99"/>
      <c r="J27" s="99"/>
      <c r="K27" s="99"/>
      <c r="L27" s="99"/>
      <c r="M27" s="623"/>
      <c r="N27" s="623"/>
      <c r="O27" s="623"/>
      <c r="P27" s="623"/>
      <c r="Q27" s="623"/>
      <c r="R27" s="623"/>
    </row>
    <row r="28" spans="1:18" x14ac:dyDescent="0.3">
      <c r="F28" s="164"/>
    </row>
    <row r="30" spans="1:18" x14ac:dyDescent="0.3">
      <c r="F30" s="164"/>
    </row>
    <row r="31" spans="1:18" x14ac:dyDescent="0.3">
      <c r="F31" s="164"/>
    </row>
    <row r="32" spans="1:18" x14ac:dyDescent="0.3">
      <c r="F32" s="164"/>
    </row>
    <row r="33" spans="6:6" x14ac:dyDescent="0.3">
      <c r="F33" s="164"/>
    </row>
    <row r="34" spans="6:6" x14ac:dyDescent="0.3">
      <c r="F34" s="164"/>
    </row>
    <row r="35" spans="6:6" x14ac:dyDescent="0.3">
      <c r="F35" s="164"/>
    </row>
    <row r="36" spans="6:6" x14ac:dyDescent="0.3">
      <c r="F36" s="164"/>
    </row>
    <row r="37" spans="6:6" x14ac:dyDescent="0.3">
      <c r="F37" s="164"/>
    </row>
    <row r="38" spans="6:6" x14ac:dyDescent="0.3">
      <c r="F38" s="164"/>
    </row>
    <row r="39" spans="6:6" x14ac:dyDescent="0.3">
      <c r="F39" s="164"/>
    </row>
    <row r="40" spans="6:6" x14ac:dyDescent="0.3">
      <c r="F40" s="164"/>
    </row>
    <row r="41" spans="6:6" x14ac:dyDescent="0.3">
      <c r="F41" s="164"/>
    </row>
    <row r="42" spans="6:6" x14ac:dyDescent="0.3">
      <c r="F42" s="164"/>
    </row>
    <row r="43" spans="6:6" x14ac:dyDescent="0.3">
      <c r="F43" s="164"/>
    </row>
    <row r="44" spans="6:6" x14ac:dyDescent="0.3">
      <c r="F44" s="164"/>
    </row>
    <row r="45" spans="6:6" x14ac:dyDescent="0.3">
      <c r="F45" s="164"/>
    </row>
    <row r="46" spans="6:6" x14ac:dyDescent="0.3">
      <c r="F46" s="164"/>
    </row>
    <row r="47" spans="6:6" x14ac:dyDescent="0.3">
      <c r="F47" s="164"/>
    </row>
    <row r="48" spans="6:6" x14ac:dyDescent="0.3">
      <c r="F48" s="164"/>
    </row>
    <row r="49" spans="6:6" x14ac:dyDescent="0.3">
      <c r="F49" s="164"/>
    </row>
    <row r="50" spans="6:6" x14ac:dyDescent="0.3">
      <c r="F50" s="164"/>
    </row>
    <row r="51" spans="6:6" x14ac:dyDescent="0.3">
      <c r="F51" s="164"/>
    </row>
    <row r="52" spans="6:6" x14ac:dyDescent="0.3">
      <c r="F52" s="164"/>
    </row>
    <row r="53" spans="6:6" x14ac:dyDescent="0.3">
      <c r="F53" s="164"/>
    </row>
    <row r="54" spans="6:6" x14ac:dyDescent="0.3">
      <c r="F54" s="164"/>
    </row>
    <row r="55" spans="6:6" x14ac:dyDescent="0.3">
      <c r="F55" s="164"/>
    </row>
    <row r="56" spans="6:6" x14ac:dyDescent="0.3">
      <c r="F56" s="164"/>
    </row>
    <row r="57" spans="6:6" x14ac:dyDescent="0.3">
      <c r="F57" s="164"/>
    </row>
    <row r="58" spans="6:6" x14ac:dyDescent="0.3">
      <c r="F58" s="164"/>
    </row>
    <row r="59" spans="6:6" x14ac:dyDescent="0.3">
      <c r="F59" s="164"/>
    </row>
    <row r="60" spans="6:6" x14ac:dyDescent="0.3">
      <c r="F60" s="164"/>
    </row>
    <row r="61" spans="6:6" x14ac:dyDescent="0.3">
      <c r="F61" s="164"/>
    </row>
    <row r="62" spans="6:6" x14ac:dyDescent="0.3">
      <c r="F62" s="164"/>
    </row>
    <row r="63" spans="6:6" x14ac:dyDescent="0.3">
      <c r="F63" s="164"/>
    </row>
    <row r="64" spans="6:6" x14ac:dyDescent="0.3">
      <c r="F64" s="164"/>
    </row>
    <row r="65" spans="6:6" x14ac:dyDescent="0.3">
      <c r="F65" s="164"/>
    </row>
    <row r="66" spans="6:6" x14ac:dyDescent="0.3">
      <c r="F66" s="164"/>
    </row>
    <row r="67" spans="6:6" x14ac:dyDescent="0.3">
      <c r="F67" s="164"/>
    </row>
    <row r="68" spans="6:6" x14ac:dyDescent="0.3">
      <c r="F68" s="164"/>
    </row>
    <row r="69" spans="6:6" x14ac:dyDescent="0.3">
      <c r="F69" s="164"/>
    </row>
    <row r="70" spans="6:6" x14ac:dyDescent="0.3">
      <c r="F70" s="164"/>
    </row>
    <row r="71" spans="6:6" x14ac:dyDescent="0.3">
      <c r="F71" s="164"/>
    </row>
    <row r="72" spans="6:6" x14ac:dyDescent="0.3">
      <c r="F72" s="164"/>
    </row>
    <row r="73" spans="6:6" x14ac:dyDescent="0.3">
      <c r="F73" s="164"/>
    </row>
    <row r="74" spans="6:6" x14ac:dyDescent="0.3">
      <c r="F74" s="164"/>
    </row>
    <row r="75" spans="6:6" x14ac:dyDescent="0.3">
      <c r="F75" s="164"/>
    </row>
    <row r="76" spans="6:6" x14ac:dyDescent="0.3">
      <c r="F76" s="164"/>
    </row>
    <row r="77" spans="6:6" x14ac:dyDescent="0.3">
      <c r="F77" s="164"/>
    </row>
    <row r="78" spans="6:6" x14ac:dyDescent="0.3">
      <c r="F78" s="164"/>
    </row>
    <row r="79" spans="6:6" x14ac:dyDescent="0.3">
      <c r="F79" s="164"/>
    </row>
    <row r="80" spans="6:6" x14ac:dyDescent="0.3">
      <c r="F80" s="164"/>
    </row>
    <row r="81" spans="6:6" x14ac:dyDescent="0.3">
      <c r="F81" s="164"/>
    </row>
    <row r="82" spans="6:6" x14ac:dyDescent="0.3">
      <c r="F82" s="164"/>
    </row>
    <row r="83" spans="6:6" x14ac:dyDescent="0.3">
      <c r="F83" s="164"/>
    </row>
    <row r="84" spans="6:6" x14ac:dyDescent="0.3">
      <c r="F84" s="164"/>
    </row>
    <row r="85" spans="6:6" x14ac:dyDescent="0.3">
      <c r="F85" s="164"/>
    </row>
    <row r="86" spans="6:6" x14ac:dyDescent="0.3">
      <c r="F86" s="164"/>
    </row>
    <row r="87" spans="6:6" x14ac:dyDescent="0.3">
      <c r="F87" s="164"/>
    </row>
    <row r="88" spans="6:6" x14ac:dyDescent="0.3">
      <c r="F88" s="164"/>
    </row>
    <row r="89" spans="6:6" x14ac:dyDescent="0.3">
      <c r="F89" s="164"/>
    </row>
    <row r="90" spans="6:6" x14ac:dyDescent="0.3">
      <c r="F90" s="164"/>
    </row>
    <row r="91" spans="6:6" x14ac:dyDescent="0.3">
      <c r="F91" s="164"/>
    </row>
    <row r="92" spans="6:6" x14ac:dyDescent="0.3">
      <c r="F92" s="164"/>
    </row>
    <row r="93" spans="6:6" x14ac:dyDescent="0.3">
      <c r="F93" s="164"/>
    </row>
    <row r="94" spans="6:6" x14ac:dyDescent="0.3">
      <c r="F94" s="164"/>
    </row>
    <row r="95" spans="6:6" x14ac:dyDescent="0.3">
      <c r="F95" s="164"/>
    </row>
    <row r="96" spans="6:6" x14ac:dyDescent="0.3">
      <c r="F96" s="164"/>
    </row>
    <row r="97" spans="6:6" x14ac:dyDescent="0.3">
      <c r="F97" s="164"/>
    </row>
    <row r="98" spans="6:6" x14ac:dyDescent="0.3">
      <c r="F98" s="164"/>
    </row>
    <row r="99" spans="6:6" x14ac:dyDescent="0.3">
      <c r="F99" s="164"/>
    </row>
    <row r="100" spans="6:6" x14ac:dyDescent="0.3">
      <c r="F100" s="164"/>
    </row>
    <row r="101" spans="6:6" x14ac:dyDescent="0.3">
      <c r="F101" s="164"/>
    </row>
    <row r="102" spans="6:6" x14ac:dyDescent="0.3">
      <c r="F102" s="164"/>
    </row>
    <row r="103" spans="6:6" x14ac:dyDescent="0.3">
      <c r="F103" s="164"/>
    </row>
    <row r="104" spans="6:6" x14ac:dyDescent="0.3">
      <c r="F104" s="164"/>
    </row>
    <row r="105" spans="6:6" x14ac:dyDescent="0.3">
      <c r="F105" s="164"/>
    </row>
    <row r="106" spans="6:6" x14ac:dyDescent="0.3">
      <c r="F106" s="164"/>
    </row>
    <row r="107" spans="6:6" x14ac:dyDescent="0.3">
      <c r="F107" s="164"/>
    </row>
    <row r="108" spans="6:6" x14ac:dyDescent="0.3">
      <c r="F108" s="164"/>
    </row>
    <row r="109" spans="6:6" x14ac:dyDescent="0.3">
      <c r="F109" s="164"/>
    </row>
    <row r="110" spans="6:6" x14ac:dyDescent="0.3">
      <c r="F110" s="164"/>
    </row>
    <row r="111" spans="6:6" x14ac:dyDescent="0.3">
      <c r="F111" s="164"/>
    </row>
    <row r="112" spans="6:6" x14ac:dyDescent="0.3">
      <c r="F112" s="164"/>
    </row>
    <row r="113" spans="6:6" x14ac:dyDescent="0.3">
      <c r="F113" s="164"/>
    </row>
    <row r="114" spans="6:6" x14ac:dyDescent="0.3">
      <c r="F114" s="164"/>
    </row>
    <row r="115" spans="6:6" x14ac:dyDescent="0.3">
      <c r="F115" s="164"/>
    </row>
    <row r="116" spans="6:6" x14ac:dyDescent="0.3">
      <c r="F116" s="164"/>
    </row>
    <row r="117" spans="6:6" x14ac:dyDescent="0.3">
      <c r="F117" s="164"/>
    </row>
    <row r="118" spans="6:6" x14ac:dyDescent="0.3">
      <c r="F118" s="164"/>
    </row>
    <row r="119" spans="6:6" x14ac:dyDescent="0.3">
      <c r="F119" s="164"/>
    </row>
    <row r="120" spans="6:6" x14ac:dyDescent="0.3">
      <c r="F120" s="164"/>
    </row>
    <row r="121" spans="6:6" x14ac:dyDescent="0.3">
      <c r="F121" s="164"/>
    </row>
    <row r="122" spans="6:6" x14ac:dyDescent="0.3">
      <c r="F122" s="164"/>
    </row>
    <row r="123" spans="6:6" x14ac:dyDescent="0.3">
      <c r="F123" s="164"/>
    </row>
    <row r="124" spans="6:6" x14ac:dyDescent="0.3">
      <c r="F124" s="164"/>
    </row>
    <row r="125" spans="6:6" x14ac:dyDescent="0.3">
      <c r="F125" s="164"/>
    </row>
    <row r="126" spans="6:6" x14ac:dyDescent="0.3">
      <c r="F126" s="164"/>
    </row>
    <row r="127" spans="6:6" x14ac:dyDescent="0.3">
      <c r="F127" s="164"/>
    </row>
    <row r="128" spans="6:6" x14ac:dyDescent="0.3">
      <c r="F128" s="164"/>
    </row>
    <row r="129" spans="6:6" x14ac:dyDescent="0.3">
      <c r="F129" s="164"/>
    </row>
    <row r="130" spans="6:6" x14ac:dyDescent="0.3">
      <c r="F130" s="164"/>
    </row>
    <row r="131" spans="6:6" x14ac:dyDescent="0.3">
      <c r="F131" s="164"/>
    </row>
    <row r="132" spans="6:6" x14ac:dyDescent="0.3">
      <c r="F132" s="164"/>
    </row>
    <row r="133" spans="6:6" x14ac:dyDescent="0.3">
      <c r="F133" s="164"/>
    </row>
    <row r="134" spans="6:6" x14ac:dyDescent="0.3">
      <c r="F134" s="164"/>
    </row>
    <row r="135" spans="6:6" x14ac:dyDescent="0.3">
      <c r="F135" s="164"/>
    </row>
    <row r="136" spans="6:6" x14ac:dyDescent="0.3">
      <c r="F136" s="164"/>
    </row>
    <row r="137" spans="6:6" x14ac:dyDescent="0.3">
      <c r="F137" s="164"/>
    </row>
    <row r="138" spans="6:6" x14ac:dyDescent="0.3">
      <c r="F138" s="164"/>
    </row>
    <row r="139" spans="6:6" x14ac:dyDescent="0.3">
      <c r="F139" s="164"/>
    </row>
    <row r="140" spans="6:6" x14ac:dyDescent="0.3">
      <c r="F140" s="164"/>
    </row>
    <row r="141" spans="6:6" x14ac:dyDescent="0.3">
      <c r="F141" s="164"/>
    </row>
    <row r="142" spans="6:6" x14ac:dyDescent="0.3">
      <c r="F142" s="164"/>
    </row>
    <row r="143" spans="6:6" x14ac:dyDescent="0.3">
      <c r="F143" s="164"/>
    </row>
    <row r="144" spans="6:6" x14ac:dyDescent="0.3">
      <c r="F144" s="164"/>
    </row>
    <row r="145" spans="6:6" x14ac:dyDescent="0.3">
      <c r="F145" s="164"/>
    </row>
    <row r="146" spans="6:6" x14ac:dyDescent="0.3">
      <c r="F146" s="164"/>
    </row>
    <row r="147" spans="6:6" x14ac:dyDescent="0.3">
      <c r="F147" s="164"/>
    </row>
    <row r="148" spans="6:6" x14ac:dyDescent="0.3">
      <c r="F148" s="164"/>
    </row>
    <row r="149" spans="6:6" x14ac:dyDescent="0.3">
      <c r="F149" s="164"/>
    </row>
    <row r="150" spans="6:6" x14ac:dyDescent="0.3">
      <c r="F150" s="164"/>
    </row>
    <row r="151" spans="6:6" x14ac:dyDescent="0.3">
      <c r="F151" s="164"/>
    </row>
    <row r="152" spans="6:6" x14ac:dyDescent="0.3">
      <c r="F152" s="164"/>
    </row>
    <row r="153" spans="6:6" x14ac:dyDescent="0.3">
      <c r="F153" s="164"/>
    </row>
    <row r="154" spans="6:6" x14ac:dyDescent="0.3">
      <c r="F154" s="164"/>
    </row>
    <row r="155" spans="6:6" x14ac:dyDescent="0.3">
      <c r="F155" s="164"/>
    </row>
    <row r="156" spans="6:6" x14ac:dyDescent="0.3">
      <c r="F156" s="164"/>
    </row>
    <row r="157" spans="6:6" x14ac:dyDescent="0.3">
      <c r="F157" s="164"/>
    </row>
    <row r="158" spans="6:6" x14ac:dyDescent="0.3">
      <c r="F158" s="164"/>
    </row>
    <row r="159" spans="6:6" x14ac:dyDescent="0.3">
      <c r="F159" s="164"/>
    </row>
    <row r="160" spans="6:6" x14ac:dyDescent="0.3">
      <c r="F160" s="164"/>
    </row>
    <row r="161" spans="6:6" x14ac:dyDescent="0.3">
      <c r="F161" s="164"/>
    </row>
    <row r="162" spans="6:6" x14ac:dyDescent="0.3">
      <c r="F162" s="164"/>
    </row>
    <row r="163" spans="6:6" x14ac:dyDescent="0.3">
      <c r="F163" s="164"/>
    </row>
    <row r="164" spans="6:6" x14ac:dyDescent="0.3">
      <c r="F164" s="164"/>
    </row>
    <row r="165" spans="6:6" x14ac:dyDescent="0.3">
      <c r="F165" s="164"/>
    </row>
    <row r="166" spans="6:6" x14ac:dyDescent="0.3">
      <c r="F166" s="164"/>
    </row>
    <row r="167" spans="6:6" x14ac:dyDescent="0.3">
      <c r="F167" s="164"/>
    </row>
    <row r="168" spans="6:6" x14ac:dyDescent="0.3">
      <c r="F168" s="164"/>
    </row>
    <row r="169" spans="6:6" x14ac:dyDescent="0.3">
      <c r="F169" s="164"/>
    </row>
    <row r="170" spans="6:6" x14ac:dyDescent="0.3">
      <c r="F170" s="164"/>
    </row>
    <row r="171" spans="6:6" x14ac:dyDescent="0.3">
      <c r="F171" s="164"/>
    </row>
    <row r="172" spans="6:6" x14ac:dyDescent="0.3">
      <c r="F172" s="164"/>
    </row>
    <row r="173" spans="6:6" x14ac:dyDescent="0.3">
      <c r="F173" s="164"/>
    </row>
    <row r="174" spans="6:6" x14ac:dyDescent="0.3">
      <c r="F174" s="164"/>
    </row>
    <row r="175" spans="6:6" x14ac:dyDescent="0.3">
      <c r="F175" s="164"/>
    </row>
    <row r="176" spans="6:6" x14ac:dyDescent="0.3">
      <c r="F176" s="164"/>
    </row>
    <row r="177" spans="6:6" x14ac:dyDescent="0.3">
      <c r="F177" s="164"/>
    </row>
    <row r="178" spans="6:6" x14ac:dyDescent="0.3">
      <c r="F178" s="164"/>
    </row>
    <row r="179" spans="6:6" x14ac:dyDescent="0.3">
      <c r="F179" s="164"/>
    </row>
    <row r="180" spans="6:6" x14ac:dyDescent="0.3">
      <c r="F180" s="164"/>
    </row>
    <row r="181" spans="6:6" x14ac:dyDescent="0.3">
      <c r="F181" s="164"/>
    </row>
    <row r="182" spans="6:6" x14ac:dyDescent="0.3">
      <c r="F182" s="164"/>
    </row>
    <row r="183" spans="6:6" x14ac:dyDescent="0.3">
      <c r="F183" s="164"/>
    </row>
    <row r="184" spans="6:6" x14ac:dyDescent="0.3">
      <c r="F184" s="164"/>
    </row>
    <row r="185" spans="6:6" x14ac:dyDescent="0.3">
      <c r="F185" s="164"/>
    </row>
    <row r="186" spans="6:6" x14ac:dyDescent="0.3">
      <c r="F186" s="164"/>
    </row>
    <row r="187" spans="6:6" x14ac:dyDescent="0.3">
      <c r="F187" s="164"/>
    </row>
    <row r="188" spans="6:6" x14ac:dyDescent="0.3">
      <c r="F188" s="164"/>
    </row>
    <row r="189" spans="6:6" x14ac:dyDescent="0.3">
      <c r="F189" s="164"/>
    </row>
    <row r="190" spans="6:6" x14ac:dyDescent="0.3">
      <c r="F190" s="164"/>
    </row>
    <row r="191" spans="6:6" x14ac:dyDescent="0.3">
      <c r="F191" s="164"/>
    </row>
    <row r="192" spans="6:6" x14ac:dyDescent="0.3">
      <c r="F192" s="164"/>
    </row>
    <row r="193" spans="6:6" x14ac:dyDescent="0.3">
      <c r="F193" s="164"/>
    </row>
    <row r="194" spans="6:6" x14ac:dyDescent="0.3">
      <c r="F194" s="164"/>
    </row>
    <row r="195" spans="6:6" x14ac:dyDescent="0.3">
      <c r="F195" s="164"/>
    </row>
    <row r="196" spans="6:6" x14ac:dyDescent="0.3">
      <c r="F196" s="164"/>
    </row>
    <row r="197" spans="6:6" x14ac:dyDescent="0.3">
      <c r="F197" s="164"/>
    </row>
    <row r="198" spans="6:6" x14ac:dyDescent="0.3">
      <c r="F198" s="164"/>
    </row>
    <row r="199" spans="6:6" x14ac:dyDescent="0.3">
      <c r="F199" s="164"/>
    </row>
    <row r="200" spans="6:6" x14ac:dyDescent="0.3">
      <c r="F200" s="164"/>
    </row>
    <row r="201" spans="6:6" x14ac:dyDescent="0.3">
      <c r="F201" s="164"/>
    </row>
    <row r="202" spans="6:6" x14ac:dyDescent="0.3">
      <c r="F202" s="164"/>
    </row>
    <row r="203" spans="6:6" x14ac:dyDescent="0.3">
      <c r="F203" s="164"/>
    </row>
    <row r="204" spans="6:6" x14ac:dyDescent="0.3">
      <c r="F204" s="164"/>
    </row>
    <row r="205" spans="6:6" x14ac:dyDescent="0.3">
      <c r="F205" s="164"/>
    </row>
    <row r="206" spans="6:6" x14ac:dyDescent="0.3">
      <c r="F206" s="164"/>
    </row>
    <row r="207" spans="6:6" x14ac:dyDescent="0.3">
      <c r="F207" s="164"/>
    </row>
    <row r="208" spans="6:6" x14ac:dyDescent="0.3">
      <c r="F208" s="164"/>
    </row>
    <row r="209" spans="6:6" x14ac:dyDescent="0.3">
      <c r="F209" s="164"/>
    </row>
    <row r="210" spans="6:6" x14ac:dyDescent="0.3">
      <c r="F210" s="164"/>
    </row>
    <row r="211" spans="6:6" x14ac:dyDescent="0.3">
      <c r="F211" s="164"/>
    </row>
    <row r="212" spans="6:6" x14ac:dyDescent="0.3">
      <c r="F212" s="164"/>
    </row>
    <row r="213" spans="6:6" x14ac:dyDescent="0.3">
      <c r="F213" s="164"/>
    </row>
    <row r="214" spans="6:6" x14ac:dyDescent="0.3">
      <c r="F214" s="164"/>
    </row>
    <row r="215" spans="6:6" x14ac:dyDescent="0.3">
      <c r="F215" s="164"/>
    </row>
    <row r="216" spans="6:6" x14ac:dyDescent="0.3">
      <c r="F216" s="164"/>
    </row>
    <row r="217" spans="6:6" x14ac:dyDescent="0.3">
      <c r="F217" s="164"/>
    </row>
    <row r="218" spans="6:6" x14ac:dyDescent="0.3">
      <c r="F218" s="164"/>
    </row>
    <row r="219" spans="6:6" x14ac:dyDescent="0.3">
      <c r="F219" s="164"/>
    </row>
    <row r="220" spans="6:6" x14ac:dyDescent="0.3">
      <c r="F220" s="164"/>
    </row>
    <row r="221" spans="6:6" x14ac:dyDescent="0.3">
      <c r="F221" s="164"/>
    </row>
    <row r="222" spans="6:6" x14ac:dyDescent="0.3">
      <c r="F222" s="164"/>
    </row>
    <row r="223" spans="6:6" x14ac:dyDescent="0.3">
      <c r="F223" s="164"/>
    </row>
    <row r="224" spans="6:6" x14ac:dyDescent="0.3">
      <c r="F224" s="164"/>
    </row>
    <row r="225" spans="6:6" x14ac:dyDescent="0.3">
      <c r="F225" s="164"/>
    </row>
    <row r="226" spans="6:6" x14ac:dyDescent="0.3">
      <c r="F226" s="164"/>
    </row>
    <row r="227" spans="6:6" x14ac:dyDescent="0.3">
      <c r="F227" s="164"/>
    </row>
    <row r="228" spans="6:6" x14ac:dyDescent="0.3">
      <c r="F228" s="164"/>
    </row>
    <row r="229" spans="6:6" x14ac:dyDescent="0.3">
      <c r="F229" s="164"/>
    </row>
    <row r="230" spans="6:6" x14ac:dyDescent="0.3">
      <c r="F230" s="164"/>
    </row>
    <row r="231" spans="6:6" x14ac:dyDescent="0.3">
      <c r="F231" s="164"/>
    </row>
    <row r="232" spans="6:6" x14ac:dyDescent="0.3">
      <c r="F232" s="164"/>
    </row>
    <row r="233" spans="6:6" x14ac:dyDescent="0.3">
      <c r="F233" s="164"/>
    </row>
    <row r="234" spans="6:6" x14ac:dyDescent="0.3">
      <c r="F234" s="164"/>
    </row>
    <row r="235" spans="6:6" x14ac:dyDescent="0.3">
      <c r="F235" s="164"/>
    </row>
    <row r="236" spans="6:6" x14ac:dyDescent="0.3">
      <c r="F236" s="164"/>
    </row>
    <row r="237" spans="6:6" x14ac:dyDescent="0.3">
      <c r="F237" s="164"/>
    </row>
    <row r="238" spans="6:6" x14ac:dyDescent="0.3">
      <c r="F238" s="164"/>
    </row>
    <row r="239" spans="6:6" x14ac:dyDescent="0.3">
      <c r="F239" s="164"/>
    </row>
    <row r="240" spans="6:6" x14ac:dyDescent="0.3">
      <c r="F240" s="164"/>
    </row>
    <row r="241" spans="6:6" x14ac:dyDescent="0.3">
      <c r="F241" s="164"/>
    </row>
    <row r="242" spans="6:6" x14ac:dyDescent="0.3">
      <c r="F242" s="164"/>
    </row>
    <row r="243" spans="6:6" x14ac:dyDescent="0.3">
      <c r="F243" s="164"/>
    </row>
    <row r="244" spans="6:6" x14ac:dyDescent="0.3">
      <c r="F244" s="164"/>
    </row>
    <row r="245" spans="6:6" x14ac:dyDescent="0.3">
      <c r="F245" s="164"/>
    </row>
    <row r="246" spans="6:6" x14ac:dyDescent="0.3">
      <c r="F246" s="164"/>
    </row>
    <row r="247" spans="6:6" x14ac:dyDescent="0.3">
      <c r="F247" s="164"/>
    </row>
    <row r="248" spans="6:6" x14ac:dyDescent="0.3">
      <c r="F248" s="164"/>
    </row>
    <row r="249" spans="6:6" x14ac:dyDescent="0.3">
      <c r="F249" s="164"/>
    </row>
    <row r="250" spans="6:6" x14ac:dyDescent="0.3">
      <c r="F250" s="164"/>
    </row>
    <row r="251" spans="6:6" x14ac:dyDescent="0.3">
      <c r="F251" s="164"/>
    </row>
    <row r="252" spans="6:6" x14ac:dyDescent="0.3">
      <c r="F252" s="164"/>
    </row>
    <row r="253" spans="6:6" x14ac:dyDescent="0.3">
      <c r="F253" s="164"/>
    </row>
    <row r="254" spans="6:6" x14ac:dyDescent="0.3">
      <c r="F254" s="164"/>
    </row>
    <row r="255" spans="6:6" x14ac:dyDescent="0.3">
      <c r="F255" s="164"/>
    </row>
    <row r="256" spans="6:6" x14ac:dyDescent="0.3">
      <c r="F256" s="164"/>
    </row>
    <row r="257" spans="6:6" x14ac:dyDescent="0.3">
      <c r="F257" s="164"/>
    </row>
    <row r="258" spans="6:6" x14ac:dyDescent="0.3">
      <c r="F258" s="164"/>
    </row>
    <row r="259" spans="6:6" x14ac:dyDescent="0.3">
      <c r="F259" s="164"/>
    </row>
    <row r="260" spans="6:6" x14ac:dyDescent="0.3">
      <c r="F260" s="164"/>
    </row>
    <row r="261" spans="6:6" x14ac:dyDescent="0.3">
      <c r="F261" s="164"/>
    </row>
    <row r="262" spans="6:6" x14ac:dyDescent="0.3">
      <c r="F262" s="164"/>
    </row>
    <row r="263" spans="6:6" x14ac:dyDescent="0.3">
      <c r="F263" s="164"/>
    </row>
    <row r="264" spans="6:6" x14ac:dyDescent="0.3">
      <c r="F264" s="164"/>
    </row>
    <row r="265" spans="6:6" x14ac:dyDescent="0.3">
      <c r="F265" s="164"/>
    </row>
    <row r="266" spans="6:6" x14ac:dyDescent="0.3">
      <c r="F266" s="164"/>
    </row>
    <row r="267" spans="6:6" x14ac:dyDescent="0.3">
      <c r="F267" s="164"/>
    </row>
    <row r="268" spans="6:6" x14ac:dyDescent="0.3">
      <c r="F268" s="164"/>
    </row>
    <row r="269" spans="6:6" x14ac:dyDescent="0.3">
      <c r="F269" s="164"/>
    </row>
    <row r="270" spans="6:6" x14ac:dyDescent="0.3">
      <c r="F270" s="164"/>
    </row>
    <row r="271" spans="6:6" x14ac:dyDescent="0.3">
      <c r="F271" s="164"/>
    </row>
    <row r="272" spans="6:6" x14ac:dyDescent="0.3">
      <c r="F272" s="164"/>
    </row>
    <row r="273" spans="6:6" x14ac:dyDescent="0.3">
      <c r="F273" s="164"/>
    </row>
    <row r="274" spans="6:6" x14ac:dyDescent="0.3">
      <c r="F274" s="164"/>
    </row>
    <row r="275" spans="6:6" x14ac:dyDescent="0.3">
      <c r="F275" s="164"/>
    </row>
    <row r="276" spans="6:6" x14ac:dyDescent="0.3">
      <c r="F276" s="164"/>
    </row>
    <row r="277" spans="6:6" x14ac:dyDescent="0.3">
      <c r="F277" s="164"/>
    </row>
    <row r="278" spans="6:6" x14ac:dyDescent="0.3">
      <c r="F278" s="164"/>
    </row>
    <row r="279" spans="6:6" x14ac:dyDescent="0.3">
      <c r="F279" s="164"/>
    </row>
    <row r="280" spans="6:6" x14ac:dyDescent="0.3">
      <c r="F280" s="164"/>
    </row>
    <row r="281" spans="6:6" x14ac:dyDescent="0.3">
      <c r="F281" s="164"/>
    </row>
    <row r="282" spans="6:6" x14ac:dyDescent="0.3">
      <c r="F282" s="164"/>
    </row>
    <row r="283" spans="6:6" x14ac:dyDescent="0.3">
      <c r="F283" s="164"/>
    </row>
    <row r="284" spans="6:6" x14ac:dyDescent="0.3">
      <c r="F284" s="164"/>
    </row>
    <row r="285" spans="6:6" x14ac:dyDescent="0.3">
      <c r="F285" s="164"/>
    </row>
    <row r="286" spans="6:6" x14ac:dyDescent="0.3">
      <c r="F286" s="164"/>
    </row>
    <row r="287" spans="6:6" x14ac:dyDescent="0.3">
      <c r="F287" s="164"/>
    </row>
    <row r="288" spans="6:6" x14ac:dyDescent="0.3">
      <c r="F288" s="164"/>
    </row>
    <row r="289" spans="6:6" x14ac:dyDescent="0.3">
      <c r="F289" s="164"/>
    </row>
    <row r="290" spans="6:6" x14ac:dyDescent="0.3">
      <c r="F290" s="164"/>
    </row>
    <row r="291" spans="6:6" x14ac:dyDescent="0.3">
      <c r="F291" s="164"/>
    </row>
    <row r="292" spans="6:6" x14ac:dyDescent="0.3">
      <c r="F292" s="164"/>
    </row>
    <row r="293" spans="6:6" x14ac:dyDescent="0.3">
      <c r="F293" s="164"/>
    </row>
    <row r="294" spans="6:6" x14ac:dyDescent="0.3">
      <c r="F294" s="164"/>
    </row>
    <row r="295" spans="6:6" x14ac:dyDescent="0.3">
      <c r="F295" s="164"/>
    </row>
    <row r="296" spans="6:6" x14ac:dyDescent="0.3">
      <c r="F296" s="164"/>
    </row>
    <row r="297" spans="6:6" x14ac:dyDescent="0.3">
      <c r="F297" s="164"/>
    </row>
    <row r="298" spans="6:6" x14ac:dyDescent="0.3">
      <c r="F298" s="164"/>
    </row>
    <row r="299" spans="6:6" x14ac:dyDescent="0.3">
      <c r="F299" s="164"/>
    </row>
    <row r="300" spans="6:6" x14ac:dyDescent="0.3">
      <c r="F300" s="164"/>
    </row>
    <row r="301" spans="6:6" x14ac:dyDescent="0.3">
      <c r="F301" s="164"/>
    </row>
    <row r="302" spans="6:6" x14ac:dyDescent="0.3">
      <c r="F302" s="164"/>
    </row>
    <row r="303" spans="6:6" x14ac:dyDescent="0.3">
      <c r="F303" s="164"/>
    </row>
    <row r="304" spans="6:6" x14ac:dyDescent="0.3">
      <c r="F304" s="164"/>
    </row>
    <row r="305" spans="6:6" x14ac:dyDescent="0.3">
      <c r="F305" s="164"/>
    </row>
    <row r="306" spans="6:6" x14ac:dyDescent="0.3">
      <c r="F306" s="164"/>
    </row>
    <row r="307" spans="6:6" x14ac:dyDescent="0.3">
      <c r="F307" s="164"/>
    </row>
    <row r="308" spans="6:6" x14ac:dyDescent="0.3">
      <c r="F308" s="164"/>
    </row>
    <row r="309" spans="6:6" x14ac:dyDescent="0.3">
      <c r="F309" s="164"/>
    </row>
    <row r="310" spans="6:6" x14ac:dyDescent="0.3">
      <c r="F310" s="164"/>
    </row>
    <row r="311" spans="6:6" x14ac:dyDescent="0.3">
      <c r="F311" s="164"/>
    </row>
    <row r="312" spans="6:6" x14ac:dyDescent="0.3">
      <c r="F312" s="164"/>
    </row>
    <row r="313" spans="6:6" x14ac:dyDescent="0.3">
      <c r="F313" s="164"/>
    </row>
    <row r="314" spans="6:6" x14ac:dyDescent="0.3">
      <c r="F314" s="164"/>
    </row>
    <row r="315" spans="6:6" x14ac:dyDescent="0.3">
      <c r="F315" s="164"/>
    </row>
    <row r="316" spans="6:6" x14ac:dyDescent="0.3">
      <c r="F316" s="164"/>
    </row>
    <row r="317" spans="6:6" x14ac:dyDescent="0.3">
      <c r="F317" s="164"/>
    </row>
    <row r="318" spans="6:6" x14ac:dyDescent="0.3">
      <c r="F318" s="164"/>
    </row>
    <row r="319" spans="6:6" x14ac:dyDescent="0.3">
      <c r="F319" s="164"/>
    </row>
    <row r="320" spans="6:6" x14ac:dyDescent="0.3">
      <c r="F320" s="164"/>
    </row>
    <row r="321" spans="6:6" x14ac:dyDescent="0.3">
      <c r="F321" s="164"/>
    </row>
    <row r="322" spans="6:6" x14ac:dyDescent="0.3">
      <c r="F322" s="164"/>
    </row>
    <row r="323" spans="6:6" x14ac:dyDescent="0.3">
      <c r="F323" s="164"/>
    </row>
    <row r="324" spans="6:6" x14ac:dyDescent="0.3">
      <c r="F324" s="164"/>
    </row>
    <row r="325" spans="6:6" x14ac:dyDescent="0.3">
      <c r="F325" s="164"/>
    </row>
    <row r="326" spans="6:6" x14ac:dyDescent="0.3">
      <c r="F326" s="164"/>
    </row>
    <row r="327" spans="6:6" x14ac:dyDescent="0.3">
      <c r="F327" s="164"/>
    </row>
    <row r="328" spans="6:6" x14ac:dyDescent="0.3">
      <c r="F328" s="164"/>
    </row>
    <row r="329" spans="6:6" x14ac:dyDescent="0.3">
      <c r="F329" s="164"/>
    </row>
    <row r="330" spans="6:6" x14ac:dyDescent="0.3">
      <c r="F330" s="164"/>
    </row>
    <row r="331" spans="6:6" x14ac:dyDescent="0.3">
      <c r="F331" s="164"/>
    </row>
    <row r="332" spans="6:6" x14ac:dyDescent="0.3">
      <c r="F332" s="164"/>
    </row>
    <row r="333" spans="6:6" x14ac:dyDescent="0.3">
      <c r="F333" s="164"/>
    </row>
    <row r="334" spans="6:6" x14ac:dyDescent="0.3">
      <c r="F334" s="164"/>
    </row>
    <row r="335" spans="6:6" x14ac:dyDescent="0.3">
      <c r="F335" s="164"/>
    </row>
    <row r="336" spans="6:6" x14ac:dyDescent="0.3">
      <c r="F336" s="164"/>
    </row>
    <row r="337" spans="6:6" x14ac:dyDescent="0.3">
      <c r="F337" s="164"/>
    </row>
    <row r="338" spans="6:6" x14ac:dyDescent="0.3">
      <c r="F338" s="164"/>
    </row>
    <row r="339" spans="6:6" x14ac:dyDescent="0.3">
      <c r="F339" s="164"/>
    </row>
    <row r="340" spans="6:6" x14ac:dyDescent="0.3">
      <c r="F340" s="164"/>
    </row>
    <row r="341" spans="6:6" x14ac:dyDescent="0.3">
      <c r="F341" s="164"/>
    </row>
    <row r="342" spans="6:6" x14ac:dyDescent="0.3">
      <c r="F342" s="164"/>
    </row>
    <row r="343" spans="6:6" x14ac:dyDescent="0.3">
      <c r="F343" s="164"/>
    </row>
    <row r="344" spans="6:6" x14ac:dyDescent="0.3">
      <c r="F344" s="164"/>
    </row>
    <row r="345" spans="6:6" x14ac:dyDescent="0.3">
      <c r="F345" s="164"/>
    </row>
    <row r="346" spans="6:6" x14ac:dyDescent="0.3">
      <c r="F346" s="164"/>
    </row>
    <row r="347" spans="6:6" x14ac:dyDescent="0.3">
      <c r="F347" s="164"/>
    </row>
    <row r="348" spans="6:6" x14ac:dyDescent="0.3">
      <c r="F348" s="164"/>
    </row>
    <row r="349" spans="6:6" x14ac:dyDescent="0.3">
      <c r="F349" s="164"/>
    </row>
    <row r="350" spans="6:6" x14ac:dyDescent="0.3">
      <c r="F350" s="164"/>
    </row>
    <row r="351" spans="6:6" x14ac:dyDescent="0.3">
      <c r="F351" s="164"/>
    </row>
    <row r="352" spans="6:6" x14ac:dyDescent="0.3">
      <c r="F352" s="164"/>
    </row>
    <row r="353" spans="6:6" x14ac:dyDescent="0.3">
      <c r="F353" s="164"/>
    </row>
    <row r="354" spans="6:6" x14ac:dyDescent="0.3">
      <c r="F354" s="164"/>
    </row>
    <row r="355" spans="6:6" x14ac:dyDescent="0.3">
      <c r="F355" s="164"/>
    </row>
    <row r="356" spans="6:6" x14ac:dyDescent="0.3">
      <c r="F356" s="164"/>
    </row>
    <row r="357" spans="6:6" x14ac:dyDescent="0.3">
      <c r="F357" s="164"/>
    </row>
    <row r="358" spans="6:6" x14ac:dyDescent="0.3">
      <c r="F358" s="164"/>
    </row>
    <row r="359" spans="6:6" x14ac:dyDescent="0.3">
      <c r="F359" s="164"/>
    </row>
    <row r="360" spans="6:6" x14ac:dyDescent="0.3">
      <c r="F360" s="164"/>
    </row>
    <row r="361" spans="6:6" x14ac:dyDescent="0.3">
      <c r="F361" s="164"/>
    </row>
    <row r="362" spans="6:6" x14ac:dyDescent="0.3">
      <c r="F362" s="164"/>
    </row>
    <row r="363" spans="6:6" x14ac:dyDescent="0.3">
      <c r="F363" s="164"/>
    </row>
    <row r="364" spans="6:6" x14ac:dyDescent="0.3">
      <c r="F364" s="164"/>
    </row>
    <row r="365" spans="6:6" x14ac:dyDescent="0.3">
      <c r="F365" s="164"/>
    </row>
    <row r="366" spans="6:6" x14ac:dyDescent="0.3">
      <c r="F366" s="164"/>
    </row>
    <row r="367" spans="6:6" x14ac:dyDescent="0.3">
      <c r="F367" s="164"/>
    </row>
    <row r="368" spans="6:6" x14ac:dyDescent="0.3">
      <c r="F368" s="164"/>
    </row>
    <row r="369" spans="6:6" x14ac:dyDescent="0.3">
      <c r="F369" s="164"/>
    </row>
    <row r="370" spans="6:6" x14ac:dyDescent="0.3">
      <c r="F370" s="164"/>
    </row>
    <row r="371" spans="6:6" x14ac:dyDescent="0.3">
      <c r="F371" s="164"/>
    </row>
    <row r="372" spans="6:6" x14ac:dyDescent="0.3">
      <c r="F372" s="164"/>
    </row>
    <row r="373" spans="6:6" x14ac:dyDescent="0.3">
      <c r="F373" s="164"/>
    </row>
    <row r="374" spans="6:6" x14ac:dyDescent="0.3">
      <c r="F374" s="164"/>
    </row>
    <row r="375" spans="6:6" x14ac:dyDescent="0.3">
      <c r="F375" s="164"/>
    </row>
    <row r="376" spans="6:6" x14ac:dyDescent="0.3">
      <c r="F376" s="164"/>
    </row>
    <row r="377" spans="6:6" x14ac:dyDescent="0.3">
      <c r="F377" s="164"/>
    </row>
    <row r="378" spans="6:6" x14ac:dyDescent="0.3">
      <c r="F378" s="164"/>
    </row>
    <row r="379" spans="6:6" x14ac:dyDescent="0.3">
      <c r="F379" s="164"/>
    </row>
    <row r="380" spans="6:6" x14ac:dyDescent="0.3">
      <c r="F380" s="164"/>
    </row>
    <row r="381" spans="6:6" x14ac:dyDescent="0.3">
      <c r="F381" s="164"/>
    </row>
    <row r="382" spans="6:6" x14ac:dyDescent="0.3">
      <c r="F382" s="164"/>
    </row>
    <row r="383" spans="6:6" x14ac:dyDescent="0.3">
      <c r="F383" s="164"/>
    </row>
    <row r="384" spans="6:6" x14ac:dyDescent="0.3">
      <c r="F384" s="164"/>
    </row>
    <row r="385" spans="6:6" x14ac:dyDescent="0.3">
      <c r="F385" s="164"/>
    </row>
    <row r="386" spans="6:6" x14ac:dyDescent="0.3">
      <c r="F386" s="164"/>
    </row>
    <row r="387" spans="6:6" x14ac:dyDescent="0.3">
      <c r="F387" s="164"/>
    </row>
    <row r="388" spans="6:6" x14ac:dyDescent="0.3">
      <c r="F388" s="164"/>
    </row>
    <row r="389" spans="6:6" x14ac:dyDescent="0.3">
      <c r="F389" s="164"/>
    </row>
    <row r="390" spans="6:6" x14ac:dyDescent="0.3">
      <c r="F390" s="164"/>
    </row>
    <row r="391" spans="6:6" x14ac:dyDescent="0.3">
      <c r="F391" s="164"/>
    </row>
    <row r="392" spans="6:6" x14ac:dyDescent="0.3">
      <c r="F392" s="164"/>
    </row>
    <row r="393" spans="6:6" x14ac:dyDescent="0.3">
      <c r="F393" s="164"/>
    </row>
    <row r="394" spans="6:6" x14ac:dyDescent="0.3">
      <c r="F394" s="164"/>
    </row>
    <row r="395" spans="6:6" x14ac:dyDescent="0.3">
      <c r="F395" s="164"/>
    </row>
    <row r="396" spans="6:6" x14ac:dyDescent="0.3">
      <c r="F396" s="164"/>
    </row>
    <row r="397" spans="6:6" x14ac:dyDescent="0.3">
      <c r="F397" s="164"/>
    </row>
    <row r="398" spans="6:6" x14ac:dyDescent="0.3">
      <c r="F398" s="164"/>
    </row>
    <row r="399" spans="6:6" x14ac:dyDescent="0.3">
      <c r="F399" s="164"/>
    </row>
    <row r="400" spans="6:6" x14ac:dyDescent="0.3">
      <c r="F400" s="164"/>
    </row>
    <row r="401" spans="6:6" x14ac:dyDescent="0.3">
      <c r="F401" s="164"/>
    </row>
    <row r="402" spans="6:6" x14ac:dyDescent="0.3">
      <c r="F402" s="164"/>
    </row>
    <row r="403" spans="6:6" x14ac:dyDescent="0.3">
      <c r="F403" s="164"/>
    </row>
    <row r="404" spans="6:6" x14ac:dyDescent="0.3">
      <c r="F404" s="164"/>
    </row>
    <row r="405" spans="6:6" x14ac:dyDescent="0.3">
      <c r="F405" s="164"/>
    </row>
    <row r="406" spans="6:6" x14ac:dyDescent="0.3">
      <c r="F406" s="164"/>
    </row>
    <row r="407" spans="6:6" x14ac:dyDescent="0.3">
      <c r="F407" s="164"/>
    </row>
    <row r="408" spans="6:6" x14ac:dyDescent="0.3">
      <c r="F408" s="164"/>
    </row>
    <row r="409" spans="6:6" x14ac:dyDescent="0.3">
      <c r="F409" s="164"/>
    </row>
    <row r="410" spans="6:6" x14ac:dyDescent="0.3">
      <c r="F410" s="164"/>
    </row>
    <row r="411" spans="6:6" x14ac:dyDescent="0.3">
      <c r="F411" s="164"/>
    </row>
    <row r="412" spans="6:6" x14ac:dyDescent="0.3">
      <c r="F412" s="164"/>
    </row>
    <row r="413" spans="6:6" x14ac:dyDescent="0.3">
      <c r="F413" s="164"/>
    </row>
    <row r="414" spans="6:6" x14ac:dyDescent="0.3">
      <c r="F414" s="164"/>
    </row>
    <row r="415" spans="6:6" x14ac:dyDescent="0.3">
      <c r="F415" s="164"/>
    </row>
    <row r="416" spans="6:6" x14ac:dyDescent="0.3">
      <c r="F416" s="164"/>
    </row>
    <row r="417" spans="6:6" x14ac:dyDescent="0.3">
      <c r="F417" s="164"/>
    </row>
    <row r="418" spans="6:6" x14ac:dyDescent="0.3">
      <c r="F418" s="164"/>
    </row>
    <row r="419" spans="6:6" x14ac:dyDescent="0.3">
      <c r="F419" s="164"/>
    </row>
    <row r="420" spans="6:6" x14ac:dyDescent="0.3">
      <c r="F420" s="164"/>
    </row>
    <row r="421" spans="6:6" x14ac:dyDescent="0.3">
      <c r="F421" s="164"/>
    </row>
    <row r="422" spans="6:6" x14ac:dyDescent="0.3">
      <c r="F422" s="164"/>
    </row>
    <row r="423" spans="6:6" x14ac:dyDescent="0.3">
      <c r="F423" s="164"/>
    </row>
    <row r="424" spans="6:6" x14ac:dyDescent="0.3">
      <c r="F424" s="164"/>
    </row>
    <row r="425" spans="6:6" x14ac:dyDescent="0.3">
      <c r="F425" s="164"/>
    </row>
    <row r="426" spans="6:6" x14ac:dyDescent="0.3">
      <c r="F426" s="164"/>
    </row>
    <row r="427" spans="6:6" x14ac:dyDescent="0.3">
      <c r="F427" s="164"/>
    </row>
    <row r="428" spans="6:6" x14ac:dyDescent="0.3">
      <c r="F428" s="164"/>
    </row>
    <row r="429" spans="6:6" x14ac:dyDescent="0.3">
      <c r="F429" s="164"/>
    </row>
    <row r="430" spans="6:6" x14ac:dyDescent="0.3">
      <c r="F430" s="164"/>
    </row>
    <row r="431" spans="6:6" x14ac:dyDescent="0.3">
      <c r="F431" s="164"/>
    </row>
    <row r="432" spans="6:6" x14ac:dyDescent="0.3">
      <c r="F432" s="164"/>
    </row>
    <row r="433" spans="6:6" x14ac:dyDescent="0.3">
      <c r="F433" s="164"/>
    </row>
    <row r="434" spans="6:6" x14ac:dyDescent="0.3">
      <c r="F434" s="164"/>
    </row>
    <row r="435" spans="6:6" x14ac:dyDescent="0.3">
      <c r="F435" s="164"/>
    </row>
    <row r="436" spans="6:6" x14ac:dyDescent="0.3">
      <c r="F436" s="164"/>
    </row>
    <row r="437" spans="6:6" x14ac:dyDescent="0.3">
      <c r="F437" s="164"/>
    </row>
    <row r="438" spans="6:6" x14ac:dyDescent="0.3">
      <c r="F438" s="164"/>
    </row>
    <row r="439" spans="6:6" x14ac:dyDescent="0.3">
      <c r="F439" s="164"/>
    </row>
    <row r="440" spans="6:6" x14ac:dyDescent="0.3">
      <c r="F440" s="164"/>
    </row>
    <row r="441" spans="6:6" x14ac:dyDescent="0.3">
      <c r="F441" s="164"/>
    </row>
    <row r="442" spans="6:6" x14ac:dyDescent="0.3">
      <c r="F442" s="164"/>
    </row>
    <row r="443" spans="6:6" x14ac:dyDescent="0.3">
      <c r="F443" s="164"/>
    </row>
    <row r="444" spans="6:6" x14ac:dyDescent="0.3">
      <c r="F444" s="164"/>
    </row>
    <row r="445" spans="6:6" x14ac:dyDescent="0.3">
      <c r="F445" s="164"/>
    </row>
    <row r="446" spans="6:6" x14ac:dyDescent="0.3">
      <c r="F446" s="164"/>
    </row>
    <row r="447" spans="6:6" x14ac:dyDescent="0.3">
      <c r="F447" s="164"/>
    </row>
    <row r="448" spans="6:6" x14ac:dyDescent="0.3">
      <c r="F448" s="164"/>
    </row>
    <row r="449" spans="6:6" x14ac:dyDescent="0.3">
      <c r="F449" s="164"/>
    </row>
    <row r="450" spans="6:6" x14ac:dyDescent="0.3">
      <c r="F450" s="164"/>
    </row>
    <row r="451" spans="6:6" x14ac:dyDescent="0.3">
      <c r="F451" s="164"/>
    </row>
    <row r="452" spans="6:6" x14ac:dyDescent="0.3">
      <c r="F452" s="164"/>
    </row>
    <row r="453" spans="6:6" x14ac:dyDescent="0.3">
      <c r="F453" s="164"/>
    </row>
    <row r="454" spans="6:6" x14ac:dyDescent="0.3">
      <c r="F454" s="164"/>
    </row>
    <row r="455" spans="6:6" x14ac:dyDescent="0.3">
      <c r="F455" s="164"/>
    </row>
    <row r="456" spans="6:6" x14ac:dyDescent="0.3">
      <c r="F456" s="164"/>
    </row>
    <row r="457" spans="6:6" x14ac:dyDescent="0.3">
      <c r="F457" s="164"/>
    </row>
    <row r="458" spans="6:6" x14ac:dyDescent="0.3">
      <c r="F458" s="164"/>
    </row>
    <row r="459" spans="6:6" x14ac:dyDescent="0.3">
      <c r="F459" s="164"/>
    </row>
    <row r="460" spans="6:6" x14ac:dyDescent="0.3">
      <c r="F460" s="164"/>
    </row>
    <row r="461" spans="6:6" x14ac:dyDescent="0.3">
      <c r="F461" s="164"/>
    </row>
    <row r="462" spans="6:6" x14ac:dyDescent="0.3">
      <c r="F462" s="164"/>
    </row>
    <row r="463" spans="6:6" x14ac:dyDescent="0.3">
      <c r="F463" s="164"/>
    </row>
    <row r="464" spans="6:6" x14ac:dyDescent="0.3">
      <c r="F464" s="164"/>
    </row>
    <row r="465" spans="6:6" x14ac:dyDescent="0.3">
      <c r="F465" s="164"/>
    </row>
    <row r="466" spans="6:6" x14ac:dyDescent="0.3">
      <c r="F466" s="164"/>
    </row>
    <row r="467" spans="6:6" x14ac:dyDescent="0.3">
      <c r="F467" s="164"/>
    </row>
    <row r="468" spans="6:6" x14ac:dyDescent="0.3">
      <c r="F468" s="164"/>
    </row>
    <row r="469" spans="6:6" x14ac:dyDescent="0.3">
      <c r="F469" s="164"/>
    </row>
    <row r="470" spans="6:6" x14ac:dyDescent="0.3">
      <c r="F470" s="164"/>
    </row>
    <row r="471" spans="6:6" x14ac:dyDescent="0.3">
      <c r="F471" s="164"/>
    </row>
    <row r="472" spans="6:6" x14ac:dyDescent="0.3">
      <c r="F472" s="164"/>
    </row>
    <row r="473" spans="6:6" x14ac:dyDescent="0.3">
      <c r="F473" s="164"/>
    </row>
    <row r="474" spans="6:6" x14ac:dyDescent="0.3">
      <c r="F474" s="164"/>
    </row>
    <row r="475" spans="6:6" x14ac:dyDescent="0.3">
      <c r="F475" s="164"/>
    </row>
    <row r="476" spans="6:6" x14ac:dyDescent="0.3">
      <c r="F476" s="164"/>
    </row>
    <row r="477" spans="6:6" x14ac:dyDescent="0.3">
      <c r="F477" s="164"/>
    </row>
    <row r="478" spans="6:6" x14ac:dyDescent="0.3">
      <c r="F478" s="164"/>
    </row>
    <row r="479" spans="6:6" x14ac:dyDescent="0.3">
      <c r="F479" s="164"/>
    </row>
    <row r="480" spans="6:6" x14ac:dyDescent="0.3">
      <c r="F480" s="164"/>
    </row>
    <row r="481" spans="6:6" x14ac:dyDescent="0.3">
      <c r="F481" s="164"/>
    </row>
    <row r="482" spans="6:6" x14ac:dyDescent="0.3">
      <c r="F482" s="164"/>
    </row>
    <row r="483" spans="6:6" x14ac:dyDescent="0.3">
      <c r="F483" s="164"/>
    </row>
    <row r="484" spans="6:6" x14ac:dyDescent="0.3">
      <c r="F484" s="164"/>
    </row>
    <row r="485" spans="6:6" x14ac:dyDescent="0.3">
      <c r="F485" s="164"/>
    </row>
    <row r="486" spans="6:6" x14ac:dyDescent="0.3">
      <c r="F486" s="164"/>
    </row>
    <row r="487" spans="6:6" x14ac:dyDescent="0.3">
      <c r="F487" s="164"/>
    </row>
    <row r="488" spans="6:6" x14ac:dyDescent="0.3">
      <c r="F488" s="164"/>
    </row>
    <row r="489" spans="6:6" x14ac:dyDescent="0.3">
      <c r="F489" s="164"/>
    </row>
    <row r="490" spans="6:6" x14ac:dyDescent="0.3">
      <c r="F490" s="164"/>
    </row>
    <row r="491" spans="6:6" x14ac:dyDescent="0.3">
      <c r="F491" s="164"/>
    </row>
    <row r="492" spans="6:6" x14ac:dyDescent="0.3">
      <c r="F492" s="164"/>
    </row>
    <row r="493" spans="6:6" x14ac:dyDescent="0.3">
      <c r="F493" s="164"/>
    </row>
    <row r="494" spans="6:6" x14ac:dyDescent="0.3">
      <c r="F494" s="164"/>
    </row>
    <row r="495" spans="6:6" x14ac:dyDescent="0.3">
      <c r="F495" s="164"/>
    </row>
    <row r="496" spans="6:6" x14ac:dyDescent="0.3">
      <c r="F496" s="164"/>
    </row>
    <row r="497" spans="6:6" x14ac:dyDescent="0.3">
      <c r="F497" s="164"/>
    </row>
    <row r="498" spans="6:6" x14ac:dyDescent="0.3">
      <c r="F498" s="164"/>
    </row>
    <row r="499" spans="6:6" x14ac:dyDescent="0.3">
      <c r="F499" s="164"/>
    </row>
    <row r="500" spans="6:6" x14ac:dyDescent="0.3">
      <c r="F500" s="164"/>
    </row>
    <row r="501" spans="6:6" x14ac:dyDescent="0.3">
      <c r="F501" s="164"/>
    </row>
    <row r="502" spans="6:6" x14ac:dyDescent="0.3">
      <c r="F502" s="164"/>
    </row>
    <row r="503" spans="6:6" x14ac:dyDescent="0.3">
      <c r="F503" s="164"/>
    </row>
    <row r="504" spans="6:6" x14ac:dyDescent="0.3">
      <c r="F504" s="164"/>
    </row>
    <row r="505" spans="6:6" x14ac:dyDescent="0.3">
      <c r="F505" s="164"/>
    </row>
    <row r="506" spans="6:6" x14ac:dyDescent="0.3">
      <c r="F506" s="164"/>
    </row>
    <row r="507" spans="6:6" x14ac:dyDescent="0.3">
      <c r="F507" s="164"/>
    </row>
    <row r="508" spans="6:6" x14ac:dyDescent="0.3">
      <c r="F508" s="164"/>
    </row>
    <row r="509" spans="6:6" x14ac:dyDescent="0.3">
      <c r="F509" s="164"/>
    </row>
    <row r="510" spans="6:6" x14ac:dyDescent="0.3">
      <c r="F510" s="164"/>
    </row>
    <row r="511" spans="6:6" x14ac:dyDescent="0.3">
      <c r="F511" s="164"/>
    </row>
    <row r="512" spans="6:6" x14ac:dyDescent="0.3">
      <c r="F512" s="164"/>
    </row>
    <row r="513" spans="6:6" x14ac:dyDescent="0.3">
      <c r="F513" s="164"/>
    </row>
    <row r="514" spans="6:6" x14ac:dyDescent="0.3">
      <c r="F514" s="164"/>
    </row>
    <row r="515" spans="6:6" x14ac:dyDescent="0.3">
      <c r="F515" s="164"/>
    </row>
    <row r="516" spans="6:6" x14ac:dyDescent="0.3">
      <c r="F516" s="164"/>
    </row>
    <row r="517" spans="6:6" x14ac:dyDescent="0.3">
      <c r="F517" s="164"/>
    </row>
    <row r="518" spans="6:6" x14ac:dyDescent="0.3">
      <c r="F518" s="164"/>
    </row>
    <row r="519" spans="6:6" x14ac:dyDescent="0.3">
      <c r="F519" s="164"/>
    </row>
    <row r="520" spans="6:6" x14ac:dyDescent="0.3">
      <c r="F520" s="164"/>
    </row>
    <row r="521" spans="6:6" x14ac:dyDescent="0.3">
      <c r="F521" s="164"/>
    </row>
    <row r="522" spans="6:6" x14ac:dyDescent="0.3">
      <c r="F522" s="164"/>
    </row>
    <row r="523" spans="6:6" x14ac:dyDescent="0.3">
      <c r="F523" s="164"/>
    </row>
    <row r="524" spans="6:6" x14ac:dyDescent="0.3">
      <c r="F524" s="164"/>
    </row>
    <row r="525" spans="6:6" x14ac:dyDescent="0.3">
      <c r="F525" s="164"/>
    </row>
    <row r="526" spans="6:6" x14ac:dyDescent="0.3">
      <c r="F526" s="164"/>
    </row>
    <row r="527" spans="6:6" x14ac:dyDescent="0.3">
      <c r="F527" s="164"/>
    </row>
    <row r="528" spans="6:6" x14ac:dyDescent="0.3">
      <c r="F528" s="164"/>
    </row>
    <row r="529" spans="6:6" x14ac:dyDescent="0.3">
      <c r="F529" s="164"/>
    </row>
    <row r="530" spans="6:6" x14ac:dyDescent="0.3">
      <c r="F530" s="164"/>
    </row>
    <row r="531" spans="6:6" x14ac:dyDescent="0.3">
      <c r="F531" s="164"/>
    </row>
    <row r="532" spans="6:6" x14ac:dyDescent="0.3">
      <c r="F532" s="164"/>
    </row>
    <row r="533" spans="6:6" x14ac:dyDescent="0.3">
      <c r="F533" s="164"/>
    </row>
    <row r="534" spans="6:6" x14ac:dyDescent="0.3">
      <c r="F534" s="164"/>
    </row>
    <row r="535" spans="6:6" x14ac:dyDescent="0.3">
      <c r="F535" s="164"/>
    </row>
    <row r="536" spans="6:6" x14ac:dyDescent="0.3">
      <c r="F536" s="164"/>
    </row>
    <row r="537" spans="6:6" x14ac:dyDescent="0.3">
      <c r="F537" s="164"/>
    </row>
    <row r="538" spans="6:6" x14ac:dyDescent="0.3">
      <c r="F538" s="164"/>
    </row>
    <row r="539" spans="6:6" x14ac:dyDescent="0.3">
      <c r="F539" s="164"/>
    </row>
    <row r="540" spans="6:6" x14ac:dyDescent="0.3">
      <c r="F540" s="164"/>
    </row>
    <row r="541" spans="6:6" x14ac:dyDescent="0.3">
      <c r="F541" s="164"/>
    </row>
    <row r="542" spans="6:6" x14ac:dyDescent="0.3">
      <c r="F542" s="164"/>
    </row>
    <row r="543" spans="6:6" x14ac:dyDescent="0.3">
      <c r="F543" s="164"/>
    </row>
    <row r="544" spans="6:6" x14ac:dyDescent="0.3">
      <c r="F544" s="164"/>
    </row>
    <row r="545" spans="6:6" x14ac:dyDescent="0.3">
      <c r="F545" s="164"/>
    </row>
    <row r="546" spans="6:6" x14ac:dyDescent="0.3">
      <c r="F546" s="164"/>
    </row>
    <row r="547" spans="6:6" x14ac:dyDescent="0.3">
      <c r="F547" s="164"/>
    </row>
    <row r="548" spans="6:6" x14ac:dyDescent="0.3">
      <c r="F548" s="164"/>
    </row>
    <row r="549" spans="6:6" x14ac:dyDescent="0.3">
      <c r="F549" s="164"/>
    </row>
    <row r="550" spans="6:6" x14ac:dyDescent="0.3">
      <c r="F550" s="164"/>
    </row>
    <row r="551" spans="6:6" x14ac:dyDescent="0.3">
      <c r="F551" s="164"/>
    </row>
    <row r="552" spans="6:6" x14ac:dyDescent="0.3">
      <c r="F552" s="164"/>
    </row>
    <row r="553" spans="6:6" x14ac:dyDescent="0.3">
      <c r="F553" s="164"/>
    </row>
    <row r="554" spans="6:6" x14ac:dyDescent="0.3">
      <c r="F554" s="164"/>
    </row>
    <row r="555" spans="6:6" x14ac:dyDescent="0.3">
      <c r="F555" s="164"/>
    </row>
    <row r="556" spans="6:6" x14ac:dyDescent="0.3">
      <c r="F556" s="164"/>
    </row>
    <row r="557" spans="6:6" x14ac:dyDescent="0.3">
      <c r="F557" s="164"/>
    </row>
    <row r="558" spans="6:6" x14ac:dyDescent="0.3">
      <c r="F558" s="164"/>
    </row>
    <row r="559" spans="6:6" x14ac:dyDescent="0.3">
      <c r="F559" s="164"/>
    </row>
    <row r="560" spans="6:6" x14ac:dyDescent="0.3">
      <c r="F560" s="164"/>
    </row>
    <row r="561" spans="6:6" x14ac:dyDescent="0.3">
      <c r="F561" s="164"/>
    </row>
    <row r="562" spans="6:6" x14ac:dyDescent="0.3">
      <c r="F562" s="164"/>
    </row>
    <row r="563" spans="6:6" x14ac:dyDescent="0.3">
      <c r="F563" s="164"/>
    </row>
    <row r="564" spans="6:6" x14ac:dyDescent="0.3">
      <c r="F564" s="164"/>
    </row>
    <row r="565" spans="6:6" x14ac:dyDescent="0.3">
      <c r="F565" s="164"/>
    </row>
    <row r="566" spans="6:6" x14ac:dyDescent="0.3">
      <c r="F566" s="164"/>
    </row>
    <row r="567" spans="6:6" x14ac:dyDescent="0.3">
      <c r="F567" s="164"/>
    </row>
    <row r="568" spans="6:6" x14ac:dyDescent="0.3">
      <c r="F568" s="164"/>
    </row>
    <row r="569" spans="6:6" x14ac:dyDescent="0.3">
      <c r="F569" s="164"/>
    </row>
    <row r="570" spans="6:6" x14ac:dyDescent="0.3">
      <c r="F570" s="164"/>
    </row>
    <row r="571" spans="6:6" x14ac:dyDescent="0.3">
      <c r="F571" s="164"/>
    </row>
    <row r="572" spans="6:6" x14ac:dyDescent="0.3">
      <c r="F572" s="164"/>
    </row>
    <row r="573" spans="6:6" x14ac:dyDescent="0.3">
      <c r="F573" s="164"/>
    </row>
    <row r="574" spans="6:6" x14ac:dyDescent="0.3">
      <c r="F574" s="164"/>
    </row>
    <row r="575" spans="6:6" x14ac:dyDescent="0.3">
      <c r="F575" s="164"/>
    </row>
    <row r="576" spans="6:6" x14ac:dyDescent="0.3">
      <c r="F576" s="164"/>
    </row>
    <row r="577" spans="6:6" x14ac:dyDescent="0.3">
      <c r="F577" s="164"/>
    </row>
    <row r="578" spans="6:6" x14ac:dyDescent="0.3">
      <c r="F578" s="164"/>
    </row>
    <row r="579" spans="6:6" x14ac:dyDescent="0.3">
      <c r="F579" s="164"/>
    </row>
    <row r="580" spans="6:6" x14ac:dyDescent="0.3">
      <c r="F580" s="164"/>
    </row>
    <row r="581" spans="6:6" x14ac:dyDescent="0.3">
      <c r="F581" s="164"/>
    </row>
    <row r="582" spans="6:6" x14ac:dyDescent="0.3">
      <c r="F582" s="164"/>
    </row>
    <row r="583" spans="6:6" x14ac:dyDescent="0.3">
      <c r="F583" s="164"/>
    </row>
    <row r="584" spans="6:6" x14ac:dyDescent="0.3">
      <c r="F584" s="164"/>
    </row>
    <row r="585" spans="6:6" x14ac:dyDescent="0.3">
      <c r="F585" s="164"/>
    </row>
    <row r="586" spans="6:6" x14ac:dyDescent="0.3">
      <c r="F586" s="164"/>
    </row>
    <row r="587" spans="6:6" x14ac:dyDescent="0.3">
      <c r="F587" s="164"/>
    </row>
    <row r="588" spans="6:6" x14ac:dyDescent="0.3">
      <c r="F588" s="164"/>
    </row>
    <row r="589" spans="6:6" x14ac:dyDescent="0.3">
      <c r="F589" s="164"/>
    </row>
    <row r="590" spans="6:6" x14ac:dyDescent="0.3">
      <c r="F590" s="164"/>
    </row>
    <row r="591" spans="6:6" x14ac:dyDescent="0.3">
      <c r="F591" s="164"/>
    </row>
    <row r="592" spans="6:6" x14ac:dyDescent="0.3">
      <c r="F592" s="164"/>
    </row>
    <row r="593" spans="6:6" x14ac:dyDescent="0.3">
      <c r="F593" s="164"/>
    </row>
    <row r="594" spans="6:6" x14ac:dyDescent="0.3">
      <c r="F594" s="164"/>
    </row>
    <row r="595" spans="6:6" x14ac:dyDescent="0.3">
      <c r="F595" s="164"/>
    </row>
    <row r="596" spans="6:6" x14ac:dyDescent="0.3">
      <c r="F596" s="164"/>
    </row>
    <row r="597" spans="6:6" x14ac:dyDescent="0.3">
      <c r="F597" s="164"/>
    </row>
    <row r="598" spans="6:6" x14ac:dyDescent="0.3">
      <c r="F598" s="164"/>
    </row>
    <row r="599" spans="6:6" x14ac:dyDescent="0.3">
      <c r="F599" s="164"/>
    </row>
    <row r="600" spans="6:6" x14ac:dyDescent="0.3">
      <c r="F600" s="164"/>
    </row>
    <row r="601" spans="6:6" x14ac:dyDescent="0.3">
      <c r="F601" s="164"/>
    </row>
    <row r="602" spans="6:6" x14ac:dyDescent="0.3">
      <c r="F602" s="164"/>
    </row>
    <row r="603" spans="6:6" x14ac:dyDescent="0.3">
      <c r="F603" s="164"/>
    </row>
    <row r="604" spans="6:6" x14ac:dyDescent="0.3">
      <c r="F604" s="164"/>
    </row>
    <row r="605" spans="6:6" x14ac:dyDescent="0.3">
      <c r="F605" s="164"/>
    </row>
    <row r="606" spans="6:6" x14ac:dyDescent="0.3">
      <c r="F606" s="164"/>
    </row>
    <row r="607" spans="6:6" x14ac:dyDescent="0.3">
      <c r="F607" s="164"/>
    </row>
    <row r="608" spans="6:6" x14ac:dyDescent="0.3">
      <c r="F608" s="164"/>
    </row>
    <row r="609" spans="6:6" x14ac:dyDescent="0.3">
      <c r="F609" s="164"/>
    </row>
    <row r="610" spans="6:6" x14ac:dyDescent="0.3">
      <c r="F610" s="164"/>
    </row>
    <row r="611" spans="6:6" x14ac:dyDescent="0.3">
      <c r="F611" s="164"/>
    </row>
    <row r="612" spans="6:6" x14ac:dyDescent="0.3">
      <c r="F612" s="164"/>
    </row>
    <row r="613" spans="6:6" x14ac:dyDescent="0.3">
      <c r="F613" s="164"/>
    </row>
    <row r="614" spans="6:6" x14ac:dyDescent="0.3">
      <c r="F614" s="164"/>
    </row>
    <row r="615" spans="6:6" x14ac:dyDescent="0.3">
      <c r="F615" s="164"/>
    </row>
    <row r="616" spans="6:6" x14ac:dyDescent="0.3">
      <c r="F616" s="164"/>
    </row>
    <row r="617" spans="6:6" x14ac:dyDescent="0.3">
      <c r="F617" s="164"/>
    </row>
    <row r="618" spans="6:6" x14ac:dyDescent="0.3">
      <c r="F618" s="164"/>
    </row>
    <row r="619" spans="6:6" x14ac:dyDescent="0.3">
      <c r="F619" s="164"/>
    </row>
    <row r="620" spans="6:6" x14ac:dyDescent="0.3">
      <c r="F620" s="164"/>
    </row>
    <row r="621" spans="6:6" x14ac:dyDescent="0.3">
      <c r="F621" s="164"/>
    </row>
    <row r="622" spans="6:6" x14ac:dyDescent="0.3">
      <c r="F622" s="164"/>
    </row>
    <row r="623" spans="6:6" x14ac:dyDescent="0.3">
      <c r="F623" s="164"/>
    </row>
    <row r="624" spans="6:6" x14ac:dyDescent="0.3">
      <c r="F624" s="164"/>
    </row>
    <row r="625" spans="6:6" x14ac:dyDescent="0.3">
      <c r="F625" s="164"/>
    </row>
    <row r="626" spans="6:6" x14ac:dyDescent="0.3">
      <c r="F626" s="164"/>
    </row>
    <row r="627" spans="6:6" x14ac:dyDescent="0.3">
      <c r="F627" s="164"/>
    </row>
    <row r="628" spans="6:6" x14ac:dyDescent="0.3">
      <c r="F628" s="164"/>
    </row>
    <row r="629" spans="6:6" x14ac:dyDescent="0.3">
      <c r="F629" s="164"/>
    </row>
    <row r="630" spans="6:6" x14ac:dyDescent="0.3">
      <c r="F630" s="164"/>
    </row>
    <row r="631" spans="6:6" x14ac:dyDescent="0.3">
      <c r="F631" s="164"/>
    </row>
    <row r="632" spans="6:6" x14ac:dyDescent="0.3">
      <c r="F632" s="164"/>
    </row>
    <row r="633" spans="6:6" x14ac:dyDescent="0.3">
      <c r="F633" s="164"/>
    </row>
    <row r="634" spans="6:6" x14ac:dyDescent="0.3">
      <c r="F634" s="164"/>
    </row>
    <row r="635" spans="6:6" x14ac:dyDescent="0.3">
      <c r="F635" s="164"/>
    </row>
    <row r="636" spans="6:6" x14ac:dyDescent="0.3">
      <c r="F636" s="164"/>
    </row>
    <row r="637" spans="6:6" x14ac:dyDescent="0.3">
      <c r="F637" s="164"/>
    </row>
    <row r="638" spans="6:6" x14ac:dyDescent="0.3">
      <c r="F638" s="164"/>
    </row>
    <row r="639" spans="6:6" x14ac:dyDescent="0.3">
      <c r="F639" s="164"/>
    </row>
    <row r="640" spans="6:6" x14ac:dyDescent="0.3">
      <c r="F640" s="164"/>
    </row>
    <row r="641" spans="6:6" x14ac:dyDescent="0.3">
      <c r="F641" s="164"/>
    </row>
    <row r="642" spans="6:6" x14ac:dyDescent="0.3">
      <c r="F642" s="164"/>
    </row>
    <row r="643" spans="6:6" x14ac:dyDescent="0.3">
      <c r="F643" s="164"/>
    </row>
    <row r="644" spans="6:6" x14ac:dyDescent="0.3">
      <c r="F644" s="164"/>
    </row>
    <row r="645" spans="6:6" x14ac:dyDescent="0.3">
      <c r="F645" s="164"/>
    </row>
    <row r="646" spans="6:6" x14ac:dyDescent="0.3">
      <c r="F646" s="164"/>
    </row>
    <row r="647" spans="6:6" x14ac:dyDescent="0.3">
      <c r="F647" s="164"/>
    </row>
    <row r="648" spans="6:6" x14ac:dyDescent="0.3">
      <c r="F648" s="164"/>
    </row>
    <row r="649" spans="6:6" x14ac:dyDescent="0.3">
      <c r="F649" s="164"/>
    </row>
    <row r="650" spans="6:6" x14ac:dyDescent="0.3">
      <c r="F650" s="164"/>
    </row>
    <row r="651" spans="6:6" x14ac:dyDescent="0.3">
      <c r="F651" s="164"/>
    </row>
    <row r="652" spans="6:6" x14ac:dyDescent="0.3">
      <c r="F652" s="164"/>
    </row>
    <row r="653" spans="6:6" x14ac:dyDescent="0.3">
      <c r="F653" s="164"/>
    </row>
    <row r="654" spans="6:6" x14ac:dyDescent="0.3">
      <c r="F654" s="164"/>
    </row>
    <row r="655" spans="6:6" x14ac:dyDescent="0.3">
      <c r="F655" s="164"/>
    </row>
    <row r="656" spans="6:6" x14ac:dyDescent="0.3">
      <c r="F656" s="164"/>
    </row>
    <row r="657" spans="6:6" x14ac:dyDescent="0.3">
      <c r="F657" s="164"/>
    </row>
    <row r="658" spans="6:6" x14ac:dyDescent="0.3">
      <c r="F658" s="164"/>
    </row>
    <row r="659" spans="6:6" x14ac:dyDescent="0.3">
      <c r="F659" s="164"/>
    </row>
    <row r="660" spans="6:6" x14ac:dyDescent="0.3">
      <c r="F660" s="164"/>
    </row>
    <row r="661" spans="6:6" x14ac:dyDescent="0.3">
      <c r="F661" s="164"/>
    </row>
    <row r="662" spans="6:6" x14ac:dyDescent="0.3">
      <c r="F662" s="164"/>
    </row>
    <row r="663" spans="6:6" x14ac:dyDescent="0.3">
      <c r="F663" s="164"/>
    </row>
    <row r="664" spans="6:6" x14ac:dyDescent="0.3">
      <c r="F664" s="164"/>
    </row>
    <row r="665" spans="6:6" x14ac:dyDescent="0.3">
      <c r="F665" s="164"/>
    </row>
    <row r="666" spans="6:6" x14ac:dyDescent="0.3">
      <c r="F666" s="164"/>
    </row>
    <row r="667" spans="6:6" x14ac:dyDescent="0.3">
      <c r="F667" s="164"/>
    </row>
    <row r="668" spans="6:6" x14ac:dyDescent="0.3">
      <c r="F668" s="164"/>
    </row>
    <row r="669" spans="6:6" x14ac:dyDescent="0.3">
      <c r="F669" s="164"/>
    </row>
    <row r="670" spans="6:6" x14ac:dyDescent="0.3">
      <c r="F670" s="164"/>
    </row>
    <row r="671" spans="6:6" x14ac:dyDescent="0.3">
      <c r="F671" s="164"/>
    </row>
    <row r="672" spans="6:6" x14ac:dyDescent="0.3">
      <c r="F672" s="164"/>
    </row>
    <row r="673" spans="6:6" x14ac:dyDescent="0.3">
      <c r="F673" s="164"/>
    </row>
    <row r="674" spans="6:6" x14ac:dyDescent="0.3">
      <c r="F674" s="164"/>
    </row>
    <row r="675" spans="6:6" x14ac:dyDescent="0.3">
      <c r="F675" s="164"/>
    </row>
    <row r="676" spans="6:6" x14ac:dyDescent="0.3">
      <c r="F676" s="164"/>
    </row>
    <row r="677" spans="6:6" x14ac:dyDescent="0.3">
      <c r="F677" s="164"/>
    </row>
    <row r="678" spans="6:6" x14ac:dyDescent="0.3">
      <c r="F678" s="164"/>
    </row>
    <row r="679" spans="6:6" x14ac:dyDescent="0.3">
      <c r="F679" s="164"/>
    </row>
    <row r="680" spans="6:6" x14ac:dyDescent="0.3">
      <c r="F680" s="164"/>
    </row>
    <row r="681" spans="6:6" x14ac:dyDescent="0.3">
      <c r="F681" s="164"/>
    </row>
    <row r="682" spans="6:6" x14ac:dyDescent="0.3">
      <c r="F682" s="164"/>
    </row>
    <row r="683" spans="6:6" x14ac:dyDescent="0.3">
      <c r="F683" s="164"/>
    </row>
    <row r="684" spans="6:6" x14ac:dyDescent="0.3">
      <c r="F684" s="164"/>
    </row>
    <row r="685" spans="6:6" x14ac:dyDescent="0.3">
      <c r="F685" s="164"/>
    </row>
    <row r="686" spans="6:6" x14ac:dyDescent="0.3">
      <c r="F686" s="164"/>
    </row>
    <row r="687" spans="6:6" x14ac:dyDescent="0.3">
      <c r="F687" s="164"/>
    </row>
    <row r="688" spans="6:6" x14ac:dyDescent="0.3">
      <c r="F688" s="164"/>
    </row>
    <row r="689" spans="6:6" x14ac:dyDescent="0.3">
      <c r="F689" s="164"/>
    </row>
    <row r="690" spans="6:6" x14ac:dyDescent="0.3">
      <c r="F690" s="164"/>
    </row>
    <row r="691" spans="6:6" x14ac:dyDescent="0.3">
      <c r="F691" s="164"/>
    </row>
    <row r="692" spans="6:6" x14ac:dyDescent="0.3">
      <c r="F692" s="164"/>
    </row>
    <row r="693" spans="6:6" x14ac:dyDescent="0.3">
      <c r="F693" s="164"/>
    </row>
    <row r="694" spans="6:6" x14ac:dyDescent="0.3">
      <c r="F694" s="164"/>
    </row>
    <row r="695" spans="6:6" x14ac:dyDescent="0.3">
      <c r="F695" s="164"/>
    </row>
    <row r="696" spans="6:6" x14ac:dyDescent="0.3">
      <c r="F696" s="164"/>
    </row>
    <row r="697" spans="6:6" x14ac:dyDescent="0.3">
      <c r="F697" s="164"/>
    </row>
    <row r="698" spans="6:6" x14ac:dyDescent="0.3">
      <c r="F698" s="164"/>
    </row>
    <row r="699" spans="6:6" x14ac:dyDescent="0.3">
      <c r="F699" s="164"/>
    </row>
    <row r="700" spans="6:6" x14ac:dyDescent="0.3">
      <c r="F700" s="164"/>
    </row>
    <row r="701" spans="6:6" x14ac:dyDescent="0.3">
      <c r="F701" s="164"/>
    </row>
    <row r="702" spans="6:6" x14ac:dyDescent="0.3">
      <c r="F702" s="164"/>
    </row>
    <row r="703" spans="6:6" x14ac:dyDescent="0.3">
      <c r="F703" s="164"/>
    </row>
    <row r="704" spans="6:6" x14ac:dyDescent="0.3">
      <c r="F704" s="164"/>
    </row>
    <row r="705" spans="6:6" x14ac:dyDescent="0.3">
      <c r="F705" s="164"/>
    </row>
    <row r="706" spans="6:6" x14ac:dyDescent="0.3">
      <c r="F706" s="164"/>
    </row>
    <row r="707" spans="6:6" x14ac:dyDescent="0.3">
      <c r="F707" s="164"/>
    </row>
    <row r="708" spans="6:6" x14ac:dyDescent="0.3">
      <c r="F708" s="164"/>
    </row>
    <row r="709" spans="6:6" x14ac:dyDescent="0.3">
      <c r="F709" s="164"/>
    </row>
    <row r="710" spans="6:6" x14ac:dyDescent="0.3">
      <c r="F710" s="164"/>
    </row>
    <row r="711" spans="6:6" x14ac:dyDescent="0.3">
      <c r="F711" s="164"/>
    </row>
    <row r="712" spans="6:6" x14ac:dyDescent="0.3">
      <c r="F712" s="164"/>
    </row>
    <row r="713" spans="6:6" x14ac:dyDescent="0.3">
      <c r="F713" s="164"/>
    </row>
    <row r="714" spans="6:6" x14ac:dyDescent="0.3">
      <c r="F714" s="164"/>
    </row>
    <row r="715" spans="6:6" x14ac:dyDescent="0.3">
      <c r="F715" s="164"/>
    </row>
    <row r="716" spans="6:6" x14ac:dyDescent="0.3">
      <c r="F716" s="164"/>
    </row>
    <row r="717" spans="6:6" x14ac:dyDescent="0.3">
      <c r="F717" s="164"/>
    </row>
    <row r="718" spans="6:6" x14ac:dyDescent="0.3">
      <c r="F718" s="164"/>
    </row>
    <row r="719" spans="6:6" x14ac:dyDescent="0.3">
      <c r="F719" s="164"/>
    </row>
    <row r="720" spans="6:6" x14ac:dyDescent="0.3">
      <c r="F720" s="164"/>
    </row>
    <row r="721" spans="6:6" x14ac:dyDescent="0.3">
      <c r="F721" s="164"/>
    </row>
    <row r="722" spans="6:6" x14ac:dyDescent="0.3">
      <c r="F722" s="164"/>
    </row>
    <row r="723" spans="6:6" x14ac:dyDescent="0.3">
      <c r="F723" s="164"/>
    </row>
    <row r="724" spans="6:6" x14ac:dyDescent="0.3">
      <c r="F724" s="164"/>
    </row>
    <row r="725" spans="6:6" x14ac:dyDescent="0.3">
      <c r="F725" s="164"/>
    </row>
    <row r="726" spans="6:6" x14ac:dyDescent="0.3">
      <c r="F726" s="164"/>
    </row>
    <row r="727" spans="6:6" x14ac:dyDescent="0.3">
      <c r="F727" s="164"/>
    </row>
    <row r="728" spans="6:6" x14ac:dyDescent="0.3">
      <c r="F728" s="164"/>
    </row>
    <row r="729" spans="6:6" x14ac:dyDescent="0.3">
      <c r="F729" s="164"/>
    </row>
    <row r="730" spans="6:6" x14ac:dyDescent="0.3">
      <c r="F730" s="164"/>
    </row>
    <row r="731" spans="6:6" x14ac:dyDescent="0.3">
      <c r="F731" s="164"/>
    </row>
    <row r="732" spans="6:6" x14ac:dyDescent="0.3">
      <c r="F732" s="164"/>
    </row>
    <row r="733" spans="6:6" x14ac:dyDescent="0.3">
      <c r="F733" s="164"/>
    </row>
    <row r="734" spans="6:6" x14ac:dyDescent="0.3">
      <c r="F734" s="164"/>
    </row>
    <row r="735" spans="6:6" x14ac:dyDescent="0.3">
      <c r="F735" s="164"/>
    </row>
    <row r="736" spans="6:6" x14ac:dyDescent="0.3">
      <c r="F736" s="164"/>
    </row>
    <row r="737" spans="6:6" x14ac:dyDescent="0.3">
      <c r="F737" s="164"/>
    </row>
    <row r="738" spans="6:6" x14ac:dyDescent="0.3">
      <c r="F738" s="164"/>
    </row>
    <row r="739" spans="6:6" x14ac:dyDescent="0.3">
      <c r="F739" s="164"/>
    </row>
    <row r="740" spans="6:6" x14ac:dyDescent="0.3">
      <c r="F740" s="164"/>
    </row>
    <row r="741" spans="6:6" x14ac:dyDescent="0.3">
      <c r="F741" s="164"/>
    </row>
    <row r="742" spans="6:6" x14ac:dyDescent="0.3">
      <c r="F742" s="164"/>
    </row>
    <row r="743" spans="6:6" x14ac:dyDescent="0.3">
      <c r="F743" s="164"/>
    </row>
    <row r="744" spans="6:6" x14ac:dyDescent="0.3">
      <c r="F744" s="164"/>
    </row>
    <row r="745" spans="6:6" x14ac:dyDescent="0.3">
      <c r="F745" s="164"/>
    </row>
    <row r="746" spans="6:6" x14ac:dyDescent="0.3">
      <c r="F746" s="164"/>
    </row>
    <row r="747" spans="6:6" x14ac:dyDescent="0.3">
      <c r="F747" s="164"/>
    </row>
    <row r="748" spans="6:6" x14ac:dyDescent="0.3">
      <c r="F748" s="164"/>
    </row>
    <row r="749" spans="6:6" x14ac:dyDescent="0.3">
      <c r="F749" s="164"/>
    </row>
    <row r="750" spans="6:6" x14ac:dyDescent="0.3">
      <c r="F750" s="164"/>
    </row>
    <row r="751" spans="6:6" x14ac:dyDescent="0.3">
      <c r="F751" s="164"/>
    </row>
    <row r="752" spans="6:6" x14ac:dyDescent="0.3">
      <c r="F752" s="164"/>
    </row>
    <row r="753" spans="6:6" x14ac:dyDescent="0.3">
      <c r="F753" s="164"/>
    </row>
    <row r="754" spans="6:6" x14ac:dyDescent="0.3">
      <c r="F754" s="164"/>
    </row>
    <row r="755" spans="6:6" x14ac:dyDescent="0.3">
      <c r="F755" s="164"/>
    </row>
    <row r="756" spans="6:6" x14ac:dyDescent="0.3">
      <c r="F756" s="164"/>
    </row>
    <row r="757" spans="6:6" x14ac:dyDescent="0.3">
      <c r="F757" s="164"/>
    </row>
    <row r="758" spans="6:6" x14ac:dyDescent="0.3">
      <c r="F758" s="164"/>
    </row>
    <row r="759" spans="6:6" x14ac:dyDescent="0.3">
      <c r="F759" s="164"/>
    </row>
    <row r="760" spans="6:6" x14ac:dyDescent="0.3">
      <c r="F760" s="164"/>
    </row>
    <row r="761" spans="6:6" x14ac:dyDescent="0.3">
      <c r="F761" s="164"/>
    </row>
    <row r="762" spans="6:6" x14ac:dyDescent="0.3">
      <c r="F762" s="164"/>
    </row>
    <row r="763" spans="6:6" x14ac:dyDescent="0.3">
      <c r="F763" s="164"/>
    </row>
    <row r="764" spans="6:6" x14ac:dyDescent="0.3">
      <c r="F764" s="164"/>
    </row>
    <row r="765" spans="6:6" x14ac:dyDescent="0.3">
      <c r="F765" s="164"/>
    </row>
    <row r="766" spans="6:6" x14ac:dyDescent="0.3">
      <c r="F766" s="164"/>
    </row>
    <row r="767" spans="6:6" x14ac:dyDescent="0.3">
      <c r="F767" s="164"/>
    </row>
    <row r="768" spans="6:6" x14ac:dyDescent="0.3">
      <c r="F768" s="164"/>
    </row>
    <row r="769" spans="6:6" x14ac:dyDescent="0.3">
      <c r="F769" s="164"/>
    </row>
    <row r="770" spans="6:6" x14ac:dyDescent="0.3">
      <c r="F770" s="164"/>
    </row>
    <row r="771" spans="6:6" x14ac:dyDescent="0.3">
      <c r="F771" s="164"/>
    </row>
    <row r="772" spans="6:6" x14ac:dyDescent="0.3">
      <c r="F772" s="164"/>
    </row>
    <row r="773" spans="6:6" x14ac:dyDescent="0.3">
      <c r="F773" s="164"/>
    </row>
    <row r="774" spans="6:6" x14ac:dyDescent="0.3">
      <c r="F774" s="164"/>
    </row>
    <row r="775" spans="6:6" x14ac:dyDescent="0.3">
      <c r="F775" s="164"/>
    </row>
    <row r="776" spans="6:6" x14ac:dyDescent="0.3">
      <c r="F776" s="164"/>
    </row>
    <row r="777" spans="6:6" x14ac:dyDescent="0.3">
      <c r="F777" s="164"/>
    </row>
    <row r="778" spans="6:6" x14ac:dyDescent="0.3">
      <c r="F778" s="164"/>
    </row>
    <row r="779" spans="6:6" x14ac:dyDescent="0.3">
      <c r="F779" s="164"/>
    </row>
    <row r="780" spans="6:6" x14ac:dyDescent="0.3">
      <c r="F780" s="164"/>
    </row>
    <row r="781" spans="6:6" x14ac:dyDescent="0.3">
      <c r="F781" s="164"/>
    </row>
    <row r="782" spans="6:6" x14ac:dyDescent="0.3">
      <c r="F782" s="164"/>
    </row>
    <row r="783" spans="6:6" x14ac:dyDescent="0.3">
      <c r="F783" s="164"/>
    </row>
    <row r="784" spans="6:6" x14ac:dyDescent="0.3">
      <c r="F784" s="164"/>
    </row>
    <row r="785" spans="6:6" x14ac:dyDescent="0.3">
      <c r="F785" s="164"/>
    </row>
    <row r="786" spans="6:6" x14ac:dyDescent="0.3">
      <c r="F786" s="164"/>
    </row>
    <row r="787" spans="6:6" x14ac:dyDescent="0.3">
      <c r="F787" s="164"/>
    </row>
    <row r="788" spans="6:6" x14ac:dyDescent="0.3">
      <c r="F788" s="164"/>
    </row>
    <row r="789" spans="6:6" x14ac:dyDescent="0.3">
      <c r="F789" s="164"/>
    </row>
    <row r="790" spans="6:6" x14ac:dyDescent="0.3">
      <c r="F790" s="164"/>
    </row>
    <row r="791" spans="6:6" x14ac:dyDescent="0.3">
      <c r="F791" s="164"/>
    </row>
    <row r="792" spans="6:6" x14ac:dyDescent="0.3">
      <c r="F792" s="164"/>
    </row>
    <row r="793" spans="6:6" x14ac:dyDescent="0.3">
      <c r="F793" s="164"/>
    </row>
    <row r="794" spans="6:6" x14ac:dyDescent="0.3">
      <c r="F794" s="164"/>
    </row>
    <row r="795" spans="6:6" x14ac:dyDescent="0.3">
      <c r="F795" s="164"/>
    </row>
    <row r="796" spans="6:6" x14ac:dyDescent="0.3">
      <c r="F796" s="164"/>
    </row>
    <row r="797" spans="6:6" x14ac:dyDescent="0.3">
      <c r="F797" s="164"/>
    </row>
    <row r="798" spans="6:6" x14ac:dyDescent="0.3">
      <c r="F798" s="164"/>
    </row>
    <row r="799" spans="6:6" x14ac:dyDescent="0.3">
      <c r="F799" s="164"/>
    </row>
    <row r="800" spans="6:6" x14ac:dyDescent="0.3">
      <c r="F800" s="164"/>
    </row>
    <row r="801" spans="6:6" x14ac:dyDescent="0.3">
      <c r="F801" s="164"/>
    </row>
    <row r="802" spans="6:6" x14ac:dyDescent="0.3">
      <c r="F802" s="164"/>
    </row>
    <row r="803" spans="6:6" x14ac:dyDescent="0.3">
      <c r="F803" s="164"/>
    </row>
    <row r="804" spans="6:6" x14ac:dyDescent="0.3">
      <c r="F804" s="164"/>
    </row>
    <row r="805" spans="6:6" x14ac:dyDescent="0.3">
      <c r="F805" s="164"/>
    </row>
    <row r="806" spans="6:6" x14ac:dyDescent="0.3">
      <c r="F806" s="164"/>
    </row>
    <row r="807" spans="6:6" x14ac:dyDescent="0.3">
      <c r="F807" s="164"/>
    </row>
    <row r="808" spans="6:6" x14ac:dyDescent="0.3">
      <c r="F808" s="164"/>
    </row>
    <row r="809" spans="6:6" x14ac:dyDescent="0.3">
      <c r="F809" s="164"/>
    </row>
    <row r="810" spans="6:6" x14ac:dyDescent="0.3">
      <c r="F810" s="164"/>
    </row>
    <row r="811" spans="6:6" x14ac:dyDescent="0.3">
      <c r="F811" s="164"/>
    </row>
    <row r="812" spans="6:6" x14ac:dyDescent="0.3">
      <c r="F812" s="164"/>
    </row>
    <row r="813" spans="6:6" x14ac:dyDescent="0.3">
      <c r="F813" s="164"/>
    </row>
    <row r="814" spans="6:6" x14ac:dyDescent="0.3">
      <c r="F814" s="164"/>
    </row>
    <row r="815" spans="6:6" x14ac:dyDescent="0.3">
      <c r="F815" s="164"/>
    </row>
    <row r="816" spans="6:6" x14ac:dyDescent="0.3">
      <c r="F816" s="164"/>
    </row>
    <row r="817" spans="6:6" x14ac:dyDescent="0.3">
      <c r="F817" s="164"/>
    </row>
    <row r="818" spans="6:6" x14ac:dyDescent="0.3">
      <c r="F818" s="164"/>
    </row>
    <row r="819" spans="6:6" x14ac:dyDescent="0.3">
      <c r="F819" s="164"/>
    </row>
    <row r="820" spans="6:6" x14ac:dyDescent="0.3">
      <c r="F820" s="164"/>
    </row>
    <row r="821" spans="6:6" x14ac:dyDescent="0.3">
      <c r="F821" s="164"/>
    </row>
    <row r="822" spans="6:6" x14ac:dyDescent="0.3">
      <c r="F822" s="164"/>
    </row>
    <row r="823" spans="6:6" x14ac:dyDescent="0.3">
      <c r="F823" s="164"/>
    </row>
    <row r="824" spans="6:6" x14ac:dyDescent="0.3">
      <c r="F824" s="164"/>
    </row>
    <row r="825" spans="6:6" x14ac:dyDescent="0.3">
      <c r="F825" s="164"/>
    </row>
    <row r="826" spans="6:6" x14ac:dyDescent="0.3">
      <c r="F826" s="164"/>
    </row>
    <row r="827" spans="6:6" x14ac:dyDescent="0.3">
      <c r="F827" s="164"/>
    </row>
    <row r="828" spans="6:6" x14ac:dyDescent="0.3">
      <c r="F828" s="164"/>
    </row>
    <row r="829" spans="6:6" x14ac:dyDescent="0.3">
      <c r="F829" s="164"/>
    </row>
    <row r="830" spans="6:6" x14ac:dyDescent="0.3">
      <c r="F830" s="164"/>
    </row>
    <row r="831" spans="6:6" x14ac:dyDescent="0.3">
      <c r="F831" s="164"/>
    </row>
    <row r="832" spans="6:6" x14ac:dyDescent="0.3">
      <c r="F832" s="164"/>
    </row>
    <row r="833" spans="6:6" x14ac:dyDescent="0.3">
      <c r="F833" s="164"/>
    </row>
    <row r="834" spans="6:6" x14ac:dyDescent="0.3">
      <c r="F834" s="164"/>
    </row>
    <row r="835" spans="6:6" x14ac:dyDescent="0.3">
      <c r="F835" s="164"/>
    </row>
    <row r="836" spans="6:6" x14ac:dyDescent="0.3">
      <c r="F836" s="164"/>
    </row>
    <row r="837" spans="6:6" x14ac:dyDescent="0.3">
      <c r="F837" s="164"/>
    </row>
    <row r="838" spans="6:6" x14ac:dyDescent="0.3">
      <c r="F838" s="164"/>
    </row>
    <row r="839" spans="6:6" x14ac:dyDescent="0.3">
      <c r="F839" s="164"/>
    </row>
    <row r="840" spans="6:6" x14ac:dyDescent="0.3">
      <c r="F840" s="164"/>
    </row>
    <row r="841" spans="6:6" x14ac:dyDescent="0.3">
      <c r="F841" s="164"/>
    </row>
    <row r="842" spans="6:6" x14ac:dyDescent="0.3">
      <c r="F842" s="164"/>
    </row>
    <row r="843" spans="6:6" x14ac:dyDescent="0.3">
      <c r="F843" s="164"/>
    </row>
    <row r="844" spans="6:6" x14ac:dyDescent="0.3">
      <c r="F844" s="164"/>
    </row>
    <row r="845" spans="6:6" x14ac:dyDescent="0.3">
      <c r="F845" s="164"/>
    </row>
    <row r="846" spans="6:6" x14ac:dyDescent="0.3">
      <c r="F846" s="164"/>
    </row>
    <row r="847" spans="6:6" x14ac:dyDescent="0.3">
      <c r="F847" s="164"/>
    </row>
    <row r="848" spans="6:6" x14ac:dyDescent="0.3">
      <c r="F848" s="164"/>
    </row>
    <row r="849" spans="6:6" x14ac:dyDescent="0.3">
      <c r="F849" s="164"/>
    </row>
    <row r="850" spans="6:6" x14ac:dyDescent="0.3">
      <c r="F850" s="164"/>
    </row>
    <row r="851" spans="6:6" x14ac:dyDescent="0.3">
      <c r="F851" s="164"/>
    </row>
    <row r="852" spans="6:6" x14ac:dyDescent="0.3">
      <c r="F852" s="164"/>
    </row>
    <row r="853" spans="6:6" x14ac:dyDescent="0.3">
      <c r="F853" s="164"/>
    </row>
    <row r="854" spans="6:6" x14ac:dyDescent="0.3">
      <c r="F854" s="164"/>
    </row>
    <row r="855" spans="6:6" x14ac:dyDescent="0.3">
      <c r="F855" s="164"/>
    </row>
    <row r="856" spans="6:6" x14ac:dyDescent="0.3">
      <c r="F856" s="164"/>
    </row>
    <row r="857" spans="6:6" x14ac:dyDescent="0.3">
      <c r="F857" s="164"/>
    </row>
    <row r="858" spans="6:6" x14ac:dyDescent="0.3">
      <c r="F858" s="164"/>
    </row>
    <row r="859" spans="6:6" x14ac:dyDescent="0.3">
      <c r="F859" s="164"/>
    </row>
    <row r="860" spans="6:6" x14ac:dyDescent="0.3">
      <c r="F860" s="164"/>
    </row>
    <row r="861" spans="6:6" x14ac:dyDescent="0.3">
      <c r="F861" s="164"/>
    </row>
    <row r="862" spans="6:6" x14ac:dyDescent="0.3">
      <c r="F862" s="164"/>
    </row>
    <row r="863" spans="6:6" x14ac:dyDescent="0.3">
      <c r="F863" s="164"/>
    </row>
    <row r="864" spans="6:6" x14ac:dyDescent="0.3">
      <c r="F864" s="164"/>
    </row>
    <row r="865" spans="6:6" x14ac:dyDescent="0.3">
      <c r="F865" s="164"/>
    </row>
    <row r="866" spans="6:6" x14ac:dyDescent="0.3">
      <c r="F866" s="164"/>
    </row>
    <row r="867" spans="6:6" x14ac:dyDescent="0.3">
      <c r="F867" s="164"/>
    </row>
    <row r="868" spans="6:6" x14ac:dyDescent="0.3">
      <c r="F868" s="164"/>
    </row>
    <row r="869" spans="6:6" x14ac:dyDescent="0.3">
      <c r="F869" s="164"/>
    </row>
    <row r="870" spans="6:6" x14ac:dyDescent="0.3">
      <c r="F870" s="164"/>
    </row>
    <row r="871" spans="6:6" x14ac:dyDescent="0.3">
      <c r="F871" s="164"/>
    </row>
    <row r="872" spans="6:6" x14ac:dyDescent="0.3">
      <c r="F872" s="164"/>
    </row>
    <row r="873" spans="6:6" x14ac:dyDescent="0.3">
      <c r="F873" s="164"/>
    </row>
    <row r="874" spans="6:6" x14ac:dyDescent="0.3">
      <c r="F874" s="164"/>
    </row>
    <row r="875" spans="6:6" x14ac:dyDescent="0.3">
      <c r="F875" s="164"/>
    </row>
    <row r="876" spans="6:6" x14ac:dyDescent="0.3">
      <c r="F876" s="164"/>
    </row>
    <row r="877" spans="6:6" x14ac:dyDescent="0.3">
      <c r="F877" s="164"/>
    </row>
    <row r="878" spans="6:6" x14ac:dyDescent="0.3">
      <c r="F878" s="164"/>
    </row>
    <row r="879" spans="6:6" x14ac:dyDescent="0.3">
      <c r="F879" s="164"/>
    </row>
    <row r="880" spans="6:6" x14ac:dyDescent="0.3">
      <c r="F880" s="164"/>
    </row>
    <row r="881" spans="6:6" x14ac:dyDescent="0.3">
      <c r="F881" s="164"/>
    </row>
    <row r="882" spans="6:6" x14ac:dyDescent="0.3">
      <c r="F882" s="164"/>
    </row>
    <row r="883" spans="6:6" x14ac:dyDescent="0.3">
      <c r="F883" s="164"/>
    </row>
    <row r="884" spans="6:6" x14ac:dyDescent="0.3">
      <c r="F884" s="164"/>
    </row>
    <row r="885" spans="6:6" x14ac:dyDescent="0.3">
      <c r="F885" s="164"/>
    </row>
    <row r="886" spans="6:6" x14ac:dyDescent="0.3">
      <c r="F886" s="164"/>
    </row>
    <row r="887" spans="6:6" x14ac:dyDescent="0.3">
      <c r="F887" s="164"/>
    </row>
    <row r="888" spans="6:6" x14ac:dyDescent="0.3">
      <c r="F888" s="164"/>
    </row>
    <row r="889" spans="6:6" x14ac:dyDescent="0.3">
      <c r="F889" s="164"/>
    </row>
    <row r="890" spans="6:6" x14ac:dyDescent="0.3">
      <c r="F890" s="164"/>
    </row>
    <row r="891" spans="6:6" x14ac:dyDescent="0.3">
      <c r="F891" s="164"/>
    </row>
    <row r="892" spans="6:6" x14ac:dyDescent="0.3">
      <c r="F892" s="164"/>
    </row>
    <row r="893" spans="6:6" x14ac:dyDescent="0.3">
      <c r="F893" s="164"/>
    </row>
    <row r="894" spans="6:6" x14ac:dyDescent="0.3">
      <c r="F894" s="164"/>
    </row>
    <row r="895" spans="6:6" x14ac:dyDescent="0.3">
      <c r="F895" s="164"/>
    </row>
    <row r="896" spans="6:6" x14ac:dyDescent="0.3">
      <c r="F896" s="164"/>
    </row>
    <row r="897" spans="6:6" x14ac:dyDescent="0.3">
      <c r="F897" s="164"/>
    </row>
    <row r="898" spans="6:6" x14ac:dyDescent="0.3">
      <c r="F898" s="164"/>
    </row>
    <row r="899" spans="6:6" x14ac:dyDescent="0.3">
      <c r="F899" s="164"/>
    </row>
    <row r="900" spans="6:6" x14ac:dyDescent="0.3">
      <c r="F900" s="164"/>
    </row>
    <row r="901" spans="6:6" x14ac:dyDescent="0.3">
      <c r="F901" s="164"/>
    </row>
    <row r="902" spans="6:6" x14ac:dyDescent="0.3">
      <c r="F902" s="164"/>
    </row>
    <row r="903" spans="6:6" x14ac:dyDescent="0.3">
      <c r="F903" s="164"/>
    </row>
    <row r="904" spans="6:6" x14ac:dyDescent="0.3">
      <c r="F904" s="164"/>
    </row>
    <row r="905" spans="6:6" x14ac:dyDescent="0.3">
      <c r="F905" s="164"/>
    </row>
    <row r="906" spans="6:6" x14ac:dyDescent="0.3">
      <c r="F906" s="164"/>
    </row>
    <row r="907" spans="6:6" x14ac:dyDescent="0.3">
      <c r="F907" s="164"/>
    </row>
    <row r="908" spans="6:6" x14ac:dyDescent="0.3">
      <c r="F908" s="164"/>
    </row>
    <row r="909" spans="6:6" x14ac:dyDescent="0.3">
      <c r="F909" s="164"/>
    </row>
    <row r="910" spans="6:6" x14ac:dyDescent="0.3">
      <c r="F910" s="164"/>
    </row>
    <row r="911" spans="6:6" x14ac:dyDescent="0.3">
      <c r="F911" s="164"/>
    </row>
    <row r="912" spans="6:6" x14ac:dyDescent="0.3">
      <c r="F912" s="164"/>
    </row>
    <row r="913" spans="6:6" x14ac:dyDescent="0.3">
      <c r="F913" s="164"/>
    </row>
    <row r="914" spans="6:6" x14ac:dyDescent="0.3">
      <c r="F914" s="164"/>
    </row>
    <row r="915" spans="6:6" x14ac:dyDescent="0.3">
      <c r="F915" s="164"/>
    </row>
    <row r="916" spans="6:6" x14ac:dyDescent="0.3">
      <c r="F916" s="164"/>
    </row>
    <row r="917" spans="6:6" x14ac:dyDescent="0.3">
      <c r="F917" s="164"/>
    </row>
    <row r="918" spans="6:6" x14ac:dyDescent="0.3">
      <c r="F918" s="164"/>
    </row>
    <row r="919" spans="6:6" x14ac:dyDescent="0.3">
      <c r="F919" s="164"/>
    </row>
    <row r="920" spans="6:6" x14ac:dyDescent="0.3">
      <c r="F920" s="164"/>
    </row>
    <row r="921" spans="6:6" x14ac:dyDescent="0.3">
      <c r="F921" s="164"/>
    </row>
    <row r="922" spans="6:6" x14ac:dyDescent="0.3">
      <c r="F922" s="164"/>
    </row>
    <row r="923" spans="6:6" x14ac:dyDescent="0.3">
      <c r="F923" s="164"/>
    </row>
    <row r="924" spans="6:6" x14ac:dyDescent="0.3">
      <c r="F924" s="164"/>
    </row>
    <row r="925" spans="6:6" x14ac:dyDescent="0.3">
      <c r="F925" s="164"/>
    </row>
    <row r="926" spans="6:6" x14ac:dyDescent="0.3">
      <c r="F926" s="164"/>
    </row>
    <row r="927" spans="6:6" x14ac:dyDescent="0.3">
      <c r="F927" s="164"/>
    </row>
    <row r="928" spans="6:6" x14ac:dyDescent="0.3">
      <c r="F928" s="164"/>
    </row>
    <row r="929" spans="6:6" x14ac:dyDescent="0.3">
      <c r="F929" s="164"/>
    </row>
    <row r="930" spans="6:6" x14ac:dyDescent="0.3">
      <c r="F930" s="164"/>
    </row>
    <row r="931" spans="6:6" x14ac:dyDescent="0.3">
      <c r="F931" s="164"/>
    </row>
    <row r="932" spans="6:6" x14ac:dyDescent="0.3">
      <c r="F932" s="164"/>
    </row>
    <row r="933" spans="6:6" x14ac:dyDescent="0.3">
      <c r="F933" s="164"/>
    </row>
    <row r="934" spans="6:6" x14ac:dyDescent="0.3">
      <c r="F934" s="164"/>
    </row>
    <row r="935" spans="6:6" x14ac:dyDescent="0.3">
      <c r="F935" s="164"/>
    </row>
    <row r="936" spans="6:6" x14ac:dyDescent="0.3">
      <c r="F936" s="164"/>
    </row>
    <row r="937" spans="6:6" x14ac:dyDescent="0.3">
      <c r="F937" s="164"/>
    </row>
    <row r="938" spans="6:6" x14ac:dyDescent="0.3">
      <c r="F938" s="164"/>
    </row>
    <row r="939" spans="6:6" x14ac:dyDescent="0.3">
      <c r="F939" s="164"/>
    </row>
    <row r="940" spans="6:6" x14ac:dyDescent="0.3">
      <c r="F940" s="164"/>
    </row>
    <row r="941" spans="6:6" x14ac:dyDescent="0.3">
      <c r="F941" s="164"/>
    </row>
    <row r="942" spans="6:6" x14ac:dyDescent="0.3">
      <c r="F942" s="164"/>
    </row>
    <row r="943" spans="6:6" x14ac:dyDescent="0.3">
      <c r="F943" s="164"/>
    </row>
    <row r="944" spans="6:6" x14ac:dyDescent="0.3">
      <c r="F944" s="164"/>
    </row>
    <row r="945" spans="6:6" x14ac:dyDescent="0.3">
      <c r="F945" s="164"/>
    </row>
    <row r="946" spans="6:6" x14ac:dyDescent="0.3">
      <c r="F946" s="164"/>
    </row>
    <row r="947" spans="6:6" x14ac:dyDescent="0.3">
      <c r="F947" s="164"/>
    </row>
    <row r="948" spans="6:6" x14ac:dyDescent="0.3">
      <c r="F948" s="164"/>
    </row>
    <row r="949" spans="6:6" x14ac:dyDescent="0.3">
      <c r="F949" s="164"/>
    </row>
    <row r="950" spans="6:6" x14ac:dyDescent="0.3">
      <c r="F950" s="164"/>
    </row>
    <row r="951" spans="6:6" x14ac:dyDescent="0.3">
      <c r="F951" s="164"/>
    </row>
    <row r="952" spans="6:6" x14ac:dyDescent="0.3">
      <c r="F952" s="164"/>
    </row>
    <row r="953" spans="6:6" x14ac:dyDescent="0.3">
      <c r="F953" s="164"/>
    </row>
    <row r="954" spans="6:6" x14ac:dyDescent="0.3">
      <c r="F954" s="164"/>
    </row>
    <row r="955" spans="6:6" x14ac:dyDescent="0.3">
      <c r="F955" s="164"/>
    </row>
    <row r="956" spans="6:6" x14ac:dyDescent="0.3">
      <c r="F956" s="164"/>
    </row>
    <row r="957" spans="6:6" x14ac:dyDescent="0.3">
      <c r="F957" s="164"/>
    </row>
    <row r="958" spans="6:6" x14ac:dyDescent="0.3">
      <c r="F958" s="164"/>
    </row>
    <row r="959" spans="6:6" x14ac:dyDescent="0.3">
      <c r="F959" s="164"/>
    </row>
    <row r="960" spans="6:6" x14ac:dyDescent="0.3">
      <c r="F960" s="164"/>
    </row>
    <row r="961" spans="6:6" x14ac:dyDescent="0.3">
      <c r="F961" s="164"/>
    </row>
    <row r="962" spans="6:6" x14ac:dyDescent="0.3">
      <c r="F962" s="164"/>
    </row>
    <row r="963" spans="6:6" x14ac:dyDescent="0.3">
      <c r="F963" s="164"/>
    </row>
    <row r="964" spans="6:6" x14ac:dyDescent="0.3">
      <c r="F964" s="164"/>
    </row>
    <row r="965" spans="6:6" x14ac:dyDescent="0.3">
      <c r="F965" s="164"/>
    </row>
    <row r="966" spans="6:6" x14ac:dyDescent="0.3">
      <c r="F966" s="164"/>
    </row>
    <row r="967" spans="6:6" x14ac:dyDescent="0.3">
      <c r="F967" s="164"/>
    </row>
    <row r="968" spans="6:6" x14ac:dyDescent="0.3">
      <c r="F968" s="164"/>
    </row>
    <row r="969" spans="6:6" x14ac:dyDescent="0.3">
      <c r="F969" s="164"/>
    </row>
    <row r="970" spans="6:6" x14ac:dyDescent="0.3">
      <c r="F970" s="164"/>
    </row>
    <row r="971" spans="6:6" x14ac:dyDescent="0.3">
      <c r="F971" s="164"/>
    </row>
    <row r="972" spans="6:6" x14ac:dyDescent="0.3">
      <c r="F972" s="164"/>
    </row>
    <row r="973" spans="6:6" x14ac:dyDescent="0.3">
      <c r="F973" s="164"/>
    </row>
    <row r="974" spans="6:6" x14ac:dyDescent="0.3">
      <c r="F974" s="164"/>
    </row>
    <row r="975" spans="6:6" x14ac:dyDescent="0.3">
      <c r="F975" s="164"/>
    </row>
    <row r="976" spans="6:6" x14ac:dyDescent="0.3">
      <c r="F976" s="164"/>
    </row>
    <row r="977" spans="6:6" x14ac:dyDescent="0.3">
      <c r="F977" s="164"/>
    </row>
    <row r="978" spans="6:6" x14ac:dyDescent="0.3">
      <c r="F978" s="164"/>
    </row>
    <row r="979" spans="6:6" x14ac:dyDescent="0.3">
      <c r="F979" s="164"/>
    </row>
    <row r="980" spans="6:6" x14ac:dyDescent="0.3">
      <c r="F980" s="164"/>
    </row>
    <row r="981" spans="6:6" x14ac:dyDescent="0.3">
      <c r="F981" s="164"/>
    </row>
  </sheetData>
  <mergeCells count="4">
    <mergeCell ref="G2:I2"/>
    <mergeCell ref="J2:L2"/>
    <mergeCell ref="M2:O2"/>
    <mergeCell ref="P2:R2"/>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5">
        <x14:dataValidation type="list" allowBlank="1" showInputMessage="1" showErrorMessage="1" xr:uid="{B85082EB-7DEF-4363-AB30-6BB1881BBBF2}">
          <x14:formula1>
            <xm:f>'VV Dropdown'!$B$4:$B$8</xm:f>
          </x14:formula1>
          <xm:sqref>H16:H27 K16:K27 E16:E27 N16:N27 Q16:Q27</xm:sqref>
        </x14:dataValidation>
        <x14:dataValidation type="list" allowBlank="1" showInputMessage="1" showErrorMessage="1" xr:uid="{B91782F2-DFE7-4F38-B5DF-2D4118FC9E1D}">
          <x14:formula1>
            <xm:f>'VV Dropdown'!$I$4:$I$6</xm:f>
          </x14:formula1>
          <xm:sqref>I16:I27 O16:O27</xm:sqref>
        </x14:dataValidation>
        <x14:dataValidation type="list" allowBlank="1" showInputMessage="1" showErrorMessage="1" xr:uid="{58BA24F5-29B1-4143-B324-68EFDBE2636A}">
          <x14:formula1>
            <xm:f>'VV Dropdown'!$AD$4:$AD$6</xm:f>
          </x14:formula1>
          <xm:sqref>B16:B27</xm:sqref>
        </x14:dataValidation>
        <x14:dataValidation type="list" allowBlank="1" showInputMessage="1" showErrorMessage="1" xr:uid="{B3780C53-6620-4000-AC6C-003F37058487}">
          <x14:formula1>
            <xm:f>'VV Dropdown'!$AE$34</xm:f>
          </x14:formula1>
          <xm:sqref>C16:C27</xm:sqref>
        </x14:dataValidation>
        <x14:dataValidation type="list" allowBlank="1" showInputMessage="1" showErrorMessage="1" xr:uid="{59045481-E68A-4926-B362-D5ABD15136E6}">
          <x14:formula1>
            <xm:f>'VV Dropdown'!$AC$4:$AC$9</xm:f>
          </x14:formula1>
          <xm:sqref>G14:R14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448C5-7E23-4F49-8388-3EE255833B20}">
  <sheetPr>
    <tabColor rgb="FF71DBD4"/>
  </sheetPr>
  <dimension ref="A1:AC981"/>
  <sheetViews>
    <sheetView workbookViewId="0"/>
  </sheetViews>
  <sheetFormatPr defaultRowHeight="14.4" x14ac:dyDescent="0.3"/>
  <cols>
    <col min="1" max="1" width="39" customWidth="1"/>
    <col min="2" max="3" width="13.5546875" customWidth="1"/>
    <col min="4" max="5" width="13.5546875" style="620" customWidth="1"/>
    <col min="6" max="6" width="18.44140625" style="165" customWidth="1"/>
    <col min="7" max="12" width="13.5546875" customWidth="1"/>
    <col min="13" max="18" width="13.5546875" style="620" customWidth="1"/>
  </cols>
  <sheetData>
    <row r="1" spans="1:29" s="4" customFormat="1" x14ac:dyDescent="0.3">
      <c r="A1" s="63" t="s">
        <v>0</v>
      </c>
      <c r="B1" s="70" t="s">
        <v>1</v>
      </c>
      <c r="C1" s="621" t="s">
        <v>2</v>
      </c>
      <c r="D1" s="621" t="s">
        <v>334</v>
      </c>
      <c r="E1" s="621" t="s">
        <v>335</v>
      </c>
      <c r="F1" s="156" t="s">
        <v>649</v>
      </c>
      <c r="G1" s="70" t="s">
        <v>404</v>
      </c>
      <c r="H1" s="70" t="s">
        <v>405</v>
      </c>
      <c r="I1" s="70" t="s">
        <v>406</v>
      </c>
      <c r="J1" s="70" t="s">
        <v>407</v>
      </c>
      <c r="K1" s="70" t="s">
        <v>408</v>
      </c>
      <c r="L1" s="70" t="s">
        <v>409</v>
      </c>
      <c r="M1" s="70" t="s">
        <v>404</v>
      </c>
      <c r="N1" s="70" t="s">
        <v>405</v>
      </c>
      <c r="O1" s="70" t="s">
        <v>406</v>
      </c>
      <c r="P1" s="70" t="s">
        <v>407</v>
      </c>
      <c r="Q1" s="70" t="s">
        <v>408</v>
      </c>
      <c r="R1" s="70" t="s">
        <v>409</v>
      </c>
      <c r="S1" s="69"/>
      <c r="T1" s="69"/>
      <c r="U1" s="69"/>
      <c r="V1" s="69"/>
      <c r="W1" s="69"/>
      <c r="X1" s="69"/>
      <c r="Y1" s="69"/>
      <c r="Z1" s="69"/>
      <c r="AA1" s="69"/>
      <c r="AB1" s="69"/>
      <c r="AC1" s="69"/>
    </row>
    <row r="2" spans="1:29" s="4" customFormat="1" x14ac:dyDescent="0.3">
      <c r="A2" s="63" t="s">
        <v>753</v>
      </c>
      <c r="B2" s="70"/>
      <c r="C2" s="70"/>
      <c r="D2" s="70"/>
      <c r="E2" s="70"/>
      <c r="F2" s="70"/>
      <c r="G2" s="686" t="s">
        <v>754</v>
      </c>
      <c r="H2" s="682"/>
      <c r="I2" s="682"/>
      <c r="J2" s="683" t="s">
        <v>755</v>
      </c>
      <c r="K2" s="684"/>
      <c r="L2" s="684"/>
      <c r="M2" s="686" t="s">
        <v>754</v>
      </c>
      <c r="N2" s="682"/>
      <c r="O2" s="682"/>
      <c r="P2" s="683" t="s">
        <v>755</v>
      </c>
      <c r="Q2" s="684"/>
      <c r="R2" s="684"/>
      <c r="S2" s="69"/>
      <c r="T2" s="69"/>
      <c r="U2" s="69"/>
      <c r="V2" s="69"/>
      <c r="W2" s="69"/>
      <c r="X2" s="69"/>
      <c r="Y2" s="69"/>
      <c r="Z2" s="69"/>
      <c r="AA2" s="69"/>
      <c r="AB2" s="69"/>
      <c r="AC2" s="69"/>
    </row>
    <row r="3" spans="1:29" s="4" customFormat="1" x14ac:dyDescent="0.3">
      <c r="A3" s="63" t="s">
        <v>29</v>
      </c>
      <c r="B3" s="211" t="s">
        <v>30</v>
      </c>
      <c r="C3" s="625" t="s">
        <v>410</v>
      </c>
      <c r="D3" s="625" t="s">
        <v>410</v>
      </c>
      <c r="E3" s="625" t="s">
        <v>410</v>
      </c>
      <c r="F3" s="157" t="s">
        <v>410</v>
      </c>
      <c r="G3" s="211" t="s">
        <v>426</v>
      </c>
      <c r="H3" s="211" t="s">
        <v>426</v>
      </c>
      <c r="I3" s="211" t="s">
        <v>426</v>
      </c>
      <c r="J3" s="211" t="s">
        <v>426</v>
      </c>
      <c r="K3" s="211" t="s">
        <v>426</v>
      </c>
      <c r="L3" s="211" t="s">
        <v>426</v>
      </c>
      <c r="M3" s="625" t="s">
        <v>426</v>
      </c>
      <c r="N3" s="625" t="s">
        <v>426</v>
      </c>
      <c r="O3" s="625" t="s">
        <v>426</v>
      </c>
      <c r="P3" s="625" t="s">
        <v>426</v>
      </c>
      <c r="Q3" s="625" t="s">
        <v>426</v>
      </c>
      <c r="R3" s="625" t="s">
        <v>426</v>
      </c>
      <c r="S3" s="69"/>
      <c r="T3" s="69"/>
      <c r="U3" s="69"/>
      <c r="V3" s="69"/>
      <c r="W3" s="69"/>
      <c r="X3" s="69"/>
      <c r="Y3" s="69"/>
      <c r="Z3" s="69"/>
      <c r="AA3" s="69"/>
      <c r="AB3" s="69"/>
      <c r="AC3" s="69"/>
    </row>
    <row r="4" spans="1:29" s="4" customFormat="1" x14ac:dyDescent="0.3">
      <c r="A4" s="63" t="s">
        <v>34</v>
      </c>
      <c r="B4" s="211" t="s">
        <v>35</v>
      </c>
      <c r="C4" s="625" t="s">
        <v>15774</v>
      </c>
      <c r="D4" s="625" t="s">
        <v>15692</v>
      </c>
      <c r="E4" s="625" t="s">
        <v>429</v>
      </c>
      <c r="F4" s="157" t="s">
        <v>17472</v>
      </c>
      <c r="G4" s="211" t="s">
        <v>472</v>
      </c>
      <c r="H4" s="211" t="s">
        <v>473</v>
      </c>
      <c r="I4" s="211" t="s">
        <v>474</v>
      </c>
      <c r="J4" s="211" t="s">
        <v>475</v>
      </c>
      <c r="K4" s="211" t="s">
        <v>476</v>
      </c>
      <c r="L4" s="211" t="s">
        <v>477</v>
      </c>
      <c r="M4" s="625" t="s">
        <v>472</v>
      </c>
      <c r="N4" s="625" t="s">
        <v>473</v>
      </c>
      <c r="O4" s="625" t="s">
        <v>474</v>
      </c>
      <c r="P4" s="625" t="s">
        <v>475</v>
      </c>
      <c r="Q4" s="625" t="s">
        <v>476</v>
      </c>
      <c r="R4" s="625" t="s">
        <v>477</v>
      </c>
      <c r="S4" s="69"/>
      <c r="T4" s="69"/>
      <c r="U4" s="69"/>
      <c r="V4" s="69"/>
      <c r="W4" s="69"/>
      <c r="X4" s="69"/>
      <c r="Y4" s="69"/>
      <c r="Z4" s="69"/>
      <c r="AA4" s="69"/>
      <c r="AB4" s="69"/>
      <c r="AC4" s="69"/>
    </row>
    <row r="5" spans="1:29" s="4" customFormat="1" x14ac:dyDescent="0.3">
      <c r="A5" s="63" t="s">
        <v>55</v>
      </c>
      <c r="B5" s="211" t="s">
        <v>56</v>
      </c>
      <c r="C5" s="625" t="s">
        <v>57</v>
      </c>
      <c r="D5" s="625" t="s">
        <v>15719</v>
      </c>
      <c r="E5" s="625" t="s">
        <v>15720</v>
      </c>
      <c r="F5" s="157" t="s">
        <v>17471</v>
      </c>
      <c r="G5" s="211" t="s">
        <v>537</v>
      </c>
      <c r="H5" s="211" t="s">
        <v>59</v>
      </c>
      <c r="I5" s="211" t="s">
        <v>538</v>
      </c>
      <c r="J5" s="211" t="s">
        <v>763</v>
      </c>
      <c r="K5" s="211" t="s">
        <v>59</v>
      </c>
      <c r="L5" s="211" t="s">
        <v>540</v>
      </c>
      <c r="M5" s="625" t="s">
        <v>537</v>
      </c>
      <c r="N5" s="625" t="s">
        <v>59</v>
      </c>
      <c r="O5" s="625" t="s">
        <v>538</v>
      </c>
      <c r="P5" s="625" t="s">
        <v>763</v>
      </c>
      <c r="Q5" s="625" t="s">
        <v>59</v>
      </c>
      <c r="R5" s="625" t="s">
        <v>540</v>
      </c>
      <c r="S5" s="69"/>
      <c r="T5" s="69"/>
      <c r="U5" s="69"/>
      <c r="V5" s="69"/>
      <c r="W5" s="69"/>
      <c r="X5" s="69"/>
      <c r="Y5" s="69"/>
      <c r="Z5" s="69"/>
      <c r="AA5" s="69"/>
      <c r="AB5" s="69"/>
      <c r="AC5" s="69"/>
    </row>
    <row r="6" spans="1:29" s="4" customFormat="1" x14ac:dyDescent="0.3">
      <c r="A6" s="63" t="s">
        <v>81</v>
      </c>
      <c r="B6" s="211" t="s">
        <v>82</v>
      </c>
      <c r="C6" s="625" t="s">
        <v>82</v>
      </c>
      <c r="D6" s="625" t="s">
        <v>83</v>
      </c>
      <c r="E6" s="625" t="s">
        <v>82</v>
      </c>
      <c r="F6" s="157" t="s">
        <v>83</v>
      </c>
      <c r="G6" s="218" t="s">
        <v>83</v>
      </c>
      <c r="H6" s="211" t="s">
        <v>82</v>
      </c>
      <c r="I6" s="218" t="s">
        <v>82</v>
      </c>
      <c r="J6" s="218" t="s">
        <v>764</v>
      </c>
      <c r="K6" s="211" t="s">
        <v>82</v>
      </c>
      <c r="L6" s="218" t="s">
        <v>542</v>
      </c>
      <c r="M6" s="218" t="s">
        <v>83</v>
      </c>
      <c r="N6" s="625" t="s">
        <v>82</v>
      </c>
      <c r="O6" s="218" t="s">
        <v>82</v>
      </c>
      <c r="P6" s="218" t="s">
        <v>764</v>
      </c>
      <c r="Q6" s="625" t="s">
        <v>82</v>
      </c>
      <c r="R6" s="218" t="s">
        <v>542</v>
      </c>
      <c r="S6" s="69"/>
      <c r="T6" s="69"/>
      <c r="U6" s="69"/>
      <c r="V6" s="69"/>
      <c r="W6" s="69"/>
      <c r="X6" s="69"/>
      <c r="Y6" s="69"/>
      <c r="Z6" s="69"/>
      <c r="AA6" s="69"/>
      <c r="AB6" s="69"/>
      <c r="AC6" s="69"/>
    </row>
    <row r="7" spans="1:29" s="4" customFormat="1" x14ac:dyDescent="0.3">
      <c r="A7" s="63" t="s">
        <v>89</v>
      </c>
      <c r="B7" s="218"/>
      <c r="C7" s="626"/>
      <c r="D7" s="625" t="s">
        <v>90</v>
      </c>
      <c r="E7" s="625" t="s">
        <v>91</v>
      </c>
      <c r="F7" s="508" t="s">
        <v>92</v>
      </c>
      <c r="G7" s="263" t="s">
        <v>90</v>
      </c>
      <c r="H7" s="218"/>
      <c r="I7" s="218"/>
      <c r="J7" s="263" t="s">
        <v>90</v>
      </c>
      <c r="K7" s="218"/>
      <c r="L7" s="218"/>
      <c r="M7" s="263" t="s">
        <v>90</v>
      </c>
      <c r="N7" s="218"/>
      <c r="O7" s="218"/>
      <c r="P7" s="263" t="s">
        <v>90</v>
      </c>
      <c r="Q7" s="218"/>
      <c r="R7" s="218"/>
      <c r="S7" s="69"/>
      <c r="T7" s="69"/>
      <c r="U7" s="69"/>
      <c r="V7" s="69"/>
      <c r="W7" s="69"/>
      <c r="X7" s="69"/>
      <c r="Y7" s="69"/>
      <c r="Z7" s="69"/>
      <c r="AA7" s="69"/>
      <c r="AB7" s="69"/>
      <c r="AC7" s="69"/>
    </row>
    <row r="8" spans="1:29" s="114" customFormat="1" x14ac:dyDescent="0.3">
      <c r="A8" s="196" t="s">
        <v>94</v>
      </c>
      <c r="B8" s="494"/>
      <c r="C8" s="494"/>
      <c r="D8" s="218"/>
      <c r="E8" s="218"/>
      <c r="F8" s="484"/>
      <c r="G8" s="496"/>
      <c r="H8" s="496"/>
      <c r="I8" s="496"/>
      <c r="J8" s="496"/>
      <c r="K8" s="496"/>
      <c r="L8" s="496"/>
      <c r="M8" s="496"/>
      <c r="N8" s="496"/>
      <c r="O8" s="496"/>
      <c r="P8" s="496"/>
      <c r="Q8" s="496"/>
      <c r="R8" s="496"/>
    </row>
    <row r="9" spans="1:29" s="114" customFormat="1" ht="16.2" customHeight="1" x14ac:dyDescent="0.3">
      <c r="A9" s="196" t="s">
        <v>97</v>
      </c>
      <c r="B9" s="482"/>
      <c r="C9" s="482"/>
      <c r="D9" s="218"/>
      <c r="E9" s="218"/>
      <c r="F9" s="509"/>
      <c r="G9" s="510"/>
      <c r="H9" s="510"/>
      <c r="I9" s="510"/>
      <c r="J9" s="510"/>
      <c r="K9" s="510"/>
      <c r="L9" s="510"/>
      <c r="M9" s="510"/>
      <c r="N9" s="510"/>
      <c r="O9" s="510"/>
      <c r="P9" s="510"/>
      <c r="Q9" s="510"/>
      <c r="R9" s="510"/>
    </row>
    <row r="10" spans="1:29" s="4" customFormat="1" x14ac:dyDescent="0.3">
      <c r="A10" s="196" t="s">
        <v>99</v>
      </c>
      <c r="B10" s="380">
        <v>1</v>
      </c>
      <c r="C10" s="629">
        <v>1</v>
      </c>
      <c r="D10" s="627">
        <v>1</v>
      </c>
      <c r="E10" s="627">
        <v>1</v>
      </c>
      <c r="F10" s="206">
        <v>1</v>
      </c>
      <c r="G10" s="380">
        <v>1</v>
      </c>
      <c r="H10" s="380">
        <v>1</v>
      </c>
      <c r="I10" s="380">
        <v>1</v>
      </c>
      <c r="J10" s="380">
        <v>1</v>
      </c>
      <c r="K10" s="380">
        <v>1</v>
      </c>
      <c r="L10" s="380">
        <v>1</v>
      </c>
      <c r="M10" s="629">
        <v>1</v>
      </c>
      <c r="N10" s="629">
        <v>1</v>
      </c>
      <c r="O10" s="629">
        <v>1</v>
      </c>
      <c r="P10" s="629">
        <v>1</v>
      </c>
      <c r="Q10" s="629">
        <v>1</v>
      </c>
      <c r="R10" s="629">
        <v>1</v>
      </c>
      <c r="S10" s="69"/>
      <c r="T10" s="69"/>
      <c r="U10" s="69"/>
      <c r="V10" s="69"/>
      <c r="W10" s="69"/>
      <c r="X10" s="69"/>
      <c r="Y10" s="69"/>
      <c r="Z10" s="69"/>
      <c r="AA10" s="69"/>
      <c r="AB10" s="69"/>
      <c r="AC10" s="69"/>
    </row>
    <row r="11" spans="1:29" s="4" customFormat="1" x14ac:dyDescent="0.3">
      <c r="A11" s="63" t="s">
        <v>674</v>
      </c>
      <c r="B11" s="380"/>
      <c r="C11" s="629"/>
      <c r="D11" s="625"/>
      <c r="E11" s="625"/>
      <c r="F11" s="206"/>
      <c r="G11" s="380"/>
      <c r="H11" s="380"/>
      <c r="I11" s="380"/>
      <c r="J11" s="380"/>
      <c r="K11" s="380"/>
      <c r="L11" s="380"/>
      <c r="M11" s="629"/>
      <c r="N11" s="629"/>
      <c r="O11" s="629"/>
      <c r="P11" s="629"/>
      <c r="Q11" s="629"/>
      <c r="R11" s="629"/>
      <c r="S11" s="69"/>
      <c r="T11" s="69"/>
      <c r="U11" s="69"/>
      <c r="V11" s="69"/>
      <c r="W11" s="69"/>
      <c r="X11" s="69"/>
      <c r="Y11" s="69"/>
      <c r="Z11" s="69"/>
      <c r="AA11" s="69"/>
      <c r="AB11" s="69"/>
      <c r="AC11" s="69"/>
    </row>
    <row r="12" spans="1:29" s="4" customFormat="1" x14ac:dyDescent="0.3">
      <c r="A12" s="480" t="s">
        <v>744</v>
      </c>
      <c r="B12" s="380" t="s">
        <v>107</v>
      </c>
      <c r="C12" s="629" t="s">
        <v>107</v>
      </c>
      <c r="D12" s="628" t="s">
        <v>107</v>
      </c>
      <c r="E12" s="628" t="s">
        <v>107</v>
      </c>
      <c r="F12" s="511" t="s">
        <v>107</v>
      </c>
      <c r="G12" s="205" t="s">
        <v>107</v>
      </c>
      <c r="H12" s="205" t="s">
        <v>107</v>
      </c>
      <c r="I12" s="205" t="s">
        <v>107</v>
      </c>
      <c r="J12" s="205" t="s">
        <v>107</v>
      </c>
      <c r="K12" s="205" t="s">
        <v>107</v>
      </c>
      <c r="L12" s="205" t="s">
        <v>107</v>
      </c>
      <c r="M12" s="624" t="s">
        <v>107</v>
      </c>
      <c r="N12" s="624" t="s">
        <v>107</v>
      </c>
      <c r="O12" s="624" t="s">
        <v>107</v>
      </c>
      <c r="P12" s="624" t="s">
        <v>107</v>
      </c>
      <c r="Q12" s="624" t="s">
        <v>107</v>
      </c>
      <c r="R12" s="624" t="s">
        <v>107</v>
      </c>
      <c r="S12" s="69"/>
      <c r="T12" s="69"/>
      <c r="U12" s="69"/>
      <c r="V12" s="69"/>
      <c r="W12" s="69"/>
      <c r="X12" s="69"/>
      <c r="Y12" s="69"/>
      <c r="Z12" s="69"/>
      <c r="AA12" s="69"/>
      <c r="AB12" s="69"/>
      <c r="AC12" s="69"/>
    </row>
    <row r="13" spans="1:29" s="4" customFormat="1" x14ac:dyDescent="0.25">
      <c r="A13" s="63" t="s">
        <v>109</v>
      </c>
      <c r="B13" s="479"/>
      <c r="C13" s="512"/>
      <c r="D13" s="367"/>
      <c r="E13" s="367"/>
      <c r="F13" s="513"/>
      <c r="G13" s="479"/>
      <c r="H13" s="479"/>
      <c r="I13" s="479"/>
      <c r="J13" s="479"/>
      <c r="K13" s="479"/>
      <c r="L13" s="479"/>
      <c r="M13" s="479"/>
      <c r="N13" s="479"/>
      <c r="O13" s="479"/>
      <c r="P13" s="479"/>
      <c r="Q13" s="479"/>
      <c r="R13" s="479"/>
      <c r="S13" s="69"/>
      <c r="T13" s="69"/>
      <c r="U13" s="69"/>
      <c r="V13" s="69"/>
      <c r="W13" s="69"/>
      <c r="X13" s="69"/>
      <c r="Y13" s="69"/>
      <c r="Z13" s="69"/>
      <c r="AA13" s="69"/>
      <c r="AB13" s="69"/>
      <c r="AC13" s="69"/>
    </row>
    <row r="14" spans="1:29" s="4" customFormat="1" x14ac:dyDescent="0.25">
      <c r="A14" s="63" t="s">
        <v>761</v>
      </c>
      <c r="B14" s="250"/>
      <c r="C14" s="163"/>
      <c r="D14" s="367"/>
      <c r="E14" s="367"/>
      <c r="F14" s="369"/>
      <c r="G14" s="250" t="s">
        <v>111</v>
      </c>
      <c r="H14" s="250" t="s">
        <v>111</v>
      </c>
      <c r="I14" s="250" t="s">
        <v>111</v>
      </c>
      <c r="J14" s="250" t="s">
        <v>111</v>
      </c>
      <c r="K14" s="250" t="s">
        <v>111</v>
      </c>
      <c r="L14" s="250" t="s">
        <v>111</v>
      </c>
      <c r="M14" s="250" t="s">
        <v>112</v>
      </c>
      <c r="N14" s="250" t="s">
        <v>112</v>
      </c>
      <c r="O14" s="250" t="s">
        <v>112</v>
      </c>
      <c r="P14" s="250" t="s">
        <v>112</v>
      </c>
      <c r="Q14" s="250" t="s">
        <v>112</v>
      </c>
      <c r="R14" s="250" t="s">
        <v>112</v>
      </c>
      <c r="S14" s="69"/>
      <c r="T14" s="69"/>
      <c r="U14" s="69"/>
      <c r="V14" s="69"/>
      <c r="W14" s="69"/>
      <c r="X14" s="69"/>
      <c r="Y14" s="69"/>
      <c r="Z14" s="69"/>
      <c r="AA14" s="69"/>
      <c r="AB14" s="69"/>
      <c r="AC14" s="69"/>
    </row>
    <row r="15" spans="1:29" s="4" customFormat="1" x14ac:dyDescent="0.3">
      <c r="A15" s="63" t="s">
        <v>114</v>
      </c>
      <c r="B15" s="245" t="s">
        <v>115</v>
      </c>
      <c r="C15" s="397" t="s">
        <v>116</v>
      </c>
      <c r="D15" s="627" t="s">
        <v>116</v>
      </c>
      <c r="E15" s="627" t="s">
        <v>116</v>
      </c>
      <c r="F15" s="514" t="s">
        <v>116</v>
      </c>
      <c r="G15" s="245" t="s">
        <v>116</v>
      </c>
      <c r="H15" s="245" t="s">
        <v>116</v>
      </c>
      <c r="I15" s="245" t="s">
        <v>115</v>
      </c>
      <c r="J15" s="245" t="s">
        <v>116</v>
      </c>
      <c r="K15" s="245" t="s">
        <v>116</v>
      </c>
      <c r="L15" s="245" t="s">
        <v>116</v>
      </c>
      <c r="M15" s="626" t="s">
        <v>116</v>
      </c>
      <c r="N15" s="626" t="s">
        <v>116</v>
      </c>
      <c r="O15" s="626" t="s">
        <v>115</v>
      </c>
      <c r="P15" s="626" t="s">
        <v>116</v>
      </c>
      <c r="Q15" s="626" t="s">
        <v>116</v>
      </c>
      <c r="R15" s="626" t="s">
        <v>116</v>
      </c>
      <c r="S15" s="69"/>
      <c r="T15" s="69"/>
      <c r="U15" s="69"/>
      <c r="V15" s="69"/>
      <c r="W15" s="69"/>
      <c r="X15" s="69"/>
      <c r="Y15" s="69"/>
      <c r="Z15" s="69"/>
      <c r="AA15" s="69"/>
      <c r="AB15" s="69"/>
      <c r="AC15" s="69"/>
    </row>
    <row r="16" spans="1:29" s="4" customFormat="1" x14ac:dyDescent="0.3">
      <c r="A16" s="98" t="s">
        <v>117</v>
      </c>
      <c r="B16" s="205" t="s">
        <v>118</v>
      </c>
      <c r="C16" s="172" t="s">
        <v>14968</v>
      </c>
      <c r="D16" s="381" t="s">
        <v>589</v>
      </c>
      <c r="E16" s="629" t="s">
        <v>121</v>
      </c>
      <c r="F16" s="491" t="s">
        <v>14854</v>
      </c>
      <c r="G16" s="205" t="s">
        <v>645</v>
      </c>
      <c r="H16" s="205" t="s">
        <v>121</v>
      </c>
      <c r="I16" s="380" t="s">
        <v>638</v>
      </c>
      <c r="J16" s="624" t="s">
        <v>645</v>
      </c>
      <c r="K16" s="205" t="s">
        <v>121</v>
      </c>
      <c r="L16" s="205" t="s">
        <v>593</v>
      </c>
      <c r="M16" s="624" t="s">
        <v>17508</v>
      </c>
      <c r="N16" s="624" t="s">
        <v>121</v>
      </c>
      <c r="O16" s="629" t="s">
        <v>638</v>
      </c>
      <c r="P16" s="624" t="s">
        <v>645</v>
      </c>
      <c r="Q16" s="624" t="s">
        <v>121</v>
      </c>
      <c r="R16" s="624" t="s">
        <v>593</v>
      </c>
      <c r="S16" s="69"/>
      <c r="T16" s="69"/>
      <c r="U16" s="69"/>
      <c r="V16" s="69"/>
      <c r="W16" s="69"/>
      <c r="X16" s="69"/>
      <c r="Y16" s="69"/>
      <c r="Z16" s="69"/>
      <c r="AA16" s="69"/>
      <c r="AB16" s="69"/>
      <c r="AC16" s="69"/>
    </row>
    <row r="17" spans="1:18" x14ac:dyDescent="0.3">
      <c r="A17" s="99"/>
      <c r="B17" s="99"/>
      <c r="C17" s="171"/>
      <c r="D17" s="638"/>
      <c r="E17" s="171"/>
      <c r="F17" s="160"/>
      <c r="G17" s="99"/>
      <c r="H17" s="99"/>
      <c r="I17" s="99"/>
      <c r="J17" s="99"/>
      <c r="K17" s="99"/>
      <c r="L17" s="99"/>
      <c r="M17" s="623"/>
      <c r="N17" s="623"/>
      <c r="O17" s="623"/>
      <c r="P17" s="623"/>
      <c r="Q17" s="623"/>
      <c r="R17" s="623"/>
    </row>
    <row r="18" spans="1:18" x14ac:dyDescent="0.3">
      <c r="A18" s="99"/>
      <c r="B18" s="99"/>
      <c r="C18" s="171"/>
      <c r="D18" s="638"/>
      <c r="E18" s="171"/>
      <c r="F18" s="160"/>
      <c r="G18" s="99"/>
      <c r="H18" s="99"/>
      <c r="I18" s="99"/>
      <c r="J18" s="99"/>
      <c r="K18" s="99"/>
      <c r="L18" s="99"/>
      <c r="M18" s="623"/>
      <c r="N18" s="623"/>
      <c r="O18" s="623"/>
      <c r="P18" s="623"/>
      <c r="Q18" s="623"/>
      <c r="R18" s="623"/>
    </row>
    <row r="19" spans="1:18" x14ac:dyDescent="0.3">
      <c r="A19" s="99"/>
      <c r="B19" s="99"/>
      <c r="C19" s="171"/>
      <c r="D19" s="638"/>
      <c r="E19" s="171"/>
      <c r="F19" s="161"/>
      <c r="G19" s="99"/>
      <c r="H19" s="99"/>
      <c r="I19" s="99"/>
      <c r="J19" s="99"/>
      <c r="K19" s="99"/>
      <c r="L19" s="99"/>
      <c r="M19" s="623"/>
      <c r="N19" s="623"/>
      <c r="O19" s="623"/>
      <c r="P19" s="623"/>
      <c r="Q19" s="623"/>
      <c r="R19" s="623"/>
    </row>
    <row r="20" spans="1:18" x14ac:dyDescent="0.3">
      <c r="A20" s="99"/>
      <c r="B20" s="99"/>
      <c r="C20" s="171"/>
      <c r="D20" s="638"/>
      <c r="E20" s="171"/>
      <c r="F20" s="166"/>
      <c r="G20" s="99"/>
      <c r="H20" s="99"/>
      <c r="I20" s="99"/>
      <c r="J20" s="99"/>
      <c r="K20" s="99"/>
      <c r="L20" s="99"/>
      <c r="M20" s="623"/>
      <c r="N20" s="623"/>
      <c r="O20" s="623"/>
      <c r="P20" s="623"/>
      <c r="Q20" s="623"/>
      <c r="R20" s="623"/>
    </row>
    <row r="21" spans="1:18" x14ac:dyDescent="0.3">
      <c r="A21" s="99"/>
      <c r="B21" s="99"/>
      <c r="C21" s="171"/>
      <c r="D21" s="638"/>
      <c r="E21" s="171"/>
      <c r="F21" s="67"/>
      <c r="G21" s="99"/>
      <c r="H21" s="99"/>
      <c r="I21" s="99"/>
      <c r="J21" s="99"/>
      <c r="K21" s="99"/>
      <c r="L21" s="99"/>
      <c r="M21" s="623"/>
      <c r="N21" s="623"/>
      <c r="O21" s="623"/>
      <c r="P21" s="623"/>
      <c r="Q21" s="623"/>
      <c r="R21" s="623"/>
    </row>
    <row r="22" spans="1:18" x14ac:dyDescent="0.3">
      <c r="A22" s="99"/>
      <c r="B22" s="99"/>
      <c r="C22" s="171"/>
      <c r="D22" s="638"/>
      <c r="E22" s="171"/>
      <c r="F22" s="67"/>
      <c r="G22" s="99"/>
      <c r="H22" s="99"/>
      <c r="I22" s="99"/>
      <c r="J22" s="99"/>
      <c r="K22" s="99"/>
      <c r="L22" s="99"/>
      <c r="M22" s="623"/>
      <c r="N22" s="623"/>
      <c r="O22" s="623"/>
      <c r="P22" s="623"/>
      <c r="Q22" s="623"/>
      <c r="R22" s="623"/>
    </row>
    <row r="23" spans="1:18" x14ac:dyDescent="0.3">
      <c r="A23" s="99"/>
      <c r="B23" s="99"/>
      <c r="C23" s="171"/>
      <c r="D23" s="638"/>
      <c r="E23" s="171"/>
      <c r="F23" s="67"/>
      <c r="G23" s="99"/>
      <c r="H23" s="99"/>
      <c r="I23" s="99"/>
      <c r="J23" s="99"/>
      <c r="K23" s="99"/>
      <c r="L23" s="99"/>
      <c r="M23" s="623"/>
      <c r="N23" s="623"/>
      <c r="O23" s="623"/>
      <c r="P23" s="623"/>
      <c r="Q23" s="623"/>
      <c r="R23" s="623"/>
    </row>
    <row r="24" spans="1:18" x14ac:dyDescent="0.3">
      <c r="A24" s="99"/>
      <c r="B24" s="99"/>
      <c r="C24" s="171"/>
      <c r="D24" s="638"/>
      <c r="E24" s="171"/>
      <c r="F24" s="67"/>
      <c r="G24" s="99"/>
      <c r="H24" s="99"/>
      <c r="I24" s="99"/>
      <c r="J24" s="99"/>
      <c r="K24" s="99"/>
      <c r="L24" s="99"/>
      <c r="M24" s="623"/>
      <c r="N24" s="623"/>
      <c r="O24" s="623"/>
      <c r="P24" s="623"/>
      <c r="Q24" s="623"/>
      <c r="R24" s="623"/>
    </row>
    <row r="25" spans="1:18" x14ac:dyDescent="0.3">
      <c r="A25" s="99"/>
      <c r="B25" s="99"/>
      <c r="C25" s="171"/>
      <c r="D25" s="638"/>
      <c r="E25" s="171"/>
      <c r="F25" s="67"/>
      <c r="G25" s="99"/>
      <c r="H25" s="99"/>
      <c r="I25" s="99"/>
      <c r="J25" s="99"/>
      <c r="K25" s="99"/>
      <c r="L25" s="99"/>
      <c r="M25" s="623"/>
      <c r="N25" s="623"/>
      <c r="O25" s="623"/>
      <c r="P25" s="623"/>
      <c r="Q25" s="623"/>
      <c r="R25" s="623"/>
    </row>
    <row r="26" spans="1:18" x14ac:dyDescent="0.3">
      <c r="A26" s="99"/>
      <c r="B26" s="99"/>
      <c r="C26" s="171"/>
      <c r="D26" s="638"/>
      <c r="E26" s="171"/>
      <c r="F26" s="162"/>
      <c r="G26" s="99"/>
      <c r="H26" s="99"/>
      <c r="I26" s="99"/>
      <c r="J26" s="99"/>
      <c r="K26" s="99"/>
      <c r="L26" s="99"/>
      <c r="M26" s="623"/>
      <c r="N26" s="623"/>
      <c r="O26" s="623"/>
      <c r="P26" s="623"/>
      <c r="Q26" s="623"/>
      <c r="R26" s="623"/>
    </row>
    <row r="27" spans="1:18" x14ac:dyDescent="0.3">
      <c r="A27" s="99"/>
      <c r="B27" s="99"/>
      <c r="C27" s="171"/>
      <c r="D27" s="638"/>
      <c r="E27" s="171"/>
      <c r="F27" s="162"/>
      <c r="G27" s="99"/>
      <c r="H27" s="99"/>
      <c r="I27" s="99"/>
      <c r="J27" s="99"/>
      <c r="K27" s="99"/>
      <c r="L27" s="99"/>
      <c r="M27" s="623"/>
      <c r="N27" s="623"/>
      <c r="O27" s="623"/>
      <c r="P27" s="623"/>
      <c r="Q27" s="623"/>
      <c r="R27" s="623"/>
    </row>
    <row r="28" spans="1:18" x14ac:dyDescent="0.3">
      <c r="F28" s="164"/>
    </row>
    <row r="30" spans="1:18" x14ac:dyDescent="0.3">
      <c r="F30" s="164"/>
    </row>
    <row r="31" spans="1:18" x14ac:dyDescent="0.3">
      <c r="F31" s="164"/>
    </row>
    <row r="32" spans="1:18" x14ac:dyDescent="0.3">
      <c r="F32" s="164"/>
    </row>
    <row r="33" spans="6:6" x14ac:dyDescent="0.3">
      <c r="F33" s="164"/>
    </row>
    <row r="34" spans="6:6" x14ac:dyDescent="0.3">
      <c r="F34" s="164"/>
    </row>
    <row r="35" spans="6:6" x14ac:dyDescent="0.3">
      <c r="F35" s="164"/>
    </row>
    <row r="36" spans="6:6" x14ac:dyDescent="0.3">
      <c r="F36" s="164"/>
    </row>
    <row r="37" spans="6:6" x14ac:dyDescent="0.3">
      <c r="F37" s="164"/>
    </row>
    <row r="38" spans="6:6" x14ac:dyDescent="0.3">
      <c r="F38" s="164"/>
    </row>
    <row r="39" spans="6:6" x14ac:dyDescent="0.3">
      <c r="F39" s="164"/>
    </row>
    <row r="40" spans="6:6" x14ac:dyDescent="0.3">
      <c r="F40" s="164"/>
    </row>
    <row r="41" spans="6:6" x14ac:dyDescent="0.3">
      <c r="F41" s="164"/>
    </row>
    <row r="42" spans="6:6" x14ac:dyDescent="0.3">
      <c r="F42" s="164"/>
    </row>
    <row r="43" spans="6:6" x14ac:dyDescent="0.3">
      <c r="F43" s="164"/>
    </row>
    <row r="44" spans="6:6" x14ac:dyDescent="0.3">
      <c r="F44" s="164"/>
    </row>
    <row r="45" spans="6:6" x14ac:dyDescent="0.3">
      <c r="F45" s="164"/>
    </row>
    <row r="46" spans="6:6" x14ac:dyDescent="0.3">
      <c r="F46" s="164"/>
    </row>
    <row r="47" spans="6:6" x14ac:dyDescent="0.3">
      <c r="F47" s="164"/>
    </row>
    <row r="48" spans="6:6" x14ac:dyDescent="0.3">
      <c r="F48" s="164"/>
    </row>
    <row r="49" spans="6:6" x14ac:dyDescent="0.3">
      <c r="F49" s="164"/>
    </row>
    <row r="50" spans="6:6" x14ac:dyDescent="0.3">
      <c r="F50" s="164"/>
    </row>
    <row r="51" spans="6:6" x14ac:dyDescent="0.3">
      <c r="F51" s="164"/>
    </row>
    <row r="52" spans="6:6" x14ac:dyDescent="0.3">
      <c r="F52" s="164"/>
    </row>
    <row r="53" spans="6:6" x14ac:dyDescent="0.3">
      <c r="F53" s="164"/>
    </row>
    <row r="54" spans="6:6" x14ac:dyDescent="0.3">
      <c r="F54" s="164"/>
    </row>
    <row r="55" spans="6:6" x14ac:dyDescent="0.3">
      <c r="F55" s="164"/>
    </row>
    <row r="56" spans="6:6" x14ac:dyDescent="0.3">
      <c r="F56" s="164"/>
    </row>
    <row r="57" spans="6:6" x14ac:dyDescent="0.3">
      <c r="F57" s="164"/>
    </row>
    <row r="58" spans="6:6" x14ac:dyDescent="0.3">
      <c r="F58" s="164"/>
    </row>
    <row r="59" spans="6:6" x14ac:dyDescent="0.3">
      <c r="F59" s="164"/>
    </row>
    <row r="60" spans="6:6" x14ac:dyDescent="0.3">
      <c r="F60" s="164"/>
    </row>
    <row r="61" spans="6:6" x14ac:dyDescent="0.3">
      <c r="F61" s="164"/>
    </row>
    <row r="62" spans="6:6" x14ac:dyDescent="0.3">
      <c r="F62" s="164"/>
    </row>
    <row r="63" spans="6:6" x14ac:dyDescent="0.3">
      <c r="F63" s="164"/>
    </row>
    <row r="64" spans="6:6" x14ac:dyDescent="0.3">
      <c r="F64" s="164"/>
    </row>
    <row r="65" spans="6:6" x14ac:dyDescent="0.3">
      <c r="F65" s="164"/>
    </row>
    <row r="66" spans="6:6" x14ac:dyDescent="0.3">
      <c r="F66" s="164"/>
    </row>
    <row r="67" spans="6:6" x14ac:dyDescent="0.3">
      <c r="F67" s="164"/>
    </row>
    <row r="68" spans="6:6" x14ac:dyDescent="0.3">
      <c r="F68" s="164"/>
    </row>
    <row r="69" spans="6:6" x14ac:dyDescent="0.3">
      <c r="F69" s="164"/>
    </row>
    <row r="70" spans="6:6" x14ac:dyDescent="0.3">
      <c r="F70" s="164"/>
    </row>
    <row r="71" spans="6:6" x14ac:dyDescent="0.3">
      <c r="F71" s="164"/>
    </row>
    <row r="72" spans="6:6" x14ac:dyDescent="0.3">
      <c r="F72" s="164"/>
    </row>
    <row r="73" spans="6:6" x14ac:dyDescent="0.3">
      <c r="F73" s="164"/>
    </row>
    <row r="74" spans="6:6" x14ac:dyDescent="0.3">
      <c r="F74" s="164"/>
    </row>
    <row r="75" spans="6:6" x14ac:dyDescent="0.3">
      <c r="F75" s="164"/>
    </row>
    <row r="76" spans="6:6" x14ac:dyDescent="0.3">
      <c r="F76" s="164"/>
    </row>
    <row r="77" spans="6:6" x14ac:dyDescent="0.3">
      <c r="F77" s="164"/>
    </row>
    <row r="78" spans="6:6" x14ac:dyDescent="0.3">
      <c r="F78" s="164"/>
    </row>
    <row r="79" spans="6:6" x14ac:dyDescent="0.3">
      <c r="F79" s="164"/>
    </row>
    <row r="80" spans="6:6" x14ac:dyDescent="0.3">
      <c r="F80" s="164"/>
    </row>
    <row r="81" spans="6:6" x14ac:dyDescent="0.3">
      <c r="F81" s="164"/>
    </row>
    <row r="82" spans="6:6" x14ac:dyDescent="0.3">
      <c r="F82" s="164"/>
    </row>
    <row r="83" spans="6:6" x14ac:dyDescent="0.3">
      <c r="F83" s="164"/>
    </row>
    <row r="84" spans="6:6" x14ac:dyDescent="0.3">
      <c r="F84" s="164"/>
    </row>
    <row r="85" spans="6:6" x14ac:dyDescent="0.3">
      <c r="F85" s="164"/>
    </row>
    <row r="86" spans="6:6" x14ac:dyDescent="0.3">
      <c r="F86" s="164"/>
    </row>
    <row r="87" spans="6:6" x14ac:dyDescent="0.3">
      <c r="F87" s="164"/>
    </row>
    <row r="88" spans="6:6" x14ac:dyDescent="0.3">
      <c r="F88" s="164"/>
    </row>
    <row r="89" spans="6:6" x14ac:dyDescent="0.3">
      <c r="F89" s="164"/>
    </row>
    <row r="90" spans="6:6" x14ac:dyDescent="0.3">
      <c r="F90" s="164"/>
    </row>
    <row r="91" spans="6:6" x14ac:dyDescent="0.3">
      <c r="F91" s="164"/>
    </row>
    <row r="92" spans="6:6" x14ac:dyDescent="0.3">
      <c r="F92" s="164"/>
    </row>
    <row r="93" spans="6:6" x14ac:dyDescent="0.3">
      <c r="F93" s="164"/>
    </row>
    <row r="94" spans="6:6" x14ac:dyDescent="0.3">
      <c r="F94" s="164"/>
    </row>
    <row r="95" spans="6:6" x14ac:dyDescent="0.3">
      <c r="F95" s="164"/>
    </row>
    <row r="96" spans="6:6" x14ac:dyDescent="0.3">
      <c r="F96" s="164"/>
    </row>
    <row r="97" spans="6:6" x14ac:dyDescent="0.3">
      <c r="F97" s="164"/>
    </row>
    <row r="98" spans="6:6" x14ac:dyDescent="0.3">
      <c r="F98" s="164"/>
    </row>
    <row r="99" spans="6:6" x14ac:dyDescent="0.3">
      <c r="F99" s="164"/>
    </row>
    <row r="100" spans="6:6" x14ac:dyDescent="0.3">
      <c r="F100" s="164"/>
    </row>
    <row r="101" spans="6:6" x14ac:dyDescent="0.3">
      <c r="F101" s="164"/>
    </row>
    <row r="102" spans="6:6" x14ac:dyDescent="0.3">
      <c r="F102" s="164"/>
    </row>
    <row r="103" spans="6:6" x14ac:dyDescent="0.3">
      <c r="F103" s="164"/>
    </row>
    <row r="104" spans="6:6" x14ac:dyDescent="0.3">
      <c r="F104" s="164"/>
    </row>
    <row r="105" spans="6:6" x14ac:dyDescent="0.3">
      <c r="F105" s="164"/>
    </row>
    <row r="106" spans="6:6" x14ac:dyDescent="0.3">
      <c r="F106" s="164"/>
    </row>
    <row r="107" spans="6:6" x14ac:dyDescent="0.3">
      <c r="F107" s="164"/>
    </row>
    <row r="108" spans="6:6" x14ac:dyDescent="0.3">
      <c r="F108" s="164"/>
    </row>
    <row r="109" spans="6:6" x14ac:dyDescent="0.3">
      <c r="F109" s="164"/>
    </row>
    <row r="110" spans="6:6" x14ac:dyDescent="0.3">
      <c r="F110" s="164"/>
    </row>
    <row r="111" spans="6:6" x14ac:dyDescent="0.3">
      <c r="F111" s="164"/>
    </row>
    <row r="112" spans="6:6" x14ac:dyDescent="0.3">
      <c r="F112" s="164"/>
    </row>
    <row r="113" spans="6:6" x14ac:dyDescent="0.3">
      <c r="F113" s="164"/>
    </row>
    <row r="114" spans="6:6" x14ac:dyDescent="0.3">
      <c r="F114" s="164"/>
    </row>
    <row r="115" spans="6:6" x14ac:dyDescent="0.3">
      <c r="F115" s="164"/>
    </row>
    <row r="116" spans="6:6" x14ac:dyDescent="0.3">
      <c r="F116" s="164"/>
    </row>
    <row r="117" spans="6:6" x14ac:dyDescent="0.3">
      <c r="F117" s="164"/>
    </row>
    <row r="118" spans="6:6" x14ac:dyDescent="0.3">
      <c r="F118" s="164"/>
    </row>
    <row r="119" spans="6:6" x14ac:dyDescent="0.3">
      <c r="F119" s="164"/>
    </row>
    <row r="120" spans="6:6" x14ac:dyDescent="0.3">
      <c r="F120" s="164"/>
    </row>
    <row r="121" spans="6:6" x14ac:dyDescent="0.3">
      <c r="F121" s="164"/>
    </row>
    <row r="122" spans="6:6" x14ac:dyDescent="0.3">
      <c r="F122" s="164"/>
    </row>
    <row r="123" spans="6:6" x14ac:dyDescent="0.3">
      <c r="F123" s="164"/>
    </row>
    <row r="124" spans="6:6" x14ac:dyDescent="0.3">
      <c r="F124" s="164"/>
    </row>
    <row r="125" spans="6:6" x14ac:dyDescent="0.3">
      <c r="F125" s="164"/>
    </row>
    <row r="126" spans="6:6" x14ac:dyDescent="0.3">
      <c r="F126" s="164"/>
    </row>
    <row r="127" spans="6:6" x14ac:dyDescent="0.3">
      <c r="F127" s="164"/>
    </row>
    <row r="128" spans="6:6" x14ac:dyDescent="0.3">
      <c r="F128" s="164"/>
    </row>
    <row r="129" spans="6:6" x14ac:dyDescent="0.3">
      <c r="F129" s="164"/>
    </row>
    <row r="130" spans="6:6" x14ac:dyDescent="0.3">
      <c r="F130" s="164"/>
    </row>
    <row r="131" spans="6:6" x14ac:dyDescent="0.3">
      <c r="F131" s="164"/>
    </row>
    <row r="132" spans="6:6" x14ac:dyDescent="0.3">
      <c r="F132" s="164"/>
    </row>
    <row r="133" spans="6:6" x14ac:dyDescent="0.3">
      <c r="F133" s="164"/>
    </row>
    <row r="134" spans="6:6" x14ac:dyDescent="0.3">
      <c r="F134" s="164"/>
    </row>
    <row r="135" spans="6:6" x14ac:dyDescent="0.3">
      <c r="F135" s="164"/>
    </row>
    <row r="136" spans="6:6" x14ac:dyDescent="0.3">
      <c r="F136" s="164"/>
    </row>
    <row r="137" spans="6:6" x14ac:dyDescent="0.3">
      <c r="F137" s="164"/>
    </row>
    <row r="138" spans="6:6" x14ac:dyDescent="0.3">
      <c r="F138" s="164"/>
    </row>
    <row r="139" spans="6:6" x14ac:dyDescent="0.3">
      <c r="F139" s="164"/>
    </row>
    <row r="140" spans="6:6" x14ac:dyDescent="0.3">
      <c r="F140" s="164"/>
    </row>
    <row r="141" spans="6:6" x14ac:dyDescent="0.3">
      <c r="F141" s="164"/>
    </row>
    <row r="142" spans="6:6" x14ac:dyDescent="0.3">
      <c r="F142" s="164"/>
    </row>
    <row r="143" spans="6:6" x14ac:dyDescent="0.3">
      <c r="F143" s="164"/>
    </row>
    <row r="144" spans="6:6" x14ac:dyDescent="0.3">
      <c r="F144" s="164"/>
    </row>
    <row r="145" spans="6:6" x14ac:dyDescent="0.3">
      <c r="F145" s="164"/>
    </row>
    <row r="146" spans="6:6" x14ac:dyDescent="0.3">
      <c r="F146" s="164"/>
    </row>
    <row r="147" spans="6:6" x14ac:dyDescent="0.3">
      <c r="F147" s="164"/>
    </row>
    <row r="148" spans="6:6" x14ac:dyDescent="0.3">
      <c r="F148" s="164"/>
    </row>
    <row r="149" spans="6:6" x14ac:dyDescent="0.3">
      <c r="F149" s="164"/>
    </row>
    <row r="150" spans="6:6" x14ac:dyDescent="0.3">
      <c r="F150" s="164"/>
    </row>
    <row r="151" spans="6:6" x14ac:dyDescent="0.3">
      <c r="F151" s="164"/>
    </row>
    <row r="152" spans="6:6" x14ac:dyDescent="0.3">
      <c r="F152" s="164"/>
    </row>
    <row r="153" spans="6:6" x14ac:dyDescent="0.3">
      <c r="F153" s="164"/>
    </row>
    <row r="154" spans="6:6" x14ac:dyDescent="0.3">
      <c r="F154" s="164"/>
    </row>
    <row r="155" spans="6:6" x14ac:dyDescent="0.3">
      <c r="F155" s="164"/>
    </row>
    <row r="156" spans="6:6" x14ac:dyDescent="0.3">
      <c r="F156" s="164"/>
    </row>
    <row r="157" spans="6:6" x14ac:dyDescent="0.3">
      <c r="F157" s="164"/>
    </row>
    <row r="158" spans="6:6" x14ac:dyDescent="0.3">
      <c r="F158" s="164"/>
    </row>
    <row r="159" spans="6:6" x14ac:dyDescent="0.3">
      <c r="F159" s="164"/>
    </row>
    <row r="160" spans="6:6" x14ac:dyDescent="0.3">
      <c r="F160" s="164"/>
    </row>
    <row r="161" spans="6:6" x14ac:dyDescent="0.3">
      <c r="F161" s="164"/>
    </row>
    <row r="162" spans="6:6" x14ac:dyDescent="0.3">
      <c r="F162" s="164"/>
    </row>
    <row r="163" spans="6:6" x14ac:dyDescent="0.3">
      <c r="F163" s="164"/>
    </row>
    <row r="164" spans="6:6" x14ac:dyDescent="0.3">
      <c r="F164" s="164"/>
    </row>
    <row r="165" spans="6:6" x14ac:dyDescent="0.3">
      <c r="F165" s="164"/>
    </row>
    <row r="166" spans="6:6" x14ac:dyDescent="0.3">
      <c r="F166" s="164"/>
    </row>
    <row r="167" spans="6:6" x14ac:dyDescent="0.3">
      <c r="F167" s="164"/>
    </row>
    <row r="168" spans="6:6" x14ac:dyDescent="0.3">
      <c r="F168" s="164"/>
    </row>
    <row r="169" spans="6:6" x14ac:dyDescent="0.3">
      <c r="F169" s="164"/>
    </row>
    <row r="170" spans="6:6" x14ac:dyDescent="0.3">
      <c r="F170" s="164"/>
    </row>
    <row r="171" spans="6:6" x14ac:dyDescent="0.3">
      <c r="F171" s="164"/>
    </row>
    <row r="172" spans="6:6" x14ac:dyDescent="0.3">
      <c r="F172" s="164"/>
    </row>
    <row r="173" spans="6:6" x14ac:dyDescent="0.3">
      <c r="F173" s="164"/>
    </row>
    <row r="174" spans="6:6" x14ac:dyDescent="0.3">
      <c r="F174" s="164"/>
    </row>
    <row r="175" spans="6:6" x14ac:dyDescent="0.3">
      <c r="F175" s="164"/>
    </row>
    <row r="176" spans="6:6" x14ac:dyDescent="0.3">
      <c r="F176" s="164"/>
    </row>
    <row r="177" spans="6:6" x14ac:dyDescent="0.3">
      <c r="F177" s="164"/>
    </row>
    <row r="178" spans="6:6" x14ac:dyDescent="0.3">
      <c r="F178" s="164"/>
    </row>
    <row r="179" spans="6:6" x14ac:dyDescent="0.3">
      <c r="F179" s="164"/>
    </row>
    <row r="180" spans="6:6" x14ac:dyDescent="0.3">
      <c r="F180" s="164"/>
    </row>
    <row r="181" spans="6:6" x14ac:dyDescent="0.3">
      <c r="F181" s="164"/>
    </row>
    <row r="182" spans="6:6" x14ac:dyDescent="0.3">
      <c r="F182" s="164"/>
    </row>
    <row r="183" spans="6:6" x14ac:dyDescent="0.3">
      <c r="F183" s="164"/>
    </row>
    <row r="184" spans="6:6" x14ac:dyDescent="0.3">
      <c r="F184" s="164"/>
    </row>
    <row r="185" spans="6:6" x14ac:dyDescent="0.3">
      <c r="F185" s="164"/>
    </row>
    <row r="186" spans="6:6" x14ac:dyDescent="0.3">
      <c r="F186" s="164"/>
    </row>
    <row r="187" spans="6:6" x14ac:dyDescent="0.3">
      <c r="F187" s="164"/>
    </row>
    <row r="188" spans="6:6" x14ac:dyDescent="0.3">
      <c r="F188" s="164"/>
    </row>
    <row r="189" spans="6:6" x14ac:dyDescent="0.3">
      <c r="F189" s="164"/>
    </row>
    <row r="190" spans="6:6" x14ac:dyDescent="0.3">
      <c r="F190" s="164"/>
    </row>
    <row r="191" spans="6:6" x14ac:dyDescent="0.3">
      <c r="F191" s="164"/>
    </row>
    <row r="192" spans="6:6" x14ac:dyDescent="0.3">
      <c r="F192" s="164"/>
    </row>
    <row r="193" spans="6:6" x14ac:dyDescent="0.3">
      <c r="F193" s="164"/>
    </row>
    <row r="194" spans="6:6" x14ac:dyDescent="0.3">
      <c r="F194" s="164"/>
    </row>
    <row r="195" spans="6:6" x14ac:dyDescent="0.3">
      <c r="F195" s="164"/>
    </row>
    <row r="196" spans="6:6" x14ac:dyDescent="0.3">
      <c r="F196" s="164"/>
    </row>
    <row r="197" spans="6:6" x14ac:dyDescent="0.3">
      <c r="F197" s="164"/>
    </row>
    <row r="198" spans="6:6" x14ac:dyDescent="0.3">
      <c r="F198" s="164"/>
    </row>
    <row r="199" spans="6:6" x14ac:dyDescent="0.3">
      <c r="F199" s="164"/>
    </row>
    <row r="200" spans="6:6" x14ac:dyDescent="0.3">
      <c r="F200" s="164"/>
    </row>
    <row r="201" spans="6:6" x14ac:dyDescent="0.3">
      <c r="F201" s="164"/>
    </row>
    <row r="202" spans="6:6" x14ac:dyDescent="0.3">
      <c r="F202" s="164"/>
    </row>
    <row r="203" spans="6:6" x14ac:dyDescent="0.3">
      <c r="F203" s="164"/>
    </row>
    <row r="204" spans="6:6" x14ac:dyDescent="0.3">
      <c r="F204" s="164"/>
    </row>
    <row r="205" spans="6:6" x14ac:dyDescent="0.3">
      <c r="F205" s="164"/>
    </row>
    <row r="206" spans="6:6" x14ac:dyDescent="0.3">
      <c r="F206" s="164"/>
    </row>
    <row r="207" spans="6:6" x14ac:dyDescent="0.3">
      <c r="F207" s="164"/>
    </row>
    <row r="208" spans="6:6" x14ac:dyDescent="0.3">
      <c r="F208" s="164"/>
    </row>
    <row r="209" spans="6:6" x14ac:dyDescent="0.3">
      <c r="F209" s="164"/>
    </row>
    <row r="210" spans="6:6" x14ac:dyDescent="0.3">
      <c r="F210" s="164"/>
    </row>
    <row r="211" spans="6:6" x14ac:dyDescent="0.3">
      <c r="F211" s="164"/>
    </row>
    <row r="212" spans="6:6" x14ac:dyDescent="0.3">
      <c r="F212" s="164"/>
    </row>
    <row r="213" spans="6:6" x14ac:dyDescent="0.3">
      <c r="F213" s="164"/>
    </row>
    <row r="214" spans="6:6" x14ac:dyDescent="0.3">
      <c r="F214" s="164"/>
    </row>
    <row r="215" spans="6:6" x14ac:dyDescent="0.3">
      <c r="F215" s="164"/>
    </row>
    <row r="216" spans="6:6" x14ac:dyDescent="0.3">
      <c r="F216" s="164"/>
    </row>
    <row r="217" spans="6:6" x14ac:dyDescent="0.3">
      <c r="F217" s="164"/>
    </row>
    <row r="218" spans="6:6" x14ac:dyDescent="0.3">
      <c r="F218" s="164"/>
    </row>
    <row r="219" spans="6:6" x14ac:dyDescent="0.3">
      <c r="F219" s="164"/>
    </row>
    <row r="220" spans="6:6" x14ac:dyDescent="0.3">
      <c r="F220" s="164"/>
    </row>
    <row r="221" spans="6:6" x14ac:dyDescent="0.3">
      <c r="F221" s="164"/>
    </row>
    <row r="222" spans="6:6" x14ac:dyDescent="0.3">
      <c r="F222" s="164"/>
    </row>
    <row r="223" spans="6:6" x14ac:dyDescent="0.3">
      <c r="F223" s="164"/>
    </row>
    <row r="224" spans="6:6" x14ac:dyDescent="0.3">
      <c r="F224" s="164"/>
    </row>
    <row r="225" spans="6:6" x14ac:dyDescent="0.3">
      <c r="F225" s="164"/>
    </row>
    <row r="226" spans="6:6" x14ac:dyDescent="0.3">
      <c r="F226" s="164"/>
    </row>
    <row r="227" spans="6:6" x14ac:dyDescent="0.3">
      <c r="F227" s="164"/>
    </row>
    <row r="228" spans="6:6" x14ac:dyDescent="0.3">
      <c r="F228" s="164"/>
    </row>
    <row r="229" spans="6:6" x14ac:dyDescent="0.3">
      <c r="F229" s="164"/>
    </row>
    <row r="230" spans="6:6" x14ac:dyDescent="0.3">
      <c r="F230" s="164"/>
    </row>
    <row r="231" spans="6:6" x14ac:dyDescent="0.3">
      <c r="F231" s="164"/>
    </row>
    <row r="232" spans="6:6" x14ac:dyDescent="0.3">
      <c r="F232" s="164"/>
    </row>
    <row r="233" spans="6:6" x14ac:dyDescent="0.3">
      <c r="F233" s="164"/>
    </row>
    <row r="234" spans="6:6" x14ac:dyDescent="0.3">
      <c r="F234" s="164"/>
    </row>
    <row r="235" spans="6:6" x14ac:dyDescent="0.3">
      <c r="F235" s="164"/>
    </row>
    <row r="236" spans="6:6" x14ac:dyDescent="0.3">
      <c r="F236" s="164"/>
    </row>
    <row r="237" spans="6:6" x14ac:dyDescent="0.3">
      <c r="F237" s="164"/>
    </row>
    <row r="238" spans="6:6" x14ac:dyDescent="0.3">
      <c r="F238" s="164"/>
    </row>
    <row r="239" spans="6:6" x14ac:dyDescent="0.3">
      <c r="F239" s="164"/>
    </row>
    <row r="240" spans="6:6" x14ac:dyDescent="0.3">
      <c r="F240" s="164"/>
    </row>
    <row r="241" spans="6:6" x14ac:dyDescent="0.3">
      <c r="F241" s="164"/>
    </row>
    <row r="242" spans="6:6" x14ac:dyDescent="0.3">
      <c r="F242" s="164"/>
    </row>
    <row r="243" spans="6:6" x14ac:dyDescent="0.3">
      <c r="F243" s="164"/>
    </row>
    <row r="244" spans="6:6" x14ac:dyDescent="0.3">
      <c r="F244" s="164"/>
    </row>
    <row r="245" spans="6:6" x14ac:dyDescent="0.3">
      <c r="F245" s="164"/>
    </row>
    <row r="246" spans="6:6" x14ac:dyDescent="0.3">
      <c r="F246" s="164"/>
    </row>
    <row r="247" spans="6:6" x14ac:dyDescent="0.3">
      <c r="F247" s="164"/>
    </row>
    <row r="248" spans="6:6" x14ac:dyDescent="0.3">
      <c r="F248" s="164"/>
    </row>
    <row r="249" spans="6:6" x14ac:dyDescent="0.3">
      <c r="F249" s="164"/>
    </row>
    <row r="250" spans="6:6" x14ac:dyDescent="0.3">
      <c r="F250" s="164"/>
    </row>
    <row r="251" spans="6:6" x14ac:dyDescent="0.3">
      <c r="F251" s="164"/>
    </row>
    <row r="252" spans="6:6" x14ac:dyDescent="0.3">
      <c r="F252" s="164"/>
    </row>
    <row r="253" spans="6:6" x14ac:dyDescent="0.3">
      <c r="F253" s="164"/>
    </row>
    <row r="254" spans="6:6" x14ac:dyDescent="0.3">
      <c r="F254" s="164"/>
    </row>
    <row r="255" spans="6:6" x14ac:dyDescent="0.3">
      <c r="F255" s="164"/>
    </row>
    <row r="256" spans="6:6" x14ac:dyDescent="0.3">
      <c r="F256" s="164"/>
    </row>
    <row r="257" spans="6:6" x14ac:dyDescent="0.3">
      <c r="F257" s="164"/>
    </row>
    <row r="258" spans="6:6" x14ac:dyDescent="0.3">
      <c r="F258" s="164"/>
    </row>
    <row r="259" spans="6:6" x14ac:dyDescent="0.3">
      <c r="F259" s="164"/>
    </row>
    <row r="260" spans="6:6" x14ac:dyDescent="0.3">
      <c r="F260" s="164"/>
    </row>
    <row r="261" spans="6:6" x14ac:dyDescent="0.3">
      <c r="F261" s="164"/>
    </row>
    <row r="262" spans="6:6" x14ac:dyDescent="0.3">
      <c r="F262" s="164"/>
    </row>
    <row r="263" spans="6:6" x14ac:dyDescent="0.3">
      <c r="F263" s="164"/>
    </row>
    <row r="264" spans="6:6" x14ac:dyDescent="0.3">
      <c r="F264" s="164"/>
    </row>
    <row r="265" spans="6:6" x14ac:dyDescent="0.3">
      <c r="F265" s="164"/>
    </row>
    <row r="266" spans="6:6" x14ac:dyDescent="0.3">
      <c r="F266" s="164"/>
    </row>
    <row r="267" spans="6:6" x14ac:dyDescent="0.3">
      <c r="F267" s="164"/>
    </row>
    <row r="268" spans="6:6" x14ac:dyDescent="0.3">
      <c r="F268" s="164"/>
    </row>
    <row r="269" spans="6:6" x14ac:dyDescent="0.3">
      <c r="F269" s="164"/>
    </row>
    <row r="270" spans="6:6" x14ac:dyDescent="0.3">
      <c r="F270" s="164"/>
    </row>
    <row r="271" spans="6:6" x14ac:dyDescent="0.3">
      <c r="F271" s="164"/>
    </row>
    <row r="272" spans="6:6" x14ac:dyDescent="0.3">
      <c r="F272" s="164"/>
    </row>
    <row r="273" spans="6:6" x14ac:dyDescent="0.3">
      <c r="F273" s="164"/>
    </row>
    <row r="274" spans="6:6" x14ac:dyDescent="0.3">
      <c r="F274" s="164"/>
    </row>
    <row r="275" spans="6:6" x14ac:dyDescent="0.3">
      <c r="F275" s="164"/>
    </row>
    <row r="276" spans="6:6" x14ac:dyDescent="0.3">
      <c r="F276" s="164"/>
    </row>
    <row r="277" spans="6:6" x14ac:dyDescent="0.3">
      <c r="F277" s="164"/>
    </row>
    <row r="278" spans="6:6" x14ac:dyDescent="0.3">
      <c r="F278" s="164"/>
    </row>
    <row r="279" spans="6:6" x14ac:dyDescent="0.3">
      <c r="F279" s="164"/>
    </row>
    <row r="280" spans="6:6" x14ac:dyDescent="0.3">
      <c r="F280" s="164"/>
    </row>
    <row r="281" spans="6:6" x14ac:dyDescent="0.3">
      <c r="F281" s="164"/>
    </row>
    <row r="282" spans="6:6" x14ac:dyDescent="0.3">
      <c r="F282" s="164"/>
    </row>
    <row r="283" spans="6:6" x14ac:dyDescent="0.3">
      <c r="F283" s="164"/>
    </row>
    <row r="284" spans="6:6" x14ac:dyDescent="0.3">
      <c r="F284" s="164"/>
    </row>
    <row r="285" spans="6:6" x14ac:dyDescent="0.3">
      <c r="F285" s="164"/>
    </row>
    <row r="286" spans="6:6" x14ac:dyDescent="0.3">
      <c r="F286" s="164"/>
    </row>
    <row r="287" spans="6:6" x14ac:dyDescent="0.3">
      <c r="F287" s="164"/>
    </row>
    <row r="288" spans="6:6" x14ac:dyDescent="0.3">
      <c r="F288" s="164"/>
    </row>
    <row r="289" spans="6:6" x14ac:dyDescent="0.3">
      <c r="F289" s="164"/>
    </row>
    <row r="290" spans="6:6" x14ac:dyDescent="0.3">
      <c r="F290" s="164"/>
    </row>
    <row r="291" spans="6:6" x14ac:dyDescent="0.3">
      <c r="F291" s="164"/>
    </row>
    <row r="292" spans="6:6" x14ac:dyDescent="0.3">
      <c r="F292" s="164"/>
    </row>
    <row r="293" spans="6:6" x14ac:dyDescent="0.3">
      <c r="F293" s="164"/>
    </row>
    <row r="294" spans="6:6" x14ac:dyDescent="0.3">
      <c r="F294" s="164"/>
    </row>
    <row r="295" spans="6:6" x14ac:dyDescent="0.3">
      <c r="F295" s="164"/>
    </row>
    <row r="296" spans="6:6" x14ac:dyDescent="0.3">
      <c r="F296" s="164"/>
    </row>
    <row r="297" spans="6:6" x14ac:dyDescent="0.3">
      <c r="F297" s="164"/>
    </row>
    <row r="298" spans="6:6" x14ac:dyDescent="0.3">
      <c r="F298" s="164"/>
    </row>
    <row r="299" spans="6:6" x14ac:dyDescent="0.3">
      <c r="F299" s="164"/>
    </row>
    <row r="300" spans="6:6" x14ac:dyDescent="0.3">
      <c r="F300" s="164"/>
    </row>
    <row r="301" spans="6:6" x14ac:dyDescent="0.3">
      <c r="F301" s="164"/>
    </row>
    <row r="302" spans="6:6" x14ac:dyDescent="0.3">
      <c r="F302" s="164"/>
    </row>
    <row r="303" spans="6:6" x14ac:dyDescent="0.3">
      <c r="F303" s="164"/>
    </row>
    <row r="304" spans="6:6" x14ac:dyDescent="0.3">
      <c r="F304" s="164"/>
    </row>
    <row r="305" spans="6:6" x14ac:dyDescent="0.3">
      <c r="F305" s="164"/>
    </row>
    <row r="306" spans="6:6" x14ac:dyDescent="0.3">
      <c r="F306" s="164"/>
    </row>
    <row r="307" spans="6:6" x14ac:dyDescent="0.3">
      <c r="F307" s="164"/>
    </row>
    <row r="308" spans="6:6" x14ac:dyDescent="0.3">
      <c r="F308" s="164"/>
    </row>
    <row r="309" spans="6:6" x14ac:dyDescent="0.3">
      <c r="F309" s="164"/>
    </row>
    <row r="310" spans="6:6" x14ac:dyDescent="0.3">
      <c r="F310" s="164"/>
    </row>
    <row r="311" spans="6:6" x14ac:dyDescent="0.3">
      <c r="F311" s="164"/>
    </row>
    <row r="312" spans="6:6" x14ac:dyDescent="0.3">
      <c r="F312" s="164"/>
    </row>
    <row r="313" spans="6:6" x14ac:dyDescent="0.3">
      <c r="F313" s="164"/>
    </row>
    <row r="314" spans="6:6" x14ac:dyDescent="0.3">
      <c r="F314" s="164"/>
    </row>
    <row r="315" spans="6:6" x14ac:dyDescent="0.3">
      <c r="F315" s="164"/>
    </row>
    <row r="316" spans="6:6" x14ac:dyDescent="0.3">
      <c r="F316" s="164"/>
    </row>
    <row r="317" spans="6:6" x14ac:dyDescent="0.3">
      <c r="F317" s="164"/>
    </row>
    <row r="318" spans="6:6" x14ac:dyDescent="0.3">
      <c r="F318" s="164"/>
    </row>
    <row r="319" spans="6:6" x14ac:dyDescent="0.3">
      <c r="F319" s="164"/>
    </row>
    <row r="320" spans="6:6" x14ac:dyDescent="0.3">
      <c r="F320" s="164"/>
    </row>
    <row r="321" spans="6:6" x14ac:dyDescent="0.3">
      <c r="F321" s="164"/>
    </row>
    <row r="322" spans="6:6" x14ac:dyDescent="0.3">
      <c r="F322" s="164"/>
    </row>
    <row r="323" spans="6:6" x14ac:dyDescent="0.3">
      <c r="F323" s="164"/>
    </row>
    <row r="324" spans="6:6" x14ac:dyDescent="0.3">
      <c r="F324" s="164"/>
    </row>
    <row r="325" spans="6:6" x14ac:dyDescent="0.3">
      <c r="F325" s="164"/>
    </row>
    <row r="326" spans="6:6" x14ac:dyDescent="0.3">
      <c r="F326" s="164"/>
    </row>
    <row r="327" spans="6:6" x14ac:dyDescent="0.3">
      <c r="F327" s="164"/>
    </row>
    <row r="328" spans="6:6" x14ac:dyDescent="0.3">
      <c r="F328" s="164"/>
    </row>
    <row r="329" spans="6:6" x14ac:dyDescent="0.3">
      <c r="F329" s="164"/>
    </row>
    <row r="330" spans="6:6" x14ac:dyDescent="0.3">
      <c r="F330" s="164"/>
    </row>
    <row r="331" spans="6:6" x14ac:dyDescent="0.3">
      <c r="F331" s="164"/>
    </row>
    <row r="332" spans="6:6" x14ac:dyDescent="0.3">
      <c r="F332" s="164"/>
    </row>
    <row r="333" spans="6:6" x14ac:dyDescent="0.3">
      <c r="F333" s="164"/>
    </row>
    <row r="334" spans="6:6" x14ac:dyDescent="0.3">
      <c r="F334" s="164"/>
    </row>
    <row r="335" spans="6:6" x14ac:dyDescent="0.3">
      <c r="F335" s="164"/>
    </row>
    <row r="336" spans="6:6" x14ac:dyDescent="0.3">
      <c r="F336" s="164"/>
    </row>
    <row r="337" spans="6:6" x14ac:dyDescent="0.3">
      <c r="F337" s="164"/>
    </row>
    <row r="338" spans="6:6" x14ac:dyDescent="0.3">
      <c r="F338" s="164"/>
    </row>
    <row r="339" spans="6:6" x14ac:dyDescent="0.3">
      <c r="F339" s="164"/>
    </row>
    <row r="340" spans="6:6" x14ac:dyDescent="0.3">
      <c r="F340" s="164"/>
    </row>
    <row r="341" spans="6:6" x14ac:dyDescent="0.3">
      <c r="F341" s="164"/>
    </row>
    <row r="342" spans="6:6" x14ac:dyDescent="0.3">
      <c r="F342" s="164"/>
    </row>
    <row r="343" spans="6:6" x14ac:dyDescent="0.3">
      <c r="F343" s="164"/>
    </row>
    <row r="344" spans="6:6" x14ac:dyDescent="0.3">
      <c r="F344" s="164"/>
    </row>
    <row r="345" spans="6:6" x14ac:dyDescent="0.3">
      <c r="F345" s="164"/>
    </row>
    <row r="346" spans="6:6" x14ac:dyDescent="0.3">
      <c r="F346" s="164"/>
    </row>
    <row r="347" spans="6:6" x14ac:dyDescent="0.3">
      <c r="F347" s="164"/>
    </row>
    <row r="348" spans="6:6" x14ac:dyDescent="0.3">
      <c r="F348" s="164"/>
    </row>
    <row r="349" spans="6:6" x14ac:dyDescent="0.3">
      <c r="F349" s="164"/>
    </row>
    <row r="350" spans="6:6" x14ac:dyDescent="0.3">
      <c r="F350" s="164"/>
    </row>
    <row r="351" spans="6:6" x14ac:dyDescent="0.3">
      <c r="F351" s="164"/>
    </row>
    <row r="352" spans="6:6" x14ac:dyDescent="0.3">
      <c r="F352" s="164"/>
    </row>
    <row r="353" spans="6:6" x14ac:dyDescent="0.3">
      <c r="F353" s="164"/>
    </row>
    <row r="354" spans="6:6" x14ac:dyDescent="0.3">
      <c r="F354" s="164"/>
    </row>
    <row r="355" spans="6:6" x14ac:dyDescent="0.3">
      <c r="F355" s="164"/>
    </row>
    <row r="356" spans="6:6" x14ac:dyDescent="0.3">
      <c r="F356" s="164"/>
    </row>
    <row r="357" spans="6:6" x14ac:dyDescent="0.3">
      <c r="F357" s="164"/>
    </row>
    <row r="358" spans="6:6" x14ac:dyDescent="0.3">
      <c r="F358" s="164"/>
    </row>
    <row r="359" spans="6:6" x14ac:dyDescent="0.3">
      <c r="F359" s="164"/>
    </row>
    <row r="360" spans="6:6" x14ac:dyDescent="0.3">
      <c r="F360" s="164"/>
    </row>
    <row r="361" spans="6:6" x14ac:dyDescent="0.3">
      <c r="F361" s="164"/>
    </row>
    <row r="362" spans="6:6" x14ac:dyDescent="0.3">
      <c r="F362" s="164"/>
    </row>
    <row r="363" spans="6:6" x14ac:dyDescent="0.3">
      <c r="F363" s="164"/>
    </row>
    <row r="364" spans="6:6" x14ac:dyDescent="0.3">
      <c r="F364" s="164"/>
    </row>
    <row r="365" spans="6:6" x14ac:dyDescent="0.3">
      <c r="F365" s="164"/>
    </row>
    <row r="366" spans="6:6" x14ac:dyDescent="0.3">
      <c r="F366" s="164"/>
    </row>
    <row r="367" spans="6:6" x14ac:dyDescent="0.3">
      <c r="F367" s="164"/>
    </row>
    <row r="368" spans="6:6" x14ac:dyDescent="0.3">
      <c r="F368" s="164"/>
    </row>
    <row r="369" spans="6:6" x14ac:dyDescent="0.3">
      <c r="F369" s="164"/>
    </row>
    <row r="370" spans="6:6" x14ac:dyDescent="0.3">
      <c r="F370" s="164"/>
    </row>
    <row r="371" spans="6:6" x14ac:dyDescent="0.3">
      <c r="F371" s="164"/>
    </row>
    <row r="372" spans="6:6" x14ac:dyDescent="0.3">
      <c r="F372" s="164"/>
    </row>
    <row r="373" spans="6:6" x14ac:dyDescent="0.3">
      <c r="F373" s="164"/>
    </row>
    <row r="374" spans="6:6" x14ac:dyDescent="0.3">
      <c r="F374" s="164"/>
    </row>
    <row r="375" spans="6:6" x14ac:dyDescent="0.3">
      <c r="F375" s="164"/>
    </row>
    <row r="376" spans="6:6" x14ac:dyDescent="0.3">
      <c r="F376" s="164"/>
    </row>
    <row r="377" spans="6:6" x14ac:dyDescent="0.3">
      <c r="F377" s="164"/>
    </row>
    <row r="378" spans="6:6" x14ac:dyDescent="0.3">
      <c r="F378" s="164"/>
    </row>
    <row r="379" spans="6:6" x14ac:dyDescent="0.3">
      <c r="F379" s="164"/>
    </row>
    <row r="380" spans="6:6" x14ac:dyDescent="0.3">
      <c r="F380" s="164"/>
    </row>
    <row r="381" spans="6:6" x14ac:dyDescent="0.3">
      <c r="F381" s="164"/>
    </row>
    <row r="382" spans="6:6" x14ac:dyDescent="0.3">
      <c r="F382" s="164"/>
    </row>
    <row r="383" spans="6:6" x14ac:dyDescent="0.3">
      <c r="F383" s="164"/>
    </row>
    <row r="384" spans="6:6" x14ac:dyDescent="0.3">
      <c r="F384" s="164"/>
    </row>
    <row r="385" spans="6:6" x14ac:dyDescent="0.3">
      <c r="F385" s="164"/>
    </row>
    <row r="386" spans="6:6" x14ac:dyDescent="0.3">
      <c r="F386" s="164"/>
    </row>
    <row r="387" spans="6:6" x14ac:dyDescent="0.3">
      <c r="F387" s="164"/>
    </row>
    <row r="388" spans="6:6" x14ac:dyDescent="0.3">
      <c r="F388" s="164"/>
    </row>
    <row r="389" spans="6:6" x14ac:dyDescent="0.3">
      <c r="F389" s="164"/>
    </row>
    <row r="390" spans="6:6" x14ac:dyDescent="0.3">
      <c r="F390" s="164"/>
    </row>
    <row r="391" spans="6:6" x14ac:dyDescent="0.3">
      <c r="F391" s="164"/>
    </row>
    <row r="392" spans="6:6" x14ac:dyDescent="0.3">
      <c r="F392" s="164"/>
    </row>
    <row r="393" spans="6:6" x14ac:dyDescent="0.3">
      <c r="F393" s="164"/>
    </row>
    <row r="394" spans="6:6" x14ac:dyDescent="0.3">
      <c r="F394" s="164"/>
    </row>
    <row r="395" spans="6:6" x14ac:dyDescent="0.3">
      <c r="F395" s="164"/>
    </row>
    <row r="396" spans="6:6" x14ac:dyDescent="0.3">
      <c r="F396" s="164"/>
    </row>
    <row r="397" spans="6:6" x14ac:dyDescent="0.3">
      <c r="F397" s="164"/>
    </row>
    <row r="398" spans="6:6" x14ac:dyDescent="0.3">
      <c r="F398" s="164"/>
    </row>
    <row r="399" spans="6:6" x14ac:dyDescent="0.3">
      <c r="F399" s="164"/>
    </row>
    <row r="400" spans="6:6" x14ac:dyDescent="0.3">
      <c r="F400" s="164"/>
    </row>
    <row r="401" spans="6:6" x14ac:dyDescent="0.3">
      <c r="F401" s="164"/>
    </row>
    <row r="402" spans="6:6" x14ac:dyDescent="0.3">
      <c r="F402" s="164"/>
    </row>
    <row r="403" spans="6:6" x14ac:dyDescent="0.3">
      <c r="F403" s="164"/>
    </row>
    <row r="404" spans="6:6" x14ac:dyDescent="0.3">
      <c r="F404" s="164"/>
    </row>
    <row r="405" spans="6:6" x14ac:dyDescent="0.3">
      <c r="F405" s="164"/>
    </row>
    <row r="406" spans="6:6" x14ac:dyDescent="0.3">
      <c r="F406" s="164"/>
    </row>
    <row r="407" spans="6:6" x14ac:dyDescent="0.3">
      <c r="F407" s="164"/>
    </row>
    <row r="408" spans="6:6" x14ac:dyDescent="0.3">
      <c r="F408" s="164"/>
    </row>
    <row r="409" spans="6:6" x14ac:dyDescent="0.3">
      <c r="F409" s="164"/>
    </row>
    <row r="410" spans="6:6" x14ac:dyDescent="0.3">
      <c r="F410" s="164"/>
    </row>
    <row r="411" spans="6:6" x14ac:dyDescent="0.3">
      <c r="F411" s="164"/>
    </row>
    <row r="412" spans="6:6" x14ac:dyDescent="0.3">
      <c r="F412" s="164"/>
    </row>
    <row r="413" spans="6:6" x14ac:dyDescent="0.3">
      <c r="F413" s="164"/>
    </row>
    <row r="414" spans="6:6" x14ac:dyDescent="0.3">
      <c r="F414" s="164"/>
    </row>
    <row r="415" spans="6:6" x14ac:dyDescent="0.3">
      <c r="F415" s="164"/>
    </row>
    <row r="416" spans="6:6" x14ac:dyDescent="0.3">
      <c r="F416" s="164"/>
    </row>
    <row r="417" spans="6:6" x14ac:dyDescent="0.3">
      <c r="F417" s="164"/>
    </row>
    <row r="418" spans="6:6" x14ac:dyDescent="0.3">
      <c r="F418" s="164"/>
    </row>
    <row r="419" spans="6:6" x14ac:dyDescent="0.3">
      <c r="F419" s="164"/>
    </row>
    <row r="420" spans="6:6" x14ac:dyDescent="0.3">
      <c r="F420" s="164"/>
    </row>
    <row r="421" spans="6:6" x14ac:dyDescent="0.3">
      <c r="F421" s="164"/>
    </row>
    <row r="422" spans="6:6" x14ac:dyDescent="0.3">
      <c r="F422" s="164"/>
    </row>
    <row r="423" spans="6:6" x14ac:dyDescent="0.3">
      <c r="F423" s="164"/>
    </row>
    <row r="424" spans="6:6" x14ac:dyDescent="0.3">
      <c r="F424" s="164"/>
    </row>
    <row r="425" spans="6:6" x14ac:dyDescent="0.3">
      <c r="F425" s="164"/>
    </row>
    <row r="426" spans="6:6" x14ac:dyDescent="0.3">
      <c r="F426" s="164"/>
    </row>
    <row r="427" spans="6:6" x14ac:dyDescent="0.3">
      <c r="F427" s="164"/>
    </row>
    <row r="428" spans="6:6" x14ac:dyDescent="0.3">
      <c r="F428" s="164"/>
    </row>
    <row r="429" spans="6:6" x14ac:dyDescent="0.3">
      <c r="F429" s="164"/>
    </row>
    <row r="430" spans="6:6" x14ac:dyDescent="0.3">
      <c r="F430" s="164"/>
    </row>
    <row r="431" spans="6:6" x14ac:dyDescent="0.3">
      <c r="F431" s="164"/>
    </row>
    <row r="432" spans="6:6" x14ac:dyDescent="0.3">
      <c r="F432" s="164"/>
    </row>
    <row r="433" spans="6:6" x14ac:dyDescent="0.3">
      <c r="F433" s="164"/>
    </row>
    <row r="434" spans="6:6" x14ac:dyDescent="0.3">
      <c r="F434" s="164"/>
    </row>
    <row r="435" spans="6:6" x14ac:dyDescent="0.3">
      <c r="F435" s="164"/>
    </row>
    <row r="436" spans="6:6" x14ac:dyDescent="0.3">
      <c r="F436" s="164"/>
    </row>
    <row r="437" spans="6:6" x14ac:dyDescent="0.3">
      <c r="F437" s="164"/>
    </row>
    <row r="438" spans="6:6" x14ac:dyDescent="0.3">
      <c r="F438" s="164"/>
    </row>
    <row r="439" spans="6:6" x14ac:dyDescent="0.3">
      <c r="F439" s="164"/>
    </row>
    <row r="440" spans="6:6" x14ac:dyDescent="0.3">
      <c r="F440" s="164"/>
    </row>
    <row r="441" spans="6:6" x14ac:dyDescent="0.3">
      <c r="F441" s="164"/>
    </row>
    <row r="442" spans="6:6" x14ac:dyDescent="0.3">
      <c r="F442" s="164"/>
    </row>
    <row r="443" spans="6:6" x14ac:dyDescent="0.3">
      <c r="F443" s="164"/>
    </row>
    <row r="444" spans="6:6" x14ac:dyDescent="0.3">
      <c r="F444" s="164"/>
    </row>
    <row r="445" spans="6:6" x14ac:dyDescent="0.3">
      <c r="F445" s="164"/>
    </row>
    <row r="446" spans="6:6" x14ac:dyDescent="0.3">
      <c r="F446" s="164"/>
    </row>
    <row r="447" spans="6:6" x14ac:dyDescent="0.3">
      <c r="F447" s="164"/>
    </row>
    <row r="448" spans="6:6" x14ac:dyDescent="0.3">
      <c r="F448" s="164"/>
    </row>
    <row r="449" spans="6:6" x14ac:dyDescent="0.3">
      <c r="F449" s="164"/>
    </row>
    <row r="450" spans="6:6" x14ac:dyDescent="0.3">
      <c r="F450" s="164"/>
    </row>
    <row r="451" spans="6:6" x14ac:dyDescent="0.3">
      <c r="F451" s="164"/>
    </row>
    <row r="452" spans="6:6" x14ac:dyDescent="0.3">
      <c r="F452" s="164"/>
    </row>
    <row r="453" spans="6:6" x14ac:dyDescent="0.3">
      <c r="F453" s="164"/>
    </row>
    <row r="454" spans="6:6" x14ac:dyDescent="0.3">
      <c r="F454" s="164"/>
    </row>
    <row r="455" spans="6:6" x14ac:dyDescent="0.3">
      <c r="F455" s="164"/>
    </row>
    <row r="456" spans="6:6" x14ac:dyDescent="0.3">
      <c r="F456" s="164"/>
    </row>
    <row r="457" spans="6:6" x14ac:dyDescent="0.3">
      <c r="F457" s="164"/>
    </row>
    <row r="458" spans="6:6" x14ac:dyDescent="0.3">
      <c r="F458" s="164"/>
    </row>
    <row r="459" spans="6:6" x14ac:dyDescent="0.3">
      <c r="F459" s="164"/>
    </row>
    <row r="460" spans="6:6" x14ac:dyDescent="0.3">
      <c r="F460" s="164"/>
    </row>
    <row r="461" spans="6:6" x14ac:dyDescent="0.3">
      <c r="F461" s="164"/>
    </row>
    <row r="462" spans="6:6" x14ac:dyDescent="0.3">
      <c r="F462" s="164"/>
    </row>
    <row r="463" spans="6:6" x14ac:dyDescent="0.3">
      <c r="F463" s="164"/>
    </row>
    <row r="464" spans="6:6" x14ac:dyDescent="0.3">
      <c r="F464" s="164"/>
    </row>
    <row r="465" spans="6:6" x14ac:dyDescent="0.3">
      <c r="F465" s="164"/>
    </row>
    <row r="466" spans="6:6" x14ac:dyDescent="0.3">
      <c r="F466" s="164"/>
    </row>
    <row r="467" spans="6:6" x14ac:dyDescent="0.3">
      <c r="F467" s="164"/>
    </row>
    <row r="468" spans="6:6" x14ac:dyDescent="0.3">
      <c r="F468" s="164"/>
    </row>
    <row r="469" spans="6:6" x14ac:dyDescent="0.3">
      <c r="F469" s="164"/>
    </row>
    <row r="470" spans="6:6" x14ac:dyDescent="0.3">
      <c r="F470" s="164"/>
    </row>
    <row r="471" spans="6:6" x14ac:dyDescent="0.3">
      <c r="F471" s="164"/>
    </row>
    <row r="472" spans="6:6" x14ac:dyDescent="0.3">
      <c r="F472" s="164"/>
    </row>
    <row r="473" spans="6:6" x14ac:dyDescent="0.3">
      <c r="F473" s="164"/>
    </row>
    <row r="474" spans="6:6" x14ac:dyDescent="0.3">
      <c r="F474" s="164"/>
    </row>
    <row r="475" spans="6:6" x14ac:dyDescent="0.3">
      <c r="F475" s="164"/>
    </row>
    <row r="476" spans="6:6" x14ac:dyDescent="0.3">
      <c r="F476" s="164"/>
    </row>
    <row r="477" spans="6:6" x14ac:dyDescent="0.3">
      <c r="F477" s="164"/>
    </row>
    <row r="478" spans="6:6" x14ac:dyDescent="0.3">
      <c r="F478" s="164"/>
    </row>
    <row r="479" spans="6:6" x14ac:dyDescent="0.3">
      <c r="F479" s="164"/>
    </row>
    <row r="480" spans="6:6" x14ac:dyDescent="0.3">
      <c r="F480" s="164"/>
    </row>
    <row r="481" spans="6:6" x14ac:dyDescent="0.3">
      <c r="F481" s="164"/>
    </row>
    <row r="482" spans="6:6" x14ac:dyDescent="0.3">
      <c r="F482" s="164"/>
    </row>
    <row r="483" spans="6:6" x14ac:dyDescent="0.3">
      <c r="F483" s="164"/>
    </row>
    <row r="484" spans="6:6" x14ac:dyDescent="0.3">
      <c r="F484" s="164"/>
    </row>
    <row r="485" spans="6:6" x14ac:dyDescent="0.3">
      <c r="F485" s="164"/>
    </row>
    <row r="486" spans="6:6" x14ac:dyDescent="0.3">
      <c r="F486" s="164"/>
    </row>
    <row r="487" spans="6:6" x14ac:dyDescent="0.3">
      <c r="F487" s="164"/>
    </row>
    <row r="488" spans="6:6" x14ac:dyDescent="0.3">
      <c r="F488" s="164"/>
    </row>
    <row r="489" spans="6:6" x14ac:dyDescent="0.3">
      <c r="F489" s="164"/>
    </row>
    <row r="490" spans="6:6" x14ac:dyDescent="0.3">
      <c r="F490" s="164"/>
    </row>
    <row r="491" spans="6:6" x14ac:dyDescent="0.3">
      <c r="F491" s="164"/>
    </row>
    <row r="492" spans="6:6" x14ac:dyDescent="0.3">
      <c r="F492" s="164"/>
    </row>
    <row r="493" spans="6:6" x14ac:dyDescent="0.3">
      <c r="F493" s="164"/>
    </row>
    <row r="494" spans="6:6" x14ac:dyDescent="0.3">
      <c r="F494" s="164"/>
    </row>
    <row r="495" spans="6:6" x14ac:dyDescent="0.3">
      <c r="F495" s="164"/>
    </row>
    <row r="496" spans="6:6" x14ac:dyDescent="0.3">
      <c r="F496" s="164"/>
    </row>
    <row r="497" spans="6:6" x14ac:dyDescent="0.3">
      <c r="F497" s="164"/>
    </row>
    <row r="498" spans="6:6" x14ac:dyDescent="0.3">
      <c r="F498" s="164"/>
    </row>
    <row r="499" spans="6:6" x14ac:dyDescent="0.3">
      <c r="F499" s="164"/>
    </row>
    <row r="500" spans="6:6" x14ac:dyDescent="0.3">
      <c r="F500" s="164"/>
    </row>
    <row r="501" spans="6:6" x14ac:dyDescent="0.3">
      <c r="F501" s="164"/>
    </row>
    <row r="502" spans="6:6" x14ac:dyDescent="0.3">
      <c r="F502" s="164"/>
    </row>
    <row r="503" spans="6:6" x14ac:dyDescent="0.3">
      <c r="F503" s="164"/>
    </row>
    <row r="504" spans="6:6" x14ac:dyDescent="0.3">
      <c r="F504" s="164"/>
    </row>
    <row r="505" spans="6:6" x14ac:dyDescent="0.3">
      <c r="F505" s="164"/>
    </row>
    <row r="506" spans="6:6" x14ac:dyDescent="0.3">
      <c r="F506" s="164"/>
    </row>
    <row r="507" spans="6:6" x14ac:dyDescent="0.3">
      <c r="F507" s="164"/>
    </row>
    <row r="508" spans="6:6" x14ac:dyDescent="0.3">
      <c r="F508" s="164"/>
    </row>
    <row r="509" spans="6:6" x14ac:dyDescent="0.3">
      <c r="F509" s="164"/>
    </row>
    <row r="510" spans="6:6" x14ac:dyDescent="0.3">
      <c r="F510" s="164"/>
    </row>
    <row r="511" spans="6:6" x14ac:dyDescent="0.3">
      <c r="F511" s="164"/>
    </row>
    <row r="512" spans="6:6" x14ac:dyDescent="0.3">
      <c r="F512" s="164"/>
    </row>
    <row r="513" spans="6:6" x14ac:dyDescent="0.3">
      <c r="F513" s="164"/>
    </row>
    <row r="514" spans="6:6" x14ac:dyDescent="0.3">
      <c r="F514" s="164"/>
    </row>
    <row r="515" spans="6:6" x14ac:dyDescent="0.3">
      <c r="F515" s="164"/>
    </row>
    <row r="516" spans="6:6" x14ac:dyDescent="0.3">
      <c r="F516" s="164"/>
    </row>
    <row r="517" spans="6:6" x14ac:dyDescent="0.3">
      <c r="F517" s="164"/>
    </row>
    <row r="518" spans="6:6" x14ac:dyDescent="0.3">
      <c r="F518" s="164"/>
    </row>
    <row r="519" spans="6:6" x14ac:dyDescent="0.3">
      <c r="F519" s="164"/>
    </row>
    <row r="520" spans="6:6" x14ac:dyDescent="0.3">
      <c r="F520" s="164"/>
    </row>
    <row r="521" spans="6:6" x14ac:dyDescent="0.3">
      <c r="F521" s="164"/>
    </row>
    <row r="522" spans="6:6" x14ac:dyDescent="0.3">
      <c r="F522" s="164"/>
    </row>
    <row r="523" spans="6:6" x14ac:dyDescent="0.3">
      <c r="F523" s="164"/>
    </row>
    <row r="524" spans="6:6" x14ac:dyDescent="0.3">
      <c r="F524" s="164"/>
    </row>
    <row r="525" spans="6:6" x14ac:dyDescent="0.3">
      <c r="F525" s="164"/>
    </row>
    <row r="526" spans="6:6" x14ac:dyDescent="0.3">
      <c r="F526" s="164"/>
    </row>
    <row r="527" spans="6:6" x14ac:dyDescent="0.3">
      <c r="F527" s="164"/>
    </row>
    <row r="528" spans="6:6" x14ac:dyDescent="0.3">
      <c r="F528" s="164"/>
    </row>
    <row r="529" spans="6:6" x14ac:dyDescent="0.3">
      <c r="F529" s="164"/>
    </row>
    <row r="530" spans="6:6" x14ac:dyDescent="0.3">
      <c r="F530" s="164"/>
    </row>
    <row r="531" spans="6:6" x14ac:dyDescent="0.3">
      <c r="F531" s="164"/>
    </row>
    <row r="532" spans="6:6" x14ac:dyDescent="0.3">
      <c r="F532" s="164"/>
    </row>
    <row r="533" spans="6:6" x14ac:dyDescent="0.3">
      <c r="F533" s="164"/>
    </row>
    <row r="534" spans="6:6" x14ac:dyDescent="0.3">
      <c r="F534" s="164"/>
    </row>
    <row r="535" spans="6:6" x14ac:dyDescent="0.3">
      <c r="F535" s="164"/>
    </row>
    <row r="536" spans="6:6" x14ac:dyDescent="0.3">
      <c r="F536" s="164"/>
    </row>
    <row r="537" spans="6:6" x14ac:dyDescent="0.3">
      <c r="F537" s="164"/>
    </row>
    <row r="538" spans="6:6" x14ac:dyDescent="0.3">
      <c r="F538" s="164"/>
    </row>
    <row r="539" spans="6:6" x14ac:dyDescent="0.3">
      <c r="F539" s="164"/>
    </row>
    <row r="540" spans="6:6" x14ac:dyDescent="0.3">
      <c r="F540" s="164"/>
    </row>
    <row r="541" spans="6:6" x14ac:dyDescent="0.3">
      <c r="F541" s="164"/>
    </row>
    <row r="542" spans="6:6" x14ac:dyDescent="0.3">
      <c r="F542" s="164"/>
    </row>
    <row r="543" spans="6:6" x14ac:dyDescent="0.3">
      <c r="F543" s="164"/>
    </row>
    <row r="544" spans="6:6" x14ac:dyDescent="0.3">
      <c r="F544" s="164"/>
    </row>
    <row r="545" spans="6:6" x14ac:dyDescent="0.3">
      <c r="F545" s="164"/>
    </row>
    <row r="546" spans="6:6" x14ac:dyDescent="0.3">
      <c r="F546" s="164"/>
    </row>
    <row r="547" spans="6:6" x14ac:dyDescent="0.3">
      <c r="F547" s="164"/>
    </row>
    <row r="548" spans="6:6" x14ac:dyDescent="0.3">
      <c r="F548" s="164"/>
    </row>
    <row r="549" spans="6:6" x14ac:dyDescent="0.3">
      <c r="F549" s="164"/>
    </row>
    <row r="550" spans="6:6" x14ac:dyDescent="0.3">
      <c r="F550" s="164"/>
    </row>
    <row r="551" spans="6:6" x14ac:dyDescent="0.3">
      <c r="F551" s="164"/>
    </row>
    <row r="552" spans="6:6" x14ac:dyDescent="0.3">
      <c r="F552" s="164"/>
    </row>
    <row r="553" spans="6:6" x14ac:dyDescent="0.3">
      <c r="F553" s="164"/>
    </row>
    <row r="554" spans="6:6" x14ac:dyDescent="0.3">
      <c r="F554" s="164"/>
    </row>
    <row r="555" spans="6:6" x14ac:dyDescent="0.3">
      <c r="F555" s="164"/>
    </row>
    <row r="556" spans="6:6" x14ac:dyDescent="0.3">
      <c r="F556" s="164"/>
    </row>
    <row r="557" spans="6:6" x14ac:dyDescent="0.3">
      <c r="F557" s="164"/>
    </row>
    <row r="558" spans="6:6" x14ac:dyDescent="0.3">
      <c r="F558" s="164"/>
    </row>
    <row r="559" spans="6:6" x14ac:dyDescent="0.3">
      <c r="F559" s="164"/>
    </row>
    <row r="560" spans="6:6" x14ac:dyDescent="0.3">
      <c r="F560" s="164"/>
    </row>
    <row r="561" spans="6:6" x14ac:dyDescent="0.3">
      <c r="F561" s="164"/>
    </row>
    <row r="562" spans="6:6" x14ac:dyDescent="0.3">
      <c r="F562" s="164"/>
    </row>
    <row r="563" spans="6:6" x14ac:dyDescent="0.3">
      <c r="F563" s="164"/>
    </row>
    <row r="564" spans="6:6" x14ac:dyDescent="0.3">
      <c r="F564" s="164"/>
    </row>
    <row r="565" spans="6:6" x14ac:dyDescent="0.3">
      <c r="F565" s="164"/>
    </row>
    <row r="566" spans="6:6" x14ac:dyDescent="0.3">
      <c r="F566" s="164"/>
    </row>
    <row r="567" spans="6:6" x14ac:dyDescent="0.3">
      <c r="F567" s="164"/>
    </row>
    <row r="568" spans="6:6" x14ac:dyDescent="0.3">
      <c r="F568" s="164"/>
    </row>
    <row r="569" spans="6:6" x14ac:dyDescent="0.3">
      <c r="F569" s="164"/>
    </row>
    <row r="570" spans="6:6" x14ac:dyDescent="0.3">
      <c r="F570" s="164"/>
    </row>
    <row r="571" spans="6:6" x14ac:dyDescent="0.3">
      <c r="F571" s="164"/>
    </row>
    <row r="572" spans="6:6" x14ac:dyDescent="0.3">
      <c r="F572" s="164"/>
    </row>
    <row r="573" spans="6:6" x14ac:dyDescent="0.3">
      <c r="F573" s="164"/>
    </row>
    <row r="574" spans="6:6" x14ac:dyDescent="0.3">
      <c r="F574" s="164"/>
    </row>
    <row r="575" spans="6:6" x14ac:dyDescent="0.3">
      <c r="F575" s="164"/>
    </row>
    <row r="576" spans="6:6" x14ac:dyDescent="0.3">
      <c r="F576" s="164"/>
    </row>
    <row r="577" spans="6:6" x14ac:dyDescent="0.3">
      <c r="F577" s="164"/>
    </row>
    <row r="578" spans="6:6" x14ac:dyDescent="0.3">
      <c r="F578" s="164"/>
    </row>
    <row r="579" spans="6:6" x14ac:dyDescent="0.3">
      <c r="F579" s="164"/>
    </row>
    <row r="580" spans="6:6" x14ac:dyDescent="0.3">
      <c r="F580" s="164"/>
    </row>
    <row r="581" spans="6:6" x14ac:dyDescent="0.3">
      <c r="F581" s="164"/>
    </row>
    <row r="582" spans="6:6" x14ac:dyDescent="0.3">
      <c r="F582" s="164"/>
    </row>
    <row r="583" spans="6:6" x14ac:dyDescent="0.3">
      <c r="F583" s="164"/>
    </row>
    <row r="584" spans="6:6" x14ac:dyDescent="0.3">
      <c r="F584" s="164"/>
    </row>
    <row r="585" spans="6:6" x14ac:dyDescent="0.3">
      <c r="F585" s="164"/>
    </row>
    <row r="586" spans="6:6" x14ac:dyDescent="0.3">
      <c r="F586" s="164"/>
    </row>
    <row r="587" spans="6:6" x14ac:dyDescent="0.3">
      <c r="F587" s="164"/>
    </row>
    <row r="588" spans="6:6" x14ac:dyDescent="0.3">
      <c r="F588" s="164"/>
    </row>
    <row r="589" spans="6:6" x14ac:dyDescent="0.3">
      <c r="F589" s="164"/>
    </row>
    <row r="590" spans="6:6" x14ac:dyDescent="0.3">
      <c r="F590" s="164"/>
    </row>
    <row r="591" spans="6:6" x14ac:dyDescent="0.3">
      <c r="F591" s="164"/>
    </row>
    <row r="592" spans="6:6" x14ac:dyDescent="0.3">
      <c r="F592" s="164"/>
    </row>
    <row r="593" spans="6:6" x14ac:dyDescent="0.3">
      <c r="F593" s="164"/>
    </row>
    <row r="594" spans="6:6" x14ac:dyDescent="0.3">
      <c r="F594" s="164"/>
    </row>
    <row r="595" spans="6:6" x14ac:dyDescent="0.3">
      <c r="F595" s="164"/>
    </row>
    <row r="596" spans="6:6" x14ac:dyDescent="0.3">
      <c r="F596" s="164"/>
    </row>
    <row r="597" spans="6:6" x14ac:dyDescent="0.3">
      <c r="F597" s="164"/>
    </row>
    <row r="598" spans="6:6" x14ac:dyDescent="0.3">
      <c r="F598" s="164"/>
    </row>
    <row r="599" spans="6:6" x14ac:dyDescent="0.3">
      <c r="F599" s="164"/>
    </row>
    <row r="600" spans="6:6" x14ac:dyDescent="0.3">
      <c r="F600" s="164"/>
    </row>
    <row r="601" spans="6:6" x14ac:dyDescent="0.3">
      <c r="F601" s="164"/>
    </row>
    <row r="602" spans="6:6" x14ac:dyDescent="0.3">
      <c r="F602" s="164"/>
    </row>
    <row r="603" spans="6:6" x14ac:dyDescent="0.3">
      <c r="F603" s="164"/>
    </row>
    <row r="604" spans="6:6" x14ac:dyDescent="0.3">
      <c r="F604" s="164"/>
    </row>
    <row r="605" spans="6:6" x14ac:dyDescent="0.3">
      <c r="F605" s="164"/>
    </row>
    <row r="606" spans="6:6" x14ac:dyDescent="0.3">
      <c r="F606" s="164"/>
    </row>
    <row r="607" spans="6:6" x14ac:dyDescent="0.3">
      <c r="F607" s="164"/>
    </row>
    <row r="608" spans="6:6" x14ac:dyDescent="0.3">
      <c r="F608" s="164"/>
    </row>
    <row r="609" spans="6:6" x14ac:dyDescent="0.3">
      <c r="F609" s="164"/>
    </row>
    <row r="610" spans="6:6" x14ac:dyDescent="0.3">
      <c r="F610" s="164"/>
    </row>
    <row r="611" spans="6:6" x14ac:dyDescent="0.3">
      <c r="F611" s="164"/>
    </row>
    <row r="612" spans="6:6" x14ac:dyDescent="0.3">
      <c r="F612" s="164"/>
    </row>
    <row r="613" spans="6:6" x14ac:dyDescent="0.3">
      <c r="F613" s="164"/>
    </row>
    <row r="614" spans="6:6" x14ac:dyDescent="0.3">
      <c r="F614" s="164"/>
    </row>
    <row r="615" spans="6:6" x14ac:dyDescent="0.3">
      <c r="F615" s="164"/>
    </row>
    <row r="616" spans="6:6" x14ac:dyDescent="0.3">
      <c r="F616" s="164"/>
    </row>
    <row r="617" spans="6:6" x14ac:dyDescent="0.3">
      <c r="F617" s="164"/>
    </row>
    <row r="618" spans="6:6" x14ac:dyDescent="0.3">
      <c r="F618" s="164"/>
    </row>
    <row r="619" spans="6:6" x14ac:dyDescent="0.3">
      <c r="F619" s="164"/>
    </row>
    <row r="620" spans="6:6" x14ac:dyDescent="0.3">
      <c r="F620" s="164"/>
    </row>
    <row r="621" spans="6:6" x14ac:dyDescent="0.3">
      <c r="F621" s="164"/>
    </row>
    <row r="622" spans="6:6" x14ac:dyDescent="0.3">
      <c r="F622" s="164"/>
    </row>
    <row r="623" spans="6:6" x14ac:dyDescent="0.3">
      <c r="F623" s="164"/>
    </row>
    <row r="624" spans="6:6" x14ac:dyDescent="0.3">
      <c r="F624" s="164"/>
    </row>
    <row r="625" spans="6:6" x14ac:dyDescent="0.3">
      <c r="F625" s="164"/>
    </row>
    <row r="626" spans="6:6" x14ac:dyDescent="0.3">
      <c r="F626" s="164"/>
    </row>
    <row r="627" spans="6:6" x14ac:dyDescent="0.3">
      <c r="F627" s="164"/>
    </row>
    <row r="628" spans="6:6" x14ac:dyDescent="0.3">
      <c r="F628" s="164"/>
    </row>
    <row r="629" spans="6:6" x14ac:dyDescent="0.3">
      <c r="F629" s="164"/>
    </row>
    <row r="630" spans="6:6" x14ac:dyDescent="0.3">
      <c r="F630" s="164"/>
    </row>
    <row r="631" spans="6:6" x14ac:dyDescent="0.3">
      <c r="F631" s="164"/>
    </row>
    <row r="632" spans="6:6" x14ac:dyDescent="0.3">
      <c r="F632" s="164"/>
    </row>
    <row r="633" spans="6:6" x14ac:dyDescent="0.3">
      <c r="F633" s="164"/>
    </row>
    <row r="634" spans="6:6" x14ac:dyDescent="0.3">
      <c r="F634" s="164"/>
    </row>
    <row r="635" spans="6:6" x14ac:dyDescent="0.3">
      <c r="F635" s="164"/>
    </row>
    <row r="636" spans="6:6" x14ac:dyDescent="0.3">
      <c r="F636" s="164"/>
    </row>
    <row r="637" spans="6:6" x14ac:dyDescent="0.3">
      <c r="F637" s="164"/>
    </row>
    <row r="638" spans="6:6" x14ac:dyDescent="0.3">
      <c r="F638" s="164"/>
    </row>
    <row r="639" spans="6:6" x14ac:dyDescent="0.3">
      <c r="F639" s="164"/>
    </row>
    <row r="640" spans="6:6" x14ac:dyDescent="0.3">
      <c r="F640" s="164"/>
    </row>
    <row r="641" spans="6:6" x14ac:dyDescent="0.3">
      <c r="F641" s="164"/>
    </row>
    <row r="642" spans="6:6" x14ac:dyDescent="0.3">
      <c r="F642" s="164"/>
    </row>
    <row r="643" spans="6:6" x14ac:dyDescent="0.3">
      <c r="F643" s="164"/>
    </row>
    <row r="644" spans="6:6" x14ac:dyDescent="0.3">
      <c r="F644" s="164"/>
    </row>
    <row r="645" spans="6:6" x14ac:dyDescent="0.3">
      <c r="F645" s="164"/>
    </row>
    <row r="646" spans="6:6" x14ac:dyDescent="0.3">
      <c r="F646" s="164"/>
    </row>
    <row r="647" spans="6:6" x14ac:dyDescent="0.3">
      <c r="F647" s="164"/>
    </row>
    <row r="648" spans="6:6" x14ac:dyDescent="0.3">
      <c r="F648" s="164"/>
    </row>
    <row r="649" spans="6:6" x14ac:dyDescent="0.3">
      <c r="F649" s="164"/>
    </row>
    <row r="650" spans="6:6" x14ac:dyDescent="0.3">
      <c r="F650" s="164"/>
    </row>
    <row r="651" spans="6:6" x14ac:dyDescent="0.3">
      <c r="F651" s="164"/>
    </row>
    <row r="652" spans="6:6" x14ac:dyDescent="0.3">
      <c r="F652" s="164"/>
    </row>
    <row r="653" spans="6:6" x14ac:dyDescent="0.3">
      <c r="F653" s="164"/>
    </row>
    <row r="654" spans="6:6" x14ac:dyDescent="0.3">
      <c r="F654" s="164"/>
    </row>
    <row r="655" spans="6:6" x14ac:dyDescent="0.3">
      <c r="F655" s="164"/>
    </row>
    <row r="656" spans="6:6" x14ac:dyDescent="0.3">
      <c r="F656" s="164"/>
    </row>
    <row r="657" spans="6:6" x14ac:dyDescent="0.3">
      <c r="F657" s="164"/>
    </row>
    <row r="658" spans="6:6" x14ac:dyDescent="0.3">
      <c r="F658" s="164"/>
    </row>
    <row r="659" spans="6:6" x14ac:dyDescent="0.3">
      <c r="F659" s="164"/>
    </row>
    <row r="660" spans="6:6" x14ac:dyDescent="0.3">
      <c r="F660" s="164"/>
    </row>
    <row r="661" spans="6:6" x14ac:dyDescent="0.3">
      <c r="F661" s="164"/>
    </row>
    <row r="662" spans="6:6" x14ac:dyDescent="0.3">
      <c r="F662" s="164"/>
    </row>
    <row r="663" spans="6:6" x14ac:dyDescent="0.3">
      <c r="F663" s="164"/>
    </row>
    <row r="664" spans="6:6" x14ac:dyDescent="0.3">
      <c r="F664" s="164"/>
    </row>
    <row r="665" spans="6:6" x14ac:dyDescent="0.3">
      <c r="F665" s="164"/>
    </row>
    <row r="666" spans="6:6" x14ac:dyDescent="0.3">
      <c r="F666" s="164"/>
    </row>
    <row r="667" spans="6:6" x14ac:dyDescent="0.3">
      <c r="F667" s="164"/>
    </row>
    <row r="668" spans="6:6" x14ac:dyDescent="0.3">
      <c r="F668" s="164"/>
    </row>
    <row r="669" spans="6:6" x14ac:dyDescent="0.3">
      <c r="F669" s="164"/>
    </row>
    <row r="670" spans="6:6" x14ac:dyDescent="0.3">
      <c r="F670" s="164"/>
    </row>
    <row r="671" spans="6:6" x14ac:dyDescent="0.3">
      <c r="F671" s="164"/>
    </row>
    <row r="672" spans="6:6" x14ac:dyDescent="0.3">
      <c r="F672" s="164"/>
    </row>
    <row r="673" spans="6:6" x14ac:dyDescent="0.3">
      <c r="F673" s="164"/>
    </row>
    <row r="674" spans="6:6" x14ac:dyDescent="0.3">
      <c r="F674" s="164"/>
    </row>
    <row r="675" spans="6:6" x14ac:dyDescent="0.3">
      <c r="F675" s="164"/>
    </row>
    <row r="676" spans="6:6" x14ac:dyDescent="0.3">
      <c r="F676" s="164"/>
    </row>
    <row r="677" spans="6:6" x14ac:dyDescent="0.3">
      <c r="F677" s="164"/>
    </row>
    <row r="678" spans="6:6" x14ac:dyDescent="0.3">
      <c r="F678" s="164"/>
    </row>
    <row r="679" spans="6:6" x14ac:dyDescent="0.3">
      <c r="F679" s="164"/>
    </row>
    <row r="680" spans="6:6" x14ac:dyDescent="0.3">
      <c r="F680" s="164"/>
    </row>
    <row r="681" spans="6:6" x14ac:dyDescent="0.3">
      <c r="F681" s="164"/>
    </row>
    <row r="682" spans="6:6" x14ac:dyDescent="0.3">
      <c r="F682" s="164"/>
    </row>
    <row r="683" spans="6:6" x14ac:dyDescent="0.3">
      <c r="F683" s="164"/>
    </row>
    <row r="684" spans="6:6" x14ac:dyDescent="0.3">
      <c r="F684" s="164"/>
    </row>
    <row r="685" spans="6:6" x14ac:dyDescent="0.3">
      <c r="F685" s="164"/>
    </row>
    <row r="686" spans="6:6" x14ac:dyDescent="0.3">
      <c r="F686" s="164"/>
    </row>
    <row r="687" spans="6:6" x14ac:dyDescent="0.3">
      <c r="F687" s="164"/>
    </row>
    <row r="688" spans="6:6" x14ac:dyDescent="0.3">
      <c r="F688" s="164"/>
    </row>
    <row r="689" spans="6:6" x14ac:dyDescent="0.3">
      <c r="F689" s="164"/>
    </row>
    <row r="690" spans="6:6" x14ac:dyDescent="0.3">
      <c r="F690" s="164"/>
    </row>
    <row r="691" spans="6:6" x14ac:dyDescent="0.3">
      <c r="F691" s="164"/>
    </row>
    <row r="692" spans="6:6" x14ac:dyDescent="0.3">
      <c r="F692" s="164"/>
    </row>
    <row r="693" spans="6:6" x14ac:dyDescent="0.3">
      <c r="F693" s="164"/>
    </row>
    <row r="694" spans="6:6" x14ac:dyDescent="0.3">
      <c r="F694" s="164"/>
    </row>
    <row r="695" spans="6:6" x14ac:dyDescent="0.3">
      <c r="F695" s="164"/>
    </row>
    <row r="696" spans="6:6" x14ac:dyDescent="0.3">
      <c r="F696" s="164"/>
    </row>
    <row r="697" spans="6:6" x14ac:dyDescent="0.3">
      <c r="F697" s="164"/>
    </row>
    <row r="698" spans="6:6" x14ac:dyDescent="0.3">
      <c r="F698" s="164"/>
    </row>
    <row r="699" spans="6:6" x14ac:dyDescent="0.3">
      <c r="F699" s="164"/>
    </row>
    <row r="700" spans="6:6" x14ac:dyDescent="0.3">
      <c r="F700" s="164"/>
    </row>
    <row r="701" spans="6:6" x14ac:dyDescent="0.3">
      <c r="F701" s="164"/>
    </row>
    <row r="702" spans="6:6" x14ac:dyDescent="0.3">
      <c r="F702" s="164"/>
    </row>
    <row r="703" spans="6:6" x14ac:dyDescent="0.3">
      <c r="F703" s="164"/>
    </row>
    <row r="704" spans="6:6" x14ac:dyDescent="0.3">
      <c r="F704" s="164"/>
    </row>
    <row r="705" spans="6:6" x14ac:dyDescent="0.3">
      <c r="F705" s="164"/>
    </row>
    <row r="706" spans="6:6" x14ac:dyDescent="0.3">
      <c r="F706" s="164"/>
    </row>
    <row r="707" spans="6:6" x14ac:dyDescent="0.3">
      <c r="F707" s="164"/>
    </row>
    <row r="708" spans="6:6" x14ac:dyDescent="0.3">
      <c r="F708" s="164"/>
    </row>
    <row r="709" spans="6:6" x14ac:dyDescent="0.3">
      <c r="F709" s="164"/>
    </row>
    <row r="710" spans="6:6" x14ac:dyDescent="0.3">
      <c r="F710" s="164"/>
    </row>
    <row r="711" spans="6:6" x14ac:dyDescent="0.3">
      <c r="F711" s="164"/>
    </row>
    <row r="712" spans="6:6" x14ac:dyDescent="0.3">
      <c r="F712" s="164"/>
    </row>
    <row r="713" spans="6:6" x14ac:dyDescent="0.3">
      <c r="F713" s="164"/>
    </row>
    <row r="714" spans="6:6" x14ac:dyDescent="0.3">
      <c r="F714" s="164"/>
    </row>
    <row r="715" spans="6:6" x14ac:dyDescent="0.3">
      <c r="F715" s="164"/>
    </row>
    <row r="716" spans="6:6" x14ac:dyDescent="0.3">
      <c r="F716" s="164"/>
    </row>
    <row r="717" spans="6:6" x14ac:dyDescent="0.3">
      <c r="F717" s="164"/>
    </row>
    <row r="718" spans="6:6" x14ac:dyDescent="0.3">
      <c r="F718" s="164"/>
    </row>
    <row r="719" spans="6:6" x14ac:dyDescent="0.3">
      <c r="F719" s="164"/>
    </row>
    <row r="720" spans="6:6" x14ac:dyDescent="0.3">
      <c r="F720" s="164"/>
    </row>
    <row r="721" spans="6:6" x14ac:dyDescent="0.3">
      <c r="F721" s="164"/>
    </row>
    <row r="722" spans="6:6" x14ac:dyDescent="0.3">
      <c r="F722" s="164"/>
    </row>
    <row r="723" spans="6:6" x14ac:dyDescent="0.3">
      <c r="F723" s="164"/>
    </row>
    <row r="724" spans="6:6" x14ac:dyDescent="0.3">
      <c r="F724" s="164"/>
    </row>
    <row r="725" spans="6:6" x14ac:dyDescent="0.3">
      <c r="F725" s="164"/>
    </row>
    <row r="726" spans="6:6" x14ac:dyDescent="0.3">
      <c r="F726" s="164"/>
    </row>
    <row r="727" spans="6:6" x14ac:dyDescent="0.3">
      <c r="F727" s="164"/>
    </row>
    <row r="728" spans="6:6" x14ac:dyDescent="0.3">
      <c r="F728" s="164"/>
    </row>
    <row r="729" spans="6:6" x14ac:dyDescent="0.3">
      <c r="F729" s="164"/>
    </row>
    <row r="730" spans="6:6" x14ac:dyDescent="0.3">
      <c r="F730" s="164"/>
    </row>
    <row r="731" spans="6:6" x14ac:dyDescent="0.3">
      <c r="F731" s="164"/>
    </row>
    <row r="732" spans="6:6" x14ac:dyDescent="0.3">
      <c r="F732" s="164"/>
    </row>
    <row r="733" spans="6:6" x14ac:dyDescent="0.3">
      <c r="F733" s="164"/>
    </row>
    <row r="734" spans="6:6" x14ac:dyDescent="0.3">
      <c r="F734" s="164"/>
    </row>
    <row r="735" spans="6:6" x14ac:dyDescent="0.3">
      <c r="F735" s="164"/>
    </row>
    <row r="736" spans="6:6" x14ac:dyDescent="0.3">
      <c r="F736" s="164"/>
    </row>
    <row r="737" spans="6:6" x14ac:dyDescent="0.3">
      <c r="F737" s="164"/>
    </row>
    <row r="738" spans="6:6" x14ac:dyDescent="0.3">
      <c r="F738" s="164"/>
    </row>
    <row r="739" spans="6:6" x14ac:dyDescent="0.3">
      <c r="F739" s="164"/>
    </row>
    <row r="740" spans="6:6" x14ac:dyDescent="0.3">
      <c r="F740" s="164"/>
    </row>
    <row r="741" spans="6:6" x14ac:dyDescent="0.3">
      <c r="F741" s="164"/>
    </row>
    <row r="742" spans="6:6" x14ac:dyDescent="0.3">
      <c r="F742" s="164"/>
    </row>
    <row r="743" spans="6:6" x14ac:dyDescent="0.3">
      <c r="F743" s="164"/>
    </row>
    <row r="744" spans="6:6" x14ac:dyDescent="0.3">
      <c r="F744" s="164"/>
    </row>
    <row r="745" spans="6:6" x14ac:dyDescent="0.3">
      <c r="F745" s="164"/>
    </row>
    <row r="746" spans="6:6" x14ac:dyDescent="0.3">
      <c r="F746" s="164"/>
    </row>
    <row r="747" spans="6:6" x14ac:dyDescent="0.3">
      <c r="F747" s="164"/>
    </row>
    <row r="748" spans="6:6" x14ac:dyDescent="0.3">
      <c r="F748" s="164"/>
    </row>
    <row r="749" spans="6:6" x14ac:dyDescent="0.3">
      <c r="F749" s="164"/>
    </row>
    <row r="750" spans="6:6" x14ac:dyDescent="0.3">
      <c r="F750" s="164"/>
    </row>
    <row r="751" spans="6:6" x14ac:dyDescent="0.3">
      <c r="F751" s="164"/>
    </row>
    <row r="752" spans="6:6" x14ac:dyDescent="0.3">
      <c r="F752" s="164"/>
    </row>
    <row r="753" spans="6:6" x14ac:dyDescent="0.3">
      <c r="F753" s="164"/>
    </row>
    <row r="754" spans="6:6" x14ac:dyDescent="0.3">
      <c r="F754" s="164"/>
    </row>
    <row r="755" spans="6:6" x14ac:dyDescent="0.3">
      <c r="F755" s="164"/>
    </row>
    <row r="756" spans="6:6" x14ac:dyDescent="0.3">
      <c r="F756" s="164"/>
    </row>
    <row r="757" spans="6:6" x14ac:dyDescent="0.3">
      <c r="F757" s="164"/>
    </row>
    <row r="758" spans="6:6" x14ac:dyDescent="0.3">
      <c r="F758" s="164"/>
    </row>
    <row r="759" spans="6:6" x14ac:dyDescent="0.3">
      <c r="F759" s="164"/>
    </row>
    <row r="760" spans="6:6" x14ac:dyDescent="0.3">
      <c r="F760" s="164"/>
    </row>
    <row r="761" spans="6:6" x14ac:dyDescent="0.3">
      <c r="F761" s="164"/>
    </row>
    <row r="762" spans="6:6" x14ac:dyDescent="0.3">
      <c r="F762" s="164"/>
    </row>
    <row r="763" spans="6:6" x14ac:dyDescent="0.3">
      <c r="F763" s="164"/>
    </row>
    <row r="764" spans="6:6" x14ac:dyDescent="0.3">
      <c r="F764" s="164"/>
    </row>
    <row r="765" spans="6:6" x14ac:dyDescent="0.3">
      <c r="F765" s="164"/>
    </row>
    <row r="766" spans="6:6" x14ac:dyDescent="0.3">
      <c r="F766" s="164"/>
    </row>
    <row r="767" spans="6:6" x14ac:dyDescent="0.3">
      <c r="F767" s="164"/>
    </row>
    <row r="768" spans="6:6" x14ac:dyDescent="0.3">
      <c r="F768" s="164"/>
    </row>
    <row r="769" spans="6:6" x14ac:dyDescent="0.3">
      <c r="F769" s="164"/>
    </row>
    <row r="770" spans="6:6" x14ac:dyDescent="0.3">
      <c r="F770" s="164"/>
    </row>
    <row r="771" spans="6:6" x14ac:dyDescent="0.3">
      <c r="F771" s="164"/>
    </row>
    <row r="772" spans="6:6" x14ac:dyDescent="0.3">
      <c r="F772" s="164"/>
    </row>
    <row r="773" spans="6:6" x14ac:dyDescent="0.3">
      <c r="F773" s="164"/>
    </row>
    <row r="774" spans="6:6" x14ac:dyDescent="0.3">
      <c r="F774" s="164"/>
    </row>
    <row r="775" spans="6:6" x14ac:dyDescent="0.3">
      <c r="F775" s="164"/>
    </row>
    <row r="776" spans="6:6" x14ac:dyDescent="0.3">
      <c r="F776" s="164"/>
    </row>
    <row r="777" spans="6:6" x14ac:dyDescent="0.3">
      <c r="F777" s="164"/>
    </row>
    <row r="778" spans="6:6" x14ac:dyDescent="0.3">
      <c r="F778" s="164"/>
    </row>
    <row r="779" spans="6:6" x14ac:dyDescent="0.3">
      <c r="F779" s="164"/>
    </row>
    <row r="780" spans="6:6" x14ac:dyDescent="0.3">
      <c r="F780" s="164"/>
    </row>
    <row r="781" spans="6:6" x14ac:dyDescent="0.3">
      <c r="F781" s="164"/>
    </row>
    <row r="782" spans="6:6" x14ac:dyDescent="0.3">
      <c r="F782" s="164"/>
    </row>
    <row r="783" spans="6:6" x14ac:dyDescent="0.3">
      <c r="F783" s="164"/>
    </row>
    <row r="784" spans="6:6" x14ac:dyDescent="0.3">
      <c r="F784" s="164"/>
    </row>
    <row r="785" spans="6:6" x14ac:dyDescent="0.3">
      <c r="F785" s="164"/>
    </row>
    <row r="786" spans="6:6" x14ac:dyDescent="0.3">
      <c r="F786" s="164"/>
    </row>
    <row r="787" spans="6:6" x14ac:dyDescent="0.3">
      <c r="F787" s="164"/>
    </row>
    <row r="788" spans="6:6" x14ac:dyDescent="0.3">
      <c r="F788" s="164"/>
    </row>
    <row r="789" spans="6:6" x14ac:dyDescent="0.3">
      <c r="F789" s="164"/>
    </row>
    <row r="790" spans="6:6" x14ac:dyDescent="0.3">
      <c r="F790" s="164"/>
    </row>
    <row r="791" spans="6:6" x14ac:dyDescent="0.3">
      <c r="F791" s="164"/>
    </row>
    <row r="792" spans="6:6" x14ac:dyDescent="0.3">
      <c r="F792" s="164"/>
    </row>
    <row r="793" spans="6:6" x14ac:dyDescent="0.3">
      <c r="F793" s="164"/>
    </row>
    <row r="794" spans="6:6" x14ac:dyDescent="0.3">
      <c r="F794" s="164"/>
    </row>
    <row r="795" spans="6:6" x14ac:dyDescent="0.3">
      <c r="F795" s="164"/>
    </row>
    <row r="796" spans="6:6" x14ac:dyDescent="0.3">
      <c r="F796" s="164"/>
    </row>
    <row r="797" spans="6:6" x14ac:dyDescent="0.3">
      <c r="F797" s="164"/>
    </row>
    <row r="798" spans="6:6" x14ac:dyDescent="0.3">
      <c r="F798" s="164"/>
    </row>
    <row r="799" spans="6:6" x14ac:dyDescent="0.3">
      <c r="F799" s="164"/>
    </row>
    <row r="800" spans="6:6" x14ac:dyDescent="0.3">
      <c r="F800" s="164"/>
    </row>
    <row r="801" spans="6:6" x14ac:dyDescent="0.3">
      <c r="F801" s="164"/>
    </row>
    <row r="802" spans="6:6" x14ac:dyDescent="0.3">
      <c r="F802" s="164"/>
    </row>
    <row r="803" spans="6:6" x14ac:dyDescent="0.3">
      <c r="F803" s="164"/>
    </row>
    <row r="804" spans="6:6" x14ac:dyDescent="0.3">
      <c r="F804" s="164"/>
    </row>
    <row r="805" spans="6:6" x14ac:dyDescent="0.3">
      <c r="F805" s="164"/>
    </row>
    <row r="806" spans="6:6" x14ac:dyDescent="0.3">
      <c r="F806" s="164"/>
    </row>
    <row r="807" spans="6:6" x14ac:dyDescent="0.3">
      <c r="F807" s="164"/>
    </row>
    <row r="808" spans="6:6" x14ac:dyDescent="0.3">
      <c r="F808" s="164"/>
    </row>
    <row r="809" spans="6:6" x14ac:dyDescent="0.3">
      <c r="F809" s="164"/>
    </row>
    <row r="810" spans="6:6" x14ac:dyDescent="0.3">
      <c r="F810" s="164"/>
    </row>
    <row r="811" spans="6:6" x14ac:dyDescent="0.3">
      <c r="F811" s="164"/>
    </row>
    <row r="812" spans="6:6" x14ac:dyDescent="0.3">
      <c r="F812" s="164"/>
    </row>
    <row r="813" spans="6:6" x14ac:dyDescent="0.3">
      <c r="F813" s="164"/>
    </row>
    <row r="814" spans="6:6" x14ac:dyDescent="0.3">
      <c r="F814" s="164"/>
    </row>
    <row r="815" spans="6:6" x14ac:dyDescent="0.3">
      <c r="F815" s="164"/>
    </row>
    <row r="816" spans="6:6" x14ac:dyDescent="0.3">
      <c r="F816" s="164"/>
    </row>
    <row r="817" spans="6:6" x14ac:dyDescent="0.3">
      <c r="F817" s="164"/>
    </row>
    <row r="818" spans="6:6" x14ac:dyDescent="0.3">
      <c r="F818" s="164"/>
    </row>
    <row r="819" spans="6:6" x14ac:dyDescent="0.3">
      <c r="F819" s="164"/>
    </row>
    <row r="820" spans="6:6" x14ac:dyDescent="0.3">
      <c r="F820" s="164"/>
    </row>
    <row r="821" spans="6:6" x14ac:dyDescent="0.3">
      <c r="F821" s="164"/>
    </row>
    <row r="822" spans="6:6" x14ac:dyDescent="0.3">
      <c r="F822" s="164"/>
    </row>
    <row r="823" spans="6:6" x14ac:dyDescent="0.3">
      <c r="F823" s="164"/>
    </row>
    <row r="824" spans="6:6" x14ac:dyDescent="0.3">
      <c r="F824" s="164"/>
    </row>
    <row r="825" spans="6:6" x14ac:dyDescent="0.3">
      <c r="F825" s="164"/>
    </row>
    <row r="826" spans="6:6" x14ac:dyDescent="0.3">
      <c r="F826" s="164"/>
    </row>
    <row r="827" spans="6:6" x14ac:dyDescent="0.3">
      <c r="F827" s="164"/>
    </row>
    <row r="828" spans="6:6" x14ac:dyDescent="0.3">
      <c r="F828" s="164"/>
    </row>
    <row r="829" spans="6:6" x14ac:dyDescent="0.3">
      <c r="F829" s="164"/>
    </row>
    <row r="830" spans="6:6" x14ac:dyDescent="0.3">
      <c r="F830" s="164"/>
    </row>
    <row r="831" spans="6:6" x14ac:dyDescent="0.3">
      <c r="F831" s="164"/>
    </row>
    <row r="832" spans="6:6" x14ac:dyDescent="0.3">
      <c r="F832" s="164"/>
    </row>
    <row r="833" spans="6:6" x14ac:dyDescent="0.3">
      <c r="F833" s="164"/>
    </row>
    <row r="834" spans="6:6" x14ac:dyDescent="0.3">
      <c r="F834" s="164"/>
    </row>
    <row r="835" spans="6:6" x14ac:dyDescent="0.3">
      <c r="F835" s="164"/>
    </row>
    <row r="836" spans="6:6" x14ac:dyDescent="0.3">
      <c r="F836" s="164"/>
    </row>
    <row r="837" spans="6:6" x14ac:dyDescent="0.3">
      <c r="F837" s="164"/>
    </row>
    <row r="838" spans="6:6" x14ac:dyDescent="0.3">
      <c r="F838" s="164"/>
    </row>
    <row r="839" spans="6:6" x14ac:dyDescent="0.3">
      <c r="F839" s="164"/>
    </row>
    <row r="840" spans="6:6" x14ac:dyDescent="0.3">
      <c r="F840" s="164"/>
    </row>
    <row r="841" spans="6:6" x14ac:dyDescent="0.3">
      <c r="F841" s="164"/>
    </row>
    <row r="842" spans="6:6" x14ac:dyDescent="0.3">
      <c r="F842" s="164"/>
    </row>
    <row r="843" spans="6:6" x14ac:dyDescent="0.3">
      <c r="F843" s="164"/>
    </row>
    <row r="844" spans="6:6" x14ac:dyDescent="0.3">
      <c r="F844" s="164"/>
    </row>
    <row r="845" spans="6:6" x14ac:dyDescent="0.3">
      <c r="F845" s="164"/>
    </row>
    <row r="846" spans="6:6" x14ac:dyDescent="0.3">
      <c r="F846" s="164"/>
    </row>
    <row r="847" spans="6:6" x14ac:dyDescent="0.3">
      <c r="F847" s="164"/>
    </row>
    <row r="848" spans="6:6" x14ac:dyDescent="0.3">
      <c r="F848" s="164"/>
    </row>
    <row r="849" spans="6:6" x14ac:dyDescent="0.3">
      <c r="F849" s="164"/>
    </row>
    <row r="850" spans="6:6" x14ac:dyDescent="0.3">
      <c r="F850" s="164"/>
    </row>
    <row r="851" spans="6:6" x14ac:dyDescent="0.3">
      <c r="F851" s="164"/>
    </row>
    <row r="852" spans="6:6" x14ac:dyDescent="0.3">
      <c r="F852" s="164"/>
    </row>
    <row r="853" spans="6:6" x14ac:dyDescent="0.3">
      <c r="F853" s="164"/>
    </row>
    <row r="854" spans="6:6" x14ac:dyDescent="0.3">
      <c r="F854" s="164"/>
    </row>
    <row r="855" spans="6:6" x14ac:dyDescent="0.3">
      <c r="F855" s="164"/>
    </row>
    <row r="856" spans="6:6" x14ac:dyDescent="0.3">
      <c r="F856" s="164"/>
    </row>
    <row r="857" spans="6:6" x14ac:dyDescent="0.3">
      <c r="F857" s="164"/>
    </row>
    <row r="858" spans="6:6" x14ac:dyDescent="0.3">
      <c r="F858" s="164"/>
    </row>
    <row r="859" spans="6:6" x14ac:dyDescent="0.3">
      <c r="F859" s="164"/>
    </row>
    <row r="860" spans="6:6" x14ac:dyDescent="0.3">
      <c r="F860" s="164"/>
    </row>
    <row r="861" spans="6:6" x14ac:dyDescent="0.3">
      <c r="F861" s="164"/>
    </row>
    <row r="862" spans="6:6" x14ac:dyDescent="0.3">
      <c r="F862" s="164"/>
    </row>
    <row r="863" spans="6:6" x14ac:dyDescent="0.3">
      <c r="F863" s="164"/>
    </row>
    <row r="864" spans="6:6" x14ac:dyDescent="0.3">
      <c r="F864" s="164"/>
    </row>
    <row r="865" spans="6:6" x14ac:dyDescent="0.3">
      <c r="F865" s="164"/>
    </row>
    <row r="866" spans="6:6" x14ac:dyDescent="0.3">
      <c r="F866" s="164"/>
    </row>
    <row r="867" spans="6:6" x14ac:dyDescent="0.3">
      <c r="F867" s="164"/>
    </row>
    <row r="868" spans="6:6" x14ac:dyDescent="0.3">
      <c r="F868" s="164"/>
    </row>
    <row r="869" spans="6:6" x14ac:dyDescent="0.3">
      <c r="F869" s="164"/>
    </row>
    <row r="870" spans="6:6" x14ac:dyDescent="0.3">
      <c r="F870" s="164"/>
    </row>
    <row r="871" spans="6:6" x14ac:dyDescent="0.3">
      <c r="F871" s="164"/>
    </row>
    <row r="872" spans="6:6" x14ac:dyDescent="0.3">
      <c r="F872" s="164"/>
    </row>
    <row r="873" spans="6:6" x14ac:dyDescent="0.3">
      <c r="F873" s="164"/>
    </row>
    <row r="874" spans="6:6" x14ac:dyDescent="0.3">
      <c r="F874" s="164"/>
    </row>
    <row r="875" spans="6:6" x14ac:dyDescent="0.3">
      <c r="F875" s="164"/>
    </row>
    <row r="876" spans="6:6" x14ac:dyDescent="0.3">
      <c r="F876" s="164"/>
    </row>
    <row r="877" spans="6:6" x14ac:dyDescent="0.3">
      <c r="F877" s="164"/>
    </row>
    <row r="878" spans="6:6" x14ac:dyDescent="0.3">
      <c r="F878" s="164"/>
    </row>
    <row r="879" spans="6:6" x14ac:dyDescent="0.3">
      <c r="F879" s="164"/>
    </row>
    <row r="880" spans="6:6" x14ac:dyDescent="0.3">
      <c r="F880" s="164"/>
    </row>
    <row r="881" spans="6:6" x14ac:dyDescent="0.3">
      <c r="F881" s="164"/>
    </row>
    <row r="882" spans="6:6" x14ac:dyDescent="0.3">
      <c r="F882" s="164"/>
    </row>
    <row r="883" spans="6:6" x14ac:dyDescent="0.3">
      <c r="F883" s="164"/>
    </row>
    <row r="884" spans="6:6" x14ac:dyDescent="0.3">
      <c r="F884" s="164"/>
    </row>
    <row r="885" spans="6:6" x14ac:dyDescent="0.3">
      <c r="F885" s="164"/>
    </row>
    <row r="886" spans="6:6" x14ac:dyDescent="0.3">
      <c r="F886" s="164"/>
    </row>
    <row r="887" spans="6:6" x14ac:dyDescent="0.3">
      <c r="F887" s="164"/>
    </row>
    <row r="888" spans="6:6" x14ac:dyDescent="0.3">
      <c r="F888" s="164"/>
    </row>
    <row r="889" spans="6:6" x14ac:dyDescent="0.3">
      <c r="F889" s="164"/>
    </row>
    <row r="890" spans="6:6" x14ac:dyDescent="0.3">
      <c r="F890" s="164"/>
    </row>
    <row r="891" spans="6:6" x14ac:dyDescent="0.3">
      <c r="F891" s="164"/>
    </row>
    <row r="892" spans="6:6" x14ac:dyDescent="0.3">
      <c r="F892" s="164"/>
    </row>
    <row r="893" spans="6:6" x14ac:dyDescent="0.3">
      <c r="F893" s="164"/>
    </row>
    <row r="894" spans="6:6" x14ac:dyDescent="0.3">
      <c r="F894" s="164"/>
    </row>
    <row r="895" spans="6:6" x14ac:dyDescent="0.3">
      <c r="F895" s="164"/>
    </row>
    <row r="896" spans="6:6" x14ac:dyDescent="0.3">
      <c r="F896" s="164"/>
    </row>
    <row r="897" spans="6:6" x14ac:dyDescent="0.3">
      <c r="F897" s="164"/>
    </row>
    <row r="898" spans="6:6" x14ac:dyDescent="0.3">
      <c r="F898" s="164"/>
    </row>
    <row r="899" spans="6:6" x14ac:dyDescent="0.3">
      <c r="F899" s="164"/>
    </row>
    <row r="900" spans="6:6" x14ac:dyDescent="0.3">
      <c r="F900" s="164"/>
    </row>
    <row r="901" spans="6:6" x14ac:dyDescent="0.3">
      <c r="F901" s="164"/>
    </row>
    <row r="902" spans="6:6" x14ac:dyDescent="0.3">
      <c r="F902" s="164"/>
    </row>
    <row r="903" spans="6:6" x14ac:dyDescent="0.3">
      <c r="F903" s="164"/>
    </row>
    <row r="904" spans="6:6" x14ac:dyDescent="0.3">
      <c r="F904" s="164"/>
    </row>
    <row r="905" spans="6:6" x14ac:dyDescent="0.3">
      <c r="F905" s="164"/>
    </row>
    <row r="906" spans="6:6" x14ac:dyDescent="0.3">
      <c r="F906" s="164"/>
    </row>
    <row r="907" spans="6:6" x14ac:dyDescent="0.3">
      <c r="F907" s="164"/>
    </row>
    <row r="908" spans="6:6" x14ac:dyDescent="0.3">
      <c r="F908" s="164"/>
    </row>
    <row r="909" spans="6:6" x14ac:dyDescent="0.3">
      <c r="F909" s="164"/>
    </row>
    <row r="910" spans="6:6" x14ac:dyDescent="0.3">
      <c r="F910" s="164"/>
    </row>
    <row r="911" spans="6:6" x14ac:dyDescent="0.3">
      <c r="F911" s="164"/>
    </row>
    <row r="912" spans="6:6" x14ac:dyDescent="0.3">
      <c r="F912" s="164"/>
    </row>
    <row r="913" spans="6:6" x14ac:dyDescent="0.3">
      <c r="F913" s="164"/>
    </row>
    <row r="914" spans="6:6" x14ac:dyDescent="0.3">
      <c r="F914" s="164"/>
    </row>
    <row r="915" spans="6:6" x14ac:dyDescent="0.3">
      <c r="F915" s="164"/>
    </row>
    <row r="916" spans="6:6" x14ac:dyDescent="0.3">
      <c r="F916" s="164"/>
    </row>
    <row r="917" spans="6:6" x14ac:dyDescent="0.3">
      <c r="F917" s="164"/>
    </row>
    <row r="918" spans="6:6" x14ac:dyDescent="0.3">
      <c r="F918" s="164"/>
    </row>
    <row r="919" spans="6:6" x14ac:dyDescent="0.3">
      <c r="F919" s="164"/>
    </row>
    <row r="920" spans="6:6" x14ac:dyDescent="0.3">
      <c r="F920" s="164"/>
    </row>
    <row r="921" spans="6:6" x14ac:dyDescent="0.3">
      <c r="F921" s="164"/>
    </row>
    <row r="922" spans="6:6" x14ac:dyDescent="0.3">
      <c r="F922" s="164"/>
    </row>
    <row r="923" spans="6:6" x14ac:dyDescent="0.3">
      <c r="F923" s="164"/>
    </row>
    <row r="924" spans="6:6" x14ac:dyDescent="0.3">
      <c r="F924" s="164"/>
    </row>
    <row r="925" spans="6:6" x14ac:dyDescent="0.3">
      <c r="F925" s="164"/>
    </row>
    <row r="926" spans="6:6" x14ac:dyDescent="0.3">
      <c r="F926" s="164"/>
    </row>
    <row r="927" spans="6:6" x14ac:dyDescent="0.3">
      <c r="F927" s="164"/>
    </row>
    <row r="928" spans="6:6" x14ac:dyDescent="0.3">
      <c r="F928" s="164"/>
    </row>
    <row r="929" spans="6:6" x14ac:dyDescent="0.3">
      <c r="F929" s="164"/>
    </row>
    <row r="930" spans="6:6" x14ac:dyDescent="0.3">
      <c r="F930" s="164"/>
    </row>
    <row r="931" spans="6:6" x14ac:dyDescent="0.3">
      <c r="F931" s="164"/>
    </row>
    <row r="932" spans="6:6" x14ac:dyDescent="0.3">
      <c r="F932" s="164"/>
    </row>
    <row r="933" spans="6:6" x14ac:dyDescent="0.3">
      <c r="F933" s="164"/>
    </row>
    <row r="934" spans="6:6" x14ac:dyDescent="0.3">
      <c r="F934" s="164"/>
    </row>
    <row r="935" spans="6:6" x14ac:dyDescent="0.3">
      <c r="F935" s="164"/>
    </row>
    <row r="936" spans="6:6" x14ac:dyDescent="0.3">
      <c r="F936" s="164"/>
    </row>
    <row r="937" spans="6:6" x14ac:dyDescent="0.3">
      <c r="F937" s="164"/>
    </row>
    <row r="938" spans="6:6" x14ac:dyDescent="0.3">
      <c r="F938" s="164"/>
    </row>
    <row r="939" spans="6:6" x14ac:dyDescent="0.3">
      <c r="F939" s="164"/>
    </row>
    <row r="940" spans="6:6" x14ac:dyDescent="0.3">
      <c r="F940" s="164"/>
    </row>
    <row r="941" spans="6:6" x14ac:dyDescent="0.3">
      <c r="F941" s="164"/>
    </row>
    <row r="942" spans="6:6" x14ac:dyDescent="0.3">
      <c r="F942" s="164"/>
    </row>
    <row r="943" spans="6:6" x14ac:dyDescent="0.3">
      <c r="F943" s="164"/>
    </row>
    <row r="944" spans="6:6" x14ac:dyDescent="0.3">
      <c r="F944" s="164"/>
    </row>
    <row r="945" spans="6:6" x14ac:dyDescent="0.3">
      <c r="F945" s="164"/>
    </row>
    <row r="946" spans="6:6" x14ac:dyDescent="0.3">
      <c r="F946" s="164"/>
    </row>
    <row r="947" spans="6:6" x14ac:dyDescent="0.3">
      <c r="F947" s="164"/>
    </row>
    <row r="948" spans="6:6" x14ac:dyDescent="0.3">
      <c r="F948" s="164"/>
    </row>
    <row r="949" spans="6:6" x14ac:dyDescent="0.3">
      <c r="F949" s="164"/>
    </row>
    <row r="950" spans="6:6" x14ac:dyDescent="0.3">
      <c r="F950" s="164"/>
    </row>
    <row r="951" spans="6:6" x14ac:dyDescent="0.3">
      <c r="F951" s="164"/>
    </row>
    <row r="952" spans="6:6" x14ac:dyDescent="0.3">
      <c r="F952" s="164"/>
    </row>
    <row r="953" spans="6:6" x14ac:dyDescent="0.3">
      <c r="F953" s="164"/>
    </row>
    <row r="954" spans="6:6" x14ac:dyDescent="0.3">
      <c r="F954" s="164"/>
    </row>
    <row r="955" spans="6:6" x14ac:dyDescent="0.3">
      <c r="F955" s="164"/>
    </row>
    <row r="956" spans="6:6" x14ac:dyDescent="0.3">
      <c r="F956" s="164"/>
    </row>
    <row r="957" spans="6:6" x14ac:dyDescent="0.3">
      <c r="F957" s="164"/>
    </row>
    <row r="958" spans="6:6" x14ac:dyDescent="0.3">
      <c r="F958" s="164"/>
    </row>
    <row r="959" spans="6:6" x14ac:dyDescent="0.3">
      <c r="F959" s="164"/>
    </row>
    <row r="960" spans="6:6" x14ac:dyDescent="0.3">
      <c r="F960" s="164"/>
    </row>
    <row r="961" spans="6:6" x14ac:dyDescent="0.3">
      <c r="F961" s="164"/>
    </row>
    <row r="962" spans="6:6" x14ac:dyDescent="0.3">
      <c r="F962" s="164"/>
    </row>
    <row r="963" spans="6:6" x14ac:dyDescent="0.3">
      <c r="F963" s="164"/>
    </row>
    <row r="964" spans="6:6" x14ac:dyDescent="0.3">
      <c r="F964" s="164"/>
    </row>
    <row r="965" spans="6:6" x14ac:dyDescent="0.3">
      <c r="F965" s="164"/>
    </row>
    <row r="966" spans="6:6" x14ac:dyDescent="0.3">
      <c r="F966" s="164"/>
    </row>
    <row r="967" spans="6:6" x14ac:dyDescent="0.3">
      <c r="F967" s="164"/>
    </row>
    <row r="968" spans="6:6" x14ac:dyDescent="0.3">
      <c r="F968" s="164"/>
    </row>
    <row r="969" spans="6:6" x14ac:dyDescent="0.3">
      <c r="F969" s="164"/>
    </row>
    <row r="970" spans="6:6" x14ac:dyDescent="0.3">
      <c r="F970" s="164"/>
    </row>
    <row r="971" spans="6:6" x14ac:dyDescent="0.3">
      <c r="F971" s="164"/>
    </row>
    <row r="972" spans="6:6" x14ac:dyDescent="0.3">
      <c r="F972" s="164"/>
    </row>
    <row r="973" spans="6:6" x14ac:dyDescent="0.3">
      <c r="F973" s="164"/>
    </row>
    <row r="974" spans="6:6" x14ac:dyDescent="0.3">
      <c r="F974" s="164"/>
    </row>
    <row r="975" spans="6:6" x14ac:dyDescent="0.3">
      <c r="F975" s="164"/>
    </row>
    <row r="976" spans="6:6" x14ac:dyDescent="0.3">
      <c r="F976" s="164"/>
    </row>
    <row r="977" spans="6:6" x14ac:dyDescent="0.3">
      <c r="F977" s="164"/>
    </row>
    <row r="978" spans="6:6" x14ac:dyDescent="0.3">
      <c r="F978" s="164"/>
    </row>
    <row r="979" spans="6:6" x14ac:dyDescent="0.3">
      <c r="F979" s="164"/>
    </row>
    <row r="980" spans="6:6" x14ac:dyDescent="0.3">
      <c r="F980" s="164"/>
    </row>
    <row r="981" spans="6:6" x14ac:dyDescent="0.3">
      <c r="F981" s="164"/>
    </row>
  </sheetData>
  <mergeCells count="4">
    <mergeCell ref="G2:I2"/>
    <mergeCell ref="J2:L2"/>
    <mergeCell ref="M2:O2"/>
    <mergeCell ref="P2:R2"/>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5">
        <x14:dataValidation type="list" allowBlank="1" showInputMessage="1" showErrorMessage="1" xr:uid="{5AFFA817-CF0C-4E8B-A827-C5C18D04585C}">
          <x14:formula1>
            <xm:f>'VV Dropdown'!$AD$4:$AD$6</xm:f>
          </x14:formula1>
          <xm:sqref>B16:B27</xm:sqref>
        </x14:dataValidation>
        <x14:dataValidation type="list" allowBlank="1" showInputMessage="1" showErrorMessage="1" xr:uid="{8EAA162B-94A1-43FC-B89F-86A419248BDF}">
          <x14:formula1>
            <xm:f>'VV Dropdown'!$I$4:$I$6</xm:f>
          </x14:formula1>
          <xm:sqref>I16:I27 O16:O27</xm:sqref>
        </x14:dataValidation>
        <x14:dataValidation type="list" allowBlank="1" showInputMessage="1" showErrorMessage="1" xr:uid="{162AC29F-BD45-4AA8-A80D-EB76DBE90144}">
          <x14:formula1>
            <xm:f>'VV Dropdown'!$B$4:$B$8</xm:f>
          </x14:formula1>
          <xm:sqref>H16:H27 K16:K27 E16:E27 N16:N27 Q16:Q27</xm:sqref>
        </x14:dataValidation>
        <x14:dataValidation type="list" allowBlank="1" showInputMessage="1" showErrorMessage="1" xr:uid="{BCA307A9-9870-465F-84F3-80E4A136435E}">
          <x14:formula1>
            <xm:f>'VV Dropdown'!$AE$36</xm:f>
          </x14:formula1>
          <xm:sqref>C16:C27</xm:sqref>
        </x14:dataValidation>
        <x14:dataValidation type="list" allowBlank="1" showInputMessage="1" showErrorMessage="1" xr:uid="{F1983685-D909-4C6C-A84D-12619F218A8A}">
          <x14:formula1>
            <xm:f>'VV Dropdown'!$AC$4:$AC$9</xm:f>
          </x14:formula1>
          <xm:sqref>G14:R14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ABEFD-7797-4A8D-8704-BD33DDB2CE7B}">
  <sheetPr>
    <tabColor rgb="FF71DBD4"/>
  </sheetPr>
  <dimension ref="A1:AC981"/>
  <sheetViews>
    <sheetView workbookViewId="0"/>
  </sheetViews>
  <sheetFormatPr defaultRowHeight="14.4" x14ac:dyDescent="0.3"/>
  <cols>
    <col min="1" max="1" width="38.77734375" customWidth="1"/>
    <col min="2" max="3" width="13.5546875" customWidth="1"/>
    <col min="4" max="5" width="13.5546875" style="620" customWidth="1"/>
    <col min="6" max="6" width="18.44140625" style="165" customWidth="1"/>
    <col min="7" max="12" width="13.5546875" customWidth="1"/>
    <col min="13" max="18" width="13.5546875" style="620" customWidth="1"/>
  </cols>
  <sheetData>
    <row r="1" spans="1:29" s="4" customFormat="1" x14ac:dyDescent="0.3">
      <c r="A1" s="63" t="s">
        <v>0</v>
      </c>
      <c r="B1" s="70" t="s">
        <v>1</v>
      </c>
      <c r="C1" s="2" t="s">
        <v>2</v>
      </c>
      <c r="D1" s="621" t="s">
        <v>334</v>
      </c>
      <c r="E1" s="621" t="s">
        <v>335</v>
      </c>
      <c r="F1" s="156" t="s">
        <v>7</v>
      </c>
      <c r="G1" s="70" t="s">
        <v>404</v>
      </c>
      <c r="H1" s="70" t="s">
        <v>405</v>
      </c>
      <c r="I1" s="70" t="s">
        <v>406</v>
      </c>
      <c r="J1" s="70" t="s">
        <v>407</v>
      </c>
      <c r="K1" s="70" t="s">
        <v>408</v>
      </c>
      <c r="L1" s="70" t="s">
        <v>409</v>
      </c>
      <c r="M1" s="70" t="s">
        <v>404</v>
      </c>
      <c r="N1" s="70" t="s">
        <v>405</v>
      </c>
      <c r="O1" s="70" t="s">
        <v>406</v>
      </c>
      <c r="P1" s="70" t="s">
        <v>407</v>
      </c>
      <c r="Q1" s="70" t="s">
        <v>408</v>
      </c>
      <c r="R1" s="70" t="s">
        <v>409</v>
      </c>
      <c r="S1" s="69"/>
      <c r="T1" s="69"/>
      <c r="U1" s="69"/>
      <c r="V1" s="69"/>
      <c r="W1" s="69"/>
      <c r="X1" s="69"/>
      <c r="Y1" s="69"/>
      <c r="Z1" s="69"/>
      <c r="AA1" s="69"/>
      <c r="AB1" s="69"/>
      <c r="AC1" s="69"/>
    </row>
    <row r="2" spans="1:29" s="4" customFormat="1" x14ac:dyDescent="0.3">
      <c r="A2" s="63" t="s">
        <v>753</v>
      </c>
      <c r="B2" s="70"/>
      <c r="C2" s="70"/>
      <c r="D2" s="70"/>
      <c r="E2" s="70"/>
      <c r="F2" s="70"/>
      <c r="G2" s="686" t="s">
        <v>754</v>
      </c>
      <c r="H2" s="682"/>
      <c r="I2" s="682"/>
      <c r="J2" s="683" t="s">
        <v>755</v>
      </c>
      <c r="K2" s="684"/>
      <c r="L2" s="684"/>
      <c r="M2" s="686" t="s">
        <v>754</v>
      </c>
      <c r="N2" s="682"/>
      <c r="O2" s="682"/>
      <c r="P2" s="683" t="s">
        <v>755</v>
      </c>
      <c r="Q2" s="684"/>
      <c r="R2" s="684"/>
      <c r="S2" s="69"/>
      <c r="T2" s="69"/>
      <c r="U2" s="69"/>
      <c r="V2" s="69"/>
      <c r="W2" s="69"/>
      <c r="X2" s="69"/>
      <c r="Y2" s="69"/>
      <c r="Z2" s="69"/>
      <c r="AA2" s="69"/>
      <c r="AB2" s="69"/>
      <c r="AC2" s="69"/>
    </row>
    <row r="3" spans="1:29" s="4" customFormat="1" x14ac:dyDescent="0.3">
      <c r="A3" s="63" t="s">
        <v>29</v>
      </c>
      <c r="B3" s="211" t="s">
        <v>30</v>
      </c>
      <c r="C3" s="211" t="s">
        <v>410</v>
      </c>
      <c r="D3" s="625" t="s">
        <v>410</v>
      </c>
      <c r="E3" s="625" t="s">
        <v>410</v>
      </c>
      <c r="F3" s="157" t="s">
        <v>410</v>
      </c>
      <c r="G3" s="211" t="s">
        <v>426</v>
      </c>
      <c r="H3" s="211" t="s">
        <v>426</v>
      </c>
      <c r="I3" s="211" t="s">
        <v>426</v>
      </c>
      <c r="J3" s="211" t="s">
        <v>426</v>
      </c>
      <c r="K3" s="211" t="s">
        <v>426</v>
      </c>
      <c r="L3" s="211" t="s">
        <v>426</v>
      </c>
      <c r="M3" s="625" t="s">
        <v>426</v>
      </c>
      <c r="N3" s="625" t="s">
        <v>426</v>
      </c>
      <c r="O3" s="625" t="s">
        <v>426</v>
      </c>
      <c r="P3" s="625" t="s">
        <v>426</v>
      </c>
      <c r="Q3" s="625" t="s">
        <v>426</v>
      </c>
      <c r="R3" s="625" t="s">
        <v>426</v>
      </c>
      <c r="S3" s="69"/>
      <c r="T3" s="69"/>
      <c r="U3" s="69"/>
      <c r="V3" s="69"/>
      <c r="W3" s="69"/>
      <c r="X3" s="69"/>
      <c r="Y3" s="69"/>
      <c r="Z3" s="69"/>
      <c r="AA3" s="69"/>
      <c r="AB3" s="69"/>
      <c r="AC3" s="69"/>
    </row>
    <row r="4" spans="1:29" s="4" customFormat="1" x14ac:dyDescent="0.3">
      <c r="A4" s="63" t="s">
        <v>34</v>
      </c>
      <c r="B4" s="211" t="s">
        <v>35</v>
      </c>
      <c r="C4" s="211" t="s">
        <v>15775</v>
      </c>
      <c r="D4" s="625" t="s">
        <v>15692</v>
      </c>
      <c r="E4" s="625" t="s">
        <v>429</v>
      </c>
      <c r="F4" s="157" t="s">
        <v>40</v>
      </c>
      <c r="G4" s="211" t="s">
        <v>472</v>
      </c>
      <c r="H4" s="211" t="s">
        <v>473</v>
      </c>
      <c r="I4" s="211" t="s">
        <v>474</v>
      </c>
      <c r="J4" s="211" t="s">
        <v>475</v>
      </c>
      <c r="K4" s="211" t="s">
        <v>476</v>
      </c>
      <c r="L4" s="211" t="s">
        <v>477</v>
      </c>
      <c r="M4" s="625" t="s">
        <v>472</v>
      </c>
      <c r="N4" s="625" t="s">
        <v>473</v>
      </c>
      <c r="O4" s="625" t="s">
        <v>474</v>
      </c>
      <c r="P4" s="625" t="s">
        <v>475</v>
      </c>
      <c r="Q4" s="625" t="s">
        <v>476</v>
      </c>
      <c r="R4" s="625" t="s">
        <v>477</v>
      </c>
      <c r="S4" s="69"/>
      <c r="T4" s="69"/>
      <c r="U4" s="69"/>
      <c r="V4" s="69"/>
      <c r="W4" s="69"/>
      <c r="X4" s="69"/>
      <c r="Y4" s="69"/>
      <c r="Z4" s="69"/>
      <c r="AA4" s="69"/>
      <c r="AB4" s="69"/>
      <c r="AC4" s="69"/>
    </row>
    <row r="5" spans="1:29" s="4" customFormat="1" x14ac:dyDescent="0.3">
      <c r="A5" s="63" t="s">
        <v>55</v>
      </c>
      <c r="B5" s="211" t="s">
        <v>56</v>
      </c>
      <c r="C5" s="211" t="s">
        <v>57</v>
      </c>
      <c r="D5" s="625" t="s">
        <v>15719</v>
      </c>
      <c r="E5" s="625" t="s">
        <v>15720</v>
      </c>
      <c r="F5" s="157" t="s">
        <v>62</v>
      </c>
      <c r="G5" s="211" t="s">
        <v>537</v>
      </c>
      <c r="H5" s="211" t="s">
        <v>59</v>
      </c>
      <c r="I5" s="211" t="s">
        <v>538</v>
      </c>
      <c r="J5" s="211" t="s">
        <v>763</v>
      </c>
      <c r="K5" s="211" t="s">
        <v>59</v>
      </c>
      <c r="L5" s="211" t="s">
        <v>540</v>
      </c>
      <c r="M5" s="625" t="s">
        <v>537</v>
      </c>
      <c r="N5" s="625" t="s">
        <v>59</v>
      </c>
      <c r="O5" s="625" t="s">
        <v>538</v>
      </c>
      <c r="P5" s="625" t="s">
        <v>763</v>
      </c>
      <c r="Q5" s="625" t="s">
        <v>59</v>
      </c>
      <c r="R5" s="625" t="s">
        <v>540</v>
      </c>
      <c r="S5" s="69"/>
      <c r="T5" s="69"/>
      <c r="U5" s="69"/>
      <c r="V5" s="69"/>
      <c r="W5" s="69"/>
      <c r="X5" s="69"/>
      <c r="Y5" s="69"/>
      <c r="Z5" s="69"/>
      <c r="AA5" s="69"/>
      <c r="AB5" s="69"/>
      <c r="AC5" s="69"/>
    </row>
    <row r="6" spans="1:29" s="4" customFormat="1" x14ac:dyDescent="0.3">
      <c r="A6" s="63" t="s">
        <v>81</v>
      </c>
      <c r="B6" s="211" t="s">
        <v>82</v>
      </c>
      <c r="C6" s="211" t="s">
        <v>82</v>
      </c>
      <c r="D6" s="625" t="s">
        <v>83</v>
      </c>
      <c r="E6" s="625" t="s">
        <v>82</v>
      </c>
      <c r="F6" s="157" t="s">
        <v>83</v>
      </c>
      <c r="G6" s="218" t="s">
        <v>83</v>
      </c>
      <c r="H6" s="211" t="s">
        <v>82</v>
      </c>
      <c r="I6" s="218" t="s">
        <v>82</v>
      </c>
      <c r="J6" s="218" t="s">
        <v>764</v>
      </c>
      <c r="K6" s="211" t="s">
        <v>82</v>
      </c>
      <c r="L6" s="218" t="s">
        <v>542</v>
      </c>
      <c r="M6" s="218" t="s">
        <v>83</v>
      </c>
      <c r="N6" s="625" t="s">
        <v>82</v>
      </c>
      <c r="O6" s="218" t="s">
        <v>82</v>
      </c>
      <c r="P6" s="218" t="s">
        <v>764</v>
      </c>
      <c r="Q6" s="625" t="s">
        <v>82</v>
      </c>
      <c r="R6" s="218" t="s">
        <v>542</v>
      </c>
      <c r="S6" s="69"/>
      <c r="T6" s="69"/>
      <c r="U6" s="69"/>
      <c r="V6" s="69"/>
      <c r="W6" s="69"/>
      <c r="X6" s="69"/>
      <c r="Y6" s="69"/>
      <c r="Z6" s="69"/>
      <c r="AA6" s="69"/>
      <c r="AB6" s="69"/>
      <c r="AC6" s="69"/>
    </row>
    <row r="7" spans="1:29" s="4" customFormat="1" x14ac:dyDescent="0.3">
      <c r="A7" s="63" t="s">
        <v>89</v>
      </c>
      <c r="B7" s="218"/>
      <c r="C7" s="245"/>
      <c r="D7" s="625" t="s">
        <v>90</v>
      </c>
      <c r="E7" s="625" t="s">
        <v>91</v>
      </c>
      <c r="F7" s="508" t="s">
        <v>92</v>
      </c>
      <c r="G7" s="263" t="s">
        <v>90</v>
      </c>
      <c r="H7" s="218"/>
      <c r="I7" s="218"/>
      <c r="J7" s="263" t="s">
        <v>90</v>
      </c>
      <c r="K7" s="218"/>
      <c r="L7" s="218"/>
      <c r="M7" s="263" t="s">
        <v>90</v>
      </c>
      <c r="N7" s="218"/>
      <c r="O7" s="218"/>
      <c r="P7" s="263" t="s">
        <v>90</v>
      </c>
      <c r="Q7" s="218"/>
      <c r="R7" s="218"/>
      <c r="S7" s="69"/>
      <c r="T7" s="69"/>
      <c r="U7" s="69"/>
      <c r="V7" s="69"/>
      <c r="W7" s="69"/>
      <c r="X7" s="69"/>
      <c r="Y7" s="69"/>
      <c r="Z7" s="69"/>
      <c r="AA7" s="69"/>
      <c r="AB7" s="69"/>
      <c r="AC7" s="69"/>
    </row>
    <row r="8" spans="1:29" s="114" customFormat="1" x14ac:dyDescent="0.3">
      <c r="A8" s="196" t="s">
        <v>94</v>
      </c>
      <c r="B8" s="494"/>
      <c r="C8" s="494"/>
      <c r="D8" s="218"/>
      <c r="E8" s="218"/>
      <c r="F8" s="484"/>
      <c r="G8" s="496"/>
      <c r="H8" s="496"/>
      <c r="I8" s="496"/>
      <c r="J8" s="496"/>
      <c r="K8" s="496"/>
      <c r="L8" s="496"/>
      <c r="M8" s="496"/>
      <c r="N8" s="496"/>
      <c r="O8" s="496"/>
      <c r="P8" s="496"/>
      <c r="Q8" s="496"/>
      <c r="R8" s="496"/>
    </row>
    <row r="9" spans="1:29" s="114" customFormat="1" ht="16.2" customHeight="1" x14ac:dyDescent="0.3">
      <c r="A9" s="196" t="s">
        <v>97</v>
      </c>
      <c r="B9" s="482"/>
      <c r="C9" s="482"/>
      <c r="D9" s="218"/>
      <c r="E9" s="218"/>
      <c r="F9" s="509"/>
      <c r="G9" s="510"/>
      <c r="H9" s="510"/>
      <c r="I9" s="510"/>
      <c r="J9" s="510"/>
      <c r="K9" s="510"/>
      <c r="L9" s="510"/>
      <c r="M9" s="510"/>
      <c r="N9" s="510"/>
      <c r="O9" s="510"/>
      <c r="P9" s="510"/>
      <c r="Q9" s="510"/>
      <c r="R9" s="510"/>
    </row>
    <row r="10" spans="1:29" s="4" customFormat="1" x14ac:dyDescent="0.3">
      <c r="A10" s="196" t="s">
        <v>99</v>
      </c>
      <c r="B10" s="380">
        <v>1</v>
      </c>
      <c r="C10" s="380">
        <v>1</v>
      </c>
      <c r="D10" s="627">
        <v>1</v>
      </c>
      <c r="E10" s="627">
        <v>1</v>
      </c>
      <c r="F10" s="206">
        <v>1</v>
      </c>
      <c r="G10" s="380">
        <v>1</v>
      </c>
      <c r="H10" s="380">
        <v>1</v>
      </c>
      <c r="I10" s="380">
        <v>1</v>
      </c>
      <c r="J10" s="380">
        <v>1</v>
      </c>
      <c r="K10" s="380">
        <v>1</v>
      </c>
      <c r="L10" s="380">
        <v>1</v>
      </c>
      <c r="M10" s="629">
        <v>1</v>
      </c>
      <c r="N10" s="629">
        <v>1</v>
      </c>
      <c r="O10" s="629">
        <v>1</v>
      </c>
      <c r="P10" s="629">
        <v>1</v>
      </c>
      <c r="Q10" s="629">
        <v>1</v>
      </c>
      <c r="R10" s="629">
        <v>1</v>
      </c>
      <c r="S10" s="69"/>
      <c r="T10" s="69"/>
      <c r="U10" s="69"/>
      <c r="V10" s="69"/>
      <c r="W10" s="69"/>
      <c r="X10" s="69"/>
      <c r="Y10" s="69"/>
      <c r="Z10" s="69"/>
      <c r="AA10" s="69"/>
      <c r="AB10" s="69"/>
      <c r="AC10" s="69"/>
    </row>
    <row r="11" spans="1:29" s="4" customFormat="1" x14ac:dyDescent="0.3">
      <c r="A11" s="63" t="s">
        <v>674</v>
      </c>
      <c r="B11" s="380"/>
      <c r="C11" s="380"/>
      <c r="D11" s="625"/>
      <c r="E11" s="625"/>
      <c r="F11" s="206"/>
      <c r="G11" s="380"/>
      <c r="H11" s="380"/>
      <c r="I11" s="380"/>
      <c r="J11" s="380"/>
      <c r="K11" s="380"/>
      <c r="L11" s="380"/>
      <c r="M11" s="629"/>
      <c r="N11" s="629"/>
      <c r="O11" s="629"/>
      <c r="P11" s="629"/>
      <c r="Q11" s="629"/>
      <c r="R11" s="629"/>
      <c r="S11" s="69"/>
      <c r="T11" s="69"/>
      <c r="U11" s="69"/>
      <c r="V11" s="69"/>
      <c r="W11" s="69"/>
      <c r="X11" s="69"/>
      <c r="Y11" s="69"/>
      <c r="Z11" s="69"/>
      <c r="AA11" s="69"/>
      <c r="AB11" s="69"/>
      <c r="AC11" s="69"/>
    </row>
    <row r="12" spans="1:29" s="4" customFormat="1" x14ac:dyDescent="0.3">
      <c r="A12" s="480" t="s">
        <v>744</v>
      </c>
      <c r="B12" s="380" t="s">
        <v>107</v>
      </c>
      <c r="C12" s="380" t="s">
        <v>107</v>
      </c>
      <c r="D12" s="628" t="s">
        <v>107</v>
      </c>
      <c r="E12" s="628" t="s">
        <v>107</v>
      </c>
      <c r="F12" s="511" t="s">
        <v>107</v>
      </c>
      <c r="G12" s="205" t="s">
        <v>107</v>
      </c>
      <c r="H12" s="205" t="s">
        <v>107</v>
      </c>
      <c r="I12" s="205" t="s">
        <v>107</v>
      </c>
      <c r="J12" s="205" t="s">
        <v>107</v>
      </c>
      <c r="K12" s="205" t="s">
        <v>107</v>
      </c>
      <c r="L12" s="205" t="s">
        <v>107</v>
      </c>
      <c r="M12" s="624" t="s">
        <v>107</v>
      </c>
      <c r="N12" s="624" t="s">
        <v>107</v>
      </c>
      <c r="O12" s="624" t="s">
        <v>107</v>
      </c>
      <c r="P12" s="624" t="s">
        <v>107</v>
      </c>
      <c r="Q12" s="624" t="s">
        <v>107</v>
      </c>
      <c r="R12" s="624" t="s">
        <v>107</v>
      </c>
      <c r="S12" s="69"/>
      <c r="T12" s="69"/>
      <c r="U12" s="69"/>
      <c r="V12" s="69"/>
      <c r="W12" s="69"/>
      <c r="X12" s="69"/>
      <c r="Y12" s="69"/>
      <c r="Z12" s="69"/>
      <c r="AA12" s="69"/>
      <c r="AB12" s="69"/>
      <c r="AC12" s="69"/>
    </row>
    <row r="13" spans="1:29" s="4" customFormat="1" x14ac:dyDescent="0.25">
      <c r="A13" s="63" t="s">
        <v>109</v>
      </c>
      <c r="B13" s="479"/>
      <c r="C13" s="512"/>
      <c r="D13" s="367"/>
      <c r="E13" s="367"/>
      <c r="F13" s="513"/>
      <c r="G13" s="479"/>
      <c r="H13" s="479"/>
      <c r="I13" s="479"/>
      <c r="J13" s="479"/>
      <c r="K13" s="479"/>
      <c r="L13" s="479"/>
      <c r="M13" s="479"/>
      <c r="N13" s="479"/>
      <c r="O13" s="479"/>
      <c r="P13" s="479"/>
      <c r="Q13" s="479"/>
      <c r="R13" s="479"/>
      <c r="S13" s="69"/>
      <c r="T13" s="69"/>
      <c r="U13" s="69"/>
      <c r="V13" s="69"/>
      <c r="W13" s="69"/>
      <c r="X13" s="69"/>
      <c r="Y13" s="69"/>
      <c r="Z13" s="69"/>
      <c r="AA13" s="69"/>
      <c r="AB13" s="69"/>
      <c r="AC13" s="69"/>
    </row>
    <row r="14" spans="1:29" s="4" customFormat="1" x14ac:dyDescent="0.25">
      <c r="A14" s="63" t="s">
        <v>761</v>
      </c>
      <c r="B14" s="250"/>
      <c r="C14" s="163"/>
      <c r="D14" s="367"/>
      <c r="E14" s="367"/>
      <c r="F14" s="369"/>
      <c r="G14" s="250" t="s">
        <v>111</v>
      </c>
      <c r="H14" s="250" t="s">
        <v>111</v>
      </c>
      <c r="I14" s="250" t="s">
        <v>111</v>
      </c>
      <c r="J14" s="250" t="s">
        <v>111</v>
      </c>
      <c r="K14" s="250" t="s">
        <v>111</v>
      </c>
      <c r="L14" s="250" t="s">
        <v>111</v>
      </c>
      <c r="M14" s="250" t="s">
        <v>112</v>
      </c>
      <c r="N14" s="250" t="s">
        <v>112</v>
      </c>
      <c r="O14" s="250" t="s">
        <v>112</v>
      </c>
      <c r="P14" s="250" t="s">
        <v>112</v>
      </c>
      <c r="Q14" s="250" t="s">
        <v>112</v>
      </c>
      <c r="R14" s="250" t="s">
        <v>112</v>
      </c>
      <c r="S14" s="69"/>
      <c r="T14" s="69"/>
      <c r="U14" s="69"/>
      <c r="V14" s="69"/>
      <c r="W14" s="69"/>
      <c r="X14" s="69"/>
      <c r="Y14" s="69"/>
      <c r="Z14" s="69"/>
      <c r="AA14" s="69"/>
      <c r="AB14" s="69"/>
      <c r="AC14" s="69"/>
    </row>
    <row r="15" spans="1:29" s="4" customFormat="1" x14ac:dyDescent="0.3">
      <c r="A15" s="63" t="s">
        <v>114</v>
      </c>
      <c r="B15" s="245" t="s">
        <v>115</v>
      </c>
      <c r="C15" s="397" t="s">
        <v>116</v>
      </c>
      <c r="D15" s="627" t="s">
        <v>116</v>
      </c>
      <c r="E15" s="627" t="s">
        <v>116</v>
      </c>
      <c r="F15" s="514" t="s">
        <v>116</v>
      </c>
      <c r="G15" s="245" t="s">
        <v>116</v>
      </c>
      <c r="H15" s="245" t="s">
        <v>116</v>
      </c>
      <c r="I15" s="245" t="s">
        <v>115</v>
      </c>
      <c r="J15" s="245" t="s">
        <v>116</v>
      </c>
      <c r="K15" s="245" t="s">
        <v>116</v>
      </c>
      <c r="L15" s="245" t="s">
        <v>116</v>
      </c>
      <c r="M15" s="626" t="s">
        <v>116</v>
      </c>
      <c r="N15" s="626" t="s">
        <v>116</v>
      </c>
      <c r="O15" s="626" t="s">
        <v>115</v>
      </c>
      <c r="P15" s="626" t="s">
        <v>116</v>
      </c>
      <c r="Q15" s="626" t="s">
        <v>116</v>
      </c>
      <c r="R15" s="626" t="s">
        <v>116</v>
      </c>
      <c r="S15" s="69"/>
      <c r="T15" s="69"/>
      <c r="U15" s="69"/>
      <c r="V15" s="69"/>
      <c r="W15" s="69"/>
      <c r="X15" s="69"/>
      <c r="Y15" s="69"/>
      <c r="Z15" s="69"/>
      <c r="AA15" s="69"/>
      <c r="AB15" s="69"/>
      <c r="AC15" s="69"/>
    </row>
    <row r="16" spans="1:29" s="4" customFormat="1" x14ac:dyDescent="0.3">
      <c r="A16" s="98" t="s">
        <v>117</v>
      </c>
      <c r="B16" s="205" t="s">
        <v>118</v>
      </c>
      <c r="C16" s="172" t="s">
        <v>14969</v>
      </c>
      <c r="D16" s="381" t="s">
        <v>589</v>
      </c>
      <c r="E16" s="629" t="s">
        <v>121</v>
      </c>
      <c r="F16" s="491" t="s">
        <v>124</v>
      </c>
      <c r="G16" s="205" t="s">
        <v>645</v>
      </c>
      <c r="H16" s="205" t="s">
        <v>121</v>
      </c>
      <c r="I16" s="380" t="s">
        <v>638</v>
      </c>
      <c r="J16" s="624" t="s">
        <v>589</v>
      </c>
      <c r="K16" s="205" t="s">
        <v>121</v>
      </c>
      <c r="L16" s="205" t="s">
        <v>593</v>
      </c>
      <c r="M16" s="624" t="s">
        <v>17508</v>
      </c>
      <c r="N16" s="624" t="s">
        <v>121</v>
      </c>
      <c r="O16" s="629" t="s">
        <v>638</v>
      </c>
      <c r="P16" s="624" t="s">
        <v>645</v>
      </c>
      <c r="Q16" s="624" t="s">
        <v>121</v>
      </c>
      <c r="R16" s="624" t="s">
        <v>593</v>
      </c>
      <c r="S16" s="69"/>
      <c r="T16" s="69"/>
      <c r="U16" s="69"/>
      <c r="V16" s="69"/>
      <c r="W16" s="69"/>
      <c r="X16" s="69"/>
      <c r="Y16" s="69"/>
      <c r="Z16" s="69"/>
      <c r="AA16" s="69"/>
      <c r="AB16" s="69"/>
      <c r="AC16" s="69"/>
    </row>
    <row r="17" spans="1:18" x14ac:dyDescent="0.3">
      <c r="A17" s="99"/>
      <c r="B17" s="99"/>
      <c r="C17" s="171"/>
      <c r="D17" s="638"/>
      <c r="E17" s="171"/>
      <c r="F17" s="160"/>
      <c r="G17" s="99"/>
      <c r="H17" s="99"/>
      <c r="I17" s="99"/>
      <c r="J17" s="99"/>
      <c r="K17" s="99"/>
      <c r="L17" s="99"/>
      <c r="M17" s="623"/>
      <c r="N17" s="623"/>
      <c r="O17" s="623"/>
      <c r="P17" s="623"/>
      <c r="Q17" s="623"/>
      <c r="R17" s="623"/>
    </row>
    <row r="18" spans="1:18" x14ac:dyDescent="0.3">
      <c r="A18" s="99"/>
      <c r="B18" s="99"/>
      <c r="C18" s="171"/>
      <c r="D18" s="638"/>
      <c r="E18" s="171"/>
      <c r="F18" s="160"/>
      <c r="G18" s="99"/>
      <c r="H18" s="99"/>
      <c r="I18" s="99"/>
      <c r="J18" s="99"/>
      <c r="K18" s="99"/>
      <c r="L18" s="99"/>
      <c r="M18" s="623"/>
      <c r="N18" s="623"/>
      <c r="O18" s="623"/>
      <c r="P18" s="623"/>
      <c r="Q18" s="623"/>
      <c r="R18" s="623"/>
    </row>
    <row r="19" spans="1:18" x14ac:dyDescent="0.3">
      <c r="A19" s="99"/>
      <c r="B19" s="99"/>
      <c r="C19" s="171"/>
      <c r="D19" s="638"/>
      <c r="E19" s="171"/>
      <c r="F19" s="161"/>
      <c r="G19" s="99"/>
      <c r="H19" s="99"/>
      <c r="I19" s="99"/>
      <c r="J19" s="99"/>
      <c r="K19" s="99"/>
      <c r="L19" s="99"/>
      <c r="M19" s="623"/>
      <c r="N19" s="623"/>
      <c r="O19" s="623"/>
      <c r="P19" s="623"/>
      <c r="Q19" s="623"/>
      <c r="R19" s="623"/>
    </row>
    <row r="20" spans="1:18" x14ac:dyDescent="0.3">
      <c r="A20" s="99"/>
      <c r="B20" s="99"/>
      <c r="C20" s="171"/>
      <c r="D20" s="638"/>
      <c r="E20" s="171"/>
      <c r="F20" s="166"/>
      <c r="G20" s="99"/>
      <c r="H20" s="99"/>
      <c r="I20" s="99"/>
      <c r="J20" s="99"/>
      <c r="K20" s="99"/>
      <c r="L20" s="99"/>
      <c r="M20" s="623"/>
      <c r="N20" s="623"/>
      <c r="O20" s="623"/>
      <c r="P20" s="623"/>
      <c r="Q20" s="623"/>
      <c r="R20" s="623"/>
    </row>
    <row r="21" spans="1:18" x14ac:dyDescent="0.3">
      <c r="A21" s="99"/>
      <c r="B21" s="99"/>
      <c r="C21" s="171"/>
      <c r="D21" s="638"/>
      <c r="E21" s="171"/>
      <c r="F21" s="67"/>
      <c r="G21" s="99"/>
      <c r="H21" s="99"/>
      <c r="I21" s="99"/>
      <c r="J21" s="99"/>
      <c r="K21" s="99"/>
      <c r="L21" s="99"/>
      <c r="M21" s="623"/>
      <c r="N21" s="623"/>
      <c r="O21" s="623"/>
      <c r="P21" s="623"/>
      <c r="Q21" s="623"/>
      <c r="R21" s="623"/>
    </row>
    <row r="22" spans="1:18" x14ac:dyDescent="0.3">
      <c r="A22" s="99"/>
      <c r="B22" s="99"/>
      <c r="C22" s="171"/>
      <c r="D22" s="638"/>
      <c r="E22" s="171"/>
      <c r="F22" s="67"/>
      <c r="G22" s="99"/>
      <c r="H22" s="99"/>
      <c r="I22" s="99"/>
      <c r="J22" s="99"/>
      <c r="K22" s="99"/>
      <c r="L22" s="99"/>
      <c r="M22" s="623"/>
      <c r="N22" s="623"/>
      <c r="O22" s="623"/>
      <c r="P22" s="623"/>
      <c r="Q22" s="623"/>
      <c r="R22" s="623"/>
    </row>
    <row r="23" spans="1:18" x14ac:dyDescent="0.3">
      <c r="A23" s="99"/>
      <c r="B23" s="99"/>
      <c r="C23" s="171"/>
      <c r="D23" s="638"/>
      <c r="E23" s="171"/>
      <c r="F23" s="67"/>
      <c r="G23" s="99"/>
      <c r="H23" s="99"/>
      <c r="I23" s="99"/>
      <c r="J23" s="99"/>
      <c r="K23" s="99"/>
      <c r="L23" s="99"/>
      <c r="M23" s="623"/>
      <c r="N23" s="623"/>
      <c r="O23" s="623"/>
      <c r="P23" s="623"/>
      <c r="Q23" s="623"/>
      <c r="R23" s="623"/>
    </row>
    <row r="24" spans="1:18" x14ac:dyDescent="0.3">
      <c r="A24" s="99"/>
      <c r="B24" s="99"/>
      <c r="C24" s="171"/>
      <c r="D24" s="638"/>
      <c r="E24" s="171"/>
      <c r="F24" s="67"/>
      <c r="G24" s="99"/>
      <c r="H24" s="99"/>
      <c r="I24" s="99"/>
      <c r="J24" s="99"/>
      <c r="K24" s="99"/>
      <c r="L24" s="99"/>
      <c r="M24" s="623"/>
      <c r="N24" s="623"/>
      <c r="O24" s="623"/>
      <c r="P24" s="623"/>
      <c r="Q24" s="623"/>
      <c r="R24" s="623"/>
    </row>
    <row r="25" spans="1:18" x14ac:dyDescent="0.3">
      <c r="A25" s="99"/>
      <c r="B25" s="99"/>
      <c r="C25" s="171"/>
      <c r="D25" s="638"/>
      <c r="E25" s="171"/>
      <c r="F25" s="67"/>
      <c r="G25" s="99"/>
      <c r="H25" s="99"/>
      <c r="I25" s="99"/>
      <c r="J25" s="99"/>
      <c r="K25" s="99"/>
      <c r="L25" s="99"/>
      <c r="M25" s="623"/>
      <c r="N25" s="623"/>
      <c r="O25" s="623"/>
      <c r="P25" s="623"/>
      <c r="Q25" s="623"/>
      <c r="R25" s="623"/>
    </row>
    <row r="26" spans="1:18" x14ac:dyDescent="0.3">
      <c r="A26" s="99"/>
      <c r="B26" s="99"/>
      <c r="C26" s="171"/>
      <c r="D26" s="638"/>
      <c r="E26" s="171"/>
      <c r="F26" s="162"/>
      <c r="G26" s="99"/>
      <c r="H26" s="99"/>
      <c r="I26" s="99"/>
      <c r="J26" s="99"/>
      <c r="K26" s="99"/>
      <c r="L26" s="99"/>
      <c r="M26" s="623"/>
      <c r="N26" s="623"/>
      <c r="O26" s="623"/>
      <c r="P26" s="623"/>
      <c r="Q26" s="623"/>
      <c r="R26" s="623"/>
    </row>
    <row r="27" spans="1:18" x14ac:dyDescent="0.3">
      <c r="A27" s="99"/>
      <c r="B27" s="99"/>
      <c r="C27" s="171"/>
      <c r="D27" s="638"/>
      <c r="E27" s="171"/>
      <c r="F27" s="162"/>
      <c r="G27" s="99"/>
      <c r="H27" s="99"/>
      <c r="I27" s="99"/>
      <c r="J27" s="99"/>
      <c r="K27" s="99"/>
      <c r="L27" s="99"/>
      <c r="M27" s="623"/>
      <c r="N27" s="623"/>
      <c r="O27" s="623"/>
      <c r="P27" s="623"/>
      <c r="Q27" s="623"/>
      <c r="R27" s="623"/>
    </row>
    <row r="28" spans="1:18" x14ac:dyDescent="0.3">
      <c r="F28" s="164"/>
    </row>
    <row r="30" spans="1:18" x14ac:dyDescent="0.3">
      <c r="F30" s="164"/>
    </row>
    <row r="31" spans="1:18" x14ac:dyDescent="0.3">
      <c r="F31" s="164"/>
    </row>
    <row r="32" spans="1:18" x14ac:dyDescent="0.3">
      <c r="F32" s="164"/>
    </row>
    <row r="33" spans="6:6" x14ac:dyDescent="0.3">
      <c r="F33" s="164"/>
    </row>
    <row r="34" spans="6:6" x14ac:dyDescent="0.3">
      <c r="F34" s="164"/>
    </row>
    <row r="35" spans="6:6" x14ac:dyDescent="0.3">
      <c r="F35" s="164"/>
    </row>
    <row r="36" spans="6:6" x14ac:dyDescent="0.3">
      <c r="F36" s="164"/>
    </row>
    <row r="37" spans="6:6" x14ac:dyDescent="0.3">
      <c r="F37" s="164"/>
    </row>
    <row r="38" spans="6:6" x14ac:dyDescent="0.3">
      <c r="F38" s="164"/>
    </row>
    <row r="39" spans="6:6" x14ac:dyDescent="0.3">
      <c r="F39" s="164"/>
    </row>
    <row r="40" spans="6:6" x14ac:dyDescent="0.3">
      <c r="F40" s="164"/>
    </row>
    <row r="41" spans="6:6" x14ac:dyDescent="0.3">
      <c r="F41" s="164"/>
    </row>
    <row r="42" spans="6:6" x14ac:dyDescent="0.3">
      <c r="F42" s="164"/>
    </row>
    <row r="43" spans="6:6" x14ac:dyDescent="0.3">
      <c r="F43" s="164"/>
    </row>
    <row r="44" spans="6:6" x14ac:dyDescent="0.3">
      <c r="F44" s="164"/>
    </row>
    <row r="45" spans="6:6" x14ac:dyDescent="0.3">
      <c r="F45" s="164"/>
    </row>
    <row r="46" spans="6:6" x14ac:dyDescent="0.3">
      <c r="F46" s="164"/>
    </row>
    <row r="47" spans="6:6" x14ac:dyDescent="0.3">
      <c r="F47" s="164"/>
    </row>
    <row r="48" spans="6:6" x14ac:dyDescent="0.3">
      <c r="F48" s="164"/>
    </row>
    <row r="49" spans="6:6" x14ac:dyDescent="0.3">
      <c r="F49" s="164"/>
    </row>
    <row r="50" spans="6:6" x14ac:dyDescent="0.3">
      <c r="F50" s="164"/>
    </row>
    <row r="51" spans="6:6" x14ac:dyDescent="0.3">
      <c r="F51" s="164"/>
    </row>
    <row r="52" spans="6:6" x14ac:dyDescent="0.3">
      <c r="F52" s="164"/>
    </row>
    <row r="53" spans="6:6" x14ac:dyDescent="0.3">
      <c r="F53" s="164"/>
    </row>
    <row r="54" spans="6:6" x14ac:dyDescent="0.3">
      <c r="F54" s="164"/>
    </row>
    <row r="55" spans="6:6" x14ac:dyDescent="0.3">
      <c r="F55" s="164"/>
    </row>
    <row r="56" spans="6:6" x14ac:dyDescent="0.3">
      <c r="F56" s="164"/>
    </row>
    <row r="57" spans="6:6" x14ac:dyDescent="0.3">
      <c r="F57" s="164"/>
    </row>
    <row r="58" spans="6:6" x14ac:dyDescent="0.3">
      <c r="F58" s="164"/>
    </row>
    <row r="59" spans="6:6" x14ac:dyDescent="0.3">
      <c r="F59" s="164"/>
    </row>
    <row r="60" spans="6:6" x14ac:dyDescent="0.3">
      <c r="F60" s="164"/>
    </row>
    <row r="61" spans="6:6" x14ac:dyDescent="0.3">
      <c r="F61" s="164"/>
    </row>
    <row r="62" spans="6:6" x14ac:dyDescent="0.3">
      <c r="F62" s="164"/>
    </row>
    <row r="63" spans="6:6" x14ac:dyDescent="0.3">
      <c r="F63" s="164"/>
    </row>
    <row r="64" spans="6:6" x14ac:dyDescent="0.3">
      <c r="F64" s="164"/>
    </row>
    <row r="65" spans="6:6" x14ac:dyDescent="0.3">
      <c r="F65" s="164"/>
    </row>
    <row r="66" spans="6:6" x14ac:dyDescent="0.3">
      <c r="F66" s="164"/>
    </row>
    <row r="67" spans="6:6" x14ac:dyDescent="0.3">
      <c r="F67" s="164"/>
    </row>
    <row r="68" spans="6:6" x14ac:dyDescent="0.3">
      <c r="F68" s="164"/>
    </row>
    <row r="69" spans="6:6" x14ac:dyDescent="0.3">
      <c r="F69" s="164"/>
    </row>
    <row r="70" spans="6:6" x14ac:dyDescent="0.3">
      <c r="F70" s="164"/>
    </row>
    <row r="71" spans="6:6" x14ac:dyDescent="0.3">
      <c r="F71" s="164"/>
    </row>
    <row r="72" spans="6:6" x14ac:dyDescent="0.3">
      <c r="F72" s="164"/>
    </row>
    <row r="73" spans="6:6" x14ac:dyDescent="0.3">
      <c r="F73" s="164"/>
    </row>
    <row r="74" spans="6:6" x14ac:dyDescent="0.3">
      <c r="F74" s="164"/>
    </row>
    <row r="75" spans="6:6" x14ac:dyDescent="0.3">
      <c r="F75" s="164"/>
    </row>
    <row r="76" spans="6:6" x14ac:dyDescent="0.3">
      <c r="F76" s="164"/>
    </row>
    <row r="77" spans="6:6" x14ac:dyDescent="0.3">
      <c r="F77" s="164"/>
    </row>
    <row r="78" spans="6:6" x14ac:dyDescent="0.3">
      <c r="F78" s="164"/>
    </row>
    <row r="79" spans="6:6" x14ac:dyDescent="0.3">
      <c r="F79" s="164"/>
    </row>
    <row r="80" spans="6:6" x14ac:dyDescent="0.3">
      <c r="F80" s="164"/>
    </row>
    <row r="81" spans="6:6" x14ac:dyDescent="0.3">
      <c r="F81" s="164"/>
    </row>
    <row r="82" spans="6:6" x14ac:dyDescent="0.3">
      <c r="F82" s="164"/>
    </row>
    <row r="83" spans="6:6" x14ac:dyDescent="0.3">
      <c r="F83" s="164"/>
    </row>
    <row r="84" spans="6:6" x14ac:dyDescent="0.3">
      <c r="F84" s="164"/>
    </row>
    <row r="85" spans="6:6" x14ac:dyDescent="0.3">
      <c r="F85" s="164"/>
    </row>
    <row r="86" spans="6:6" x14ac:dyDescent="0.3">
      <c r="F86" s="164"/>
    </row>
    <row r="87" spans="6:6" x14ac:dyDescent="0.3">
      <c r="F87" s="164"/>
    </row>
    <row r="88" spans="6:6" x14ac:dyDescent="0.3">
      <c r="F88" s="164"/>
    </row>
    <row r="89" spans="6:6" x14ac:dyDescent="0.3">
      <c r="F89" s="164"/>
    </row>
    <row r="90" spans="6:6" x14ac:dyDescent="0.3">
      <c r="F90" s="164"/>
    </row>
    <row r="91" spans="6:6" x14ac:dyDescent="0.3">
      <c r="F91" s="164"/>
    </row>
    <row r="92" spans="6:6" x14ac:dyDescent="0.3">
      <c r="F92" s="164"/>
    </row>
    <row r="93" spans="6:6" x14ac:dyDescent="0.3">
      <c r="F93" s="164"/>
    </row>
    <row r="94" spans="6:6" x14ac:dyDescent="0.3">
      <c r="F94" s="164"/>
    </row>
    <row r="95" spans="6:6" x14ac:dyDescent="0.3">
      <c r="F95" s="164"/>
    </row>
    <row r="96" spans="6:6" x14ac:dyDescent="0.3">
      <c r="F96" s="164"/>
    </row>
    <row r="97" spans="6:6" x14ac:dyDescent="0.3">
      <c r="F97" s="164"/>
    </row>
    <row r="98" spans="6:6" x14ac:dyDescent="0.3">
      <c r="F98" s="164"/>
    </row>
    <row r="99" spans="6:6" x14ac:dyDescent="0.3">
      <c r="F99" s="164"/>
    </row>
    <row r="100" spans="6:6" x14ac:dyDescent="0.3">
      <c r="F100" s="164"/>
    </row>
    <row r="101" spans="6:6" x14ac:dyDescent="0.3">
      <c r="F101" s="164"/>
    </row>
    <row r="102" spans="6:6" x14ac:dyDescent="0.3">
      <c r="F102" s="164"/>
    </row>
    <row r="103" spans="6:6" x14ac:dyDescent="0.3">
      <c r="F103" s="164"/>
    </row>
    <row r="104" spans="6:6" x14ac:dyDescent="0.3">
      <c r="F104" s="164"/>
    </row>
    <row r="105" spans="6:6" x14ac:dyDescent="0.3">
      <c r="F105" s="164"/>
    </row>
    <row r="106" spans="6:6" x14ac:dyDescent="0.3">
      <c r="F106" s="164"/>
    </row>
    <row r="107" spans="6:6" x14ac:dyDescent="0.3">
      <c r="F107" s="164"/>
    </row>
    <row r="108" spans="6:6" x14ac:dyDescent="0.3">
      <c r="F108" s="164"/>
    </row>
    <row r="109" spans="6:6" x14ac:dyDescent="0.3">
      <c r="F109" s="164"/>
    </row>
    <row r="110" spans="6:6" x14ac:dyDescent="0.3">
      <c r="F110" s="164"/>
    </row>
    <row r="111" spans="6:6" x14ac:dyDescent="0.3">
      <c r="F111" s="164"/>
    </row>
    <row r="112" spans="6:6" x14ac:dyDescent="0.3">
      <c r="F112" s="164"/>
    </row>
    <row r="113" spans="6:6" x14ac:dyDescent="0.3">
      <c r="F113" s="164"/>
    </row>
    <row r="114" spans="6:6" x14ac:dyDescent="0.3">
      <c r="F114" s="164"/>
    </row>
    <row r="115" spans="6:6" x14ac:dyDescent="0.3">
      <c r="F115" s="164"/>
    </row>
    <row r="116" spans="6:6" x14ac:dyDescent="0.3">
      <c r="F116" s="164"/>
    </row>
    <row r="117" spans="6:6" x14ac:dyDescent="0.3">
      <c r="F117" s="164"/>
    </row>
    <row r="118" spans="6:6" x14ac:dyDescent="0.3">
      <c r="F118" s="164"/>
    </row>
    <row r="119" spans="6:6" x14ac:dyDescent="0.3">
      <c r="F119" s="164"/>
    </row>
    <row r="120" spans="6:6" x14ac:dyDescent="0.3">
      <c r="F120" s="164"/>
    </row>
    <row r="121" spans="6:6" x14ac:dyDescent="0.3">
      <c r="F121" s="164"/>
    </row>
    <row r="122" spans="6:6" x14ac:dyDescent="0.3">
      <c r="F122" s="164"/>
    </row>
    <row r="123" spans="6:6" x14ac:dyDescent="0.3">
      <c r="F123" s="164"/>
    </row>
    <row r="124" spans="6:6" x14ac:dyDescent="0.3">
      <c r="F124" s="164"/>
    </row>
    <row r="125" spans="6:6" x14ac:dyDescent="0.3">
      <c r="F125" s="164"/>
    </row>
    <row r="126" spans="6:6" x14ac:dyDescent="0.3">
      <c r="F126" s="164"/>
    </row>
    <row r="127" spans="6:6" x14ac:dyDescent="0.3">
      <c r="F127" s="164"/>
    </row>
    <row r="128" spans="6:6" x14ac:dyDescent="0.3">
      <c r="F128" s="164"/>
    </row>
    <row r="129" spans="6:6" x14ac:dyDescent="0.3">
      <c r="F129" s="164"/>
    </row>
    <row r="130" spans="6:6" x14ac:dyDescent="0.3">
      <c r="F130" s="164"/>
    </row>
    <row r="131" spans="6:6" x14ac:dyDescent="0.3">
      <c r="F131" s="164"/>
    </row>
    <row r="132" spans="6:6" x14ac:dyDescent="0.3">
      <c r="F132" s="164"/>
    </row>
    <row r="133" spans="6:6" x14ac:dyDescent="0.3">
      <c r="F133" s="164"/>
    </row>
    <row r="134" spans="6:6" x14ac:dyDescent="0.3">
      <c r="F134" s="164"/>
    </row>
    <row r="135" spans="6:6" x14ac:dyDescent="0.3">
      <c r="F135" s="164"/>
    </row>
    <row r="136" spans="6:6" x14ac:dyDescent="0.3">
      <c r="F136" s="164"/>
    </row>
    <row r="137" spans="6:6" x14ac:dyDescent="0.3">
      <c r="F137" s="164"/>
    </row>
    <row r="138" spans="6:6" x14ac:dyDescent="0.3">
      <c r="F138" s="164"/>
    </row>
    <row r="139" spans="6:6" x14ac:dyDescent="0.3">
      <c r="F139" s="164"/>
    </row>
    <row r="140" spans="6:6" x14ac:dyDescent="0.3">
      <c r="F140" s="164"/>
    </row>
    <row r="141" spans="6:6" x14ac:dyDescent="0.3">
      <c r="F141" s="164"/>
    </row>
    <row r="142" spans="6:6" x14ac:dyDescent="0.3">
      <c r="F142" s="164"/>
    </row>
    <row r="143" spans="6:6" x14ac:dyDescent="0.3">
      <c r="F143" s="164"/>
    </row>
    <row r="144" spans="6:6" x14ac:dyDescent="0.3">
      <c r="F144" s="164"/>
    </row>
    <row r="145" spans="6:6" x14ac:dyDescent="0.3">
      <c r="F145" s="164"/>
    </row>
    <row r="146" spans="6:6" x14ac:dyDescent="0.3">
      <c r="F146" s="164"/>
    </row>
    <row r="147" spans="6:6" x14ac:dyDescent="0.3">
      <c r="F147" s="164"/>
    </row>
    <row r="148" spans="6:6" x14ac:dyDescent="0.3">
      <c r="F148" s="164"/>
    </row>
    <row r="149" spans="6:6" x14ac:dyDescent="0.3">
      <c r="F149" s="164"/>
    </row>
    <row r="150" spans="6:6" x14ac:dyDescent="0.3">
      <c r="F150" s="164"/>
    </row>
    <row r="151" spans="6:6" x14ac:dyDescent="0.3">
      <c r="F151" s="164"/>
    </row>
    <row r="152" spans="6:6" x14ac:dyDescent="0.3">
      <c r="F152" s="164"/>
    </row>
    <row r="153" spans="6:6" x14ac:dyDescent="0.3">
      <c r="F153" s="164"/>
    </row>
    <row r="154" spans="6:6" x14ac:dyDescent="0.3">
      <c r="F154" s="164"/>
    </row>
    <row r="155" spans="6:6" x14ac:dyDescent="0.3">
      <c r="F155" s="164"/>
    </row>
    <row r="156" spans="6:6" x14ac:dyDescent="0.3">
      <c r="F156" s="164"/>
    </row>
    <row r="157" spans="6:6" x14ac:dyDescent="0.3">
      <c r="F157" s="164"/>
    </row>
    <row r="158" spans="6:6" x14ac:dyDescent="0.3">
      <c r="F158" s="164"/>
    </row>
    <row r="159" spans="6:6" x14ac:dyDescent="0.3">
      <c r="F159" s="164"/>
    </row>
    <row r="160" spans="6:6" x14ac:dyDescent="0.3">
      <c r="F160" s="164"/>
    </row>
    <row r="161" spans="6:6" x14ac:dyDescent="0.3">
      <c r="F161" s="164"/>
    </row>
    <row r="162" spans="6:6" x14ac:dyDescent="0.3">
      <c r="F162" s="164"/>
    </row>
    <row r="163" spans="6:6" x14ac:dyDescent="0.3">
      <c r="F163" s="164"/>
    </row>
    <row r="164" spans="6:6" x14ac:dyDescent="0.3">
      <c r="F164" s="164"/>
    </row>
    <row r="165" spans="6:6" x14ac:dyDescent="0.3">
      <c r="F165" s="164"/>
    </row>
    <row r="166" spans="6:6" x14ac:dyDescent="0.3">
      <c r="F166" s="164"/>
    </row>
    <row r="167" spans="6:6" x14ac:dyDescent="0.3">
      <c r="F167" s="164"/>
    </row>
    <row r="168" spans="6:6" x14ac:dyDescent="0.3">
      <c r="F168" s="164"/>
    </row>
    <row r="169" spans="6:6" x14ac:dyDescent="0.3">
      <c r="F169" s="164"/>
    </row>
    <row r="170" spans="6:6" x14ac:dyDescent="0.3">
      <c r="F170" s="164"/>
    </row>
    <row r="171" spans="6:6" x14ac:dyDescent="0.3">
      <c r="F171" s="164"/>
    </row>
    <row r="172" spans="6:6" x14ac:dyDescent="0.3">
      <c r="F172" s="164"/>
    </row>
    <row r="173" spans="6:6" x14ac:dyDescent="0.3">
      <c r="F173" s="164"/>
    </row>
    <row r="174" spans="6:6" x14ac:dyDescent="0.3">
      <c r="F174" s="164"/>
    </row>
    <row r="175" spans="6:6" x14ac:dyDescent="0.3">
      <c r="F175" s="164"/>
    </row>
    <row r="176" spans="6:6" x14ac:dyDescent="0.3">
      <c r="F176" s="164"/>
    </row>
    <row r="177" spans="6:6" x14ac:dyDescent="0.3">
      <c r="F177" s="164"/>
    </row>
    <row r="178" spans="6:6" x14ac:dyDescent="0.3">
      <c r="F178" s="164"/>
    </row>
    <row r="179" spans="6:6" x14ac:dyDescent="0.3">
      <c r="F179" s="164"/>
    </row>
    <row r="180" spans="6:6" x14ac:dyDescent="0.3">
      <c r="F180" s="164"/>
    </row>
    <row r="181" spans="6:6" x14ac:dyDescent="0.3">
      <c r="F181" s="164"/>
    </row>
    <row r="182" spans="6:6" x14ac:dyDescent="0.3">
      <c r="F182" s="164"/>
    </row>
    <row r="183" spans="6:6" x14ac:dyDescent="0.3">
      <c r="F183" s="164"/>
    </row>
    <row r="184" spans="6:6" x14ac:dyDescent="0.3">
      <c r="F184" s="164"/>
    </row>
    <row r="185" spans="6:6" x14ac:dyDescent="0.3">
      <c r="F185" s="164"/>
    </row>
    <row r="186" spans="6:6" x14ac:dyDescent="0.3">
      <c r="F186" s="164"/>
    </row>
    <row r="187" spans="6:6" x14ac:dyDescent="0.3">
      <c r="F187" s="164"/>
    </row>
    <row r="188" spans="6:6" x14ac:dyDescent="0.3">
      <c r="F188" s="164"/>
    </row>
    <row r="189" spans="6:6" x14ac:dyDescent="0.3">
      <c r="F189" s="164"/>
    </row>
    <row r="190" spans="6:6" x14ac:dyDescent="0.3">
      <c r="F190" s="164"/>
    </row>
    <row r="191" spans="6:6" x14ac:dyDescent="0.3">
      <c r="F191" s="164"/>
    </row>
    <row r="192" spans="6:6" x14ac:dyDescent="0.3">
      <c r="F192" s="164"/>
    </row>
    <row r="193" spans="6:6" x14ac:dyDescent="0.3">
      <c r="F193" s="164"/>
    </row>
    <row r="194" spans="6:6" x14ac:dyDescent="0.3">
      <c r="F194" s="164"/>
    </row>
    <row r="195" spans="6:6" x14ac:dyDescent="0.3">
      <c r="F195" s="164"/>
    </row>
    <row r="196" spans="6:6" x14ac:dyDescent="0.3">
      <c r="F196" s="164"/>
    </row>
    <row r="197" spans="6:6" x14ac:dyDescent="0.3">
      <c r="F197" s="164"/>
    </row>
    <row r="198" spans="6:6" x14ac:dyDescent="0.3">
      <c r="F198" s="164"/>
    </row>
    <row r="199" spans="6:6" x14ac:dyDescent="0.3">
      <c r="F199" s="164"/>
    </row>
    <row r="200" spans="6:6" x14ac:dyDescent="0.3">
      <c r="F200" s="164"/>
    </row>
    <row r="201" spans="6:6" x14ac:dyDescent="0.3">
      <c r="F201" s="164"/>
    </row>
    <row r="202" spans="6:6" x14ac:dyDescent="0.3">
      <c r="F202" s="164"/>
    </row>
    <row r="203" spans="6:6" x14ac:dyDescent="0.3">
      <c r="F203" s="164"/>
    </row>
    <row r="204" spans="6:6" x14ac:dyDescent="0.3">
      <c r="F204" s="164"/>
    </row>
    <row r="205" spans="6:6" x14ac:dyDescent="0.3">
      <c r="F205" s="164"/>
    </row>
    <row r="206" spans="6:6" x14ac:dyDescent="0.3">
      <c r="F206" s="164"/>
    </row>
    <row r="207" spans="6:6" x14ac:dyDescent="0.3">
      <c r="F207" s="164"/>
    </row>
    <row r="208" spans="6:6" x14ac:dyDescent="0.3">
      <c r="F208" s="164"/>
    </row>
    <row r="209" spans="6:6" x14ac:dyDescent="0.3">
      <c r="F209" s="164"/>
    </row>
    <row r="210" spans="6:6" x14ac:dyDescent="0.3">
      <c r="F210" s="164"/>
    </row>
    <row r="211" spans="6:6" x14ac:dyDescent="0.3">
      <c r="F211" s="164"/>
    </row>
    <row r="212" spans="6:6" x14ac:dyDescent="0.3">
      <c r="F212" s="164"/>
    </row>
    <row r="213" spans="6:6" x14ac:dyDescent="0.3">
      <c r="F213" s="164"/>
    </row>
    <row r="214" spans="6:6" x14ac:dyDescent="0.3">
      <c r="F214" s="164"/>
    </row>
    <row r="215" spans="6:6" x14ac:dyDescent="0.3">
      <c r="F215" s="164"/>
    </row>
    <row r="216" spans="6:6" x14ac:dyDescent="0.3">
      <c r="F216" s="164"/>
    </row>
    <row r="217" spans="6:6" x14ac:dyDescent="0.3">
      <c r="F217" s="164"/>
    </row>
    <row r="218" spans="6:6" x14ac:dyDescent="0.3">
      <c r="F218" s="164"/>
    </row>
    <row r="219" spans="6:6" x14ac:dyDescent="0.3">
      <c r="F219" s="164"/>
    </row>
    <row r="220" spans="6:6" x14ac:dyDescent="0.3">
      <c r="F220" s="164"/>
    </row>
    <row r="221" spans="6:6" x14ac:dyDescent="0.3">
      <c r="F221" s="164"/>
    </row>
    <row r="222" spans="6:6" x14ac:dyDescent="0.3">
      <c r="F222" s="164"/>
    </row>
    <row r="223" spans="6:6" x14ac:dyDescent="0.3">
      <c r="F223" s="164"/>
    </row>
    <row r="224" spans="6:6" x14ac:dyDescent="0.3">
      <c r="F224" s="164"/>
    </row>
    <row r="225" spans="6:6" x14ac:dyDescent="0.3">
      <c r="F225" s="164"/>
    </row>
    <row r="226" spans="6:6" x14ac:dyDescent="0.3">
      <c r="F226" s="164"/>
    </row>
    <row r="227" spans="6:6" x14ac:dyDescent="0.3">
      <c r="F227" s="164"/>
    </row>
    <row r="228" spans="6:6" x14ac:dyDescent="0.3">
      <c r="F228" s="164"/>
    </row>
    <row r="229" spans="6:6" x14ac:dyDescent="0.3">
      <c r="F229" s="164"/>
    </row>
    <row r="230" spans="6:6" x14ac:dyDescent="0.3">
      <c r="F230" s="164"/>
    </row>
    <row r="231" spans="6:6" x14ac:dyDescent="0.3">
      <c r="F231" s="164"/>
    </row>
    <row r="232" spans="6:6" x14ac:dyDescent="0.3">
      <c r="F232" s="164"/>
    </row>
    <row r="233" spans="6:6" x14ac:dyDescent="0.3">
      <c r="F233" s="164"/>
    </row>
    <row r="234" spans="6:6" x14ac:dyDescent="0.3">
      <c r="F234" s="164"/>
    </row>
    <row r="235" spans="6:6" x14ac:dyDescent="0.3">
      <c r="F235" s="164"/>
    </row>
    <row r="236" spans="6:6" x14ac:dyDescent="0.3">
      <c r="F236" s="164"/>
    </row>
    <row r="237" spans="6:6" x14ac:dyDescent="0.3">
      <c r="F237" s="164"/>
    </row>
    <row r="238" spans="6:6" x14ac:dyDescent="0.3">
      <c r="F238" s="164"/>
    </row>
    <row r="239" spans="6:6" x14ac:dyDescent="0.3">
      <c r="F239" s="164"/>
    </row>
    <row r="240" spans="6:6" x14ac:dyDescent="0.3">
      <c r="F240" s="164"/>
    </row>
    <row r="241" spans="6:6" x14ac:dyDescent="0.3">
      <c r="F241" s="164"/>
    </row>
    <row r="242" spans="6:6" x14ac:dyDescent="0.3">
      <c r="F242" s="164"/>
    </row>
    <row r="243" spans="6:6" x14ac:dyDescent="0.3">
      <c r="F243" s="164"/>
    </row>
    <row r="244" spans="6:6" x14ac:dyDescent="0.3">
      <c r="F244" s="164"/>
    </row>
    <row r="245" spans="6:6" x14ac:dyDescent="0.3">
      <c r="F245" s="164"/>
    </row>
    <row r="246" spans="6:6" x14ac:dyDescent="0.3">
      <c r="F246" s="164"/>
    </row>
    <row r="247" spans="6:6" x14ac:dyDescent="0.3">
      <c r="F247" s="164"/>
    </row>
    <row r="248" spans="6:6" x14ac:dyDescent="0.3">
      <c r="F248" s="164"/>
    </row>
    <row r="249" spans="6:6" x14ac:dyDescent="0.3">
      <c r="F249" s="164"/>
    </row>
    <row r="250" spans="6:6" x14ac:dyDescent="0.3">
      <c r="F250" s="164"/>
    </row>
    <row r="251" spans="6:6" x14ac:dyDescent="0.3">
      <c r="F251" s="164"/>
    </row>
    <row r="252" spans="6:6" x14ac:dyDescent="0.3">
      <c r="F252" s="164"/>
    </row>
    <row r="253" spans="6:6" x14ac:dyDescent="0.3">
      <c r="F253" s="164"/>
    </row>
    <row r="254" spans="6:6" x14ac:dyDescent="0.3">
      <c r="F254" s="164"/>
    </row>
    <row r="255" spans="6:6" x14ac:dyDescent="0.3">
      <c r="F255" s="164"/>
    </row>
    <row r="256" spans="6:6" x14ac:dyDescent="0.3">
      <c r="F256" s="164"/>
    </row>
    <row r="257" spans="6:6" x14ac:dyDescent="0.3">
      <c r="F257" s="164"/>
    </row>
    <row r="258" spans="6:6" x14ac:dyDescent="0.3">
      <c r="F258" s="164"/>
    </row>
    <row r="259" spans="6:6" x14ac:dyDescent="0.3">
      <c r="F259" s="164"/>
    </row>
    <row r="260" spans="6:6" x14ac:dyDescent="0.3">
      <c r="F260" s="164"/>
    </row>
    <row r="261" spans="6:6" x14ac:dyDescent="0.3">
      <c r="F261" s="164"/>
    </row>
    <row r="262" spans="6:6" x14ac:dyDescent="0.3">
      <c r="F262" s="164"/>
    </row>
    <row r="263" spans="6:6" x14ac:dyDescent="0.3">
      <c r="F263" s="164"/>
    </row>
    <row r="264" spans="6:6" x14ac:dyDescent="0.3">
      <c r="F264" s="164"/>
    </row>
    <row r="265" spans="6:6" x14ac:dyDescent="0.3">
      <c r="F265" s="164"/>
    </row>
    <row r="266" spans="6:6" x14ac:dyDescent="0.3">
      <c r="F266" s="164"/>
    </row>
    <row r="267" spans="6:6" x14ac:dyDescent="0.3">
      <c r="F267" s="164"/>
    </row>
    <row r="268" spans="6:6" x14ac:dyDescent="0.3">
      <c r="F268" s="164"/>
    </row>
    <row r="269" spans="6:6" x14ac:dyDescent="0.3">
      <c r="F269" s="164"/>
    </row>
    <row r="270" spans="6:6" x14ac:dyDescent="0.3">
      <c r="F270" s="164"/>
    </row>
    <row r="271" spans="6:6" x14ac:dyDescent="0.3">
      <c r="F271" s="164"/>
    </row>
    <row r="272" spans="6:6" x14ac:dyDescent="0.3">
      <c r="F272" s="164"/>
    </row>
    <row r="273" spans="6:6" x14ac:dyDescent="0.3">
      <c r="F273" s="164"/>
    </row>
    <row r="274" spans="6:6" x14ac:dyDescent="0.3">
      <c r="F274" s="164"/>
    </row>
    <row r="275" spans="6:6" x14ac:dyDescent="0.3">
      <c r="F275" s="164"/>
    </row>
    <row r="276" spans="6:6" x14ac:dyDescent="0.3">
      <c r="F276" s="164"/>
    </row>
    <row r="277" spans="6:6" x14ac:dyDescent="0.3">
      <c r="F277" s="164"/>
    </row>
    <row r="278" spans="6:6" x14ac:dyDescent="0.3">
      <c r="F278" s="164"/>
    </row>
    <row r="279" spans="6:6" x14ac:dyDescent="0.3">
      <c r="F279" s="164"/>
    </row>
    <row r="280" spans="6:6" x14ac:dyDescent="0.3">
      <c r="F280" s="164"/>
    </row>
    <row r="281" spans="6:6" x14ac:dyDescent="0.3">
      <c r="F281" s="164"/>
    </row>
    <row r="282" spans="6:6" x14ac:dyDescent="0.3">
      <c r="F282" s="164"/>
    </row>
    <row r="283" spans="6:6" x14ac:dyDescent="0.3">
      <c r="F283" s="164"/>
    </row>
    <row r="284" spans="6:6" x14ac:dyDescent="0.3">
      <c r="F284" s="164"/>
    </row>
    <row r="285" spans="6:6" x14ac:dyDescent="0.3">
      <c r="F285" s="164"/>
    </row>
    <row r="286" spans="6:6" x14ac:dyDescent="0.3">
      <c r="F286" s="164"/>
    </row>
    <row r="287" spans="6:6" x14ac:dyDescent="0.3">
      <c r="F287" s="164"/>
    </row>
    <row r="288" spans="6:6" x14ac:dyDescent="0.3">
      <c r="F288" s="164"/>
    </row>
    <row r="289" spans="6:6" x14ac:dyDescent="0.3">
      <c r="F289" s="164"/>
    </row>
    <row r="290" spans="6:6" x14ac:dyDescent="0.3">
      <c r="F290" s="164"/>
    </row>
    <row r="291" spans="6:6" x14ac:dyDescent="0.3">
      <c r="F291" s="164"/>
    </row>
    <row r="292" spans="6:6" x14ac:dyDescent="0.3">
      <c r="F292" s="164"/>
    </row>
    <row r="293" spans="6:6" x14ac:dyDescent="0.3">
      <c r="F293" s="164"/>
    </row>
    <row r="294" spans="6:6" x14ac:dyDescent="0.3">
      <c r="F294" s="164"/>
    </row>
    <row r="295" spans="6:6" x14ac:dyDescent="0.3">
      <c r="F295" s="164"/>
    </row>
    <row r="296" spans="6:6" x14ac:dyDescent="0.3">
      <c r="F296" s="164"/>
    </row>
    <row r="297" spans="6:6" x14ac:dyDescent="0.3">
      <c r="F297" s="164"/>
    </row>
    <row r="298" spans="6:6" x14ac:dyDescent="0.3">
      <c r="F298" s="164"/>
    </row>
    <row r="299" spans="6:6" x14ac:dyDescent="0.3">
      <c r="F299" s="164"/>
    </row>
    <row r="300" spans="6:6" x14ac:dyDescent="0.3">
      <c r="F300" s="164"/>
    </row>
    <row r="301" spans="6:6" x14ac:dyDescent="0.3">
      <c r="F301" s="164"/>
    </row>
    <row r="302" spans="6:6" x14ac:dyDescent="0.3">
      <c r="F302" s="164"/>
    </row>
    <row r="303" spans="6:6" x14ac:dyDescent="0.3">
      <c r="F303" s="164"/>
    </row>
    <row r="304" spans="6:6" x14ac:dyDescent="0.3">
      <c r="F304" s="164"/>
    </row>
    <row r="305" spans="6:6" x14ac:dyDescent="0.3">
      <c r="F305" s="164"/>
    </row>
    <row r="306" spans="6:6" x14ac:dyDescent="0.3">
      <c r="F306" s="164"/>
    </row>
    <row r="307" spans="6:6" x14ac:dyDescent="0.3">
      <c r="F307" s="164"/>
    </row>
    <row r="308" spans="6:6" x14ac:dyDescent="0.3">
      <c r="F308" s="164"/>
    </row>
    <row r="309" spans="6:6" x14ac:dyDescent="0.3">
      <c r="F309" s="164"/>
    </row>
    <row r="310" spans="6:6" x14ac:dyDescent="0.3">
      <c r="F310" s="164"/>
    </row>
    <row r="311" spans="6:6" x14ac:dyDescent="0.3">
      <c r="F311" s="164"/>
    </row>
    <row r="312" spans="6:6" x14ac:dyDescent="0.3">
      <c r="F312" s="164"/>
    </row>
    <row r="313" spans="6:6" x14ac:dyDescent="0.3">
      <c r="F313" s="164"/>
    </row>
    <row r="314" spans="6:6" x14ac:dyDescent="0.3">
      <c r="F314" s="164"/>
    </row>
    <row r="315" spans="6:6" x14ac:dyDescent="0.3">
      <c r="F315" s="164"/>
    </row>
    <row r="316" spans="6:6" x14ac:dyDescent="0.3">
      <c r="F316" s="164"/>
    </row>
    <row r="317" spans="6:6" x14ac:dyDescent="0.3">
      <c r="F317" s="164"/>
    </row>
    <row r="318" spans="6:6" x14ac:dyDescent="0.3">
      <c r="F318" s="164"/>
    </row>
    <row r="319" spans="6:6" x14ac:dyDescent="0.3">
      <c r="F319" s="164"/>
    </row>
    <row r="320" spans="6:6" x14ac:dyDescent="0.3">
      <c r="F320" s="164"/>
    </row>
    <row r="321" spans="6:6" x14ac:dyDescent="0.3">
      <c r="F321" s="164"/>
    </row>
    <row r="322" spans="6:6" x14ac:dyDescent="0.3">
      <c r="F322" s="164"/>
    </row>
    <row r="323" spans="6:6" x14ac:dyDescent="0.3">
      <c r="F323" s="164"/>
    </row>
    <row r="324" spans="6:6" x14ac:dyDescent="0.3">
      <c r="F324" s="164"/>
    </row>
    <row r="325" spans="6:6" x14ac:dyDescent="0.3">
      <c r="F325" s="164"/>
    </row>
    <row r="326" spans="6:6" x14ac:dyDescent="0.3">
      <c r="F326" s="164"/>
    </row>
    <row r="327" spans="6:6" x14ac:dyDescent="0.3">
      <c r="F327" s="164"/>
    </row>
    <row r="328" spans="6:6" x14ac:dyDescent="0.3">
      <c r="F328" s="164"/>
    </row>
    <row r="329" spans="6:6" x14ac:dyDescent="0.3">
      <c r="F329" s="164"/>
    </row>
    <row r="330" spans="6:6" x14ac:dyDescent="0.3">
      <c r="F330" s="164"/>
    </row>
    <row r="331" spans="6:6" x14ac:dyDescent="0.3">
      <c r="F331" s="164"/>
    </row>
    <row r="332" spans="6:6" x14ac:dyDescent="0.3">
      <c r="F332" s="164"/>
    </row>
    <row r="333" spans="6:6" x14ac:dyDescent="0.3">
      <c r="F333" s="164"/>
    </row>
    <row r="334" spans="6:6" x14ac:dyDescent="0.3">
      <c r="F334" s="164"/>
    </row>
    <row r="335" spans="6:6" x14ac:dyDescent="0.3">
      <c r="F335" s="164"/>
    </row>
    <row r="336" spans="6:6" x14ac:dyDescent="0.3">
      <c r="F336" s="164"/>
    </row>
    <row r="337" spans="6:6" x14ac:dyDescent="0.3">
      <c r="F337" s="164"/>
    </row>
    <row r="338" spans="6:6" x14ac:dyDescent="0.3">
      <c r="F338" s="164"/>
    </row>
    <row r="339" spans="6:6" x14ac:dyDescent="0.3">
      <c r="F339" s="164"/>
    </row>
    <row r="340" spans="6:6" x14ac:dyDescent="0.3">
      <c r="F340" s="164"/>
    </row>
    <row r="341" spans="6:6" x14ac:dyDescent="0.3">
      <c r="F341" s="164"/>
    </row>
    <row r="342" spans="6:6" x14ac:dyDescent="0.3">
      <c r="F342" s="164"/>
    </row>
    <row r="343" spans="6:6" x14ac:dyDescent="0.3">
      <c r="F343" s="164"/>
    </row>
    <row r="344" spans="6:6" x14ac:dyDescent="0.3">
      <c r="F344" s="164"/>
    </row>
    <row r="345" spans="6:6" x14ac:dyDescent="0.3">
      <c r="F345" s="164"/>
    </row>
    <row r="346" spans="6:6" x14ac:dyDescent="0.3">
      <c r="F346" s="164"/>
    </row>
    <row r="347" spans="6:6" x14ac:dyDescent="0.3">
      <c r="F347" s="164"/>
    </row>
    <row r="348" spans="6:6" x14ac:dyDescent="0.3">
      <c r="F348" s="164"/>
    </row>
    <row r="349" spans="6:6" x14ac:dyDescent="0.3">
      <c r="F349" s="164"/>
    </row>
    <row r="350" spans="6:6" x14ac:dyDescent="0.3">
      <c r="F350" s="164"/>
    </row>
    <row r="351" spans="6:6" x14ac:dyDescent="0.3">
      <c r="F351" s="164"/>
    </row>
    <row r="352" spans="6:6" x14ac:dyDescent="0.3">
      <c r="F352" s="164"/>
    </row>
    <row r="353" spans="6:6" x14ac:dyDescent="0.3">
      <c r="F353" s="164"/>
    </row>
    <row r="354" spans="6:6" x14ac:dyDescent="0.3">
      <c r="F354" s="164"/>
    </row>
    <row r="355" spans="6:6" x14ac:dyDescent="0.3">
      <c r="F355" s="164"/>
    </row>
    <row r="356" spans="6:6" x14ac:dyDescent="0.3">
      <c r="F356" s="164"/>
    </row>
    <row r="357" spans="6:6" x14ac:dyDescent="0.3">
      <c r="F357" s="164"/>
    </row>
    <row r="358" spans="6:6" x14ac:dyDescent="0.3">
      <c r="F358" s="164"/>
    </row>
    <row r="359" spans="6:6" x14ac:dyDescent="0.3">
      <c r="F359" s="164"/>
    </row>
    <row r="360" spans="6:6" x14ac:dyDescent="0.3">
      <c r="F360" s="164"/>
    </row>
    <row r="361" spans="6:6" x14ac:dyDescent="0.3">
      <c r="F361" s="164"/>
    </row>
    <row r="362" spans="6:6" x14ac:dyDescent="0.3">
      <c r="F362" s="164"/>
    </row>
    <row r="363" spans="6:6" x14ac:dyDescent="0.3">
      <c r="F363" s="164"/>
    </row>
    <row r="364" spans="6:6" x14ac:dyDescent="0.3">
      <c r="F364" s="164"/>
    </row>
    <row r="365" spans="6:6" x14ac:dyDescent="0.3">
      <c r="F365" s="164"/>
    </row>
    <row r="366" spans="6:6" x14ac:dyDescent="0.3">
      <c r="F366" s="164"/>
    </row>
    <row r="367" spans="6:6" x14ac:dyDescent="0.3">
      <c r="F367" s="164"/>
    </row>
    <row r="368" spans="6:6" x14ac:dyDescent="0.3">
      <c r="F368" s="164"/>
    </row>
    <row r="369" spans="6:6" x14ac:dyDescent="0.3">
      <c r="F369" s="164"/>
    </row>
    <row r="370" spans="6:6" x14ac:dyDescent="0.3">
      <c r="F370" s="164"/>
    </row>
    <row r="371" spans="6:6" x14ac:dyDescent="0.3">
      <c r="F371" s="164"/>
    </row>
    <row r="372" spans="6:6" x14ac:dyDescent="0.3">
      <c r="F372" s="164"/>
    </row>
    <row r="373" spans="6:6" x14ac:dyDescent="0.3">
      <c r="F373" s="164"/>
    </row>
    <row r="374" spans="6:6" x14ac:dyDescent="0.3">
      <c r="F374" s="164"/>
    </row>
    <row r="375" spans="6:6" x14ac:dyDescent="0.3">
      <c r="F375" s="164"/>
    </row>
    <row r="376" spans="6:6" x14ac:dyDescent="0.3">
      <c r="F376" s="164"/>
    </row>
    <row r="377" spans="6:6" x14ac:dyDescent="0.3">
      <c r="F377" s="164"/>
    </row>
    <row r="378" spans="6:6" x14ac:dyDescent="0.3">
      <c r="F378" s="164"/>
    </row>
    <row r="379" spans="6:6" x14ac:dyDescent="0.3">
      <c r="F379" s="164"/>
    </row>
    <row r="380" spans="6:6" x14ac:dyDescent="0.3">
      <c r="F380" s="164"/>
    </row>
    <row r="381" spans="6:6" x14ac:dyDescent="0.3">
      <c r="F381" s="164"/>
    </row>
    <row r="382" spans="6:6" x14ac:dyDescent="0.3">
      <c r="F382" s="164"/>
    </row>
    <row r="383" spans="6:6" x14ac:dyDescent="0.3">
      <c r="F383" s="164"/>
    </row>
    <row r="384" spans="6:6" x14ac:dyDescent="0.3">
      <c r="F384" s="164"/>
    </row>
    <row r="385" spans="6:6" x14ac:dyDescent="0.3">
      <c r="F385" s="164"/>
    </row>
    <row r="386" spans="6:6" x14ac:dyDescent="0.3">
      <c r="F386" s="164"/>
    </row>
    <row r="387" spans="6:6" x14ac:dyDescent="0.3">
      <c r="F387" s="164"/>
    </row>
    <row r="388" spans="6:6" x14ac:dyDescent="0.3">
      <c r="F388" s="164"/>
    </row>
    <row r="389" spans="6:6" x14ac:dyDescent="0.3">
      <c r="F389" s="164"/>
    </row>
    <row r="390" spans="6:6" x14ac:dyDescent="0.3">
      <c r="F390" s="164"/>
    </row>
    <row r="391" spans="6:6" x14ac:dyDescent="0.3">
      <c r="F391" s="164"/>
    </row>
    <row r="392" spans="6:6" x14ac:dyDescent="0.3">
      <c r="F392" s="164"/>
    </row>
    <row r="393" spans="6:6" x14ac:dyDescent="0.3">
      <c r="F393" s="164"/>
    </row>
    <row r="394" spans="6:6" x14ac:dyDescent="0.3">
      <c r="F394" s="164"/>
    </row>
    <row r="395" spans="6:6" x14ac:dyDescent="0.3">
      <c r="F395" s="164"/>
    </row>
    <row r="396" spans="6:6" x14ac:dyDescent="0.3">
      <c r="F396" s="164"/>
    </row>
    <row r="397" spans="6:6" x14ac:dyDescent="0.3">
      <c r="F397" s="164"/>
    </row>
    <row r="398" spans="6:6" x14ac:dyDescent="0.3">
      <c r="F398" s="164"/>
    </row>
    <row r="399" spans="6:6" x14ac:dyDescent="0.3">
      <c r="F399" s="164"/>
    </row>
    <row r="400" spans="6:6" x14ac:dyDescent="0.3">
      <c r="F400" s="164"/>
    </row>
    <row r="401" spans="6:6" x14ac:dyDescent="0.3">
      <c r="F401" s="164"/>
    </row>
    <row r="402" spans="6:6" x14ac:dyDescent="0.3">
      <c r="F402" s="164"/>
    </row>
    <row r="403" spans="6:6" x14ac:dyDescent="0.3">
      <c r="F403" s="164"/>
    </row>
    <row r="404" spans="6:6" x14ac:dyDescent="0.3">
      <c r="F404" s="164"/>
    </row>
    <row r="405" spans="6:6" x14ac:dyDescent="0.3">
      <c r="F405" s="164"/>
    </row>
    <row r="406" spans="6:6" x14ac:dyDescent="0.3">
      <c r="F406" s="164"/>
    </row>
    <row r="407" spans="6:6" x14ac:dyDescent="0.3">
      <c r="F407" s="164"/>
    </row>
    <row r="408" spans="6:6" x14ac:dyDescent="0.3">
      <c r="F408" s="164"/>
    </row>
    <row r="409" spans="6:6" x14ac:dyDescent="0.3">
      <c r="F409" s="164"/>
    </row>
    <row r="410" spans="6:6" x14ac:dyDescent="0.3">
      <c r="F410" s="164"/>
    </row>
    <row r="411" spans="6:6" x14ac:dyDescent="0.3">
      <c r="F411" s="164"/>
    </row>
    <row r="412" spans="6:6" x14ac:dyDescent="0.3">
      <c r="F412" s="164"/>
    </row>
    <row r="413" spans="6:6" x14ac:dyDescent="0.3">
      <c r="F413" s="164"/>
    </row>
    <row r="414" spans="6:6" x14ac:dyDescent="0.3">
      <c r="F414" s="164"/>
    </row>
    <row r="415" spans="6:6" x14ac:dyDescent="0.3">
      <c r="F415" s="164"/>
    </row>
    <row r="416" spans="6:6" x14ac:dyDescent="0.3">
      <c r="F416" s="164"/>
    </row>
    <row r="417" spans="6:6" x14ac:dyDescent="0.3">
      <c r="F417" s="164"/>
    </row>
    <row r="418" spans="6:6" x14ac:dyDescent="0.3">
      <c r="F418" s="164"/>
    </row>
    <row r="419" spans="6:6" x14ac:dyDescent="0.3">
      <c r="F419" s="164"/>
    </row>
    <row r="420" spans="6:6" x14ac:dyDescent="0.3">
      <c r="F420" s="164"/>
    </row>
    <row r="421" spans="6:6" x14ac:dyDescent="0.3">
      <c r="F421" s="164"/>
    </row>
    <row r="422" spans="6:6" x14ac:dyDescent="0.3">
      <c r="F422" s="164"/>
    </row>
    <row r="423" spans="6:6" x14ac:dyDescent="0.3">
      <c r="F423" s="164"/>
    </row>
    <row r="424" spans="6:6" x14ac:dyDescent="0.3">
      <c r="F424" s="164"/>
    </row>
    <row r="425" spans="6:6" x14ac:dyDescent="0.3">
      <c r="F425" s="164"/>
    </row>
    <row r="426" spans="6:6" x14ac:dyDescent="0.3">
      <c r="F426" s="164"/>
    </row>
    <row r="427" spans="6:6" x14ac:dyDescent="0.3">
      <c r="F427" s="164"/>
    </row>
    <row r="428" spans="6:6" x14ac:dyDescent="0.3">
      <c r="F428" s="164"/>
    </row>
    <row r="429" spans="6:6" x14ac:dyDescent="0.3">
      <c r="F429" s="164"/>
    </row>
    <row r="430" spans="6:6" x14ac:dyDescent="0.3">
      <c r="F430" s="164"/>
    </row>
    <row r="431" spans="6:6" x14ac:dyDescent="0.3">
      <c r="F431" s="164"/>
    </row>
    <row r="432" spans="6:6" x14ac:dyDescent="0.3">
      <c r="F432" s="164"/>
    </row>
    <row r="433" spans="6:6" x14ac:dyDescent="0.3">
      <c r="F433" s="164"/>
    </row>
    <row r="434" spans="6:6" x14ac:dyDescent="0.3">
      <c r="F434" s="164"/>
    </row>
    <row r="435" spans="6:6" x14ac:dyDescent="0.3">
      <c r="F435" s="164"/>
    </row>
    <row r="436" spans="6:6" x14ac:dyDescent="0.3">
      <c r="F436" s="164"/>
    </row>
    <row r="437" spans="6:6" x14ac:dyDescent="0.3">
      <c r="F437" s="164"/>
    </row>
    <row r="438" spans="6:6" x14ac:dyDescent="0.3">
      <c r="F438" s="164"/>
    </row>
    <row r="439" spans="6:6" x14ac:dyDescent="0.3">
      <c r="F439" s="164"/>
    </row>
    <row r="440" spans="6:6" x14ac:dyDescent="0.3">
      <c r="F440" s="164"/>
    </row>
    <row r="441" spans="6:6" x14ac:dyDescent="0.3">
      <c r="F441" s="164"/>
    </row>
    <row r="442" spans="6:6" x14ac:dyDescent="0.3">
      <c r="F442" s="164"/>
    </row>
    <row r="443" spans="6:6" x14ac:dyDescent="0.3">
      <c r="F443" s="164"/>
    </row>
    <row r="444" spans="6:6" x14ac:dyDescent="0.3">
      <c r="F444" s="164"/>
    </row>
    <row r="445" spans="6:6" x14ac:dyDescent="0.3">
      <c r="F445" s="164"/>
    </row>
    <row r="446" spans="6:6" x14ac:dyDescent="0.3">
      <c r="F446" s="164"/>
    </row>
    <row r="447" spans="6:6" x14ac:dyDescent="0.3">
      <c r="F447" s="164"/>
    </row>
    <row r="448" spans="6:6" x14ac:dyDescent="0.3">
      <c r="F448" s="164"/>
    </row>
    <row r="449" spans="6:6" x14ac:dyDescent="0.3">
      <c r="F449" s="164"/>
    </row>
    <row r="450" spans="6:6" x14ac:dyDescent="0.3">
      <c r="F450" s="164"/>
    </row>
    <row r="451" spans="6:6" x14ac:dyDescent="0.3">
      <c r="F451" s="164"/>
    </row>
    <row r="452" spans="6:6" x14ac:dyDescent="0.3">
      <c r="F452" s="164"/>
    </row>
    <row r="453" spans="6:6" x14ac:dyDescent="0.3">
      <c r="F453" s="164"/>
    </row>
    <row r="454" spans="6:6" x14ac:dyDescent="0.3">
      <c r="F454" s="164"/>
    </row>
    <row r="455" spans="6:6" x14ac:dyDescent="0.3">
      <c r="F455" s="164"/>
    </row>
    <row r="456" spans="6:6" x14ac:dyDescent="0.3">
      <c r="F456" s="164"/>
    </row>
    <row r="457" spans="6:6" x14ac:dyDescent="0.3">
      <c r="F457" s="164"/>
    </row>
    <row r="458" spans="6:6" x14ac:dyDescent="0.3">
      <c r="F458" s="164"/>
    </row>
    <row r="459" spans="6:6" x14ac:dyDescent="0.3">
      <c r="F459" s="164"/>
    </row>
    <row r="460" spans="6:6" x14ac:dyDescent="0.3">
      <c r="F460" s="164"/>
    </row>
    <row r="461" spans="6:6" x14ac:dyDescent="0.3">
      <c r="F461" s="164"/>
    </row>
    <row r="462" spans="6:6" x14ac:dyDescent="0.3">
      <c r="F462" s="164"/>
    </row>
    <row r="463" spans="6:6" x14ac:dyDescent="0.3">
      <c r="F463" s="164"/>
    </row>
    <row r="464" spans="6:6" x14ac:dyDescent="0.3">
      <c r="F464" s="164"/>
    </row>
    <row r="465" spans="6:6" x14ac:dyDescent="0.3">
      <c r="F465" s="164"/>
    </row>
    <row r="466" spans="6:6" x14ac:dyDescent="0.3">
      <c r="F466" s="164"/>
    </row>
    <row r="467" spans="6:6" x14ac:dyDescent="0.3">
      <c r="F467" s="164"/>
    </row>
    <row r="468" spans="6:6" x14ac:dyDescent="0.3">
      <c r="F468" s="164"/>
    </row>
    <row r="469" spans="6:6" x14ac:dyDescent="0.3">
      <c r="F469" s="164"/>
    </row>
    <row r="470" spans="6:6" x14ac:dyDescent="0.3">
      <c r="F470" s="164"/>
    </row>
    <row r="471" spans="6:6" x14ac:dyDescent="0.3">
      <c r="F471" s="164"/>
    </row>
    <row r="472" spans="6:6" x14ac:dyDescent="0.3">
      <c r="F472" s="164"/>
    </row>
    <row r="473" spans="6:6" x14ac:dyDescent="0.3">
      <c r="F473" s="164"/>
    </row>
    <row r="474" spans="6:6" x14ac:dyDescent="0.3">
      <c r="F474" s="164"/>
    </row>
    <row r="475" spans="6:6" x14ac:dyDescent="0.3">
      <c r="F475" s="164"/>
    </row>
    <row r="476" spans="6:6" x14ac:dyDescent="0.3">
      <c r="F476" s="164"/>
    </row>
    <row r="477" spans="6:6" x14ac:dyDescent="0.3">
      <c r="F477" s="164"/>
    </row>
    <row r="478" spans="6:6" x14ac:dyDescent="0.3">
      <c r="F478" s="164"/>
    </row>
    <row r="479" spans="6:6" x14ac:dyDescent="0.3">
      <c r="F479" s="164"/>
    </row>
    <row r="480" spans="6:6" x14ac:dyDescent="0.3">
      <c r="F480" s="164"/>
    </row>
    <row r="481" spans="6:6" x14ac:dyDescent="0.3">
      <c r="F481" s="164"/>
    </row>
    <row r="482" spans="6:6" x14ac:dyDescent="0.3">
      <c r="F482" s="164"/>
    </row>
    <row r="483" spans="6:6" x14ac:dyDescent="0.3">
      <c r="F483" s="164"/>
    </row>
    <row r="484" spans="6:6" x14ac:dyDescent="0.3">
      <c r="F484" s="164"/>
    </row>
    <row r="485" spans="6:6" x14ac:dyDescent="0.3">
      <c r="F485" s="164"/>
    </row>
    <row r="486" spans="6:6" x14ac:dyDescent="0.3">
      <c r="F486" s="164"/>
    </row>
    <row r="487" spans="6:6" x14ac:dyDescent="0.3">
      <c r="F487" s="164"/>
    </row>
    <row r="488" spans="6:6" x14ac:dyDescent="0.3">
      <c r="F488" s="164"/>
    </row>
    <row r="489" spans="6:6" x14ac:dyDescent="0.3">
      <c r="F489" s="164"/>
    </row>
    <row r="490" spans="6:6" x14ac:dyDescent="0.3">
      <c r="F490" s="164"/>
    </row>
    <row r="491" spans="6:6" x14ac:dyDescent="0.3">
      <c r="F491" s="164"/>
    </row>
    <row r="492" spans="6:6" x14ac:dyDescent="0.3">
      <c r="F492" s="164"/>
    </row>
    <row r="493" spans="6:6" x14ac:dyDescent="0.3">
      <c r="F493" s="164"/>
    </row>
    <row r="494" spans="6:6" x14ac:dyDescent="0.3">
      <c r="F494" s="164"/>
    </row>
    <row r="495" spans="6:6" x14ac:dyDescent="0.3">
      <c r="F495" s="164"/>
    </row>
    <row r="496" spans="6:6" x14ac:dyDescent="0.3">
      <c r="F496" s="164"/>
    </row>
    <row r="497" spans="6:6" x14ac:dyDescent="0.3">
      <c r="F497" s="164"/>
    </row>
    <row r="498" spans="6:6" x14ac:dyDescent="0.3">
      <c r="F498" s="164"/>
    </row>
    <row r="499" spans="6:6" x14ac:dyDescent="0.3">
      <c r="F499" s="164"/>
    </row>
    <row r="500" spans="6:6" x14ac:dyDescent="0.3">
      <c r="F500" s="164"/>
    </row>
    <row r="501" spans="6:6" x14ac:dyDescent="0.3">
      <c r="F501" s="164"/>
    </row>
    <row r="502" spans="6:6" x14ac:dyDescent="0.3">
      <c r="F502" s="164"/>
    </row>
    <row r="503" spans="6:6" x14ac:dyDescent="0.3">
      <c r="F503" s="164"/>
    </row>
    <row r="504" spans="6:6" x14ac:dyDescent="0.3">
      <c r="F504" s="164"/>
    </row>
    <row r="505" spans="6:6" x14ac:dyDescent="0.3">
      <c r="F505" s="164"/>
    </row>
    <row r="506" spans="6:6" x14ac:dyDescent="0.3">
      <c r="F506" s="164"/>
    </row>
    <row r="507" spans="6:6" x14ac:dyDescent="0.3">
      <c r="F507" s="164"/>
    </row>
    <row r="508" spans="6:6" x14ac:dyDescent="0.3">
      <c r="F508" s="164"/>
    </row>
    <row r="509" spans="6:6" x14ac:dyDescent="0.3">
      <c r="F509" s="164"/>
    </row>
    <row r="510" spans="6:6" x14ac:dyDescent="0.3">
      <c r="F510" s="164"/>
    </row>
    <row r="511" spans="6:6" x14ac:dyDescent="0.3">
      <c r="F511" s="164"/>
    </row>
    <row r="512" spans="6:6" x14ac:dyDescent="0.3">
      <c r="F512" s="164"/>
    </row>
    <row r="513" spans="6:6" x14ac:dyDescent="0.3">
      <c r="F513" s="164"/>
    </row>
    <row r="514" spans="6:6" x14ac:dyDescent="0.3">
      <c r="F514" s="164"/>
    </row>
    <row r="515" spans="6:6" x14ac:dyDescent="0.3">
      <c r="F515" s="164"/>
    </row>
    <row r="516" spans="6:6" x14ac:dyDescent="0.3">
      <c r="F516" s="164"/>
    </row>
    <row r="517" spans="6:6" x14ac:dyDescent="0.3">
      <c r="F517" s="164"/>
    </row>
    <row r="518" spans="6:6" x14ac:dyDescent="0.3">
      <c r="F518" s="164"/>
    </row>
    <row r="519" spans="6:6" x14ac:dyDescent="0.3">
      <c r="F519" s="164"/>
    </row>
    <row r="520" spans="6:6" x14ac:dyDescent="0.3">
      <c r="F520" s="164"/>
    </row>
    <row r="521" spans="6:6" x14ac:dyDescent="0.3">
      <c r="F521" s="164"/>
    </row>
    <row r="522" spans="6:6" x14ac:dyDescent="0.3">
      <c r="F522" s="164"/>
    </row>
    <row r="523" spans="6:6" x14ac:dyDescent="0.3">
      <c r="F523" s="164"/>
    </row>
    <row r="524" spans="6:6" x14ac:dyDescent="0.3">
      <c r="F524" s="164"/>
    </row>
    <row r="525" spans="6:6" x14ac:dyDescent="0.3">
      <c r="F525" s="164"/>
    </row>
    <row r="526" spans="6:6" x14ac:dyDescent="0.3">
      <c r="F526" s="164"/>
    </row>
    <row r="527" spans="6:6" x14ac:dyDescent="0.3">
      <c r="F527" s="164"/>
    </row>
    <row r="528" spans="6:6" x14ac:dyDescent="0.3">
      <c r="F528" s="164"/>
    </row>
    <row r="529" spans="6:6" x14ac:dyDescent="0.3">
      <c r="F529" s="164"/>
    </row>
    <row r="530" spans="6:6" x14ac:dyDescent="0.3">
      <c r="F530" s="164"/>
    </row>
    <row r="531" spans="6:6" x14ac:dyDescent="0.3">
      <c r="F531" s="164"/>
    </row>
    <row r="532" spans="6:6" x14ac:dyDescent="0.3">
      <c r="F532" s="164"/>
    </row>
    <row r="533" spans="6:6" x14ac:dyDescent="0.3">
      <c r="F533" s="164"/>
    </row>
    <row r="534" spans="6:6" x14ac:dyDescent="0.3">
      <c r="F534" s="164"/>
    </row>
    <row r="535" spans="6:6" x14ac:dyDescent="0.3">
      <c r="F535" s="164"/>
    </row>
    <row r="536" spans="6:6" x14ac:dyDescent="0.3">
      <c r="F536" s="164"/>
    </row>
    <row r="537" spans="6:6" x14ac:dyDescent="0.3">
      <c r="F537" s="164"/>
    </row>
    <row r="538" spans="6:6" x14ac:dyDescent="0.3">
      <c r="F538" s="164"/>
    </row>
    <row r="539" spans="6:6" x14ac:dyDescent="0.3">
      <c r="F539" s="164"/>
    </row>
    <row r="540" spans="6:6" x14ac:dyDescent="0.3">
      <c r="F540" s="164"/>
    </row>
    <row r="541" spans="6:6" x14ac:dyDescent="0.3">
      <c r="F541" s="164"/>
    </row>
    <row r="542" spans="6:6" x14ac:dyDescent="0.3">
      <c r="F542" s="164"/>
    </row>
    <row r="543" spans="6:6" x14ac:dyDescent="0.3">
      <c r="F543" s="164"/>
    </row>
    <row r="544" spans="6:6" x14ac:dyDescent="0.3">
      <c r="F544" s="164"/>
    </row>
    <row r="545" spans="6:6" x14ac:dyDescent="0.3">
      <c r="F545" s="164"/>
    </row>
    <row r="546" spans="6:6" x14ac:dyDescent="0.3">
      <c r="F546" s="164"/>
    </row>
    <row r="547" spans="6:6" x14ac:dyDescent="0.3">
      <c r="F547" s="164"/>
    </row>
    <row r="548" spans="6:6" x14ac:dyDescent="0.3">
      <c r="F548" s="164"/>
    </row>
    <row r="549" spans="6:6" x14ac:dyDescent="0.3">
      <c r="F549" s="164"/>
    </row>
    <row r="550" spans="6:6" x14ac:dyDescent="0.3">
      <c r="F550" s="164"/>
    </row>
    <row r="551" spans="6:6" x14ac:dyDescent="0.3">
      <c r="F551" s="164"/>
    </row>
    <row r="552" spans="6:6" x14ac:dyDescent="0.3">
      <c r="F552" s="164"/>
    </row>
    <row r="553" spans="6:6" x14ac:dyDescent="0.3">
      <c r="F553" s="164"/>
    </row>
    <row r="554" spans="6:6" x14ac:dyDescent="0.3">
      <c r="F554" s="164"/>
    </row>
    <row r="555" spans="6:6" x14ac:dyDescent="0.3">
      <c r="F555" s="164"/>
    </row>
    <row r="556" spans="6:6" x14ac:dyDescent="0.3">
      <c r="F556" s="164"/>
    </row>
    <row r="557" spans="6:6" x14ac:dyDescent="0.3">
      <c r="F557" s="164"/>
    </row>
    <row r="558" spans="6:6" x14ac:dyDescent="0.3">
      <c r="F558" s="164"/>
    </row>
    <row r="559" spans="6:6" x14ac:dyDescent="0.3">
      <c r="F559" s="164"/>
    </row>
    <row r="560" spans="6:6" x14ac:dyDescent="0.3">
      <c r="F560" s="164"/>
    </row>
    <row r="561" spans="6:6" x14ac:dyDescent="0.3">
      <c r="F561" s="164"/>
    </row>
    <row r="562" spans="6:6" x14ac:dyDescent="0.3">
      <c r="F562" s="164"/>
    </row>
    <row r="563" spans="6:6" x14ac:dyDescent="0.3">
      <c r="F563" s="164"/>
    </row>
    <row r="564" spans="6:6" x14ac:dyDescent="0.3">
      <c r="F564" s="164"/>
    </row>
    <row r="565" spans="6:6" x14ac:dyDescent="0.3">
      <c r="F565" s="164"/>
    </row>
    <row r="566" spans="6:6" x14ac:dyDescent="0.3">
      <c r="F566" s="164"/>
    </row>
    <row r="567" spans="6:6" x14ac:dyDescent="0.3">
      <c r="F567" s="164"/>
    </row>
    <row r="568" spans="6:6" x14ac:dyDescent="0.3">
      <c r="F568" s="164"/>
    </row>
    <row r="569" spans="6:6" x14ac:dyDescent="0.3">
      <c r="F569" s="164"/>
    </row>
    <row r="570" spans="6:6" x14ac:dyDescent="0.3">
      <c r="F570" s="164"/>
    </row>
    <row r="571" spans="6:6" x14ac:dyDescent="0.3">
      <c r="F571" s="164"/>
    </row>
    <row r="572" spans="6:6" x14ac:dyDescent="0.3">
      <c r="F572" s="164"/>
    </row>
    <row r="573" spans="6:6" x14ac:dyDescent="0.3">
      <c r="F573" s="164"/>
    </row>
    <row r="574" spans="6:6" x14ac:dyDescent="0.3">
      <c r="F574" s="164"/>
    </row>
    <row r="575" spans="6:6" x14ac:dyDescent="0.3">
      <c r="F575" s="164"/>
    </row>
    <row r="576" spans="6:6" x14ac:dyDescent="0.3">
      <c r="F576" s="164"/>
    </row>
    <row r="577" spans="6:6" x14ac:dyDescent="0.3">
      <c r="F577" s="164"/>
    </row>
    <row r="578" spans="6:6" x14ac:dyDescent="0.3">
      <c r="F578" s="164"/>
    </row>
    <row r="579" spans="6:6" x14ac:dyDescent="0.3">
      <c r="F579" s="164"/>
    </row>
    <row r="580" spans="6:6" x14ac:dyDescent="0.3">
      <c r="F580" s="164"/>
    </row>
    <row r="581" spans="6:6" x14ac:dyDescent="0.3">
      <c r="F581" s="164"/>
    </row>
    <row r="582" spans="6:6" x14ac:dyDescent="0.3">
      <c r="F582" s="164"/>
    </row>
    <row r="583" spans="6:6" x14ac:dyDescent="0.3">
      <c r="F583" s="164"/>
    </row>
    <row r="584" spans="6:6" x14ac:dyDescent="0.3">
      <c r="F584" s="164"/>
    </row>
    <row r="585" spans="6:6" x14ac:dyDescent="0.3">
      <c r="F585" s="164"/>
    </row>
    <row r="586" spans="6:6" x14ac:dyDescent="0.3">
      <c r="F586" s="164"/>
    </row>
    <row r="587" spans="6:6" x14ac:dyDescent="0.3">
      <c r="F587" s="164"/>
    </row>
    <row r="588" spans="6:6" x14ac:dyDescent="0.3">
      <c r="F588" s="164"/>
    </row>
    <row r="589" spans="6:6" x14ac:dyDescent="0.3">
      <c r="F589" s="164"/>
    </row>
    <row r="590" spans="6:6" x14ac:dyDescent="0.3">
      <c r="F590" s="164"/>
    </row>
    <row r="591" spans="6:6" x14ac:dyDescent="0.3">
      <c r="F591" s="164"/>
    </row>
    <row r="592" spans="6:6" x14ac:dyDescent="0.3">
      <c r="F592" s="164"/>
    </row>
    <row r="593" spans="6:6" x14ac:dyDescent="0.3">
      <c r="F593" s="164"/>
    </row>
    <row r="594" spans="6:6" x14ac:dyDescent="0.3">
      <c r="F594" s="164"/>
    </row>
    <row r="595" spans="6:6" x14ac:dyDescent="0.3">
      <c r="F595" s="164"/>
    </row>
    <row r="596" spans="6:6" x14ac:dyDescent="0.3">
      <c r="F596" s="164"/>
    </row>
    <row r="597" spans="6:6" x14ac:dyDescent="0.3">
      <c r="F597" s="164"/>
    </row>
    <row r="598" spans="6:6" x14ac:dyDescent="0.3">
      <c r="F598" s="164"/>
    </row>
    <row r="599" spans="6:6" x14ac:dyDescent="0.3">
      <c r="F599" s="164"/>
    </row>
    <row r="600" spans="6:6" x14ac:dyDescent="0.3">
      <c r="F600" s="164"/>
    </row>
    <row r="601" spans="6:6" x14ac:dyDescent="0.3">
      <c r="F601" s="164"/>
    </row>
    <row r="602" spans="6:6" x14ac:dyDescent="0.3">
      <c r="F602" s="164"/>
    </row>
    <row r="603" spans="6:6" x14ac:dyDescent="0.3">
      <c r="F603" s="164"/>
    </row>
    <row r="604" spans="6:6" x14ac:dyDescent="0.3">
      <c r="F604" s="164"/>
    </row>
    <row r="605" spans="6:6" x14ac:dyDescent="0.3">
      <c r="F605" s="164"/>
    </row>
    <row r="606" spans="6:6" x14ac:dyDescent="0.3">
      <c r="F606" s="164"/>
    </row>
    <row r="607" spans="6:6" x14ac:dyDescent="0.3">
      <c r="F607" s="164"/>
    </row>
    <row r="608" spans="6:6" x14ac:dyDescent="0.3">
      <c r="F608" s="164"/>
    </row>
    <row r="609" spans="6:6" x14ac:dyDescent="0.3">
      <c r="F609" s="164"/>
    </row>
    <row r="610" spans="6:6" x14ac:dyDescent="0.3">
      <c r="F610" s="164"/>
    </row>
    <row r="611" spans="6:6" x14ac:dyDescent="0.3">
      <c r="F611" s="164"/>
    </row>
    <row r="612" spans="6:6" x14ac:dyDescent="0.3">
      <c r="F612" s="164"/>
    </row>
    <row r="613" spans="6:6" x14ac:dyDescent="0.3">
      <c r="F613" s="164"/>
    </row>
    <row r="614" spans="6:6" x14ac:dyDescent="0.3">
      <c r="F614" s="164"/>
    </row>
    <row r="615" spans="6:6" x14ac:dyDescent="0.3">
      <c r="F615" s="164"/>
    </row>
    <row r="616" spans="6:6" x14ac:dyDescent="0.3">
      <c r="F616" s="164"/>
    </row>
    <row r="617" spans="6:6" x14ac:dyDescent="0.3">
      <c r="F617" s="164"/>
    </row>
    <row r="618" spans="6:6" x14ac:dyDescent="0.3">
      <c r="F618" s="164"/>
    </row>
    <row r="619" spans="6:6" x14ac:dyDescent="0.3">
      <c r="F619" s="164"/>
    </row>
    <row r="620" spans="6:6" x14ac:dyDescent="0.3">
      <c r="F620" s="164"/>
    </row>
    <row r="621" spans="6:6" x14ac:dyDescent="0.3">
      <c r="F621" s="164"/>
    </row>
    <row r="622" spans="6:6" x14ac:dyDescent="0.3">
      <c r="F622" s="164"/>
    </row>
    <row r="623" spans="6:6" x14ac:dyDescent="0.3">
      <c r="F623" s="164"/>
    </row>
    <row r="624" spans="6:6" x14ac:dyDescent="0.3">
      <c r="F624" s="164"/>
    </row>
    <row r="625" spans="6:6" x14ac:dyDescent="0.3">
      <c r="F625" s="164"/>
    </row>
    <row r="626" spans="6:6" x14ac:dyDescent="0.3">
      <c r="F626" s="164"/>
    </row>
    <row r="627" spans="6:6" x14ac:dyDescent="0.3">
      <c r="F627" s="164"/>
    </row>
    <row r="628" spans="6:6" x14ac:dyDescent="0.3">
      <c r="F628" s="164"/>
    </row>
    <row r="629" spans="6:6" x14ac:dyDescent="0.3">
      <c r="F629" s="164"/>
    </row>
    <row r="630" spans="6:6" x14ac:dyDescent="0.3">
      <c r="F630" s="164"/>
    </row>
    <row r="631" spans="6:6" x14ac:dyDescent="0.3">
      <c r="F631" s="164"/>
    </row>
    <row r="632" spans="6:6" x14ac:dyDescent="0.3">
      <c r="F632" s="164"/>
    </row>
    <row r="633" spans="6:6" x14ac:dyDescent="0.3">
      <c r="F633" s="164"/>
    </row>
    <row r="634" spans="6:6" x14ac:dyDescent="0.3">
      <c r="F634" s="164"/>
    </row>
    <row r="635" spans="6:6" x14ac:dyDescent="0.3">
      <c r="F635" s="164"/>
    </row>
    <row r="636" spans="6:6" x14ac:dyDescent="0.3">
      <c r="F636" s="164"/>
    </row>
    <row r="637" spans="6:6" x14ac:dyDescent="0.3">
      <c r="F637" s="164"/>
    </row>
    <row r="638" spans="6:6" x14ac:dyDescent="0.3">
      <c r="F638" s="164"/>
    </row>
    <row r="639" spans="6:6" x14ac:dyDescent="0.3">
      <c r="F639" s="164"/>
    </row>
    <row r="640" spans="6:6" x14ac:dyDescent="0.3">
      <c r="F640" s="164"/>
    </row>
    <row r="641" spans="6:6" x14ac:dyDescent="0.3">
      <c r="F641" s="164"/>
    </row>
    <row r="642" spans="6:6" x14ac:dyDescent="0.3">
      <c r="F642" s="164"/>
    </row>
    <row r="643" spans="6:6" x14ac:dyDescent="0.3">
      <c r="F643" s="164"/>
    </row>
    <row r="644" spans="6:6" x14ac:dyDescent="0.3">
      <c r="F644" s="164"/>
    </row>
    <row r="645" spans="6:6" x14ac:dyDescent="0.3">
      <c r="F645" s="164"/>
    </row>
    <row r="646" spans="6:6" x14ac:dyDescent="0.3">
      <c r="F646" s="164"/>
    </row>
    <row r="647" spans="6:6" x14ac:dyDescent="0.3">
      <c r="F647" s="164"/>
    </row>
    <row r="648" spans="6:6" x14ac:dyDescent="0.3">
      <c r="F648" s="164"/>
    </row>
    <row r="649" spans="6:6" x14ac:dyDescent="0.3">
      <c r="F649" s="164"/>
    </row>
    <row r="650" spans="6:6" x14ac:dyDescent="0.3">
      <c r="F650" s="164"/>
    </row>
    <row r="651" spans="6:6" x14ac:dyDescent="0.3">
      <c r="F651" s="164"/>
    </row>
    <row r="652" spans="6:6" x14ac:dyDescent="0.3">
      <c r="F652" s="164"/>
    </row>
    <row r="653" spans="6:6" x14ac:dyDescent="0.3">
      <c r="F653" s="164"/>
    </row>
    <row r="654" spans="6:6" x14ac:dyDescent="0.3">
      <c r="F654" s="164"/>
    </row>
    <row r="655" spans="6:6" x14ac:dyDescent="0.3">
      <c r="F655" s="164"/>
    </row>
    <row r="656" spans="6:6" x14ac:dyDescent="0.3">
      <c r="F656" s="164"/>
    </row>
    <row r="657" spans="6:6" x14ac:dyDescent="0.3">
      <c r="F657" s="164"/>
    </row>
    <row r="658" spans="6:6" x14ac:dyDescent="0.3">
      <c r="F658" s="164"/>
    </row>
    <row r="659" spans="6:6" x14ac:dyDescent="0.3">
      <c r="F659" s="164"/>
    </row>
    <row r="660" spans="6:6" x14ac:dyDescent="0.3">
      <c r="F660" s="164"/>
    </row>
    <row r="661" spans="6:6" x14ac:dyDescent="0.3">
      <c r="F661" s="164"/>
    </row>
    <row r="662" spans="6:6" x14ac:dyDescent="0.3">
      <c r="F662" s="164"/>
    </row>
    <row r="663" spans="6:6" x14ac:dyDescent="0.3">
      <c r="F663" s="164"/>
    </row>
    <row r="664" spans="6:6" x14ac:dyDescent="0.3">
      <c r="F664" s="164"/>
    </row>
    <row r="665" spans="6:6" x14ac:dyDescent="0.3">
      <c r="F665" s="164"/>
    </row>
    <row r="666" spans="6:6" x14ac:dyDescent="0.3">
      <c r="F666" s="164"/>
    </row>
    <row r="667" spans="6:6" x14ac:dyDescent="0.3">
      <c r="F667" s="164"/>
    </row>
    <row r="668" spans="6:6" x14ac:dyDescent="0.3">
      <c r="F668" s="164"/>
    </row>
    <row r="669" spans="6:6" x14ac:dyDescent="0.3">
      <c r="F669" s="164"/>
    </row>
    <row r="670" spans="6:6" x14ac:dyDescent="0.3">
      <c r="F670" s="164"/>
    </row>
    <row r="671" spans="6:6" x14ac:dyDescent="0.3">
      <c r="F671" s="164"/>
    </row>
    <row r="672" spans="6:6" x14ac:dyDescent="0.3">
      <c r="F672" s="164"/>
    </row>
    <row r="673" spans="6:6" x14ac:dyDescent="0.3">
      <c r="F673" s="164"/>
    </row>
    <row r="674" spans="6:6" x14ac:dyDescent="0.3">
      <c r="F674" s="164"/>
    </row>
    <row r="675" spans="6:6" x14ac:dyDescent="0.3">
      <c r="F675" s="164"/>
    </row>
    <row r="676" spans="6:6" x14ac:dyDescent="0.3">
      <c r="F676" s="164"/>
    </row>
    <row r="677" spans="6:6" x14ac:dyDescent="0.3">
      <c r="F677" s="164"/>
    </row>
    <row r="678" spans="6:6" x14ac:dyDescent="0.3">
      <c r="F678" s="164"/>
    </row>
    <row r="679" spans="6:6" x14ac:dyDescent="0.3">
      <c r="F679" s="164"/>
    </row>
    <row r="680" spans="6:6" x14ac:dyDescent="0.3">
      <c r="F680" s="164"/>
    </row>
    <row r="681" spans="6:6" x14ac:dyDescent="0.3">
      <c r="F681" s="164"/>
    </row>
    <row r="682" spans="6:6" x14ac:dyDescent="0.3">
      <c r="F682" s="164"/>
    </row>
    <row r="683" spans="6:6" x14ac:dyDescent="0.3">
      <c r="F683" s="164"/>
    </row>
    <row r="684" spans="6:6" x14ac:dyDescent="0.3">
      <c r="F684" s="164"/>
    </row>
    <row r="685" spans="6:6" x14ac:dyDescent="0.3">
      <c r="F685" s="164"/>
    </row>
    <row r="686" spans="6:6" x14ac:dyDescent="0.3">
      <c r="F686" s="164"/>
    </row>
    <row r="687" spans="6:6" x14ac:dyDescent="0.3">
      <c r="F687" s="164"/>
    </row>
    <row r="688" spans="6:6" x14ac:dyDescent="0.3">
      <c r="F688" s="164"/>
    </row>
    <row r="689" spans="6:6" x14ac:dyDescent="0.3">
      <c r="F689" s="164"/>
    </row>
    <row r="690" spans="6:6" x14ac:dyDescent="0.3">
      <c r="F690" s="164"/>
    </row>
    <row r="691" spans="6:6" x14ac:dyDescent="0.3">
      <c r="F691" s="164"/>
    </row>
    <row r="692" spans="6:6" x14ac:dyDescent="0.3">
      <c r="F692" s="164"/>
    </row>
    <row r="693" spans="6:6" x14ac:dyDescent="0.3">
      <c r="F693" s="164"/>
    </row>
    <row r="694" spans="6:6" x14ac:dyDescent="0.3">
      <c r="F694" s="164"/>
    </row>
    <row r="695" spans="6:6" x14ac:dyDescent="0.3">
      <c r="F695" s="164"/>
    </row>
    <row r="696" spans="6:6" x14ac:dyDescent="0.3">
      <c r="F696" s="164"/>
    </row>
    <row r="697" spans="6:6" x14ac:dyDescent="0.3">
      <c r="F697" s="164"/>
    </row>
    <row r="698" spans="6:6" x14ac:dyDescent="0.3">
      <c r="F698" s="164"/>
    </row>
    <row r="699" spans="6:6" x14ac:dyDescent="0.3">
      <c r="F699" s="164"/>
    </row>
    <row r="700" spans="6:6" x14ac:dyDescent="0.3">
      <c r="F700" s="164"/>
    </row>
    <row r="701" spans="6:6" x14ac:dyDescent="0.3">
      <c r="F701" s="164"/>
    </row>
    <row r="702" spans="6:6" x14ac:dyDescent="0.3">
      <c r="F702" s="164"/>
    </row>
    <row r="703" spans="6:6" x14ac:dyDescent="0.3">
      <c r="F703" s="164"/>
    </row>
    <row r="704" spans="6:6" x14ac:dyDescent="0.3">
      <c r="F704" s="164"/>
    </row>
    <row r="705" spans="6:6" x14ac:dyDescent="0.3">
      <c r="F705" s="164"/>
    </row>
    <row r="706" spans="6:6" x14ac:dyDescent="0.3">
      <c r="F706" s="164"/>
    </row>
    <row r="707" spans="6:6" x14ac:dyDescent="0.3">
      <c r="F707" s="164"/>
    </row>
    <row r="708" spans="6:6" x14ac:dyDescent="0.3">
      <c r="F708" s="164"/>
    </row>
    <row r="709" spans="6:6" x14ac:dyDescent="0.3">
      <c r="F709" s="164"/>
    </row>
    <row r="710" spans="6:6" x14ac:dyDescent="0.3">
      <c r="F710" s="164"/>
    </row>
    <row r="711" spans="6:6" x14ac:dyDescent="0.3">
      <c r="F711" s="164"/>
    </row>
    <row r="712" spans="6:6" x14ac:dyDescent="0.3">
      <c r="F712" s="164"/>
    </row>
    <row r="713" spans="6:6" x14ac:dyDescent="0.3">
      <c r="F713" s="164"/>
    </row>
    <row r="714" spans="6:6" x14ac:dyDescent="0.3">
      <c r="F714" s="164"/>
    </row>
    <row r="715" spans="6:6" x14ac:dyDescent="0.3">
      <c r="F715" s="164"/>
    </row>
    <row r="716" spans="6:6" x14ac:dyDescent="0.3">
      <c r="F716" s="164"/>
    </row>
    <row r="717" spans="6:6" x14ac:dyDescent="0.3">
      <c r="F717" s="164"/>
    </row>
    <row r="718" spans="6:6" x14ac:dyDescent="0.3">
      <c r="F718" s="164"/>
    </row>
    <row r="719" spans="6:6" x14ac:dyDescent="0.3">
      <c r="F719" s="164"/>
    </row>
    <row r="720" spans="6:6" x14ac:dyDescent="0.3">
      <c r="F720" s="164"/>
    </row>
    <row r="721" spans="6:6" x14ac:dyDescent="0.3">
      <c r="F721" s="164"/>
    </row>
    <row r="722" spans="6:6" x14ac:dyDescent="0.3">
      <c r="F722" s="164"/>
    </row>
    <row r="723" spans="6:6" x14ac:dyDescent="0.3">
      <c r="F723" s="164"/>
    </row>
    <row r="724" spans="6:6" x14ac:dyDescent="0.3">
      <c r="F724" s="164"/>
    </row>
    <row r="725" spans="6:6" x14ac:dyDescent="0.3">
      <c r="F725" s="164"/>
    </row>
    <row r="726" spans="6:6" x14ac:dyDescent="0.3">
      <c r="F726" s="164"/>
    </row>
    <row r="727" spans="6:6" x14ac:dyDescent="0.3">
      <c r="F727" s="164"/>
    </row>
    <row r="728" spans="6:6" x14ac:dyDescent="0.3">
      <c r="F728" s="164"/>
    </row>
    <row r="729" spans="6:6" x14ac:dyDescent="0.3">
      <c r="F729" s="164"/>
    </row>
    <row r="730" spans="6:6" x14ac:dyDescent="0.3">
      <c r="F730" s="164"/>
    </row>
    <row r="731" spans="6:6" x14ac:dyDescent="0.3">
      <c r="F731" s="164"/>
    </row>
    <row r="732" spans="6:6" x14ac:dyDescent="0.3">
      <c r="F732" s="164"/>
    </row>
    <row r="733" spans="6:6" x14ac:dyDescent="0.3">
      <c r="F733" s="164"/>
    </row>
    <row r="734" spans="6:6" x14ac:dyDescent="0.3">
      <c r="F734" s="164"/>
    </row>
    <row r="735" spans="6:6" x14ac:dyDescent="0.3">
      <c r="F735" s="164"/>
    </row>
    <row r="736" spans="6:6" x14ac:dyDescent="0.3">
      <c r="F736" s="164"/>
    </row>
    <row r="737" spans="6:6" x14ac:dyDescent="0.3">
      <c r="F737" s="164"/>
    </row>
    <row r="738" spans="6:6" x14ac:dyDescent="0.3">
      <c r="F738" s="164"/>
    </row>
    <row r="739" spans="6:6" x14ac:dyDescent="0.3">
      <c r="F739" s="164"/>
    </row>
    <row r="740" spans="6:6" x14ac:dyDescent="0.3">
      <c r="F740" s="164"/>
    </row>
    <row r="741" spans="6:6" x14ac:dyDescent="0.3">
      <c r="F741" s="164"/>
    </row>
    <row r="742" spans="6:6" x14ac:dyDescent="0.3">
      <c r="F742" s="164"/>
    </row>
    <row r="743" spans="6:6" x14ac:dyDescent="0.3">
      <c r="F743" s="164"/>
    </row>
    <row r="744" spans="6:6" x14ac:dyDescent="0.3">
      <c r="F744" s="164"/>
    </row>
    <row r="745" spans="6:6" x14ac:dyDescent="0.3">
      <c r="F745" s="164"/>
    </row>
    <row r="746" spans="6:6" x14ac:dyDescent="0.3">
      <c r="F746" s="164"/>
    </row>
    <row r="747" spans="6:6" x14ac:dyDescent="0.3">
      <c r="F747" s="164"/>
    </row>
    <row r="748" spans="6:6" x14ac:dyDescent="0.3">
      <c r="F748" s="164"/>
    </row>
    <row r="749" spans="6:6" x14ac:dyDescent="0.3">
      <c r="F749" s="164"/>
    </row>
    <row r="750" spans="6:6" x14ac:dyDescent="0.3">
      <c r="F750" s="164"/>
    </row>
    <row r="751" spans="6:6" x14ac:dyDescent="0.3">
      <c r="F751" s="164"/>
    </row>
    <row r="752" spans="6:6" x14ac:dyDescent="0.3">
      <c r="F752" s="164"/>
    </row>
    <row r="753" spans="6:6" x14ac:dyDescent="0.3">
      <c r="F753" s="164"/>
    </row>
    <row r="754" spans="6:6" x14ac:dyDescent="0.3">
      <c r="F754" s="164"/>
    </row>
    <row r="755" spans="6:6" x14ac:dyDescent="0.3">
      <c r="F755" s="164"/>
    </row>
    <row r="756" spans="6:6" x14ac:dyDescent="0.3">
      <c r="F756" s="164"/>
    </row>
    <row r="757" spans="6:6" x14ac:dyDescent="0.3">
      <c r="F757" s="164"/>
    </row>
    <row r="758" spans="6:6" x14ac:dyDescent="0.3">
      <c r="F758" s="164"/>
    </row>
    <row r="759" spans="6:6" x14ac:dyDescent="0.3">
      <c r="F759" s="164"/>
    </row>
    <row r="760" spans="6:6" x14ac:dyDescent="0.3">
      <c r="F760" s="164"/>
    </row>
    <row r="761" spans="6:6" x14ac:dyDescent="0.3">
      <c r="F761" s="164"/>
    </row>
    <row r="762" spans="6:6" x14ac:dyDescent="0.3">
      <c r="F762" s="164"/>
    </row>
    <row r="763" spans="6:6" x14ac:dyDescent="0.3">
      <c r="F763" s="164"/>
    </row>
    <row r="764" spans="6:6" x14ac:dyDescent="0.3">
      <c r="F764" s="164"/>
    </row>
    <row r="765" spans="6:6" x14ac:dyDescent="0.3">
      <c r="F765" s="164"/>
    </row>
    <row r="766" spans="6:6" x14ac:dyDescent="0.3">
      <c r="F766" s="164"/>
    </row>
    <row r="767" spans="6:6" x14ac:dyDescent="0.3">
      <c r="F767" s="164"/>
    </row>
    <row r="768" spans="6:6" x14ac:dyDescent="0.3">
      <c r="F768" s="164"/>
    </row>
    <row r="769" spans="6:6" x14ac:dyDescent="0.3">
      <c r="F769" s="164"/>
    </row>
    <row r="770" spans="6:6" x14ac:dyDescent="0.3">
      <c r="F770" s="164"/>
    </row>
    <row r="771" spans="6:6" x14ac:dyDescent="0.3">
      <c r="F771" s="164"/>
    </row>
    <row r="772" spans="6:6" x14ac:dyDescent="0.3">
      <c r="F772" s="164"/>
    </row>
    <row r="773" spans="6:6" x14ac:dyDescent="0.3">
      <c r="F773" s="164"/>
    </row>
    <row r="774" spans="6:6" x14ac:dyDescent="0.3">
      <c r="F774" s="164"/>
    </row>
    <row r="775" spans="6:6" x14ac:dyDescent="0.3">
      <c r="F775" s="164"/>
    </row>
    <row r="776" spans="6:6" x14ac:dyDescent="0.3">
      <c r="F776" s="164"/>
    </row>
    <row r="777" spans="6:6" x14ac:dyDescent="0.3">
      <c r="F777" s="164"/>
    </row>
    <row r="778" spans="6:6" x14ac:dyDescent="0.3">
      <c r="F778" s="164"/>
    </row>
    <row r="779" spans="6:6" x14ac:dyDescent="0.3">
      <c r="F779" s="164"/>
    </row>
    <row r="780" spans="6:6" x14ac:dyDescent="0.3">
      <c r="F780" s="164"/>
    </row>
    <row r="781" spans="6:6" x14ac:dyDescent="0.3">
      <c r="F781" s="164"/>
    </row>
    <row r="782" spans="6:6" x14ac:dyDescent="0.3">
      <c r="F782" s="164"/>
    </row>
    <row r="783" spans="6:6" x14ac:dyDescent="0.3">
      <c r="F783" s="164"/>
    </row>
    <row r="784" spans="6:6" x14ac:dyDescent="0.3">
      <c r="F784" s="164"/>
    </row>
    <row r="785" spans="6:6" x14ac:dyDescent="0.3">
      <c r="F785" s="164"/>
    </row>
    <row r="786" spans="6:6" x14ac:dyDescent="0.3">
      <c r="F786" s="164"/>
    </row>
    <row r="787" spans="6:6" x14ac:dyDescent="0.3">
      <c r="F787" s="164"/>
    </row>
    <row r="788" spans="6:6" x14ac:dyDescent="0.3">
      <c r="F788" s="164"/>
    </row>
    <row r="789" spans="6:6" x14ac:dyDescent="0.3">
      <c r="F789" s="164"/>
    </row>
    <row r="790" spans="6:6" x14ac:dyDescent="0.3">
      <c r="F790" s="164"/>
    </row>
    <row r="791" spans="6:6" x14ac:dyDescent="0.3">
      <c r="F791" s="164"/>
    </row>
    <row r="792" spans="6:6" x14ac:dyDescent="0.3">
      <c r="F792" s="164"/>
    </row>
    <row r="793" spans="6:6" x14ac:dyDescent="0.3">
      <c r="F793" s="164"/>
    </row>
    <row r="794" spans="6:6" x14ac:dyDescent="0.3">
      <c r="F794" s="164"/>
    </row>
    <row r="795" spans="6:6" x14ac:dyDescent="0.3">
      <c r="F795" s="164"/>
    </row>
    <row r="796" spans="6:6" x14ac:dyDescent="0.3">
      <c r="F796" s="164"/>
    </row>
    <row r="797" spans="6:6" x14ac:dyDescent="0.3">
      <c r="F797" s="164"/>
    </row>
    <row r="798" spans="6:6" x14ac:dyDescent="0.3">
      <c r="F798" s="164"/>
    </row>
    <row r="799" spans="6:6" x14ac:dyDescent="0.3">
      <c r="F799" s="164"/>
    </row>
    <row r="800" spans="6:6" x14ac:dyDescent="0.3">
      <c r="F800" s="164"/>
    </row>
    <row r="801" spans="6:6" x14ac:dyDescent="0.3">
      <c r="F801" s="164"/>
    </row>
    <row r="802" spans="6:6" x14ac:dyDescent="0.3">
      <c r="F802" s="164"/>
    </row>
    <row r="803" spans="6:6" x14ac:dyDescent="0.3">
      <c r="F803" s="164"/>
    </row>
    <row r="804" spans="6:6" x14ac:dyDescent="0.3">
      <c r="F804" s="164"/>
    </row>
    <row r="805" spans="6:6" x14ac:dyDescent="0.3">
      <c r="F805" s="164"/>
    </row>
    <row r="806" spans="6:6" x14ac:dyDescent="0.3">
      <c r="F806" s="164"/>
    </row>
    <row r="807" spans="6:6" x14ac:dyDescent="0.3">
      <c r="F807" s="164"/>
    </row>
    <row r="808" spans="6:6" x14ac:dyDescent="0.3">
      <c r="F808" s="164"/>
    </row>
    <row r="809" spans="6:6" x14ac:dyDescent="0.3">
      <c r="F809" s="164"/>
    </row>
    <row r="810" spans="6:6" x14ac:dyDescent="0.3">
      <c r="F810" s="164"/>
    </row>
    <row r="811" spans="6:6" x14ac:dyDescent="0.3">
      <c r="F811" s="164"/>
    </row>
    <row r="812" spans="6:6" x14ac:dyDescent="0.3">
      <c r="F812" s="164"/>
    </row>
    <row r="813" spans="6:6" x14ac:dyDescent="0.3">
      <c r="F813" s="164"/>
    </row>
    <row r="814" spans="6:6" x14ac:dyDescent="0.3">
      <c r="F814" s="164"/>
    </row>
    <row r="815" spans="6:6" x14ac:dyDescent="0.3">
      <c r="F815" s="164"/>
    </row>
    <row r="816" spans="6:6" x14ac:dyDescent="0.3">
      <c r="F816" s="164"/>
    </row>
    <row r="817" spans="6:6" x14ac:dyDescent="0.3">
      <c r="F817" s="164"/>
    </row>
    <row r="818" spans="6:6" x14ac:dyDescent="0.3">
      <c r="F818" s="164"/>
    </row>
    <row r="819" spans="6:6" x14ac:dyDescent="0.3">
      <c r="F819" s="164"/>
    </row>
    <row r="820" spans="6:6" x14ac:dyDescent="0.3">
      <c r="F820" s="164"/>
    </row>
    <row r="821" spans="6:6" x14ac:dyDescent="0.3">
      <c r="F821" s="164"/>
    </row>
    <row r="822" spans="6:6" x14ac:dyDescent="0.3">
      <c r="F822" s="164"/>
    </row>
    <row r="823" spans="6:6" x14ac:dyDescent="0.3">
      <c r="F823" s="164"/>
    </row>
    <row r="824" spans="6:6" x14ac:dyDescent="0.3">
      <c r="F824" s="164"/>
    </row>
    <row r="825" spans="6:6" x14ac:dyDescent="0.3">
      <c r="F825" s="164"/>
    </row>
    <row r="826" spans="6:6" x14ac:dyDescent="0.3">
      <c r="F826" s="164"/>
    </row>
    <row r="827" spans="6:6" x14ac:dyDescent="0.3">
      <c r="F827" s="164"/>
    </row>
    <row r="828" spans="6:6" x14ac:dyDescent="0.3">
      <c r="F828" s="164"/>
    </row>
    <row r="829" spans="6:6" x14ac:dyDescent="0.3">
      <c r="F829" s="164"/>
    </row>
    <row r="830" spans="6:6" x14ac:dyDescent="0.3">
      <c r="F830" s="164"/>
    </row>
    <row r="831" spans="6:6" x14ac:dyDescent="0.3">
      <c r="F831" s="164"/>
    </row>
    <row r="832" spans="6:6" x14ac:dyDescent="0.3">
      <c r="F832" s="164"/>
    </row>
    <row r="833" spans="6:6" x14ac:dyDescent="0.3">
      <c r="F833" s="164"/>
    </row>
    <row r="834" spans="6:6" x14ac:dyDescent="0.3">
      <c r="F834" s="164"/>
    </row>
    <row r="835" spans="6:6" x14ac:dyDescent="0.3">
      <c r="F835" s="164"/>
    </row>
    <row r="836" spans="6:6" x14ac:dyDescent="0.3">
      <c r="F836" s="164"/>
    </row>
    <row r="837" spans="6:6" x14ac:dyDescent="0.3">
      <c r="F837" s="164"/>
    </row>
    <row r="838" spans="6:6" x14ac:dyDescent="0.3">
      <c r="F838" s="164"/>
    </row>
    <row r="839" spans="6:6" x14ac:dyDescent="0.3">
      <c r="F839" s="164"/>
    </row>
    <row r="840" spans="6:6" x14ac:dyDescent="0.3">
      <c r="F840" s="164"/>
    </row>
    <row r="841" spans="6:6" x14ac:dyDescent="0.3">
      <c r="F841" s="164"/>
    </row>
    <row r="842" spans="6:6" x14ac:dyDescent="0.3">
      <c r="F842" s="164"/>
    </row>
    <row r="843" spans="6:6" x14ac:dyDescent="0.3">
      <c r="F843" s="164"/>
    </row>
    <row r="844" spans="6:6" x14ac:dyDescent="0.3">
      <c r="F844" s="164"/>
    </row>
    <row r="845" spans="6:6" x14ac:dyDescent="0.3">
      <c r="F845" s="164"/>
    </row>
    <row r="846" spans="6:6" x14ac:dyDescent="0.3">
      <c r="F846" s="164"/>
    </row>
    <row r="847" spans="6:6" x14ac:dyDescent="0.3">
      <c r="F847" s="164"/>
    </row>
    <row r="848" spans="6:6" x14ac:dyDescent="0.3">
      <c r="F848" s="164"/>
    </row>
    <row r="849" spans="6:6" x14ac:dyDescent="0.3">
      <c r="F849" s="164"/>
    </row>
    <row r="850" spans="6:6" x14ac:dyDescent="0.3">
      <c r="F850" s="164"/>
    </row>
    <row r="851" spans="6:6" x14ac:dyDescent="0.3">
      <c r="F851" s="164"/>
    </row>
    <row r="852" spans="6:6" x14ac:dyDescent="0.3">
      <c r="F852" s="164"/>
    </row>
    <row r="853" spans="6:6" x14ac:dyDescent="0.3">
      <c r="F853" s="164"/>
    </row>
    <row r="854" spans="6:6" x14ac:dyDescent="0.3">
      <c r="F854" s="164"/>
    </row>
    <row r="855" spans="6:6" x14ac:dyDescent="0.3">
      <c r="F855" s="164"/>
    </row>
    <row r="856" spans="6:6" x14ac:dyDescent="0.3">
      <c r="F856" s="164"/>
    </row>
    <row r="857" spans="6:6" x14ac:dyDescent="0.3">
      <c r="F857" s="164"/>
    </row>
    <row r="858" spans="6:6" x14ac:dyDescent="0.3">
      <c r="F858" s="164"/>
    </row>
    <row r="859" spans="6:6" x14ac:dyDescent="0.3">
      <c r="F859" s="164"/>
    </row>
    <row r="860" spans="6:6" x14ac:dyDescent="0.3">
      <c r="F860" s="164"/>
    </row>
    <row r="861" spans="6:6" x14ac:dyDescent="0.3">
      <c r="F861" s="164"/>
    </row>
    <row r="862" spans="6:6" x14ac:dyDescent="0.3">
      <c r="F862" s="164"/>
    </row>
    <row r="863" spans="6:6" x14ac:dyDescent="0.3">
      <c r="F863" s="164"/>
    </row>
    <row r="864" spans="6:6" x14ac:dyDescent="0.3">
      <c r="F864" s="164"/>
    </row>
    <row r="865" spans="6:6" x14ac:dyDescent="0.3">
      <c r="F865" s="164"/>
    </row>
    <row r="866" spans="6:6" x14ac:dyDescent="0.3">
      <c r="F866" s="164"/>
    </row>
    <row r="867" spans="6:6" x14ac:dyDescent="0.3">
      <c r="F867" s="164"/>
    </row>
    <row r="868" spans="6:6" x14ac:dyDescent="0.3">
      <c r="F868" s="164"/>
    </row>
    <row r="869" spans="6:6" x14ac:dyDescent="0.3">
      <c r="F869" s="164"/>
    </row>
    <row r="870" spans="6:6" x14ac:dyDescent="0.3">
      <c r="F870" s="164"/>
    </row>
    <row r="871" spans="6:6" x14ac:dyDescent="0.3">
      <c r="F871" s="164"/>
    </row>
    <row r="872" spans="6:6" x14ac:dyDescent="0.3">
      <c r="F872" s="164"/>
    </row>
    <row r="873" spans="6:6" x14ac:dyDescent="0.3">
      <c r="F873" s="164"/>
    </row>
    <row r="874" spans="6:6" x14ac:dyDescent="0.3">
      <c r="F874" s="164"/>
    </row>
    <row r="875" spans="6:6" x14ac:dyDescent="0.3">
      <c r="F875" s="164"/>
    </row>
    <row r="876" spans="6:6" x14ac:dyDescent="0.3">
      <c r="F876" s="164"/>
    </row>
    <row r="877" spans="6:6" x14ac:dyDescent="0.3">
      <c r="F877" s="164"/>
    </row>
    <row r="878" spans="6:6" x14ac:dyDescent="0.3">
      <c r="F878" s="164"/>
    </row>
    <row r="879" spans="6:6" x14ac:dyDescent="0.3">
      <c r="F879" s="164"/>
    </row>
    <row r="880" spans="6:6" x14ac:dyDescent="0.3">
      <c r="F880" s="164"/>
    </row>
    <row r="881" spans="6:6" x14ac:dyDescent="0.3">
      <c r="F881" s="164"/>
    </row>
    <row r="882" spans="6:6" x14ac:dyDescent="0.3">
      <c r="F882" s="164"/>
    </row>
    <row r="883" spans="6:6" x14ac:dyDescent="0.3">
      <c r="F883" s="164"/>
    </row>
    <row r="884" spans="6:6" x14ac:dyDescent="0.3">
      <c r="F884" s="164"/>
    </row>
    <row r="885" spans="6:6" x14ac:dyDescent="0.3">
      <c r="F885" s="164"/>
    </row>
    <row r="886" spans="6:6" x14ac:dyDescent="0.3">
      <c r="F886" s="164"/>
    </row>
    <row r="887" spans="6:6" x14ac:dyDescent="0.3">
      <c r="F887" s="164"/>
    </row>
    <row r="888" spans="6:6" x14ac:dyDescent="0.3">
      <c r="F888" s="164"/>
    </row>
    <row r="889" spans="6:6" x14ac:dyDescent="0.3">
      <c r="F889" s="164"/>
    </row>
    <row r="890" spans="6:6" x14ac:dyDescent="0.3">
      <c r="F890" s="164"/>
    </row>
    <row r="891" spans="6:6" x14ac:dyDescent="0.3">
      <c r="F891" s="164"/>
    </row>
    <row r="892" spans="6:6" x14ac:dyDescent="0.3">
      <c r="F892" s="164"/>
    </row>
    <row r="893" spans="6:6" x14ac:dyDescent="0.3">
      <c r="F893" s="164"/>
    </row>
    <row r="894" spans="6:6" x14ac:dyDescent="0.3">
      <c r="F894" s="164"/>
    </row>
    <row r="895" spans="6:6" x14ac:dyDescent="0.3">
      <c r="F895" s="164"/>
    </row>
    <row r="896" spans="6:6" x14ac:dyDescent="0.3">
      <c r="F896" s="164"/>
    </row>
    <row r="897" spans="6:6" x14ac:dyDescent="0.3">
      <c r="F897" s="164"/>
    </row>
    <row r="898" spans="6:6" x14ac:dyDescent="0.3">
      <c r="F898" s="164"/>
    </row>
    <row r="899" spans="6:6" x14ac:dyDescent="0.3">
      <c r="F899" s="164"/>
    </row>
    <row r="900" spans="6:6" x14ac:dyDescent="0.3">
      <c r="F900" s="164"/>
    </row>
    <row r="901" spans="6:6" x14ac:dyDescent="0.3">
      <c r="F901" s="164"/>
    </row>
    <row r="902" spans="6:6" x14ac:dyDescent="0.3">
      <c r="F902" s="164"/>
    </row>
    <row r="903" spans="6:6" x14ac:dyDescent="0.3">
      <c r="F903" s="164"/>
    </row>
    <row r="904" spans="6:6" x14ac:dyDescent="0.3">
      <c r="F904" s="164"/>
    </row>
    <row r="905" spans="6:6" x14ac:dyDescent="0.3">
      <c r="F905" s="164"/>
    </row>
    <row r="906" spans="6:6" x14ac:dyDescent="0.3">
      <c r="F906" s="164"/>
    </row>
    <row r="907" spans="6:6" x14ac:dyDescent="0.3">
      <c r="F907" s="164"/>
    </row>
    <row r="908" spans="6:6" x14ac:dyDescent="0.3">
      <c r="F908" s="164"/>
    </row>
    <row r="909" spans="6:6" x14ac:dyDescent="0.3">
      <c r="F909" s="164"/>
    </row>
    <row r="910" spans="6:6" x14ac:dyDescent="0.3">
      <c r="F910" s="164"/>
    </row>
    <row r="911" spans="6:6" x14ac:dyDescent="0.3">
      <c r="F911" s="164"/>
    </row>
    <row r="912" spans="6:6" x14ac:dyDescent="0.3">
      <c r="F912" s="164"/>
    </row>
    <row r="913" spans="6:6" x14ac:dyDescent="0.3">
      <c r="F913" s="164"/>
    </row>
    <row r="914" spans="6:6" x14ac:dyDescent="0.3">
      <c r="F914" s="164"/>
    </row>
    <row r="915" spans="6:6" x14ac:dyDescent="0.3">
      <c r="F915" s="164"/>
    </row>
    <row r="916" spans="6:6" x14ac:dyDescent="0.3">
      <c r="F916" s="164"/>
    </row>
    <row r="917" spans="6:6" x14ac:dyDescent="0.3">
      <c r="F917" s="164"/>
    </row>
    <row r="918" spans="6:6" x14ac:dyDescent="0.3">
      <c r="F918" s="164"/>
    </row>
    <row r="919" spans="6:6" x14ac:dyDescent="0.3">
      <c r="F919" s="164"/>
    </row>
    <row r="920" spans="6:6" x14ac:dyDescent="0.3">
      <c r="F920" s="164"/>
    </row>
    <row r="921" spans="6:6" x14ac:dyDescent="0.3">
      <c r="F921" s="164"/>
    </row>
    <row r="922" spans="6:6" x14ac:dyDescent="0.3">
      <c r="F922" s="164"/>
    </row>
    <row r="923" spans="6:6" x14ac:dyDescent="0.3">
      <c r="F923" s="164"/>
    </row>
    <row r="924" spans="6:6" x14ac:dyDescent="0.3">
      <c r="F924" s="164"/>
    </row>
    <row r="925" spans="6:6" x14ac:dyDescent="0.3">
      <c r="F925" s="164"/>
    </row>
    <row r="926" spans="6:6" x14ac:dyDescent="0.3">
      <c r="F926" s="164"/>
    </row>
    <row r="927" spans="6:6" x14ac:dyDescent="0.3">
      <c r="F927" s="164"/>
    </row>
    <row r="928" spans="6:6" x14ac:dyDescent="0.3">
      <c r="F928" s="164"/>
    </row>
    <row r="929" spans="6:6" x14ac:dyDescent="0.3">
      <c r="F929" s="164"/>
    </row>
    <row r="930" spans="6:6" x14ac:dyDescent="0.3">
      <c r="F930" s="164"/>
    </row>
    <row r="931" spans="6:6" x14ac:dyDescent="0.3">
      <c r="F931" s="164"/>
    </row>
    <row r="932" spans="6:6" x14ac:dyDescent="0.3">
      <c r="F932" s="164"/>
    </row>
    <row r="933" spans="6:6" x14ac:dyDescent="0.3">
      <c r="F933" s="164"/>
    </row>
    <row r="934" spans="6:6" x14ac:dyDescent="0.3">
      <c r="F934" s="164"/>
    </row>
    <row r="935" spans="6:6" x14ac:dyDescent="0.3">
      <c r="F935" s="164"/>
    </row>
    <row r="936" spans="6:6" x14ac:dyDescent="0.3">
      <c r="F936" s="164"/>
    </row>
    <row r="937" spans="6:6" x14ac:dyDescent="0.3">
      <c r="F937" s="164"/>
    </row>
    <row r="938" spans="6:6" x14ac:dyDescent="0.3">
      <c r="F938" s="164"/>
    </row>
    <row r="939" spans="6:6" x14ac:dyDescent="0.3">
      <c r="F939" s="164"/>
    </row>
    <row r="940" spans="6:6" x14ac:dyDescent="0.3">
      <c r="F940" s="164"/>
    </row>
    <row r="941" spans="6:6" x14ac:dyDescent="0.3">
      <c r="F941" s="164"/>
    </row>
    <row r="942" spans="6:6" x14ac:dyDescent="0.3">
      <c r="F942" s="164"/>
    </row>
    <row r="943" spans="6:6" x14ac:dyDescent="0.3">
      <c r="F943" s="164"/>
    </row>
    <row r="944" spans="6:6" x14ac:dyDescent="0.3">
      <c r="F944" s="164"/>
    </row>
    <row r="945" spans="6:6" x14ac:dyDescent="0.3">
      <c r="F945" s="164"/>
    </row>
    <row r="946" spans="6:6" x14ac:dyDescent="0.3">
      <c r="F946" s="164"/>
    </row>
    <row r="947" spans="6:6" x14ac:dyDescent="0.3">
      <c r="F947" s="164"/>
    </row>
    <row r="948" spans="6:6" x14ac:dyDescent="0.3">
      <c r="F948" s="164"/>
    </row>
    <row r="949" spans="6:6" x14ac:dyDescent="0.3">
      <c r="F949" s="164"/>
    </row>
    <row r="950" spans="6:6" x14ac:dyDescent="0.3">
      <c r="F950" s="164"/>
    </row>
    <row r="951" spans="6:6" x14ac:dyDescent="0.3">
      <c r="F951" s="164"/>
    </row>
    <row r="952" spans="6:6" x14ac:dyDescent="0.3">
      <c r="F952" s="164"/>
    </row>
    <row r="953" spans="6:6" x14ac:dyDescent="0.3">
      <c r="F953" s="164"/>
    </row>
    <row r="954" spans="6:6" x14ac:dyDescent="0.3">
      <c r="F954" s="164"/>
    </row>
    <row r="955" spans="6:6" x14ac:dyDescent="0.3">
      <c r="F955" s="164"/>
    </row>
    <row r="956" spans="6:6" x14ac:dyDescent="0.3">
      <c r="F956" s="164"/>
    </row>
    <row r="957" spans="6:6" x14ac:dyDescent="0.3">
      <c r="F957" s="164"/>
    </row>
    <row r="958" spans="6:6" x14ac:dyDescent="0.3">
      <c r="F958" s="164"/>
    </row>
    <row r="959" spans="6:6" x14ac:dyDescent="0.3">
      <c r="F959" s="164"/>
    </row>
    <row r="960" spans="6:6" x14ac:dyDescent="0.3">
      <c r="F960" s="164"/>
    </row>
    <row r="961" spans="6:6" x14ac:dyDescent="0.3">
      <c r="F961" s="164"/>
    </row>
    <row r="962" spans="6:6" x14ac:dyDescent="0.3">
      <c r="F962" s="164"/>
    </row>
    <row r="963" spans="6:6" x14ac:dyDescent="0.3">
      <c r="F963" s="164"/>
    </row>
    <row r="964" spans="6:6" x14ac:dyDescent="0.3">
      <c r="F964" s="164"/>
    </row>
    <row r="965" spans="6:6" x14ac:dyDescent="0.3">
      <c r="F965" s="164"/>
    </row>
    <row r="966" spans="6:6" x14ac:dyDescent="0.3">
      <c r="F966" s="164"/>
    </row>
    <row r="967" spans="6:6" x14ac:dyDescent="0.3">
      <c r="F967" s="164"/>
    </row>
    <row r="968" spans="6:6" x14ac:dyDescent="0.3">
      <c r="F968" s="164"/>
    </row>
    <row r="969" spans="6:6" x14ac:dyDescent="0.3">
      <c r="F969" s="164"/>
    </row>
    <row r="970" spans="6:6" x14ac:dyDescent="0.3">
      <c r="F970" s="164"/>
    </row>
    <row r="971" spans="6:6" x14ac:dyDescent="0.3">
      <c r="F971" s="164"/>
    </row>
    <row r="972" spans="6:6" x14ac:dyDescent="0.3">
      <c r="F972" s="164"/>
    </row>
    <row r="973" spans="6:6" x14ac:dyDescent="0.3">
      <c r="F973" s="164"/>
    </row>
    <row r="974" spans="6:6" x14ac:dyDescent="0.3">
      <c r="F974" s="164"/>
    </row>
    <row r="975" spans="6:6" x14ac:dyDescent="0.3">
      <c r="F975" s="164"/>
    </row>
    <row r="976" spans="6:6" x14ac:dyDescent="0.3">
      <c r="F976" s="164"/>
    </row>
    <row r="977" spans="6:6" x14ac:dyDescent="0.3">
      <c r="F977" s="164"/>
    </row>
    <row r="978" spans="6:6" x14ac:dyDescent="0.3">
      <c r="F978" s="164"/>
    </row>
    <row r="979" spans="6:6" x14ac:dyDescent="0.3">
      <c r="F979" s="164"/>
    </row>
    <row r="980" spans="6:6" x14ac:dyDescent="0.3">
      <c r="F980" s="164"/>
    </row>
    <row r="981" spans="6:6" x14ac:dyDescent="0.3">
      <c r="F981" s="164"/>
    </row>
  </sheetData>
  <mergeCells count="4">
    <mergeCell ref="G2:I2"/>
    <mergeCell ref="J2:L2"/>
    <mergeCell ref="M2:O2"/>
    <mergeCell ref="P2:R2"/>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5">
        <x14:dataValidation type="list" allowBlank="1" showInputMessage="1" showErrorMessage="1" xr:uid="{40A3B7B9-8279-4142-BC83-583C24FE9D73}">
          <x14:formula1>
            <xm:f>'VV Dropdown'!$B$4:$B$8</xm:f>
          </x14:formula1>
          <xm:sqref>H16:H27 K16:K27 E16:E27 N16:N27 Q16:Q27</xm:sqref>
        </x14:dataValidation>
        <x14:dataValidation type="list" allowBlank="1" showInputMessage="1" showErrorMessage="1" xr:uid="{80EFC0ED-FFF2-4A24-AF08-FB146C3C280C}">
          <x14:formula1>
            <xm:f>'VV Dropdown'!$I$4:$I$6</xm:f>
          </x14:formula1>
          <xm:sqref>I16:I27 O16:O27</xm:sqref>
        </x14:dataValidation>
        <x14:dataValidation type="list" allowBlank="1" showInputMessage="1" showErrorMessage="1" xr:uid="{C71666C7-6EE7-4D74-B8C5-B9EC60AF60FA}">
          <x14:formula1>
            <xm:f>'VV Dropdown'!$AD$4:$AD$6</xm:f>
          </x14:formula1>
          <xm:sqref>B16:B27</xm:sqref>
        </x14:dataValidation>
        <x14:dataValidation type="list" allowBlank="1" showInputMessage="1" showErrorMessage="1" xr:uid="{12BA3C60-8319-4F38-9802-A5CAE9C45B4F}">
          <x14:formula1>
            <xm:f>'VV Dropdown'!$AE$35</xm:f>
          </x14:formula1>
          <xm:sqref>C16:C27</xm:sqref>
        </x14:dataValidation>
        <x14:dataValidation type="list" allowBlank="1" showInputMessage="1" showErrorMessage="1" xr:uid="{0A02FB58-C928-4E5E-9827-D0FAC0789568}">
          <x14:formula1>
            <xm:f>'VV Dropdown'!$AC$4:$AC$9</xm:f>
          </x14:formula1>
          <xm:sqref>G14:R14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11A5C-09A2-4308-AE95-063CF0A27632}">
  <dimension ref="A1:AH6463"/>
  <sheetViews>
    <sheetView workbookViewId="0"/>
  </sheetViews>
  <sheetFormatPr defaultColWidth="14.44140625" defaultRowHeight="14.4" x14ac:dyDescent="0.3"/>
  <cols>
    <col min="1" max="1" width="15.33203125" customWidth="1"/>
    <col min="4" max="4" width="20.33203125" customWidth="1"/>
    <col min="5" max="5" width="44.44140625" customWidth="1"/>
    <col min="6" max="6" width="30.6640625" customWidth="1"/>
    <col min="7" max="7" width="42.33203125" style="74" customWidth="1"/>
    <col min="8" max="8" width="22.33203125" customWidth="1"/>
    <col min="9" max="9" width="41.88671875" customWidth="1"/>
    <col min="10" max="10" width="51.6640625" customWidth="1"/>
    <col min="11" max="11" width="20" customWidth="1"/>
    <col min="12" max="12" width="38.88671875" customWidth="1"/>
    <col min="13" max="13" width="30.44140625" customWidth="1"/>
    <col min="15" max="15" width="34.6640625" customWidth="1"/>
    <col min="16" max="16" width="56.5546875" customWidth="1"/>
    <col min="18" max="18" width="20.6640625" customWidth="1"/>
    <col min="21" max="21" width="93.88671875" bestFit="1" customWidth="1"/>
    <col min="22" max="22" width="46" customWidth="1"/>
    <col min="23" max="23" width="40.44140625" customWidth="1"/>
    <col min="24" max="24" width="26.88671875" customWidth="1"/>
    <col min="25" max="25" width="43.88671875" customWidth="1"/>
    <col min="28" max="28" width="21.33203125" customWidth="1"/>
    <col min="30" max="30" width="16.44140625" customWidth="1"/>
    <col min="31" max="31" width="23.33203125" customWidth="1"/>
  </cols>
  <sheetData>
    <row r="1" spans="1:34" ht="15" customHeight="1" x14ac:dyDescent="0.3">
      <c r="A1" s="71" t="s">
        <v>0</v>
      </c>
      <c r="B1" s="72" t="s">
        <v>765</v>
      </c>
      <c r="C1" s="72" t="s">
        <v>5</v>
      </c>
      <c r="D1" s="72" t="s">
        <v>11</v>
      </c>
      <c r="E1" s="72" t="s">
        <v>12</v>
      </c>
      <c r="F1" s="72" t="s">
        <v>6</v>
      </c>
      <c r="G1" s="72" t="s">
        <v>23</v>
      </c>
      <c r="H1" s="72" t="s">
        <v>394</v>
      </c>
      <c r="I1" s="72" t="s">
        <v>392</v>
      </c>
      <c r="J1" s="72" t="s">
        <v>393</v>
      </c>
      <c r="K1" s="73" t="s">
        <v>398</v>
      </c>
      <c r="L1" s="72" t="s">
        <v>350</v>
      </c>
      <c r="M1" s="72" t="s">
        <v>346</v>
      </c>
      <c r="N1" s="72" t="s">
        <v>349</v>
      </c>
      <c r="O1" s="72" t="s">
        <v>348</v>
      </c>
      <c r="P1" s="578" t="s">
        <v>360</v>
      </c>
      <c r="Q1" s="72" t="s">
        <v>361</v>
      </c>
      <c r="R1" s="578" t="s">
        <v>766</v>
      </c>
      <c r="S1" s="72" t="s">
        <v>378</v>
      </c>
      <c r="T1" s="72" t="s">
        <v>371</v>
      </c>
      <c r="U1" s="72" t="s">
        <v>367</v>
      </c>
      <c r="V1" s="72" t="s">
        <v>369</v>
      </c>
      <c r="W1" s="72" t="s">
        <v>389</v>
      </c>
      <c r="X1" s="72" t="s">
        <v>401</v>
      </c>
      <c r="Y1" s="72" t="s">
        <v>28</v>
      </c>
      <c r="Z1" s="72" t="s">
        <v>650</v>
      </c>
      <c r="AA1" s="72" t="s">
        <v>767</v>
      </c>
      <c r="AB1" s="72" t="s">
        <v>768</v>
      </c>
      <c r="AC1" s="72" t="s">
        <v>769</v>
      </c>
      <c r="AD1" s="72" t="s">
        <v>770</v>
      </c>
      <c r="AE1" s="72" t="s">
        <v>2</v>
      </c>
      <c r="AF1" s="74"/>
      <c r="AG1" s="74"/>
      <c r="AH1" s="74"/>
    </row>
    <row r="2" spans="1:34" ht="15" customHeight="1" x14ac:dyDescent="0.3">
      <c r="A2" s="71" t="s">
        <v>771</v>
      </c>
      <c r="B2" s="75" t="s">
        <v>772</v>
      </c>
      <c r="C2" s="75" t="s">
        <v>38</v>
      </c>
      <c r="D2" s="75" t="s">
        <v>773</v>
      </c>
      <c r="E2" s="75" t="s">
        <v>44</v>
      </c>
      <c r="F2" s="75" t="s">
        <v>39</v>
      </c>
      <c r="G2" s="75" t="s">
        <v>49</v>
      </c>
      <c r="H2" s="75" t="s">
        <v>466</v>
      </c>
      <c r="I2" s="75" t="s">
        <v>464</v>
      </c>
      <c r="J2" s="76" t="s">
        <v>465</v>
      </c>
      <c r="K2" s="75" t="s">
        <v>470</v>
      </c>
      <c r="L2" s="77" t="s">
        <v>441</v>
      </c>
      <c r="M2" s="75" t="s">
        <v>436</v>
      </c>
      <c r="N2" s="75" t="s">
        <v>440</v>
      </c>
      <c r="O2" s="75" t="s">
        <v>774</v>
      </c>
      <c r="P2" s="75" t="s">
        <v>448</v>
      </c>
      <c r="Q2" s="75" t="s">
        <v>449</v>
      </c>
      <c r="R2" s="75" t="s">
        <v>450</v>
      </c>
      <c r="S2" s="75" t="s">
        <v>775</v>
      </c>
      <c r="T2" s="75" t="s">
        <v>454</v>
      </c>
      <c r="U2" s="75" t="s">
        <v>451</v>
      </c>
      <c r="V2" s="75" t="s">
        <v>452</v>
      </c>
      <c r="W2" s="182" t="s">
        <v>461</v>
      </c>
      <c r="X2" s="76" t="s">
        <v>471</v>
      </c>
      <c r="Y2" s="75" t="s">
        <v>54</v>
      </c>
      <c r="Z2" s="77" t="s">
        <v>776</v>
      </c>
      <c r="AA2" s="75" t="s">
        <v>777</v>
      </c>
      <c r="AB2" s="75" t="s">
        <v>86</v>
      </c>
      <c r="AC2" s="75" t="s">
        <v>778</v>
      </c>
      <c r="AD2" s="76" t="s">
        <v>779</v>
      </c>
      <c r="AE2" s="78" t="s">
        <v>780</v>
      </c>
      <c r="AF2" s="74"/>
      <c r="AG2" s="74"/>
      <c r="AH2" s="74"/>
    </row>
    <row r="3" spans="1:34" ht="15" customHeight="1" x14ac:dyDescent="0.3">
      <c r="A3" s="71" t="s">
        <v>781</v>
      </c>
      <c r="B3" s="75" t="s">
        <v>782</v>
      </c>
      <c r="C3" s="75" t="s">
        <v>783</v>
      </c>
      <c r="D3" s="75" t="s">
        <v>784</v>
      </c>
      <c r="E3" s="75" t="s">
        <v>785</v>
      </c>
      <c r="F3" s="75" t="s">
        <v>786</v>
      </c>
      <c r="G3" s="79" t="s">
        <v>787</v>
      </c>
      <c r="H3" s="75" t="s">
        <v>788</v>
      </c>
      <c r="I3" s="79" t="s">
        <v>789</v>
      </c>
      <c r="J3" s="80" t="s">
        <v>790</v>
      </c>
      <c r="K3" s="75" t="s">
        <v>791</v>
      </c>
      <c r="L3" s="77" t="s">
        <v>792</v>
      </c>
      <c r="M3" s="79" t="s">
        <v>793</v>
      </c>
      <c r="N3" s="81" t="s">
        <v>794</v>
      </c>
      <c r="O3" s="81"/>
      <c r="P3" s="79" t="s">
        <v>795</v>
      </c>
      <c r="Q3" s="75" t="s">
        <v>796</v>
      </c>
      <c r="R3" s="79" t="s">
        <v>797</v>
      </c>
      <c r="S3" s="75" t="s">
        <v>798</v>
      </c>
      <c r="T3" s="79" t="s">
        <v>799</v>
      </c>
      <c r="U3" s="79" t="s">
        <v>800</v>
      </c>
      <c r="V3" s="79" t="s">
        <v>801</v>
      </c>
      <c r="W3" s="77" t="s">
        <v>802</v>
      </c>
      <c r="X3" s="76" t="s">
        <v>791</v>
      </c>
      <c r="Y3" s="75" t="s">
        <v>803</v>
      </c>
      <c r="Z3" s="77" t="s">
        <v>804</v>
      </c>
      <c r="AA3" s="75" t="s">
        <v>805</v>
      </c>
      <c r="AB3" s="75"/>
      <c r="AC3" s="75"/>
      <c r="AD3" s="76"/>
      <c r="AE3" s="180"/>
      <c r="AF3" s="74"/>
      <c r="AG3" s="74"/>
      <c r="AH3" s="74"/>
    </row>
    <row r="4" spans="1:34" ht="15" customHeight="1" x14ac:dyDescent="0.3">
      <c r="A4" s="74"/>
      <c r="B4" s="82" t="s">
        <v>121</v>
      </c>
      <c r="C4" s="83" t="s">
        <v>747</v>
      </c>
      <c r="D4" s="83" t="s">
        <v>128</v>
      </c>
      <c r="E4" s="601" t="s">
        <v>16156</v>
      </c>
      <c r="F4" s="84" t="s">
        <v>708</v>
      </c>
      <c r="G4" s="580" t="s">
        <v>16126</v>
      </c>
      <c r="H4" s="84" t="s">
        <v>806</v>
      </c>
      <c r="I4" s="84" t="s">
        <v>638</v>
      </c>
      <c r="J4" s="85" t="s">
        <v>639</v>
      </c>
      <c r="K4" s="82" t="s">
        <v>14858</v>
      </c>
      <c r="L4" s="86" t="s">
        <v>600</v>
      </c>
      <c r="M4" s="84" t="s">
        <v>594</v>
      </c>
      <c r="N4" s="596" t="s">
        <v>16163</v>
      </c>
      <c r="O4" s="87" t="s">
        <v>596</v>
      </c>
      <c r="P4" s="581" t="s">
        <v>15880</v>
      </c>
      <c r="Q4" s="88" t="s">
        <v>605</v>
      </c>
      <c r="R4" s="580" t="s">
        <v>14892</v>
      </c>
      <c r="S4" s="86" t="s">
        <v>626</v>
      </c>
      <c r="T4" s="83" t="s">
        <v>14893</v>
      </c>
      <c r="U4" s="179" t="s">
        <v>14895</v>
      </c>
      <c r="V4" s="179" t="s">
        <v>15233</v>
      </c>
      <c r="W4" s="89" t="s">
        <v>14972</v>
      </c>
      <c r="X4" s="90" t="s">
        <v>14858</v>
      </c>
      <c r="Y4" s="89" t="s">
        <v>14972</v>
      </c>
      <c r="Z4" s="86" t="s">
        <v>807</v>
      </c>
      <c r="AA4" s="82" t="s">
        <v>15714</v>
      </c>
      <c r="AB4" s="91" t="s">
        <v>131</v>
      </c>
      <c r="AC4" s="82" t="s">
        <v>111</v>
      </c>
      <c r="AD4" s="90" t="s">
        <v>118</v>
      </c>
      <c r="AE4" s="178" t="s">
        <v>119</v>
      </c>
      <c r="AF4" s="74"/>
      <c r="AG4" s="74"/>
      <c r="AH4" s="74"/>
    </row>
    <row r="5" spans="1:34" ht="15" customHeight="1" x14ac:dyDescent="0.3">
      <c r="A5" s="74"/>
      <c r="B5" s="82" t="s">
        <v>591</v>
      </c>
      <c r="C5" s="83" t="s">
        <v>808</v>
      </c>
      <c r="D5" s="92" t="s">
        <v>807</v>
      </c>
      <c r="E5" s="596" t="s">
        <v>129</v>
      </c>
      <c r="F5" s="84" t="s">
        <v>810</v>
      </c>
      <c r="G5" s="580" t="s">
        <v>16127</v>
      </c>
      <c r="H5" s="84" t="s">
        <v>640</v>
      </c>
      <c r="I5" s="84" t="s">
        <v>647</v>
      </c>
      <c r="J5" s="85" t="s">
        <v>811</v>
      </c>
      <c r="K5" s="82" t="s">
        <v>14859</v>
      </c>
      <c r="L5" s="86" t="s">
        <v>599</v>
      </c>
      <c r="M5" s="84" t="s">
        <v>595</v>
      </c>
      <c r="N5" s="596" t="s">
        <v>16164</v>
      </c>
      <c r="O5" s="93"/>
      <c r="P5" s="581" t="s">
        <v>14890</v>
      </c>
      <c r="Q5" s="88" t="s">
        <v>812</v>
      </c>
      <c r="R5" s="580" t="s">
        <v>15945</v>
      </c>
      <c r="S5" s="86" t="s">
        <v>629</v>
      </c>
      <c r="T5" s="83" t="s">
        <v>14894</v>
      </c>
      <c r="U5" s="94" t="s">
        <v>14896</v>
      </c>
      <c r="V5" s="83" t="s">
        <v>15234</v>
      </c>
      <c r="W5" s="95" t="s">
        <v>14973</v>
      </c>
      <c r="X5" s="90" t="s">
        <v>14859</v>
      </c>
      <c r="Y5" s="89" t="s">
        <v>14973</v>
      </c>
      <c r="Z5" s="86" t="s">
        <v>666</v>
      </c>
      <c r="AA5" s="82" t="s">
        <v>14930</v>
      </c>
      <c r="AB5" s="91" t="s">
        <v>130</v>
      </c>
      <c r="AC5" s="82" t="s">
        <v>112</v>
      </c>
      <c r="AD5" s="178" t="s">
        <v>15742</v>
      </c>
      <c r="AE5" s="178" t="s">
        <v>588</v>
      </c>
      <c r="AF5" s="74"/>
      <c r="AG5" s="74"/>
      <c r="AH5" s="74"/>
    </row>
    <row r="6" spans="1:34" ht="15" customHeight="1" x14ac:dyDescent="0.3">
      <c r="A6" s="74"/>
      <c r="B6" s="82" t="s">
        <v>814</v>
      </c>
      <c r="C6" s="96" t="s">
        <v>815</v>
      </c>
      <c r="D6" s="84" t="s">
        <v>666</v>
      </c>
      <c r="E6" s="596" t="s">
        <v>16159</v>
      </c>
      <c r="F6" s="84" t="s">
        <v>817</v>
      </c>
      <c r="G6" s="580" t="s">
        <v>16128</v>
      </c>
      <c r="H6" s="84" t="s">
        <v>818</v>
      </c>
      <c r="I6" s="84" t="s">
        <v>682</v>
      </c>
      <c r="J6" s="74"/>
      <c r="K6" s="82" t="s">
        <v>14860</v>
      </c>
      <c r="L6" s="86" t="s">
        <v>819</v>
      </c>
      <c r="M6" s="84" t="s">
        <v>820</v>
      </c>
      <c r="N6" s="596" t="s">
        <v>16165</v>
      </c>
      <c r="O6" s="93"/>
      <c r="P6" s="581" t="s">
        <v>14891</v>
      </c>
      <c r="Q6" s="88" t="s">
        <v>608</v>
      </c>
      <c r="R6" s="580" t="s">
        <v>15946</v>
      </c>
      <c r="S6" s="74"/>
      <c r="T6" s="74"/>
      <c r="U6" s="94" t="s">
        <v>14901</v>
      </c>
      <c r="V6" s="83" t="s">
        <v>15235</v>
      </c>
      <c r="W6" s="97" t="s">
        <v>14974</v>
      </c>
      <c r="X6" s="90" t="s">
        <v>14860</v>
      </c>
      <c r="Y6" s="89" t="s">
        <v>14974</v>
      </c>
      <c r="Z6" s="74"/>
      <c r="AA6" s="82" t="s">
        <v>14931</v>
      </c>
      <c r="AB6" s="74"/>
      <c r="AC6" s="90" t="s">
        <v>822</v>
      </c>
      <c r="AD6" s="203" t="s">
        <v>813</v>
      </c>
      <c r="AE6" s="178" t="s">
        <v>707</v>
      </c>
      <c r="AF6" s="74"/>
      <c r="AG6" s="74"/>
      <c r="AH6" s="74"/>
    </row>
    <row r="7" spans="1:34" ht="15" customHeight="1" x14ac:dyDescent="0.3">
      <c r="A7" s="74"/>
      <c r="B7" s="90" t="s">
        <v>823</v>
      </c>
      <c r="C7" s="83" t="s">
        <v>122</v>
      </c>
      <c r="D7" s="74"/>
      <c r="E7" s="596" t="s">
        <v>809</v>
      </c>
      <c r="F7" s="84" t="s">
        <v>825</v>
      </c>
      <c r="G7" s="580" t="s">
        <v>16129</v>
      </c>
      <c r="H7" s="84" t="s">
        <v>762</v>
      </c>
      <c r="I7" s="74"/>
      <c r="J7" s="74"/>
      <c r="K7" s="82" t="s">
        <v>14861</v>
      </c>
      <c r="L7" s="86" t="s">
        <v>16153</v>
      </c>
      <c r="M7" s="84" t="s">
        <v>680</v>
      </c>
      <c r="N7" s="596" t="s">
        <v>16166</v>
      </c>
      <c r="O7" s="93"/>
      <c r="P7" s="581" t="s">
        <v>15881</v>
      </c>
      <c r="Q7" s="74"/>
      <c r="R7" s="580" t="s">
        <v>15947</v>
      </c>
      <c r="S7" s="74"/>
      <c r="T7" s="74"/>
      <c r="U7" s="94" t="s">
        <v>14897</v>
      </c>
      <c r="V7" s="83" t="s">
        <v>15236</v>
      </c>
      <c r="W7" s="97" t="s">
        <v>14975</v>
      </c>
      <c r="X7" s="90" t="s">
        <v>14861</v>
      </c>
      <c r="Y7" s="89" t="s">
        <v>14975</v>
      </c>
      <c r="Z7" s="74"/>
      <c r="AA7" s="82" t="s">
        <v>14932</v>
      </c>
      <c r="AB7" s="74"/>
      <c r="AC7" s="82" t="s">
        <v>827</v>
      </c>
      <c r="AD7" s="74"/>
      <c r="AE7" s="178" t="s">
        <v>715</v>
      </c>
      <c r="AF7" s="74"/>
      <c r="AG7" s="74"/>
      <c r="AH7" s="74"/>
    </row>
    <row r="8" spans="1:34" ht="15" customHeight="1" x14ac:dyDescent="0.3">
      <c r="A8" s="74"/>
      <c r="B8" s="85" t="s">
        <v>746</v>
      </c>
      <c r="C8" s="84" t="s">
        <v>154</v>
      </c>
      <c r="D8" s="74"/>
      <c r="E8" s="596" t="s">
        <v>816</v>
      </c>
      <c r="F8" s="84" t="s">
        <v>808</v>
      </c>
      <c r="G8" s="580" t="s">
        <v>16130</v>
      </c>
      <c r="H8" s="74"/>
      <c r="I8" s="74"/>
      <c r="J8" s="74"/>
      <c r="K8" s="82" t="s">
        <v>14862</v>
      </c>
      <c r="L8" s="86" t="s">
        <v>828</v>
      </c>
      <c r="M8" s="84" t="s">
        <v>829</v>
      </c>
      <c r="N8" s="596" t="s">
        <v>821</v>
      </c>
      <c r="O8" s="93"/>
      <c r="P8" s="581" t="s">
        <v>15882</v>
      </c>
      <c r="Q8" s="74"/>
      <c r="R8" s="580" t="s">
        <v>15948</v>
      </c>
      <c r="S8" s="74"/>
      <c r="T8" s="74"/>
      <c r="U8" s="94" t="s">
        <v>14898</v>
      </c>
      <c r="V8" s="83" t="s">
        <v>15237</v>
      </c>
      <c r="W8" s="97" t="s">
        <v>14976</v>
      </c>
      <c r="X8" s="90" t="s">
        <v>14862</v>
      </c>
      <c r="Y8" s="89" t="s">
        <v>14976</v>
      </c>
      <c r="Z8" s="74"/>
      <c r="AA8" s="82" t="s">
        <v>14933</v>
      </c>
      <c r="AB8" s="74"/>
      <c r="AC8" s="82" t="s">
        <v>831</v>
      </c>
      <c r="AD8" s="74"/>
      <c r="AE8" s="178" t="s">
        <v>664</v>
      </c>
      <c r="AF8" s="74"/>
      <c r="AG8" s="74"/>
      <c r="AH8" s="74"/>
    </row>
    <row r="9" spans="1:34" ht="15" customHeight="1" x14ac:dyDescent="0.3">
      <c r="A9" s="74"/>
      <c r="B9" s="74"/>
      <c r="D9" s="74"/>
      <c r="E9" s="186" t="s">
        <v>16157</v>
      </c>
      <c r="F9" s="84" t="s">
        <v>123</v>
      </c>
      <c r="G9" s="580" t="s">
        <v>16131</v>
      </c>
      <c r="H9" s="74"/>
      <c r="I9" s="74"/>
      <c r="J9" s="74"/>
      <c r="K9" s="82" t="s">
        <v>14863</v>
      </c>
      <c r="L9" s="86" t="s">
        <v>832</v>
      </c>
      <c r="M9" s="74"/>
      <c r="N9" s="596" t="s">
        <v>16167</v>
      </c>
      <c r="O9" s="93"/>
      <c r="P9" s="581" t="s">
        <v>15883</v>
      </c>
      <c r="Q9" s="74"/>
      <c r="R9" s="580" t="s">
        <v>15949</v>
      </c>
      <c r="S9" s="74"/>
      <c r="T9" s="74"/>
      <c r="U9" s="94" t="s">
        <v>14899</v>
      </c>
      <c r="V9" s="83" t="s">
        <v>15238</v>
      </c>
      <c r="W9" s="97" t="s">
        <v>14977</v>
      </c>
      <c r="X9" s="90" t="s">
        <v>14863</v>
      </c>
      <c r="Y9" s="89" t="s">
        <v>14977</v>
      </c>
      <c r="Z9" s="74"/>
      <c r="AA9" s="82" t="s">
        <v>14934</v>
      </c>
      <c r="AB9" s="74"/>
      <c r="AC9" s="82" t="s">
        <v>15851</v>
      </c>
      <c r="AD9" s="74"/>
      <c r="AE9" s="178" t="s">
        <v>677</v>
      </c>
      <c r="AF9" s="74"/>
      <c r="AG9" s="74"/>
      <c r="AH9" s="74"/>
    </row>
    <row r="10" spans="1:34" ht="15" customHeight="1" x14ac:dyDescent="0.3">
      <c r="A10" s="74"/>
      <c r="B10" s="74"/>
      <c r="C10" s="74"/>
      <c r="D10" s="74"/>
      <c r="E10" s="186" t="s">
        <v>16158</v>
      </c>
      <c r="F10" s="84" t="s">
        <v>834</v>
      </c>
      <c r="G10" s="580" t="s">
        <v>16132</v>
      </c>
      <c r="H10" s="74"/>
      <c r="I10" s="74"/>
      <c r="J10" s="74"/>
      <c r="K10" s="82" t="s">
        <v>14864</v>
      </c>
      <c r="L10" s="74"/>
      <c r="M10" s="74"/>
      <c r="N10" s="596" t="s">
        <v>16168</v>
      </c>
      <c r="O10" s="93"/>
      <c r="P10" s="581" t="s">
        <v>15884</v>
      </c>
      <c r="Q10" s="74"/>
      <c r="R10" s="580" t="s">
        <v>15950</v>
      </c>
      <c r="S10" s="74"/>
      <c r="T10" s="74"/>
      <c r="U10" s="94" t="s">
        <v>14900</v>
      </c>
      <c r="V10" s="83" t="s">
        <v>15239</v>
      </c>
      <c r="W10" s="97" t="s">
        <v>14978</v>
      </c>
      <c r="X10" s="90" t="s">
        <v>14864</v>
      </c>
      <c r="Y10" s="89" t="s">
        <v>14978</v>
      </c>
      <c r="Z10" s="74"/>
      <c r="AA10" s="82" t="s">
        <v>675</v>
      </c>
      <c r="AB10" s="74"/>
      <c r="AC10" s="82" t="s">
        <v>15852</v>
      </c>
      <c r="AD10" s="74"/>
      <c r="AE10" s="181" t="s">
        <v>14953</v>
      </c>
      <c r="AF10" s="74"/>
      <c r="AG10" s="74"/>
      <c r="AH10" s="74"/>
    </row>
    <row r="11" spans="1:34" ht="15" customHeight="1" x14ac:dyDescent="0.3">
      <c r="A11" s="74"/>
      <c r="B11" s="74"/>
      <c r="C11" s="74"/>
      <c r="D11" s="74"/>
      <c r="E11" s="596" t="s">
        <v>824</v>
      </c>
      <c r="F11" s="84" t="s">
        <v>836</v>
      </c>
      <c r="G11" s="580" t="s">
        <v>16133</v>
      </c>
      <c r="H11" s="74"/>
      <c r="I11" s="74"/>
      <c r="J11" s="74"/>
      <c r="K11" s="82" t="s">
        <v>14865</v>
      </c>
      <c r="L11" s="74"/>
      <c r="M11" s="74"/>
      <c r="N11" s="596" t="s">
        <v>16169</v>
      </c>
      <c r="O11" s="93"/>
      <c r="P11" s="581" t="s">
        <v>15885</v>
      </c>
      <c r="Q11" s="74"/>
      <c r="R11" s="580" t="s">
        <v>15951</v>
      </c>
      <c r="S11" s="74"/>
      <c r="T11" s="74"/>
      <c r="U11" s="94" t="s">
        <v>14902</v>
      </c>
      <c r="V11" s="83" t="s">
        <v>15240</v>
      </c>
      <c r="W11" s="97" t="s">
        <v>14979</v>
      </c>
      <c r="X11" s="90" t="s">
        <v>14865</v>
      </c>
      <c r="Y11" s="89" t="s">
        <v>14979</v>
      </c>
      <c r="Z11" s="74"/>
      <c r="AA11" s="82" t="s">
        <v>14935</v>
      </c>
      <c r="AB11" s="74"/>
      <c r="AC11" s="82" t="s">
        <v>15853</v>
      </c>
      <c r="AD11" s="74"/>
      <c r="AE11" s="178" t="s">
        <v>14954</v>
      </c>
      <c r="AF11" s="74"/>
      <c r="AG11" s="74"/>
      <c r="AH11" s="74"/>
    </row>
    <row r="12" spans="1:34" ht="15" customHeight="1" x14ac:dyDescent="0.3">
      <c r="A12" s="74"/>
      <c r="B12" s="74"/>
      <c r="C12" s="74"/>
      <c r="D12" s="74"/>
      <c r="E12" s="602" t="s">
        <v>710</v>
      </c>
      <c r="F12" s="84" t="s">
        <v>839</v>
      </c>
      <c r="G12" s="580" t="s">
        <v>16134</v>
      </c>
      <c r="H12" s="74"/>
      <c r="I12" s="74"/>
      <c r="J12" s="74"/>
      <c r="K12" s="82" t="s">
        <v>14866</v>
      </c>
      <c r="L12" s="74"/>
      <c r="M12" s="74"/>
      <c r="N12" s="596" t="s">
        <v>16170</v>
      </c>
      <c r="O12" s="93"/>
      <c r="P12" s="581" t="s">
        <v>15886</v>
      </c>
      <c r="Q12" s="74"/>
      <c r="R12" s="580" t="s">
        <v>15952</v>
      </c>
      <c r="S12" s="74"/>
      <c r="T12" s="74"/>
      <c r="U12" s="94" t="s">
        <v>14903</v>
      </c>
      <c r="V12" s="83" t="s">
        <v>15241</v>
      </c>
      <c r="W12" s="97" t="s">
        <v>14980</v>
      </c>
      <c r="X12" s="90" t="s">
        <v>14866</v>
      </c>
      <c r="Y12" s="89" t="s">
        <v>14980</v>
      </c>
      <c r="Z12" s="74"/>
      <c r="AA12" s="82" t="s">
        <v>14936</v>
      </c>
      <c r="AB12" s="74"/>
      <c r="AC12" s="82" t="s">
        <v>15854</v>
      </c>
      <c r="AD12" s="74"/>
      <c r="AE12" s="178" t="s">
        <v>14955</v>
      </c>
      <c r="AF12" s="74"/>
      <c r="AG12" s="74"/>
      <c r="AH12" s="74"/>
    </row>
    <row r="13" spans="1:34" ht="15" customHeight="1" x14ac:dyDescent="0.3">
      <c r="A13" s="74"/>
      <c r="B13" s="74"/>
      <c r="C13" s="74"/>
      <c r="D13" s="74"/>
      <c r="E13" s="74"/>
      <c r="F13" s="84" t="s">
        <v>842</v>
      </c>
      <c r="G13" s="580" t="s">
        <v>16135</v>
      </c>
      <c r="H13" s="74"/>
      <c r="I13" s="74"/>
      <c r="J13" s="74"/>
      <c r="K13" s="82" t="s">
        <v>14867</v>
      </c>
      <c r="L13" s="74"/>
      <c r="M13" s="74"/>
      <c r="N13" s="596" t="s">
        <v>833</v>
      </c>
      <c r="O13" s="93"/>
      <c r="P13" s="581" t="s">
        <v>15887</v>
      </c>
      <c r="Q13" s="74"/>
      <c r="R13" s="580" t="s">
        <v>15953</v>
      </c>
      <c r="S13" s="74"/>
      <c r="T13" s="74"/>
      <c r="U13" s="94" t="s">
        <v>14904</v>
      </c>
      <c r="V13" s="83" t="s">
        <v>15242</v>
      </c>
      <c r="W13" s="97" t="s">
        <v>14981</v>
      </c>
      <c r="X13" s="90" t="s">
        <v>14867</v>
      </c>
      <c r="Y13" s="89" t="s">
        <v>14981</v>
      </c>
      <c r="Z13" s="74"/>
      <c r="AA13" s="82" t="s">
        <v>14937</v>
      </c>
      <c r="AB13" s="74"/>
      <c r="AC13" s="82" t="s">
        <v>15855</v>
      </c>
      <c r="AD13" s="74"/>
      <c r="AE13" s="178" t="s">
        <v>14956</v>
      </c>
      <c r="AF13" s="74"/>
      <c r="AG13" s="74"/>
      <c r="AH13" s="74"/>
    </row>
    <row r="14" spans="1:34" ht="15" customHeight="1" x14ac:dyDescent="0.3">
      <c r="A14" s="74"/>
      <c r="B14" s="74"/>
      <c r="C14" s="74"/>
      <c r="D14" s="74"/>
      <c r="E14" s="74"/>
      <c r="F14" s="84" t="s">
        <v>845</v>
      </c>
      <c r="G14" s="580" t="s">
        <v>16136</v>
      </c>
      <c r="H14" s="74"/>
      <c r="I14" s="74"/>
      <c r="J14" s="74"/>
      <c r="K14" s="82" t="s">
        <v>14868</v>
      </c>
      <c r="L14" s="74"/>
      <c r="M14" s="74"/>
      <c r="N14" s="596" t="s">
        <v>16171</v>
      </c>
      <c r="O14" s="93"/>
      <c r="P14" s="581" t="s">
        <v>15888</v>
      </c>
      <c r="Q14" s="74"/>
      <c r="R14" s="580" t="s">
        <v>15954</v>
      </c>
      <c r="S14" s="74"/>
      <c r="T14" s="74"/>
      <c r="U14" s="94" t="s">
        <v>14905</v>
      </c>
      <c r="V14" s="83" t="s">
        <v>15243</v>
      </c>
      <c r="W14" s="97" t="s">
        <v>14982</v>
      </c>
      <c r="X14" s="90" t="s">
        <v>14868</v>
      </c>
      <c r="Y14" s="89" t="s">
        <v>14982</v>
      </c>
      <c r="Z14" s="74"/>
      <c r="AA14" s="82" t="s">
        <v>14938</v>
      </c>
      <c r="AB14" s="74"/>
      <c r="AC14" s="82" t="s">
        <v>15856</v>
      </c>
      <c r="AD14" s="74"/>
      <c r="AE14" s="178" t="s">
        <v>14957</v>
      </c>
      <c r="AF14" s="74"/>
      <c r="AG14" s="74"/>
      <c r="AH14" s="74"/>
    </row>
    <row r="15" spans="1:34" ht="15" customHeight="1" x14ac:dyDescent="0.3">
      <c r="A15" s="74"/>
      <c r="B15" s="74"/>
      <c r="C15" s="74"/>
      <c r="D15" s="74"/>
      <c r="E15" s="74"/>
      <c r="F15" s="84" t="s">
        <v>847</v>
      </c>
      <c r="G15" s="580" t="s">
        <v>16137</v>
      </c>
      <c r="H15" s="74"/>
      <c r="I15" s="74"/>
      <c r="J15" s="74"/>
      <c r="K15" s="82" t="s">
        <v>14869</v>
      </c>
      <c r="L15" s="74"/>
      <c r="M15" s="74"/>
      <c r="N15" s="596" t="s">
        <v>16172</v>
      </c>
      <c r="O15" s="93"/>
      <c r="P15" s="581" t="s">
        <v>15889</v>
      </c>
      <c r="Q15" s="74"/>
      <c r="R15" s="580" t="s">
        <v>15955</v>
      </c>
      <c r="S15" s="74"/>
      <c r="T15" s="74"/>
      <c r="U15" s="94" t="s">
        <v>14906</v>
      </c>
      <c r="V15" s="83" t="s">
        <v>15244</v>
      </c>
      <c r="W15" s="97" t="s">
        <v>14983</v>
      </c>
      <c r="X15" s="90" t="s">
        <v>14869</v>
      </c>
      <c r="Y15" s="89" t="s">
        <v>14983</v>
      </c>
      <c r="Z15" s="74"/>
      <c r="AA15" s="82" t="s">
        <v>14939</v>
      </c>
      <c r="AB15" s="74"/>
      <c r="AC15" s="82" t="s">
        <v>15857</v>
      </c>
      <c r="AD15" s="74"/>
      <c r="AE15" s="178" t="s">
        <v>14958</v>
      </c>
      <c r="AF15" s="74"/>
      <c r="AG15" s="74"/>
      <c r="AH15" s="74"/>
    </row>
    <row r="16" spans="1:34" ht="15" customHeight="1" x14ac:dyDescent="0.3">
      <c r="A16" s="74"/>
      <c r="B16" s="74"/>
      <c r="C16" s="74"/>
      <c r="D16" s="74"/>
      <c r="E16" s="74"/>
      <c r="F16" s="84" t="s">
        <v>850</v>
      </c>
      <c r="G16" s="580" t="s">
        <v>16138</v>
      </c>
      <c r="H16" s="74"/>
      <c r="I16" s="74"/>
      <c r="J16" s="74"/>
      <c r="K16" s="82" t="s">
        <v>14870</v>
      </c>
      <c r="L16" s="74"/>
      <c r="M16" s="74"/>
      <c r="N16" s="596" t="s">
        <v>16173</v>
      </c>
      <c r="O16" s="93"/>
      <c r="P16" s="581" t="s">
        <v>15890</v>
      </c>
      <c r="Q16" s="74"/>
      <c r="R16" s="580" t="s">
        <v>15956</v>
      </c>
      <c r="S16" s="74"/>
      <c r="T16" s="74"/>
      <c r="U16" s="94" t="s">
        <v>14907</v>
      </c>
      <c r="V16" s="83" t="s">
        <v>15245</v>
      </c>
      <c r="W16" s="97" t="s">
        <v>14984</v>
      </c>
      <c r="X16" s="90" t="s">
        <v>14870</v>
      </c>
      <c r="Y16" s="89" t="s">
        <v>14984</v>
      </c>
      <c r="Z16" s="74"/>
      <c r="AA16" s="82" t="s">
        <v>14940</v>
      </c>
      <c r="AB16" s="74"/>
      <c r="AC16" s="82" t="s">
        <v>15858</v>
      </c>
      <c r="AD16" s="74"/>
      <c r="AE16" s="178" t="s">
        <v>14959</v>
      </c>
      <c r="AF16" s="74"/>
      <c r="AG16" s="74"/>
      <c r="AH16" s="74"/>
    </row>
    <row r="17" spans="1:34" ht="15" customHeight="1" x14ac:dyDescent="0.3">
      <c r="A17" s="74"/>
      <c r="B17" s="74"/>
      <c r="C17" s="74"/>
      <c r="D17" s="74"/>
      <c r="E17" s="74"/>
      <c r="G17" s="596" t="s">
        <v>711</v>
      </c>
      <c r="H17" s="74"/>
      <c r="I17" s="74"/>
      <c r="J17" s="74"/>
      <c r="K17" s="82" t="s">
        <v>14871</v>
      </c>
      <c r="L17" s="74"/>
      <c r="M17" s="74"/>
      <c r="N17" s="596" t="s">
        <v>16174</v>
      </c>
      <c r="O17" s="93"/>
      <c r="P17" s="581" t="s">
        <v>15891</v>
      </c>
      <c r="Q17" s="74"/>
      <c r="R17" s="580" t="s">
        <v>15957</v>
      </c>
      <c r="S17" s="74"/>
      <c r="T17" s="74"/>
      <c r="U17" s="85" t="s">
        <v>14908</v>
      </c>
      <c r="V17" s="83" t="s">
        <v>15246</v>
      </c>
      <c r="W17" s="97" t="s">
        <v>14985</v>
      </c>
      <c r="X17" s="90" t="s">
        <v>14872</v>
      </c>
      <c r="Y17" s="89" t="s">
        <v>14985</v>
      </c>
      <c r="Z17" s="74"/>
      <c r="AA17" s="82" t="s">
        <v>14941</v>
      </c>
      <c r="AB17" s="74"/>
      <c r="AC17" s="82" t="s">
        <v>15859</v>
      </c>
      <c r="AD17" s="74"/>
      <c r="AE17" s="178" t="s">
        <v>14852</v>
      </c>
      <c r="AF17" s="74"/>
      <c r="AG17" s="74"/>
      <c r="AH17" s="74"/>
    </row>
    <row r="18" spans="1:34" ht="15" customHeight="1" x14ac:dyDescent="0.3">
      <c r="A18" s="74"/>
      <c r="B18" s="74"/>
      <c r="C18" s="74"/>
      <c r="D18" s="74"/>
      <c r="E18" s="74"/>
      <c r="G18" s="596" t="s">
        <v>837</v>
      </c>
      <c r="H18" s="74"/>
      <c r="I18" s="74"/>
      <c r="J18" s="74"/>
      <c r="K18" s="82" t="s">
        <v>14872</v>
      </c>
      <c r="L18" s="74"/>
      <c r="M18" s="74"/>
      <c r="N18" s="596" t="s">
        <v>16175</v>
      </c>
      <c r="O18" s="93"/>
      <c r="P18" s="581" t="s">
        <v>15892</v>
      </c>
      <c r="Q18" s="74"/>
      <c r="R18" s="580" t="s">
        <v>15958</v>
      </c>
      <c r="S18" s="74"/>
      <c r="T18" s="74"/>
      <c r="U18" s="85" t="s">
        <v>14909</v>
      </c>
      <c r="V18" s="83" t="s">
        <v>15247</v>
      </c>
      <c r="W18" s="97" t="s">
        <v>15191</v>
      </c>
      <c r="X18" s="90" t="s">
        <v>14871</v>
      </c>
      <c r="Y18" s="89" t="s">
        <v>14986</v>
      </c>
      <c r="Z18" s="74"/>
      <c r="AA18" s="82" t="s">
        <v>14942</v>
      </c>
      <c r="AB18" s="74"/>
      <c r="AC18" s="82" t="s">
        <v>15860</v>
      </c>
      <c r="AD18" s="74"/>
      <c r="AE18" s="178" t="s">
        <v>14960</v>
      </c>
      <c r="AF18" s="74"/>
      <c r="AG18" s="74"/>
      <c r="AH18" s="74"/>
    </row>
    <row r="19" spans="1:34" ht="15" customHeight="1" x14ac:dyDescent="0.3">
      <c r="A19" s="74"/>
      <c r="B19" s="74"/>
      <c r="C19" s="74"/>
      <c r="D19" s="74"/>
      <c r="E19" s="74"/>
      <c r="G19" s="596" t="s">
        <v>840</v>
      </c>
      <c r="H19" s="74"/>
      <c r="I19" s="74"/>
      <c r="J19" s="74"/>
      <c r="K19" s="82" t="s">
        <v>14873</v>
      </c>
      <c r="L19" s="74"/>
      <c r="M19" s="74"/>
      <c r="N19" s="596" t="s">
        <v>838</v>
      </c>
      <c r="O19" s="93"/>
      <c r="P19" s="581" t="s">
        <v>15893</v>
      </c>
      <c r="Q19" s="74"/>
      <c r="R19" s="580" t="s">
        <v>15959</v>
      </c>
      <c r="S19" s="74"/>
      <c r="T19" s="74"/>
      <c r="U19" s="85" t="s">
        <v>14910</v>
      </c>
      <c r="V19" s="83" t="s">
        <v>15248</v>
      </c>
      <c r="W19" s="97" t="s">
        <v>14986</v>
      </c>
      <c r="X19" s="90" t="s">
        <v>14873</v>
      </c>
      <c r="Y19" s="89" t="s">
        <v>14987</v>
      </c>
      <c r="Z19" s="74"/>
      <c r="AA19" s="82" t="s">
        <v>14943</v>
      </c>
      <c r="AB19" s="74"/>
      <c r="AC19" s="82" t="s">
        <v>15861</v>
      </c>
      <c r="AD19" s="74"/>
      <c r="AE19" s="178" t="s">
        <v>14961</v>
      </c>
      <c r="AF19" s="74"/>
      <c r="AG19" s="74"/>
      <c r="AH19" s="74"/>
    </row>
    <row r="20" spans="1:34" ht="15" customHeight="1" x14ac:dyDescent="0.3">
      <c r="A20" s="74"/>
      <c r="B20" s="74"/>
      <c r="C20" s="74"/>
      <c r="D20" s="74"/>
      <c r="E20" s="74"/>
      <c r="G20" s="596" t="s">
        <v>843</v>
      </c>
      <c r="H20" s="74"/>
      <c r="I20" s="74"/>
      <c r="J20" s="74"/>
      <c r="K20" s="82" t="s">
        <v>14874</v>
      </c>
      <c r="L20" s="74"/>
      <c r="M20" s="74"/>
      <c r="N20" s="596" t="s">
        <v>16176</v>
      </c>
      <c r="O20" s="93"/>
      <c r="P20" s="581" t="s">
        <v>15894</v>
      </c>
      <c r="Q20" s="74"/>
      <c r="R20" s="580" t="s">
        <v>15960</v>
      </c>
      <c r="S20" s="74"/>
      <c r="T20" s="74"/>
      <c r="U20" s="85" t="s">
        <v>14911</v>
      </c>
      <c r="V20" s="83" t="s">
        <v>15249</v>
      </c>
      <c r="W20" s="97" t="s">
        <v>14987</v>
      </c>
      <c r="X20" s="90" t="s">
        <v>14874</v>
      </c>
      <c r="Y20" s="89" t="s">
        <v>14988</v>
      </c>
      <c r="Z20" s="74"/>
      <c r="AA20" s="82" t="s">
        <v>14944</v>
      </c>
      <c r="AB20" s="74"/>
      <c r="AC20" s="82" t="s">
        <v>15862</v>
      </c>
      <c r="AD20" s="74"/>
      <c r="AE20" s="178" t="s">
        <v>14962</v>
      </c>
      <c r="AF20" s="74"/>
      <c r="AG20" s="74"/>
      <c r="AH20" s="74"/>
    </row>
    <row r="21" spans="1:34" ht="15" customHeight="1" x14ac:dyDescent="0.3">
      <c r="A21" s="74"/>
      <c r="B21" s="74"/>
      <c r="C21" s="74"/>
      <c r="D21" s="74"/>
      <c r="E21" s="74"/>
      <c r="F21" s="74"/>
      <c r="G21" s="580" t="s">
        <v>16139</v>
      </c>
      <c r="H21" s="74"/>
      <c r="I21" s="74"/>
      <c r="J21" s="74"/>
      <c r="K21" s="100" t="s">
        <v>14875</v>
      </c>
      <c r="L21" s="74"/>
      <c r="M21" s="74"/>
      <c r="N21" s="596" t="s">
        <v>16177</v>
      </c>
      <c r="O21" s="93"/>
      <c r="P21" s="581" t="s">
        <v>15895</v>
      </c>
      <c r="Q21" s="74"/>
      <c r="R21" s="580" t="s">
        <v>15961</v>
      </c>
      <c r="S21" s="74"/>
      <c r="T21" s="74"/>
      <c r="U21" s="85" t="s">
        <v>14912</v>
      </c>
      <c r="V21" s="83" t="s">
        <v>15250</v>
      </c>
      <c r="W21" s="97" t="s">
        <v>14988</v>
      </c>
      <c r="X21" s="90" t="s">
        <v>14875</v>
      </c>
      <c r="Y21" s="89" t="s">
        <v>14989</v>
      </c>
      <c r="Z21" s="74"/>
      <c r="AA21" s="82" t="s">
        <v>14945</v>
      </c>
      <c r="AB21" s="74"/>
      <c r="AC21" s="82" t="s">
        <v>15863</v>
      </c>
      <c r="AD21" s="74"/>
      <c r="AE21" s="178" t="s">
        <v>14963</v>
      </c>
      <c r="AF21" s="74"/>
      <c r="AG21" s="74"/>
      <c r="AH21" s="74"/>
    </row>
    <row r="22" spans="1:34" ht="15" customHeight="1" x14ac:dyDescent="0.3">
      <c r="A22" s="74"/>
      <c r="B22" s="74"/>
      <c r="C22" s="74"/>
      <c r="D22" s="74"/>
      <c r="E22" s="74"/>
      <c r="F22" s="74"/>
      <c r="G22" s="580" t="s">
        <v>16140</v>
      </c>
      <c r="H22" s="74"/>
      <c r="I22" s="74"/>
      <c r="J22" s="74"/>
      <c r="K22" s="82" t="s">
        <v>14876</v>
      </c>
      <c r="L22" s="74"/>
      <c r="M22" s="74"/>
      <c r="N22" s="596" t="s">
        <v>844</v>
      </c>
      <c r="O22" s="93"/>
      <c r="P22" s="581" t="s">
        <v>15896</v>
      </c>
      <c r="Q22" s="74"/>
      <c r="R22" s="580" t="s">
        <v>15962</v>
      </c>
      <c r="S22" s="74"/>
      <c r="T22" s="74"/>
      <c r="U22" s="85" t="s">
        <v>14913</v>
      </c>
      <c r="V22" s="83" t="s">
        <v>15251</v>
      </c>
      <c r="W22" s="97" t="s">
        <v>14989</v>
      </c>
      <c r="X22" s="90" t="s">
        <v>14876</v>
      </c>
      <c r="Y22" s="89" t="s">
        <v>14990</v>
      </c>
      <c r="Z22" s="74"/>
      <c r="AA22" s="82" t="s">
        <v>14946</v>
      </c>
      <c r="AB22" s="74"/>
      <c r="AC22" s="82" t="s">
        <v>15864</v>
      </c>
      <c r="AD22" s="74"/>
      <c r="AE22" s="178" t="s">
        <v>17473</v>
      </c>
      <c r="AF22" s="74"/>
      <c r="AG22" s="74"/>
      <c r="AH22" s="74"/>
    </row>
    <row r="23" spans="1:34" ht="15" customHeight="1" x14ac:dyDescent="0.3">
      <c r="A23" s="74"/>
      <c r="B23" s="74"/>
      <c r="C23" s="74"/>
      <c r="D23" s="74"/>
      <c r="E23" s="74"/>
      <c r="F23" s="74"/>
      <c r="G23" s="580" t="s">
        <v>16141</v>
      </c>
      <c r="H23" s="74"/>
      <c r="I23" s="74"/>
      <c r="J23" s="74"/>
      <c r="K23" s="82" t="s">
        <v>14877</v>
      </c>
      <c r="L23" s="74"/>
      <c r="M23" s="74"/>
      <c r="N23" s="596" t="s">
        <v>846</v>
      </c>
      <c r="O23" s="93"/>
      <c r="P23" s="581" t="s">
        <v>15897</v>
      </c>
      <c r="Q23" s="74"/>
      <c r="R23" s="580" t="s">
        <v>15963</v>
      </c>
      <c r="S23" s="74"/>
      <c r="T23" s="74"/>
      <c r="U23" s="85" t="s">
        <v>14914</v>
      </c>
      <c r="V23" s="83" t="s">
        <v>15252</v>
      </c>
      <c r="W23" s="97" t="s">
        <v>14990</v>
      </c>
      <c r="X23" s="90" t="s">
        <v>14877</v>
      </c>
      <c r="Y23" s="89" t="s">
        <v>14991</v>
      </c>
      <c r="Z23" s="74"/>
      <c r="AA23" s="82" t="s">
        <v>14947</v>
      </c>
      <c r="AB23" s="74"/>
      <c r="AC23" s="82" t="s">
        <v>15865</v>
      </c>
      <c r="AD23" s="74"/>
      <c r="AE23" s="178" t="s">
        <v>17474</v>
      </c>
      <c r="AF23" s="74"/>
      <c r="AG23" s="74"/>
      <c r="AH23" s="74"/>
    </row>
    <row r="24" spans="1:34" ht="15" customHeight="1" x14ac:dyDescent="0.3">
      <c r="A24" s="74"/>
      <c r="B24" s="74"/>
      <c r="C24" s="74"/>
      <c r="D24" s="74"/>
      <c r="E24" s="74"/>
      <c r="F24" s="74"/>
      <c r="G24" s="580" t="s">
        <v>16142</v>
      </c>
      <c r="H24" s="74"/>
      <c r="I24" s="74"/>
      <c r="J24" s="74"/>
      <c r="K24" s="82" t="s">
        <v>14878</v>
      </c>
      <c r="L24" s="74"/>
      <c r="M24" s="74"/>
      <c r="N24" s="596" t="s">
        <v>849</v>
      </c>
      <c r="O24" s="93"/>
      <c r="P24" s="581" t="s">
        <v>15898</v>
      </c>
      <c r="Q24" s="74"/>
      <c r="R24" s="580" t="s">
        <v>15964</v>
      </c>
      <c r="S24" s="74"/>
      <c r="T24" s="74"/>
      <c r="U24" s="85" t="s">
        <v>14915</v>
      </c>
      <c r="V24" s="83" t="s">
        <v>15253</v>
      </c>
      <c r="W24" s="97" t="s">
        <v>14991</v>
      </c>
      <c r="X24" s="90" t="s">
        <v>14878</v>
      </c>
      <c r="Y24" s="89" t="s">
        <v>14992</v>
      </c>
      <c r="Z24" s="74"/>
      <c r="AA24" s="82" t="s">
        <v>14948</v>
      </c>
      <c r="AB24" s="74"/>
      <c r="AC24" s="82" t="s">
        <v>15866</v>
      </c>
      <c r="AD24" s="74"/>
      <c r="AE24" s="178" t="s">
        <v>17475</v>
      </c>
      <c r="AF24" s="74"/>
      <c r="AG24" s="74"/>
      <c r="AH24" s="74"/>
    </row>
    <row r="25" spans="1:34" ht="15" customHeight="1" x14ac:dyDescent="0.3">
      <c r="A25" s="74"/>
      <c r="B25" s="74"/>
      <c r="C25" s="74"/>
      <c r="D25" s="74"/>
      <c r="E25" s="74"/>
      <c r="F25" s="74"/>
      <c r="G25" s="580" t="s">
        <v>16143</v>
      </c>
      <c r="H25" s="74"/>
      <c r="I25" s="74"/>
      <c r="J25" s="74"/>
      <c r="K25" s="100" t="s">
        <v>14879</v>
      </c>
      <c r="L25" s="74"/>
      <c r="M25" s="74"/>
      <c r="N25" s="596" t="s">
        <v>852</v>
      </c>
      <c r="O25" s="93"/>
      <c r="P25" s="581" t="s">
        <v>15899</v>
      </c>
      <c r="Q25" s="74"/>
      <c r="R25" s="580" t="s">
        <v>15965</v>
      </c>
      <c r="S25" s="74"/>
      <c r="T25" s="74"/>
      <c r="U25" s="85" t="s">
        <v>14916</v>
      </c>
      <c r="V25" s="83" t="s">
        <v>15254</v>
      </c>
      <c r="W25" s="97" t="s">
        <v>15192</v>
      </c>
      <c r="X25" s="90" t="s">
        <v>14879</v>
      </c>
      <c r="Y25" s="89" t="s">
        <v>14993</v>
      </c>
      <c r="Z25" s="74"/>
      <c r="AA25" s="82" t="s">
        <v>14949</v>
      </c>
      <c r="AB25" s="74"/>
      <c r="AC25" s="82" t="s">
        <v>15867</v>
      </c>
      <c r="AD25" s="74"/>
      <c r="AE25" s="178" t="s">
        <v>17477</v>
      </c>
      <c r="AF25" s="74"/>
      <c r="AG25" s="74"/>
      <c r="AH25" s="74"/>
    </row>
    <row r="26" spans="1:34" ht="15.75" customHeight="1" x14ac:dyDescent="0.3">
      <c r="A26" s="74"/>
      <c r="B26" s="74"/>
      <c r="C26" s="74"/>
      <c r="D26" s="74"/>
      <c r="E26" s="74"/>
      <c r="F26" s="74"/>
      <c r="G26" s="580" t="s">
        <v>16144</v>
      </c>
      <c r="H26" s="74"/>
      <c r="I26" s="74"/>
      <c r="J26" s="74"/>
      <c r="K26" s="82" t="s">
        <v>14880</v>
      </c>
      <c r="L26" s="74"/>
      <c r="M26" s="74"/>
      <c r="N26" s="596" t="s">
        <v>853</v>
      </c>
      <c r="O26" s="93"/>
      <c r="P26" s="581" t="s">
        <v>15900</v>
      </c>
      <c r="Q26" s="74"/>
      <c r="R26" s="580" t="s">
        <v>15966</v>
      </c>
      <c r="S26" s="74"/>
      <c r="T26" s="74"/>
      <c r="U26" s="85" t="s">
        <v>14917</v>
      </c>
      <c r="V26" s="83" t="s">
        <v>15255</v>
      </c>
      <c r="W26" s="97" t="s">
        <v>14992</v>
      </c>
      <c r="X26" s="90" t="s">
        <v>14880</v>
      </c>
      <c r="Y26" s="89" t="s">
        <v>14994</v>
      </c>
      <c r="Z26" s="74"/>
      <c r="AA26" s="82" t="s">
        <v>14950</v>
      </c>
      <c r="AB26" s="74"/>
      <c r="AC26" s="82" t="s">
        <v>15868</v>
      </c>
      <c r="AD26" s="74"/>
      <c r="AE26" s="178" t="s">
        <v>17476</v>
      </c>
      <c r="AF26" s="74"/>
      <c r="AG26" s="74"/>
      <c r="AH26" s="74"/>
    </row>
    <row r="27" spans="1:34" ht="15.75" customHeight="1" x14ac:dyDescent="0.3">
      <c r="A27" s="74"/>
      <c r="B27" s="74"/>
      <c r="C27" s="74"/>
      <c r="D27" s="74"/>
      <c r="E27" s="74"/>
      <c r="F27" s="74"/>
      <c r="G27" s="596" t="s">
        <v>132</v>
      </c>
      <c r="H27" s="74"/>
      <c r="I27" s="74"/>
      <c r="J27" s="74"/>
      <c r="K27" s="82" t="s">
        <v>14881</v>
      </c>
      <c r="L27" s="74"/>
      <c r="M27" s="74"/>
      <c r="N27" s="596" t="s">
        <v>16178</v>
      </c>
      <c r="O27" s="93"/>
      <c r="P27" s="581" t="s">
        <v>15901</v>
      </c>
      <c r="Q27" s="74"/>
      <c r="R27" s="580" t="s">
        <v>15967</v>
      </c>
      <c r="S27" s="74"/>
      <c r="T27" s="74"/>
      <c r="U27" s="85" t="s">
        <v>14918</v>
      </c>
      <c r="V27" s="83" t="s">
        <v>15256</v>
      </c>
      <c r="W27" s="97" t="s">
        <v>14993</v>
      </c>
      <c r="X27" s="90" t="s">
        <v>14881</v>
      </c>
      <c r="Y27" s="89" t="s">
        <v>14995</v>
      </c>
      <c r="Z27" s="74"/>
      <c r="AA27" s="82" t="s">
        <v>14951</v>
      </c>
      <c r="AB27" s="74"/>
      <c r="AC27" s="82" t="s">
        <v>15869</v>
      </c>
      <c r="AD27" s="74"/>
      <c r="AE27" s="178" t="s">
        <v>17478</v>
      </c>
      <c r="AF27" s="74"/>
      <c r="AG27" s="74"/>
      <c r="AH27" s="74"/>
    </row>
    <row r="28" spans="1:34" ht="15.75" customHeight="1" x14ac:dyDescent="0.3">
      <c r="A28" s="74"/>
      <c r="B28" s="74"/>
      <c r="C28" s="74"/>
      <c r="D28" s="74"/>
      <c r="E28" s="74"/>
      <c r="F28" s="74"/>
      <c r="G28" s="596" t="s">
        <v>848</v>
      </c>
      <c r="H28" s="74"/>
      <c r="I28" s="74"/>
      <c r="J28" s="74"/>
      <c r="K28" s="82" t="s">
        <v>14882</v>
      </c>
      <c r="L28" s="74"/>
      <c r="M28" s="74"/>
      <c r="N28" s="596" t="s">
        <v>855</v>
      </c>
      <c r="O28" s="93"/>
      <c r="P28" s="581" t="s">
        <v>15902</v>
      </c>
      <c r="Q28" s="74"/>
      <c r="R28" s="580" t="s">
        <v>15968</v>
      </c>
      <c r="S28" s="74"/>
      <c r="T28" s="74"/>
      <c r="U28" s="85" t="s">
        <v>14919</v>
      </c>
      <c r="V28" s="83" t="s">
        <v>15257</v>
      </c>
      <c r="W28" s="97" t="s">
        <v>14994</v>
      </c>
      <c r="X28" s="90" t="s">
        <v>14882</v>
      </c>
      <c r="Y28" s="89" t="s">
        <v>14996</v>
      </c>
      <c r="Z28" s="74"/>
      <c r="AA28" s="82" t="s">
        <v>14952</v>
      </c>
      <c r="AB28" s="74"/>
      <c r="AC28" s="82" t="s">
        <v>15870</v>
      </c>
      <c r="AD28" s="74"/>
      <c r="AE28" s="178" t="s">
        <v>14820</v>
      </c>
      <c r="AF28" s="74"/>
      <c r="AG28" s="74"/>
      <c r="AH28" s="74"/>
    </row>
    <row r="29" spans="1:34" ht="15.75" customHeight="1" x14ac:dyDescent="0.3">
      <c r="A29" s="74"/>
      <c r="B29" s="74"/>
      <c r="C29" s="74"/>
      <c r="D29" s="74"/>
      <c r="E29" s="74"/>
      <c r="F29" s="74"/>
      <c r="G29" s="596" t="s">
        <v>851</v>
      </c>
      <c r="H29" s="74"/>
      <c r="I29" s="74"/>
      <c r="J29" s="74"/>
      <c r="K29" s="82" t="s">
        <v>14883</v>
      </c>
      <c r="L29" s="74"/>
      <c r="M29" s="74"/>
      <c r="N29" s="596" t="s">
        <v>16179</v>
      </c>
      <c r="O29" s="93"/>
      <c r="P29" s="581" t="s">
        <v>15903</v>
      </c>
      <c r="Q29" s="74"/>
      <c r="R29" s="580" t="s">
        <v>15969</v>
      </c>
      <c r="S29" s="74"/>
      <c r="T29" s="74"/>
      <c r="U29" s="85" t="s">
        <v>14920</v>
      </c>
      <c r="V29" s="83" t="s">
        <v>15258</v>
      </c>
      <c r="W29" s="97" t="s">
        <v>14995</v>
      </c>
      <c r="X29" s="90" t="s">
        <v>14883</v>
      </c>
      <c r="Y29" s="89" t="s">
        <v>14997</v>
      </c>
      <c r="Z29" s="74"/>
      <c r="AA29" s="74"/>
      <c r="AB29" s="74"/>
      <c r="AC29" s="82" t="s">
        <v>15871</v>
      </c>
      <c r="AD29" s="74"/>
      <c r="AE29" s="178" t="s">
        <v>14824</v>
      </c>
      <c r="AF29" s="74"/>
      <c r="AG29" s="74"/>
      <c r="AH29" s="74"/>
    </row>
    <row r="30" spans="1:34" ht="15.75" customHeight="1" x14ac:dyDescent="0.3">
      <c r="A30" s="74"/>
      <c r="B30" s="74"/>
      <c r="C30" s="74"/>
      <c r="D30" s="74"/>
      <c r="E30" s="74"/>
      <c r="F30" s="74"/>
      <c r="G30" s="596" t="s">
        <v>668</v>
      </c>
      <c r="H30" s="74"/>
      <c r="I30" s="74"/>
      <c r="J30" s="74"/>
      <c r="K30" s="82" t="s">
        <v>14884</v>
      </c>
      <c r="L30" s="74"/>
      <c r="M30" s="74"/>
      <c r="N30" s="596" t="s">
        <v>16180</v>
      </c>
      <c r="O30" s="93"/>
      <c r="P30" s="581" t="s">
        <v>15904</v>
      </c>
      <c r="Q30" s="74"/>
      <c r="R30" s="580" t="s">
        <v>15970</v>
      </c>
      <c r="S30" s="74"/>
      <c r="T30" s="74"/>
      <c r="U30" s="85" t="s">
        <v>14921</v>
      </c>
      <c r="V30" s="83" t="s">
        <v>15259</v>
      </c>
      <c r="W30" s="97" t="s">
        <v>14996</v>
      </c>
      <c r="X30" s="90" t="s">
        <v>14884</v>
      </c>
      <c r="Y30" s="89" t="s">
        <v>14998</v>
      </c>
      <c r="Z30" s="74"/>
      <c r="AA30" s="74"/>
      <c r="AB30" s="74"/>
      <c r="AC30" s="82" t="s">
        <v>15872</v>
      </c>
      <c r="AD30" s="74"/>
      <c r="AE30" s="178" t="s">
        <v>14822</v>
      </c>
      <c r="AF30" s="74"/>
      <c r="AG30" s="74"/>
      <c r="AH30" s="74"/>
    </row>
    <row r="31" spans="1:34" ht="15.75" customHeight="1" x14ac:dyDescent="0.3">
      <c r="A31" s="74"/>
      <c r="B31" s="74"/>
      <c r="C31" s="74"/>
      <c r="D31" s="74"/>
      <c r="E31" s="74"/>
      <c r="F31" s="74"/>
      <c r="G31" s="596" t="s">
        <v>854</v>
      </c>
      <c r="H31" s="74"/>
      <c r="I31" s="74"/>
      <c r="J31" s="74"/>
      <c r="K31" s="82" t="s">
        <v>14885</v>
      </c>
      <c r="L31" s="74"/>
      <c r="M31" s="74"/>
      <c r="N31" s="596" t="s">
        <v>16181</v>
      </c>
      <c r="O31" s="93"/>
      <c r="P31" s="581" t="s">
        <v>15905</v>
      </c>
      <c r="Q31" s="74"/>
      <c r="R31" s="580" t="s">
        <v>15971</v>
      </c>
      <c r="S31" s="74"/>
      <c r="T31" s="74"/>
      <c r="U31" s="85" t="s">
        <v>14922</v>
      </c>
      <c r="V31" s="83" t="s">
        <v>15260</v>
      </c>
      <c r="W31" s="97" t="s">
        <v>14997</v>
      </c>
      <c r="X31" s="90" t="s">
        <v>14885</v>
      </c>
      <c r="Y31" s="89" t="s">
        <v>14999</v>
      </c>
      <c r="Z31" s="74"/>
      <c r="AA31" s="74"/>
      <c r="AB31" s="74"/>
      <c r="AC31" s="82" t="s">
        <v>15873</v>
      </c>
      <c r="AD31" s="74"/>
      <c r="AE31" s="178" t="s">
        <v>14964</v>
      </c>
      <c r="AF31" s="74"/>
      <c r="AG31" s="74"/>
      <c r="AH31" s="74"/>
    </row>
    <row r="32" spans="1:34" ht="15.75" customHeight="1" x14ac:dyDescent="0.3">
      <c r="A32" s="74"/>
      <c r="B32" s="74"/>
      <c r="C32" s="74"/>
      <c r="D32" s="74"/>
      <c r="E32" s="74"/>
      <c r="F32" s="74"/>
      <c r="H32" s="74"/>
      <c r="I32" s="74"/>
      <c r="J32" s="74"/>
      <c r="K32" s="82" t="s">
        <v>14886</v>
      </c>
      <c r="L32" s="74"/>
      <c r="M32" s="74"/>
      <c r="N32" s="596" t="s">
        <v>16182</v>
      </c>
      <c r="O32" s="93"/>
      <c r="P32" s="581" t="s">
        <v>15906</v>
      </c>
      <c r="Q32" s="74"/>
      <c r="R32" s="580" t="s">
        <v>15972</v>
      </c>
      <c r="S32" s="74"/>
      <c r="T32" s="74"/>
      <c r="U32" s="85" t="s">
        <v>14923</v>
      </c>
      <c r="V32" s="83" t="s">
        <v>15261</v>
      </c>
      <c r="W32" s="97" t="s">
        <v>14998</v>
      </c>
      <c r="X32" s="90" t="s">
        <v>14886</v>
      </c>
      <c r="Y32" s="89" t="s">
        <v>15000</v>
      </c>
      <c r="Z32" s="74"/>
      <c r="AA32" s="74"/>
      <c r="AB32" s="74"/>
      <c r="AC32" s="82" t="s">
        <v>15874</v>
      </c>
      <c r="AD32" s="74"/>
      <c r="AE32" s="178" t="s">
        <v>14965</v>
      </c>
      <c r="AF32" s="74"/>
      <c r="AG32" s="74"/>
      <c r="AH32" s="74"/>
    </row>
    <row r="33" spans="1:34" ht="15.75" customHeight="1" x14ac:dyDescent="0.3">
      <c r="A33" s="74"/>
      <c r="B33" s="74"/>
      <c r="C33" s="74"/>
      <c r="D33" s="74"/>
      <c r="E33" s="74"/>
      <c r="F33" s="74"/>
      <c r="H33" s="74"/>
      <c r="I33" s="74"/>
      <c r="J33" s="74"/>
      <c r="K33" s="82" t="s">
        <v>14887</v>
      </c>
      <c r="L33" s="74"/>
      <c r="M33" s="74"/>
      <c r="N33" s="596" t="s">
        <v>16183</v>
      </c>
      <c r="O33" s="93"/>
      <c r="P33" s="581" t="s">
        <v>15907</v>
      </c>
      <c r="Q33" s="74"/>
      <c r="R33" s="580" t="s">
        <v>15973</v>
      </c>
      <c r="S33" s="74"/>
      <c r="T33" s="74"/>
      <c r="U33" s="85" t="s">
        <v>14924</v>
      </c>
      <c r="V33" s="83" t="s">
        <v>15262</v>
      </c>
      <c r="W33" s="97" t="s">
        <v>14999</v>
      </c>
      <c r="X33" s="90" t="s">
        <v>14887</v>
      </c>
      <c r="Y33" s="89" t="s">
        <v>15001</v>
      </c>
      <c r="Z33" s="74"/>
      <c r="AA33" s="74"/>
      <c r="AB33" s="74"/>
      <c r="AC33" s="576" t="s">
        <v>15875</v>
      </c>
      <c r="AD33" s="74"/>
      <c r="AE33" s="178" t="s">
        <v>14966</v>
      </c>
      <c r="AF33" s="74"/>
      <c r="AG33" s="74"/>
      <c r="AH33" s="74"/>
    </row>
    <row r="34" spans="1:34" ht="15.75" customHeight="1" x14ac:dyDescent="0.3">
      <c r="A34" s="74"/>
      <c r="B34" s="74"/>
      <c r="C34" s="74"/>
      <c r="D34" s="74"/>
      <c r="E34" s="74"/>
      <c r="F34" s="74"/>
      <c r="H34" s="74"/>
      <c r="I34" s="74"/>
      <c r="J34" s="74"/>
      <c r="K34" s="100" t="s">
        <v>16152</v>
      </c>
      <c r="L34" s="74"/>
      <c r="M34" s="74"/>
      <c r="N34" s="596" t="s">
        <v>16184</v>
      </c>
      <c r="O34" s="74"/>
      <c r="P34" s="581" t="s">
        <v>15908</v>
      </c>
      <c r="Q34" s="74"/>
      <c r="R34" s="580" t="s">
        <v>15974</v>
      </c>
      <c r="S34" s="74"/>
      <c r="T34" s="74"/>
      <c r="U34" s="85" t="s">
        <v>14925</v>
      </c>
      <c r="V34" s="83" t="s">
        <v>15263</v>
      </c>
      <c r="W34" s="97" t="s">
        <v>15000</v>
      </c>
      <c r="X34" s="90" t="s">
        <v>16152</v>
      </c>
      <c r="Y34" s="89" t="s">
        <v>15002</v>
      </c>
      <c r="Z34" s="74"/>
      <c r="AA34" s="74"/>
      <c r="AB34" s="74"/>
      <c r="AC34" s="203" t="s">
        <v>15876</v>
      </c>
      <c r="AD34" s="74"/>
      <c r="AE34" s="178" t="s">
        <v>14967</v>
      </c>
      <c r="AF34" s="74"/>
      <c r="AG34" s="74"/>
      <c r="AH34" s="74"/>
    </row>
    <row r="35" spans="1:34" ht="15.75" customHeight="1" x14ac:dyDescent="0.3">
      <c r="A35" s="74"/>
      <c r="B35" s="74"/>
      <c r="C35" s="74"/>
      <c r="D35" s="74"/>
      <c r="E35" s="74"/>
      <c r="F35" s="74"/>
      <c r="H35" s="74"/>
      <c r="I35" s="74"/>
      <c r="J35" s="74"/>
      <c r="K35" s="82" t="s">
        <v>14888</v>
      </c>
      <c r="L35" s="74"/>
      <c r="M35" s="74"/>
      <c r="N35" s="596" t="s">
        <v>16185</v>
      </c>
      <c r="O35" s="74"/>
      <c r="P35" s="581" t="s">
        <v>15909</v>
      </c>
      <c r="Q35" s="74"/>
      <c r="R35" s="580" t="s">
        <v>15975</v>
      </c>
      <c r="S35" s="74"/>
      <c r="T35" s="74"/>
      <c r="U35" s="85" t="s">
        <v>14926</v>
      </c>
      <c r="V35" s="83" t="s">
        <v>15264</v>
      </c>
      <c r="W35" s="97" t="s">
        <v>15001</v>
      </c>
      <c r="X35" s="90" t="s">
        <v>14929</v>
      </c>
      <c r="Y35" s="89" t="s">
        <v>15003</v>
      </c>
      <c r="Z35" s="74"/>
      <c r="AA35" s="74"/>
      <c r="AB35" s="74"/>
      <c r="AC35" s="577"/>
      <c r="AD35" s="74"/>
      <c r="AE35" s="178" t="s">
        <v>14969</v>
      </c>
      <c r="AF35" s="74"/>
      <c r="AG35" s="74"/>
      <c r="AH35" s="74"/>
    </row>
    <row r="36" spans="1:34" ht="15.75" customHeight="1" x14ac:dyDescent="0.3">
      <c r="A36" s="74"/>
      <c r="B36" s="74"/>
      <c r="C36" s="74"/>
      <c r="D36" s="74"/>
      <c r="E36" s="74"/>
      <c r="F36" s="74"/>
      <c r="H36" s="74"/>
      <c r="I36" s="74"/>
      <c r="J36" s="74"/>
      <c r="K36" s="74"/>
      <c r="L36" s="74"/>
      <c r="M36" s="74"/>
      <c r="N36" s="596" t="s">
        <v>16186</v>
      </c>
      <c r="O36" s="74"/>
      <c r="P36" s="581" t="s">
        <v>15910</v>
      </c>
      <c r="Q36" s="74"/>
      <c r="R36" s="580" t="s">
        <v>15976</v>
      </c>
      <c r="S36" s="74"/>
      <c r="T36" s="74"/>
      <c r="U36" s="84" t="s">
        <v>14927</v>
      </c>
      <c r="V36" s="83" t="s">
        <v>15265</v>
      </c>
      <c r="W36" s="97" t="s">
        <v>15002</v>
      </c>
      <c r="X36" s="74"/>
      <c r="Y36" s="89" t="s">
        <v>15004</v>
      </c>
      <c r="Z36" s="74"/>
      <c r="AA36" s="74"/>
      <c r="AB36" s="74"/>
      <c r="AC36" s="577"/>
      <c r="AD36" s="74"/>
      <c r="AE36" s="178" t="s">
        <v>14968</v>
      </c>
      <c r="AF36" s="74"/>
      <c r="AG36" s="74"/>
      <c r="AH36" s="74"/>
    </row>
    <row r="37" spans="1:34" ht="15.75" customHeight="1" x14ac:dyDescent="0.3">
      <c r="A37" s="74"/>
      <c r="B37" s="74"/>
      <c r="C37" s="74"/>
      <c r="D37" s="74"/>
      <c r="E37" s="74"/>
      <c r="F37" s="74"/>
      <c r="H37" s="74"/>
      <c r="I37" s="74"/>
      <c r="J37" s="74"/>
      <c r="K37" s="74"/>
      <c r="L37" s="74"/>
      <c r="M37" s="74"/>
      <c r="N37" s="596" t="s">
        <v>16187</v>
      </c>
      <c r="O37" s="74"/>
      <c r="P37" s="581" t="s">
        <v>15911</v>
      </c>
      <c r="Q37" s="74"/>
      <c r="R37" s="580" t="s">
        <v>15977</v>
      </c>
      <c r="S37" s="74"/>
      <c r="T37" s="74"/>
      <c r="U37" s="85" t="s">
        <v>14928</v>
      </c>
      <c r="V37" s="83" t="s">
        <v>15266</v>
      </c>
      <c r="W37" s="97" t="s">
        <v>15003</v>
      </c>
      <c r="X37" s="74"/>
      <c r="Y37" s="89" t="s">
        <v>15005</v>
      </c>
      <c r="Z37" s="74"/>
      <c r="AA37" s="74"/>
      <c r="AB37" s="74"/>
      <c r="AC37" s="577"/>
      <c r="AD37" s="74"/>
      <c r="AE37" s="178" t="s">
        <v>14970</v>
      </c>
      <c r="AF37" s="74"/>
      <c r="AG37" s="74"/>
      <c r="AH37" s="74"/>
    </row>
    <row r="38" spans="1:34" ht="15.75" customHeight="1" x14ac:dyDescent="0.3">
      <c r="A38" s="74"/>
      <c r="B38" s="74"/>
      <c r="C38" s="74"/>
      <c r="D38" s="74"/>
      <c r="E38" s="74"/>
      <c r="F38" s="74"/>
      <c r="H38" s="74"/>
      <c r="I38" s="74"/>
      <c r="J38" s="74"/>
      <c r="K38" s="74"/>
      <c r="L38" s="74"/>
      <c r="M38" s="74"/>
      <c r="N38" s="596" t="s">
        <v>16188</v>
      </c>
      <c r="O38" s="74"/>
      <c r="P38" s="581" t="s">
        <v>15912</v>
      </c>
      <c r="Q38" s="74"/>
      <c r="R38" s="580" t="s">
        <v>15978</v>
      </c>
      <c r="S38" s="74"/>
      <c r="T38" s="74"/>
      <c r="U38" s="74"/>
      <c r="V38" s="83" t="s">
        <v>15267</v>
      </c>
      <c r="W38" s="97" t="s">
        <v>15193</v>
      </c>
      <c r="X38" s="74"/>
      <c r="Y38" s="89" t="s">
        <v>15006</v>
      </c>
      <c r="Z38" s="74"/>
      <c r="AA38" s="74"/>
      <c r="AB38" s="74"/>
      <c r="AC38" s="577"/>
      <c r="AD38" s="74"/>
      <c r="AE38" s="178" t="s">
        <v>14971</v>
      </c>
      <c r="AF38" s="74"/>
      <c r="AG38" s="74"/>
      <c r="AH38" s="74"/>
    </row>
    <row r="39" spans="1:34" ht="15.75" customHeight="1" x14ac:dyDescent="0.3">
      <c r="A39" s="74"/>
      <c r="B39" s="74"/>
      <c r="C39" s="74"/>
      <c r="D39" s="74"/>
      <c r="E39" s="74"/>
      <c r="F39" s="74"/>
      <c r="H39" s="74"/>
      <c r="I39" s="74"/>
      <c r="J39" s="74"/>
      <c r="K39" s="74"/>
      <c r="L39" s="74"/>
      <c r="M39" s="74"/>
      <c r="N39" s="596" t="s">
        <v>16189</v>
      </c>
      <c r="O39" s="74"/>
      <c r="P39" s="581" t="s">
        <v>15913</v>
      </c>
      <c r="Q39" s="74"/>
      <c r="R39" s="580" t="s">
        <v>15979</v>
      </c>
      <c r="S39" s="74"/>
      <c r="T39" s="74"/>
      <c r="U39" s="74"/>
      <c r="V39" s="83" t="s">
        <v>15268</v>
      </c>
      <c r="W39" s="97" t="s">
        <v>15004</v>
      </c>
      <c r="X39" s="74"/>
      <c r="Y39" s="89" t="s">
        <v>15007</v>
      </c>
      <c r="Z39" s="74"/>
      <c r="AA39" s="74"/>
      <c r="AB39" s="74"/>
      <c r="AC39" s="74"/>
      <c r="AD39" s="74"/>
      <c r="AE39" s="74"/>
      <c r="AF39" s="74"/>
      <c r="AG39" s="74"/>
      <c r="AH39" s="74"/>
    </row>
    <row r="40" spans="1:34" ht="15.75" customHeight="1" x14ac:dyDescent="0.3">
      <c r="A40" s="74"/>
      <c r="B40" s="74"/>
      <c r="C40" s="74"/>
      <c r="D40" s="74"/>
      <c r="E40" s="74"/>
      <c r="F40" s="74"/>
      <c r="H40" s="74"/>
      <c r="I40" s="74"/>
      <c r="J40" s="74"/>
      <c r="K40" s="74"/>
      <c r="L40" s="74"/>
      <c r="M40" s="74"/>
      <c r="N40" s="596" t="s">
        <v>858</v>
      </c>
      <c r="O40" s="74"/>
      <c r="P40" s="581" t="s">
        <v>15914</v>
      </c>
      <c r="Q40" s="74"/>
      <c r="R40" s="580" t="s">
        <v>15980</v>
      </c>
      <c r="S40" s="74"/>
      <c r="T40" s="74"/>
      <c r="U40" s="74"/>
      <c r="V40" s="83" t="s">
        <v>15269</v>
      </c>
      <c r="W40" s="97" t="s">
        <v>15005</v>
      </c>
      <c r="X40" s="74"/>
      <c r="Y40" s="89" t="s">
        <v>15008</v>
      </c>
      <c r="Z40" s="74"/>
      <c r="AA40" s="74"/>
      <c r="AB40" s="74"/>
      <c r="AC40" s="74"/>
      <c r="AD40" s="74"/>
      <c r="AE40" s="74"/>
      <c r="AF40" s="74"/>
      <c r="AG40" s="74"/>
      <c r="AH40" s="74"/>
    </row>
    <row r="41" spans="1:34" ht="15.75" customHeight="1" x14ac:dyDescent="0.3">
      <c r="A41" s="74"/>
      <c r="B41" s="74"/>
      <c r="C41" s="74"/>
      <c r="D41" s="74"/>
      <c r="E41" s="74"/>
      <c r="F41" s="74"/>
      <c r="H41" s="74"/>
      <c r="I41" s="74"/>
      <c r="J41" s="74"/>
      <c r="K41" s="74"/>
      <c r="L41" s="74"/>
      <c r="M41" s="74"/>
      <c r="N41" s="596" t="s">
        <v>859</v>
      </c>
      <c r="O41" s="74"/>
      <c r="P41" s="581" t="s">
        <v>15915</v>
      </c>
      <c r="Q41" s="74"/>
      <c r="R41" s="580" t="s">
        <v>15981</v>
      </c>
      <c r="S41" s="74"/>
      <c r="T41" s="74"/>
      <c r="U41" s="74"/>
      <c r="V41" s="84" t="s">
        <v>15270</v>
      </c>
      <c r="W41" s="97" t="s">
        <v>15006</v>
      </c>
      <c r="X41" s="74"/>
      <c r="Y41" s="89" t="s">
        <v>15009</v>
      </c>
      <c r="Z41" s="74"/>
      <c r="AA41" s="74"/>
      <c r="AB41" s="74"/>
      <c r="AC41" s="74"/>
      <c r="AD41" s="74"/>
      <c r="AE41" s="74"/>
      <c r="AF41" s="74"/>
      <c r="AG41" s="74"/>
      <c r="AH41" s="74"/>
    </row>
    <row r="42" spans="1:34" ht="15.75" customHeight="1" x14ac:dyDescent="0.3">
      <c r="A42" s="74"/>
      <c r="B42" s="74"/>
      <c r="C42" s="74"/>
      <c r="D42" s="74"/>
      <c r="E42" s="74"/>
      <c r="F42" s="74"/>
      <c r="H42" s="74"/>
      <c r="I42" s="74"/>
      <c r="J42" s="74"/>
      <c r="K42" s="74"/>
      <c r="L42" s="74"/>
      <c r="M42" s="74"/>
      <c r="N42" s="596" t="s">
        <v>860</v>
      </c>
      <c r="O42" s="74"/>
      <c r="P42" s="581" t="s">
        <v>15916</v>
      </c>
      <c r="Q42" s="74"/>
      <c r="R42" s="580" t="s">
        <v>15982</v>
      </c>
      <c r="S42" s="74"/>
      <c r="T42" s="74"/>
      <c r="U42" s="74"/>
      <c r="V42" s="84" t="s">
        <v>15271</v>
      </c>
      <c r="W42" s="97" t="s">
        <v>15007</v>
      </c>
      <c r="X42" s="74"/>
      <c r="Y42" s="89" t="s">
        <v>15010</v>
      </c>
      <c r="Z42" s="74"/>
      <c r="AA42" s="74"/>
      <c r="AB42" s="74"/>
      <c r="AC42" s="74"/>
      <c r="AD42" s="74"/>
      <c r="AE42" s="74"/>
      <c r="AF42" s="74"/>
      <c r="AG42" s="74"/>
      <c r="AH42" s="74"/>
    </row>
    <row r="43" spans="1:34" ht="15.75" customHeight="1" x14ac:dyDescent="0.3">
      <c r="A43" s="74"/>
      <c r="B43" s="74"/>
      <c r="C43" s="74"/>
      <c r="D43" s="74"/>
      <c r="E43" s="74"/>
      <c r="F43" s="74"/>
      <c r="H43" s="74"/>
      <c r="I43" s="74"/>
      <c r="J43" s="74"/>
      <c r="K43" s="74"/>
      <c r="L43" s="74"/>
      <c r="M43" s="74"/>
      <c r="N43" s="596" t="s">
        <v>861</v>
      </c>
      <c r="O43" s="74"/>
      <c r="P43" s="581" t="s">
        <v>15917</v>
      </c>
      <c r="Q43" s="74"/>
      <c r="R43" s="580" t="s">
        <v>15983</v>
      </c>
      <c r="S43" s="74"/>
      <c r="T43" s="74"/>
      <c r="U43" s="74"/>
      <c r="V43" s="84" t="s">
        <v>15272</v>
      </c>
      <c r="W43" s="97" t="s">
        <v>15008</v>
      </c>
      <c r="X43" s="74"/>
      <c r="Y43" s="89" t="s">
        <v>15011</v>
      </c>
      <c r="Z43" s="74"/>
      <c r="AA43" s="74"/>
      <c r="AB43" s="74"/>
      <c r="AC43" s="74"/>
      <c r="AD43" s="74"/>
      <c r="AE43" s="74"/>
      <c r="AF43" s="74"/>
      <c r="AG43" s="74"/>
      <c r="AH43" s="74"/>
    </row>
    <row r="44" spans="1:34" ht="15.75" customHeight="1" x14ac:dyDescent="0.3">
      <c r="A44" s="74"/>
      <c r="B44" s="74"/>
      <c r="C44" s="74"/>
      <c r="D44" s="74"/>
      <c r="E44" s="74"/>
      <c r="F44" s="74"/>
      <c r="H44" s="74"/>
      <c r="I44" s="74"/>
      <c r="J44" s="74"/>
      <c r="K44" s="74"/>
      <c r="L44" s="74"/>
      <c r="M44" s="74"/>
      <c r="N44" s="596" t="s">
        <v>862</v>
      </c>
      <c r="O44" s="74"/>
      <c r="P44" s="581" t="s">
        <v>15918</v>
      </c>
      <c r="Q44" s="74"/>
      <c r="R44" s="580" t="s">
        <v>15984</v>
      </c>
      <c r="S44" s="74"/>
      <c r="T44" s="74"/>
      <c r="U44" s="74"/>
      <c r="V44" s="84" t="s">
        <v>15273</v>
      </c>
      <c r="W44" s="97" t="s">
        <v>15009</v>
      </c>
      <c r="X44" s="74"/>
      <c r="Y44" s="89" t="s">
        <v>15012</v>
      </c>
      <c r="Z44" s="74"/>
      <c r="AA44" s="74"/>
      <c r="AB44" s="74"/>
      <c r="AC44" s="74"/>
      <c r="AD44" s="74"/>
      <c r="AE44" s="74"/>
      <c r="AF44" s="74"/>
      <c r="AG44" s="74"/>
      <c r="AH44" s="74"/>
    </row>
    <row r="45" spans="1:34" ht="15.75" customHeight="1" x14ac:dyDescent="0.3">
      <c r="A45" s="74"/>
      <c r="B45" s="74"/>
      <c r="C45" s="74"/>
      <c r="D45" s="74"/>
      <c r="E45" s="74"/>
      <c r="F45" s="74"/>
      <c r="H45" s="74"/>
      <c r="I45" s="74"/>
      <c r="J45" s="74"/>
      <c r="K45" s="74"/>
      <c r="L45" s="74"/>
      <c r="M45" s="74"/>
      <c r="N45" s="596" t="s">
        <v>863</v>
      </c>
      <c r="O45" s="74"/>
      <c r="P45" s="581" t="s">
        <v>15919</v>
      </c>
      <c r="Q45" s="74"/>
      <c r="R45" s="580" t="s">
        <v>15985</v>
      </c>
      <c r="S45" s="74"/>
      <c r="T45" s="74"/>
      <c r="U45" s="74"/>
      <c r="V45" s="84" t="s">
        <v>15274</v>
      </c>
      <c r="W45" s="97" t="s">
        <v>15010</v>
      </c>
      <c r="X45" s="74"/>
      <c r="Y45" s="89" t="s">
        <v>15013</v>
      </c>
      <c r="Z45" s="74"/>
      <c r="AA45" s="74"/>
      <c r="AB45" s="74"/>
      <c r="AC45" s="74"/>
      <c r="AD45" s="74"/>
      <c r="AE45" s="74"/>
      <c r="AF45" s="74"/>
      <c r="AG45" s="74"/>
      <c r="AH45" s="74"/>
    </row>
    <row r="46" spans="1:34" ht="15.75" customHeight="1" x14ac:dyDescent="0.3">
      <c r="A46" s="74"/>
      <c r="B46" s="74"/>
      <c r="C46" s="74"/>
      <c r="D46" s="74"/>
      <c r="E46" s="74"/>
      <c r="F46" s="74"/>
      <c r="H46" s="74"/>
      <c r="I46" s="74"/>
      <c r="J46" s="74"/>
      <c r="K46" s="74"/>
      <c r="L46" s="74"/>
      <c r="M46" s="74"/>
      <c r="N46" s="596" t="s">
        <v>864</v>
      </c>
      <c r="O46" s="74"/>
      <c r="P46" s="581" t="s">
        <v>15920</v>
      </c>
      <c r="Q46" s="74"/>
      <c r="R46" s="580" t="s">
        <v>15986</v>
      </c>
      <c r="S46" s="74"/>
      <c r="T46" s="74"/>
      <c r="U46" s="74"/>
      <c r="V46" s="84" t="s">
        <v>15275</v>
      </c>
      <c r="W46" s="97" t="s">
        <v>15011</v>
      </c>
      <c r="X46" s="74"/>
      <c r="Y46" s="89" t="s">
        <v>15014</v>
      </c>
      <c r="Z46" s="74"/>
      <c r="AA46" s="74"/>
      <c r="AB46" s="74"/>
      <c r="AC46" s="74"/>
      <c r="AD46" s="74"/>
      <c r="AE46" s="74"/>
      <c r="AF46" s="74"/>
      <c r="AG46" s="74"/>
      <c r="AH46" s="74"/>
    </row>
    <row r="47" spans="1:34" ht="15.75" customHeight="1" x14ac:dyDescent="0.3">
      <c r="A47" s="74"/>
      <c r="B47" s="74"/>
      <c r="C47" s="74"/>
      <c r="D47" s="74"/>
      <c r="E47" s="74"/>
      <c r="F47" s="74"/>
      <c r="H47" s="74"/>
      <c r="I47" s="74"/>
      <c r="J47" s="74"/>
      <c r="K47" s="74"/>
      <c r="L47" s="74"/>
      <c r="M47" s="74"/>
      <c r="N47" s="596" t="s">
        <v>16190</v>
      </c>
      <c r="O47" s="74"/>
      <c r="P47" s="581" t="s">
        <v>15921</v>
      </c>
      <c r="Q47" s="74"/>
      <c r="R47" s="580" t="s">
        <v>15987</v>
      </c>
      <c r="S47" s="74"/>
      <c r="T47" s="74"/>
      <c r="U47" s="74"/>
      <c r="V47" s="84" t="s">
        <v>15276</v>
      </c>
      <c r="W47" s="97" t="s">
        <v>15012</v>
      </c>
      <c r="X47" s="74"/>
      <c r="Y47" s="89" t="s">
        <v>15015</v>
      </c>
      <c r="Z47" s="74"/>
      <c r="AA47" s="74"/>
      <c r="AB47" s="74"/>
      <c r="AC47" s="74"/>
      <c r="AD47" s="74"/>
      <c r="AE47" s="74"/>
      <c r="AF47" s="74"/>
      <c r="AG47" s="74"/>
      <c r="AH47" s="74"/>
    </row>
    <row r="48" spans="1:34" ht="15.75" customHeight="1" x14ac:dyDescent="0.3">
      <c r="A48" s="74"/>
      <c r="B48" s="74"/>
      <c r="C48" s="74"/>
      <c r="D48" s="74"/>
      <c r="E48" s="74"/>
      <c r="F48" s="74"/>
      <c r="H48" s="74"/>
      <c r="I48" s="74"/>
      <c r="J48" s="74"/>
      <c r="K48" s="74"/>
      <c r="L48" s="74"/>
      <c r="M48" s="74"/>
      <c r="N48" s="596" t="s">
        <v>865</v>
      </c>
      <c r="O48" s="74"/>
      <c r="P48" s="581" t="s">
        <v>15922</v>
      </c>
      <c r="Q48" s="74"/>
      <c r="R48" s="580" t="s">
        <v>15988</v>
      </c>
      <c r="S48" s="74"/>
      <c r="T48" s="74"/>
      <c r="U48" s="74"/>
      <c r="V48" s="84" t="s">
        <v>15277</v>
      </c>
      <c r="W48" s="97" t="s">
        <v>15013</v>
      </c>
      <c r="X48" s="74"/>
      <c r="Y48" s="89" t="s">
        <v>15016</v>
      </c>
      <c r="Z48" s="74"/>
      <c r="AA48" s="74"/>
      <c r="AB48" s="74"/>
      <c r="AC48" s="74"/>
      <c r="AD48" s="74"/>
      <c r="AE48" s="74"/>
      <c r="AF48" s="74"/>
      <c r="AG48" s="74"/>
      <c r="AH48" s="74"/>
    </row>
    <row r="49" spans="1:34" ht="15.75" customHeight="1" x14ac:dyDescent="0.3">
      <c r="A49" s="74"/>
      <c r="B49" s="74"/>
      <c r="C49" s="74"/>
      <c r="D49" s="74"/>
      <c r="E49" s="74"/>
      <c r="F49" s="74"/>
      <c r="H49" s="74"/>
      <c r="I49" s="74"/>
      <c r="J49" s="74"/>
      <c r="K49" s="74"/>
      <c r="L49" s="74"/>
      <c r="M49" s="74"/>
      <c r="N49" s="596" t="s">
        <v>866</v>
      </c>
      <c r="O49" s="74"/>
      <c r="P49" s="581" t="s">
        <v>15923</v>
      </c>
      <c r="Q49" s="74"/>
      <c r="R49" s="580" t="s">
        <v>15989</v>
      </c>
      <c r="S49" s="74"/>
      <c r="T49" s="74"/>
      <c r="U49" s="74"/>
      <c r="V49" s="84" t="s">
        <v>15278</v>
      </c>
      <c r="W49" s="97" t="s">
        <v>15014</v>
      </c>
      <c r="X49" s="74"/>
      <c r="Y49" s="89" t="s">
        <v>15017</v>
      </c>
      <c r="Z49" s="74"/>
      <c r="AA49" s="74"/>
      <c r="AB49" s="74"/>
      <c r="AC49" s="74"/>
      <c r="AD49" s="74"/>
      <c r="AE49" s="74"/>
      <c r="AF49" s="74"/>
      <c r="AG49" s="74"/>
      <c r="AH49" s="74"/>
    </row>
    <row r="50" spans="1:34" ht="15.75" customHeight="1" x14ac:dyDescent="0.3">
      <c r="A50" s="74"/>
      <c r="B50" s="74"/>
      <c r="C50" s="74"/>
      <c r="D50" s="74"/>
      <c r="E50" s="74"/>
      <c r="F50" s="74"/>
      <c r="H50" s="74"/>
      <c r="I50" s="74"/>
      <c r="J50" s="74"/>
      <c r="K50" s="74"/>
      <c r="L50" s="74"/>
      <c r="M50" s="74"/>
      <c r="N50" s="596" t="s">
        <v>867</v>
      </c>
      <c r="O50" s="74"/>
      <c r="P50" s="581" t="s">
        <v>15924</v>
      </c>
      <c r="Q50" s="74"/>
      <c r="R50" s="580" t="s">
        <v>15990</v>
      </c>
      <c r="S50" s="74"/>
      <c r="T50" s="74"/>
      <c r="U50" s="74"/>
      <c r="V50" s="84" t="s">
        <v>15279</v>
      </c>
      <c r="W50" s="97" t="s">
        <v>15015</v>
      </c>
      <c r="X50" s="74"/>
      <c r="Y50" s="89" t="s">
        <v>15018</v>
      </c>
      <c r="Z50" s="74"/>
      <c r="AA50" s="74"/>
      <c r="AB50" s="74"/>
      <c r="AC50" s="74"/>
      <c r="AD50" s="74"/>
      <c r="AE50" s="74"/>
      <c r="AF50" s="74"/>
      <c r="AG50" s="74"/>
      <c r="AH50" s="74"/>
    </row>
    <row r="51" spans="1:34" ht="15.75" customHeight="1" x14ac:dyDescent="0.3">
      <c r="A51" s="74"/>
      <c r="B51" s="74"/>
      <c r="C51" s="74"/>
      <c r="D51" s="74"/>
      <c r="E51" s="74"/>
      <c r="F51" s="74"/>
      <c r="H51" s="74"/>
      <c r="I51" s="74"/>
      <c r="J51" s="74"/>
      <c r="K51" s="74"/>
      <c r="L51" s="74"/>
      <c r="M51" s="74"/>
      <c r="N51" s="596" t="s">
        <v>868</v>
      </c>
      <c r="O51" s="74"/>
      <c r="P51" s="581" t="s">
        <v>15925</v>
      </c>
      <c r="Q51" s="74"/>
      <c r="R51" s="580" t="s">
        <v>15991</v>
      </c>
      <c r="S51" s="74"/>
      <c r="T51" s="74"/>
      <c r="U51" s="74"/>
      <c r="V51" s="84" t="s">
        <v>15280</v>
      </c>
      <c r="W51" s="97" t="s">
        <v>15016</v>
      </c>
      <c r="X51" s="74"/>
      <c r="Y51" s="89" t="s">
        <v>15019</v>
      </c>
      <c r="Z51" s="74"/>
      <c r="AA51" s="74"/>
      <c r="AB51" s="74"/>
      <c r="AC51" s="74"/>
      <c r="AD51" s="74"/>
      <c r="AE51" s="74"/>
      <c r="AF51" s="74"/>
      <c r="AG51" s="74"/>
      <c r="AH51" s="74"/>
    </row>
    <row r="52" spans="1:34" ht="15.75" customHeight="1" x14ac:dyDescent="0.3">
      <c r="A52" s="74"/>
      <c r="B52" s="74"/>
      <c r="C52" s="74"/>
      <c r="D52" s="74"/>
      <c r="E52" s="74"/>
      <c r="F52" s="74"/>
      <c r="H52" s="74"/>
      <c r="I52" s="74"/>
      <c r="J52" s="74"/>
      <c r="K52" s="74"/>
      <c r="L52" s="74"/>
      <c r="M52" s="74"/>
      <c r="N52" s="596" t="s">
        <v>869</v>
      </c>
      <c r="O52" s="74"/>
      <c r="P52" s="581" t="s">
        <v>15926</v>
      </c>
      <c r="Q52" s="74"/>
      <c r="R52" s="580" t="s">
        <v>15992</v>
      </c>
      <c r="S52" s="74"/>
      <c r="T52" s="74"/>
      <c r="U52" s="74"/>
      <c r="V52" s="84" t="s">
        <v>15281</v>
      </c>
      <c r="W52" s="97" t="s">
        <v>15194</v>
      </c>
      <c r="X52" s="74"/>
      <c r="Y52" s="89" t="s">
        <v>15020</v>
      </c>
      <c r="Z52" s="74"/>
      <c r="AA52" s="74"/>
      <c r="AB52" s="74"/>
      <c r="AC52" s="74"/>
      <c r="AD52" s="74"/>
      <c r="AE52" s="74"/>
      <c r="AF52" s="74"/>
      <c r="AG52" s="74"/>
      <c r="AH52" s="74"/>
    </row>
    <row r="53" spans="1:34" ht="15.75" customHeight="1" x14ac:dyDescent="0.3">
      <c r="A53" s="74"/>
      <c r="B53" s="74"/>
      <c r="C53" s="74"/>
      <c r="D53" s="74"/>
      <c r="E53" s="74"/>
      <c r="F53" s="74"/>
      <c r="H53" s="74"/>
      <c r="I53" s="74"/>
      <c r="J53" s="74"/>
      <c r="K53" s="74"/>
      <c r="L53" s="74"/>
      <c r="M53" s="74"/>
      <c r="N53" s="596" t="s">
        <v>16191</v>
      </c>
      <c r="O53" s="74"/>
      <c r="P53" s="581" t="s">
        <v>15927</v>
      </c>
      <c r="Q53" s="74"/>
      <c r="R53" s="580" t="s">
        <v>15993</v>
      </c>
      <c r="S53" s="74"/>
      <c r="T53" s="74"/>
      <c r="U53" s="74"/>
      <c r="V53" s="84" t="s">
        <v>15282</v>
      </c>
      <c r="W53" s="97" t="s">
        <v>15018</v>
      </c>
      <c r="X53" s="74"/>
      <c r="Y53" s="89" t="s">
        <v>15021</v>
      </c>
      <c r="Z53" s="74"/>
      <c r="AA53" s="74"/>
      <c r="AB53" s="74"/>
      <c r="AC53" s="74"/>
      <c r="AD53" s="74"/>
      <c r="AE53" s="74"/>
      <c r="AF53" s="74"/>
      <c r="AG53" s="74"/>
      <c r="AH53" s="74"/>
    </row>
    <row r="54" spans="1:34" ht="15.75" customHeight="1" x14ac:dyDescent="0.3">
      <c r="A54" s="74"/>
      <c r="B54" s="74"/>
      <c r="C54" s="74"/>
      <c r="D54" s="74"/>
      <c r="E54" s="74"/>
      <c r="F54" s="74"/>
      <c r="H54" s="74"/>
      <c r="I54" s="74"/>
      <c r="J54" s="74"/>
      <c r="K54" s="74"/>
      <c r="L54" s="74"/>
      <c r="M54" s="74"/>
      <c r="N54" s="596" t="s">
        <v>16192</v>
      </c>
      <c r="O54" s="74"/>
      <c r="P54" s="581" t="s">
        <v>15928</v>
      </c>
      <c r="Q54" s="74"/>
      <c r="R54" s="580" t="s">
        <v>15994</v>
      </c>
      <c r="S54" s="74"/>
      <c r="T54" s="74"/>
      <c r="U54" s="74"/>
      <c r="V54" s="84" t="s">
        <v>15283</v>
      </c>
      <c r="W54" s="97" t="s">
        <v>15019</v>
      </c>
      <c r="X54" s="74"/>
      <c r="Y54" s="89" t="s">
        <v>15022</v>
      </c>
      <c r="Z54" s="74"/>
      <c r="AA54" s="74"/>
      <c r="AB54" s="74"/>
      <c r="AC54" s="74"/>
      <c r="AD54" s="74"/>
      <c r="AE54" s="74"/>
      <c r="AF54" s="74"/>
      <c r="AG54" s="74"/>
      <c r="AH54" s="74"/>
    </row>
    <row r="55" spans="1:34" ht="15.75" customHeight="1" x14ac:dyDescent="0.3">
      <c r="A55" s="74"/>
      <c r="B55" s="74"/>
      <c r="C55" s="74"/>
      <c r="D55" s="74"/>
      <c r="E55" s="74"/>
      <c r="F55" s="74"/>
      <c r="H55" s="74"/>
      <c r="I55" s="74"/>
      <c r="J55" s="74"/>
      <c r="K55" s="74"/>
      <c r="L55" s="74"/>
      <c r="M55" s="74"/>
      <c r="N55" s="596" t="s">
        <v>870</v>
      </c>
      <c r="O55" s="74"/>
      <c r="P55" s="581" t="s">
        <v>15929</v>
      </c>
      <c r="Q55" s="74"/>
      <c r="R55" s="580" t="s">
        <v>15995</v>
      </c>
      <c r="S55" s="74"/>
      <c r="T55" s="74"/>
      <c r="U55" s="74"/>
      <c r="V55" s="84" t="s">
        <v>15284</v>
      </c>
      <c r="W55" s="97" t="s">
        <v>15020</v>
      </c>
      <c r="X55" s="74"/>
      <c r="Y55" s="89" t="s">
        <v>15023</v>
      </c>
      <c r="Z55" s="74"/>
      <c r="AA55" s="74"/>
      <c r="AB55" s="74"/>
      <c r="AC55" s="74"/>
      <c r="AD55" s="74"/>
      <c r="AE55" s="74"/>
      <c r="AF55" s="74"/>
      <c r="AG55" s="74"/>
      <c r="AH55" s="74"/>
    </row>
    <row r="56" spans="1:34" ht="15.75" customHeight="1" x14ac:dyDescent="0.3">
      <c r="A56" s="74"/>
      <c r="B56" s="74"/>
      <c r="C56" s="74"/>
      <c r="D56" s="74"/>
      <c r="E56" s="74"/>
      <c r="F56" s="74"/>
      <c r="H56" s="74"/>
      <c r="I56" s="74"/>
      <c r="J56" s="74"/>
      <c r="K56" s="74"/>
      <c r="L56" s="74"/>
      <c r="M56" s="74"/>
      <c r="N56" s="596" t="s">
        <v>871</v>
      </c>
      <c r="O56" s="74"/>
      <c r="P56" s="581" t="s">
        <v>15930</v>
      </c>
      <c r="Q56" s="74"/>
      <c r="R56" s="580" t="s">
        <v>15996</v>
      </c>
      <c r="S56" s="74"/>
      <c r="T56" s="74"/>
      <c r="U56" s="74"/>
      <c r="V56" s="84" t="s">
        <v>15285</v>
      </c>
      <c r="W56" s="97" t="s">
        <v>15021</v>
      </c>
      <c r="X56" s="74"/>
      <c r="Y56" s="89" t="s">
        <v>15024</v>
      </c>
      <c r="Z56" s="74"/>
      <c r="AA56" s="74"/>
      <c r="AB56" s="74"/>
      <c r="AC56" s="74"/>
      <c r="AD56" s="74"/>
      <c r="AE56" s="74"/>
      <c r="AF56" s="74"/>
      <c r="AG56" s="74"/>
      <c r="AH56" s="74"/>
    </row>
    <row r="57" spans="1:34" ht="15.75" customHeight="1" x14ac:dyDescent="0.3">
      <c r="A57" s="74"/>
      <c r="B57" s="74"/>
      <c r="C57" s="74"/>
      <c r="D57" s="74"/>
      <c r="E57" s="74"/>
      <c r="F57" s="74"/>
      <c r="H57" s="74"/>
      <c r="I57" s="74"/>
      <c r="J57" s="74"/>
      <c r="K57" s="74"/>
      <c r="L57" s="74"/>
      <c r="M57" s="74"/>
      <c r="N57" s="596" t="s">
        <v>16193</v>
      </c>
      <c r="O57" s="74"/>
      <c r="P57" s="581" t="s">
        <v>15931</v>
      </c>
      <c r="Q57" s="74"/>
      <c r="R57" s="580" t="s">
        <v>15997</v>
      </c>
      <c r="S57" s="74"/>
      <c r="T57" s="74"/>
      <c r="U57" s="74"/>
      <c r="V57" s="84" t="s">
        <v>15286</v>
      </c>
      <c r="W57" s="97" t="s">
        <v>15022</v>
      </c>
      <c r="X57" s="74"/>
      <c r="Y57" s="89" t="s">
        <v>15025</v>
      </c>
      <c r="Z57" s="74"/>
      <c r="AA57" s="74"/>
      <c r="AB57" s="74"/>
      <c r="AC57" s="74"/>
      <c r="AD57" s="74"/>
      <c r="AE57" s="74"/>
      <c r="AF57" s="74"/>
      <c r="AG57" s="74"/>
      <c r="AH57" s="74"/>
    </row>
    <row r="58" spans="1:34" ht="15.75" customHeight="1" x14ac:dyDescent="0.3">
      <c r="A58" s="74"/>
      <c r="B58" s="74"/>
      <c r="C58" s="74"/>
      <c r="D58" s="74"/>
      <c r="E58" s="74"/>
      <c r="F58" s="74"/>
      <c r="H58" s="74"/>
      <c r="I58" s="74"/>
      <c r="J58" s="74"/>
      <c r="K58" s="74"/>
      <c r="L58" s="74"/>
      <c r="M58" s="74"/>
      <c r="N58" s="596" t="s">
        <v>872</v>
      </c>
      <c r="O58" s="74"/>
      <c r="P58" s="581" t="s">
        <v>15932</v>
      </c>
      <c r="Q58" s="74"/>
      <c r="R58" s="580" t="s">
        <v>15998</v>
      </c>
      <c r="S58" s="74"/>
      <c r="T58" s="74"/>
      <c r="U58" s="74"/>
      <c r="V58" s="84" t="s">
        <v>15287</v>
      </c>
      <c r="W58" s="97" t="s">
        <v>15195</v>
      </c>
      <c r="X58" s="74"/>
      <c r="Y58" s="89" t="s">
        <v>15026</v>
      </c>
      <c r="Z58" s="74"/>
      <c r="AA58" s="74"/>
      <c r="AB58" s="74"/>
      <c r="AC58" s="74"/>
      <c r="AD58" s="74"/>
      <c r="AE58" s="74"/>
      <c r="AF58" s="74"/>
      <c r="AG58" s="74"/>
      <c r="AH58" s="74"/>
    </row>
    <row r="59" spans="1:34" ht="15.75" customHeight="1" x14ac:dyDescent="0.3">
      <c r="A59" s="74"/>
      <c r="B59" s="74"/>
      <c r="C59" s="74"/>
      <c r="D59" s="74"/>
      <c r="E59" s="74"/>
      <c r="F59" s="74"/>
      <c r="H59" s="74"/>
      <c r="I59" s="74"/>
      <c r="J59" s="74"/>
      <c r="K59" s="74"/>
      <c r="L59" s="74"/>
      <c r="M59" s="74"/>
      <c r="N59" s="596" t="s">
        <v>873</v>
      </c>
      <c r="O59" s="74"/>
      <c r="P59" s="581" t="s">
        <v>15933</v>
      </c>
      <c r="Q59" s="74"/>
      <c r="R59" s="580" t="s">
        <v>15999</v>
      </c>
      <c r="S59" s="74"/>
      <c r="T59" s="74"/>
      <c r="U59" s="74"/>
      <c r="V59" s="84" t="s">
        <v>15288</v>
      </c>
      <c r="W59" s="97" t="s">
        <v>15023</v>
      </c>
      <c r="X59" s="74"/>
      <c r="Y59" s="89" t="s">
        <v>15027</v>
      </c>
      <c r="Z59" s="74"/>
      <c r="AA59" s="74"/>
      <c r="AB59" s="74"/>
      <c r="AC59" s="74"/>
      <c r="AD59" s="74"/>
      <c r="AE59" s="74"/>
      <c r="AF59" s="74"/>
      <c r="AG59" s="74"/>
      <c r="AH59" s="74"/>
    </row>
    <row r="60" spans="1:34" ht="15.75" customHeight="1" x14ac:dyDescent="0.3">
      <c r="A60" s="74"/>
      <c r="B60" s="74"/>
      <c r="C60" s="74"/>
      <c r="D60" s="74"/>
      <c r="E60" s="74"/>
      <c r="F60" s="74"/>
      <c r="H60" s="74"/>
      <c r="I60" s="74"/>
      <c r="J60" s="74"/>
      <c r="K60" s="74"/>
      <c r="L60" s="74"/>
      <c r="M60" s="74"/>
      <c r="N60" s="596" t="s">
        <v>874</v>
      </c>
      <c r="O60" s="74"/>
      <c r="P60" s="581" t="s">
        <v>15934</v>
      </c>
      <c r="Q60" s="74"/>
      <c r="R60" s="580" t="s">
        <v>16000</v>
      </c>
      <c r="S60" s="74"/>
      <c r="T60" s="74"/>
      <c r="U60" s="74"/>
      <c r="V60" s="84" t="s">
        <v>15289</v>
      </c>
      <c r="W60" s="97" t="s">
        <v>15024</v>
      </c>
      <c r="X60" s="74"/>
      <c r="Y60" s="89" t="s">
        <v>15028</v>
      </c>
      <c r="Z60" s="74"/>
      <c r="AA60" s="74"/>
      <c r="AB60" s="74"/>
      <c r="AC60" s="74"/>
      <c r="AD60" s="74"/>
      <c r="AE60" s="74"/>
      <c r="AF60" s="74"/>
      <c r="AG60" s="74"/>
      <c r="AH60" s="74"/>
    </row>
    <row r="61" spans="1:34" ht="15.75" customHeight="1" x14ac:dyDescent="0.3">
      <c r="A61" s="74"/>
      <c r="B61" s="74"/>
      <c r="C61" s="74"/>
      <c r="D61" s="74"/>
      <c r="E61" s="74"/>
      <c r="F61" s="74"/>
      <c r="H61" s="74"/>
      <c r="I61" s="74"/>
      <c r="J61" s="74"/>
      <c r="K61" s="74"/>
      <c r="L61" s="74"/>
      <c r="M61" s="74"/>
      <c r="N61" s="596" t="s">
        <v>875</v>
      </c>
      <c r="O61" s="74"/>
      <c r="P61" s="581" t="s">
        <v>15935</v>
      </c>
      <c r="Q61" s="74"/>
      <c r="R61" s="580" t="s">
        <v>16001</v>
      </c>
      <c r="S61" s="74"/>
      <c r="T61" s="74"/>
      <c r="U61" s="74"/>
      <c r="V61" s="84" t="s">
        <v>15290</v>
      </c>
      <c r="W61" s="97" t="s">
        <v>15196</v>
      </c>
      <c r="X61" s="74"/>
      <c r="Y61" s="89" t="s">
        <v>15029</v>
      </c>
      <c r="Z61" s="74"/>
      <c r="AA61" s="74"/>
      <c r="AB61" s="74"/>
      <c r="AC61" s="74"/>
      <c r="AD61" s="74"/>
      <c r="AE61" s="74"/>
      <c r="AF61" s="74"/>
      <c r="AG61" s="74"/>
      <c r="AH61" s="74"/>
    </row>
    <row r="62" spans="1:34" ht="15.75" customHeight="1" x14ac:dyDescent="0.3">
      <c r="A62" s="74"/>
      <c r="B62" s="74"/>
      <c r="C62" s="74"/>
      <c r="D62" s="74"/>
      <c r="E62" s="74"/>
      <c r="F62" s="74"/>
      <c r="H62" s="74"/>
      <c r="I62" s="74"/>
      <c r="J62" s="74"/>
      <c r="K62" s="74"/>
      <c r="L62" s="74"/>
      <c r="M62" s="74"/>
      <c r="N62" s="596" t="s">
        <v>16194</v>
      </c>
      <c r="O62" s="74"/>
      <c r="P62" s="581" t="s">
        <v>15936</v>
      </c>
      <c r="Q62" s="74"/>
      <c r="R62" s="580" t="s">
        <v>16002</v>
      </c>
      <c r="S62" s="74"/>
      <c r="T62" s="74"/>
      <c r="U62" s="74"/>
      <c r="V62" s="84" t="s">
        <v>15291</v>
      </c>
      <c r="W62" s="97" t="s">
        <v>15197</v>
      </c>
      <c r="X62" s="74"/>
      <c r="Y62" s="89" t="s">
        <v>15030</v>
      </c>
      <c r="Z62" s="74"/>
      <c r="AA62" s="74"/>
      <c r="AB62" s="74"/>
      <c r="AC62" s="74"/>
      <c r="AD62" s="74"/>
      <c r="AE62" s="74"/>
      <c r="AF62" s="74"/>
      <c r="AG62" s="74"/>
      <c r="AH62" s="74"/>
    </row>
    <row r="63" spans="1:34" ht="15.75" customHeight="1" x14ac:dyDescent="0.3">
      <c r="A63" s="74"/>
      <c r="B63" s="74"/>
      <c r="C63" s="74"/>
      <c r="D63" s="74"/>
      <c r="E63" s="74"/>
      <c r="F63" s="74"/>
      <c r="H63" s="74"/>
      <c r="I63" s="74"/>
      <c r="J63" s="74"/>
      <c r="K63" s="74"/>
      <c r="L63" s="74"/>
      <c r="M63" s="74"/>
      <c r="N63" s="596" t="s">
        <v>16195</v>
      </c>
      <c r="O63" s="74"/>
      <c r="P63" s="579" t="s">
        <v>15937</v>
      </c>
      <c r="Q63" s="74"/>
      <c r="R63" s="580" t="s">
        <v>16003</v>
      </c>
      <c r="S63" s="74"/>
      <c r="T63" s="74"/>
      <c r="U63" s="74"/>
      <c r="V63" s="84" t="s">
        <v>15292</v>
      </c>
      <c r="W63" s="97" t="s">
        <v>15198</v>
      </c>
      <c r="X63" s="74"/>
      <c r="Y63" s="89" t="s">
        <v>15031</v>
      </c>
      <c r="Z63" s="74"/>
      <c r="AA63" s="74"/>
      <c r="AB63" s="74"/>
      <c r="AC63" s="74"/>
      <c r="AD63" s="74"/>
      <c r="AE63" s="74"/>
      <c r="AF63" s="74"/>
      <c r="AG63" s="74"/>
      <c r="AH63" s="74"/>
    </row>
    <row r="64" spans="1:34" ht="15.75" customHeight="1" x14ac:dyDescent="0.3">
      <c r="A64" s="74"/>
      <c r="B64" s="74"/>
      <c r="C64" s="74"/>
      <c r="D64" s="74"/>
      <c r="E64" s="74"/>
      <c r="F64" s="74"/>
      <c r="H64" s="74"/>
      <c r="I64" s="74"/>
      <c r="J64" s="74"/>
      <c r="K64" s="74"/>
      <c r="L64" s="74"/>
      <c r="M64" s="74"/>
      <c r="N64" s="596" t="s">
        <v>16196</v>
      </c>
      <c r="O64" s="74"/>
      <c r="P64" s="579" t="s">
        <v>15938</v>
      </c>
      <c r="Q64" s="74"/>
      <c r="R64" s="580" t="s">
        <v>16004</v>
      </c>
      <c r="S64" s="74"/>
      <c r="T64" s="74"/>
      <c r="U64" s="74"/>
      <c r="V64" s="84" t="s">
        <v>15293</v>
      </c>
      <c r="W64" s="97" t="s">
        <v>15025</v>
      </c>
      <c r="X64" s="74"/>
      <c r="Y64" s="89" t="s">
        <v>15032</v>
      </c>
      <c r="Z64" s="74"/>
      <c r="AA64" s="74"/>
      <c r="AB64" s="74"/>
      <c r="AC64" s="74"/>
      <c r="AD64" s="74"/>
      <c r="AE64" s="74"/>
      <c r="AF64" s="74"/>
      <c r="AG64" s="74"/>
      <c r="AH64" s="74"/>
    </row>
    <row r="65" spans="1:34" ht="15.75" customHeight="1" x14ac:dyDescent="0.3">
      <c r="A65" s="74"/>
      <c r="B65" s="74"/>
      <c r="C65" s="74"/>
      <c r="D65" s="74"/>
      <c r="E65" s="74"/>
      <c r="F65" s="74"/>
      <c r="H65" s="74"/>
      <c r="I65" s="74"/>
      <c r="J65" s="74"/>
      <c r="K65" s="74"/>
      <c r="L65" s="74"/>
      <c r="M65" s="74"/>
      <c r="N65" s="596" t="s">
        <v>876</v>
      </c>
      <c r="O65" s="74"/>
      <c r="P65" s="581" t="s">
        <v>15939</v>
      </c>
      <c r="Q65" s="74"/>
      <c r="R65" s="580" t="s">
        <v>16005</v>
      </c>
      <c r="S65" s="74"/>
      <c r="T65" s="74"/>
      <c r="U65" s="74"/>
      <c r="V65" s="84" t="s">
        <v>15294</v>
      </c>
      <c r="W65" s="97" t="s">
        <v>15026</v>
      </c>
      <c r="X65" s="74"/>
      <c r="Y65" s="89" t="s">
        <v>15034</v>
      </c>
      <c r="Z65" s="74"/>
      <c r="AA65" s="74"/>
      <c r="AB65" s="74"/>
      <c r="AC65" s="74"/>
      <c r="AD65" s="74"/>
      <c r="AE65" s="74"/>
      <c r="AF65" s="74"/>
      <c r="AG65" s="74"/>
      <c r="AH65" s="74"/>
    </row>
    <row r="66" spans="1:34" ht="15.75" customHeight="1" x14ac:dyDescent="0.3">
      <c r="A66" s="74"/>
      <c r="B66" s="74"/>
      <c r="C66" s="74"/>
      <c r="D66" s="74"/>
      <c r="E66" s="74"/>
      <c r="F66" s="74"/>
      <c r="H66" s="74"/>
      <c r="I66" s="74"/>
      <c r="J66" s="74"/>
      <c r="K66" s="74"/>
      <c r="L66" s="74"/>
      <c r="M66" s="74"/>
      <c r="N66" s="596" t="s">
        <v>877</v>
      </c>
      <c r="O66" s="74"/>
      <c r="P66" s="581" t="s">
        <v>15940</v>
      </c>
      <c r="Q66" s="74"/>
      <c r="R66" s="580" t="s">
        <v>16006</v>
      </c>
      <c r="S66" s="74"/>
      <c r="T66" s="74"/>
      <c r="U66" s="74"/>
      <c r="V66" s="84" t="s">
        <v>15295</v>
      </c>
      <c r="W66" s="97" t="s">
        <v>15027</v>
      </c>
      <c r="X66" s="74"/>
      <c r="Y66" s="89" t="s">
        <v>15033</v>
      </c>
      <c r="Z66" s="74"/>
      <c r="AA66" s="74"/>
      <c r="AB66" s="74"/>
      <c r="AC66" s="74"/>
      <c r="AD66" s="74"/>
      <c r="AE66" s="74"/>
      <c r="AF66" s="74"/>
      <c r="AG66" s="74"/>
      <c r="AH66" s="74"/>
    </row>
    <row r="67" spans="1:34" ht="15.75" customHeight="1" x14ac:dyDescent="0.3">
      <c r="A67" s="74"/>
      <c r="B67" s="74"/>
      <c r="C67" s="74"/>
      <c r="D67" s="74"/>
      <c r="E67" s="74"/>
      <c r="F67" s="74"/>
      <c r="H67" s="74"/>
      <c r="I67" s="74"/>
      <c r="J67" s="74"/>
      <c r="K67" s="74"/>
      <c r="L67" s="74"/>
      <c r="M67" s="74"/>
      <c r="N67" s="596" t="s">
        <v>878</v>
      </c>
      <c r="O67" s="74"/>
      <c r="P67" s="582" t="s">
        <v>15941</v>
      </c>
      <c r="Q67" s="74"/>
      <c r="R67" s="580" t="s">
        <v>16007</v>
      </c>
      <c r="S67" s="74"/>
      <c r="T67" s="74"/>
      <c r="U67" s="74"/>
      <c r="V67" s="84" t="s">
        <v>15296</v>
      </c>
      <c r="W67" s="97" t="s">
        <v>15028</v>
      </c>
      <c r="X67" s="74"/>
      <c r="Y67" s="89" t="s">
        <v>15035</v>
      </c>
      <c r="Z67" s="74"/>
      <c r="AA67" s="74"/>
      <c r="AB67" s="74"/>
      <c r="AC67" s="74"/>
      <c r="AD67" s="74"/>
      <c r="AE67" s="74"/>
      <c r="AF67" s="74"/>
      <c r="AG67" s="74"/>
      <c r="AH67" s="74"/>
    </row>
    <row r="68" spans="1:34" ht="15.75" customHeight="1" x14ac:dyDescent="0.3">
      <c r="A68" s="74"/>
      <c r="B68" s="74"/>
      <c r="C68" s="74"/>
      <c r="D68" s="74"/>
      <c r="E68" s="74"/>
      <c r="F68" s="74"/>
      <c r="H68" s="74"/>
      <c r="I68" s="74"/>
      <c r="J68" s="74"/>
      <c r="K68" s="74"/>
      <c r="L68" s="74"/>
      <c r="M68" s="74"/>
      <c r="N68" s="596" t="s">
        <v>879</v>
      </c>
      <c r="O68" s="74"/>
      <c r="P68" s="582" t="s">
        <v>15942</v>
      </c>
      <c r="Q68" s="74"/>
      <c r="R68" s="580" t="s">
        <v>16008</v>
      </c>
      <c r="S68" s="74"/>
      <c r="T68" s="74"/>
      <c r="U68" s="74"/>
      <c r="V68" s="84" t="s">
        <v>15297</v>
      </c>
      <c r="W68" s="97" t="s">
        <v>15029</v>
      </c>
      <c r="X68" s="74"/>
      <c r="Y68" s="89" t="s">
        <v>15036</v>
      </c>
      <c r="Z68" s="74"/>
      <c r="AA68" s="74"/>
      <c r="AB68" s="74"/>
      <c r="AC68" s="74"/>
      <c r="AD68" s="74"/>
      <c r="AE68" s="74"/>
      <c r="AF68" s="74"/>
      <c r="AG68" s="74"/>
      <c r="AH68" s="74"/>
    </row>
    <row r="69" spans="1:34" ht="15.75" customHeight="1" x14ac:dyDescent="0.3">
      <c r="A69" s="74"/>
      <c r="B69" s="74"/>
      <c r="C69" s="74"/>
      <c r="D69" s="74"/>
      <c r="E69" s="74"/>
      <c r="F69" s="74"/>
      <c r="H69" s="74"/>
      <c r="I69" s="74"/>
      <c r="J69" s="74"/>
      <c r="K69" s="74"/>
      <c r="L69" s="74"/>
      <c r="M69" s="74"/>
      <c r="N69" s="596" t="s">
        <v>880</v>
      </c>
      <c r="O69" s="74"/>
      <c r="P69" s="582" t="s">
        <v>15943</v>
      </c>
      <c r="Q69" s="74"/>
      <c r="R69" s="580" t="s">
        <v>16009</v>
      </c>
      <c r="S69" s="74"/>
      <c r="T69" s="74"/>
      <c r="U69" s="74"/>
      <c r="V69" s="84" t="s">
        <v>15298</v>
      </c>
      <c r="W69" s="97" t="s">
        <v>15030</v>
      </c>
      <c r="X69" s="74"/>
      <c r="Y69" s="89" t="s">
        <v>15037</v>
      </c>
      <c r="Z69" s="74"/>
      <c r="AA69" s="74"/>
      <c r="AB69" s="74"/>
      <c r="AC69" s="74"/>
      <c r="AD69" s="74"/>
      <c r="AE69" s="74"/>
      <c r="AF69" s="74"/>
      <c r="AG69" s="74"/>
      <c r="AH69" s="74"/>
    </row>
    <row r="70" spans="1:34" ht="15.75" customHeight="1" x14ac:dyDescent="0.3">
      <c r="A70" s="74"/>
      <c r="B70" s="74"/>
      <c r="C70" s="74"/>
      <c r="D70" s="74"/>
      <c r="E70" s="74"/>
      <c r="F70" s="74"/>
      <c r="H70" s="74"/>
      <c r="I70" s="74"/>
      <c r="J70" s="74"/>
      <c r="K70" s="74"/>
      <c r="L70" s="74"/>
      <c r="M70" s="74"/>
      <c r="N70" s="596" t="s">
        <v>881</v>
      </c>
      <c r="O70" s="74"/>
      <c r="P70" s="582" t="s">
        <v>15944</v>
      </c>
      <c r="Q70" s="74"/>
      <c r="R70" s="580" t="s">
        <v>16010</v>
      </c>
      <c r="S70" s="74"/>
      <c r="T70" s="74"/>
      <c r="U70" s="74"/>
      <c r="V70" s="84" t="s">
        <v>15299</v>
      </c>
      <c r="W70" s="97" t="s">
        <v>15031</v>
      </c>
      <c r="X70" s="74"/>
      <c r="Y70" s="89" t="s">
        <v>15038</v>
      </c>
      <c r="Z70" s="74"/>
      <c r="AA70" s="74"/>
      <c r="AB70" s="74"/>
      <c r="AC70" s="74"/>
      <c r="AD70" s="74"/>
      <c r="AE70" s="74"/>
      <c r="AF70" s="74"/>
      <c r="AG70" s="74"/>
      <c r="AH70" s="74"/>
    </row>
    <row r="71" spans="1:34" ht="15.75" customHeight="1" x14ac:dyDescent="0.3">
      <c r="A71" s="74"/>
      <c r="B71" s="74"/>
      <c r="C71" s="74"/>
      <c r="D71" s="74"/>
      <c r="E71" s="74"/>
      <c r="F71" s="74"/>
      <c r="H71" s="74"/>
      <c r="I71" s="74"/>
      <c r="J71" s="74"/>
      <c r="K71" s="74"/>
      <c r="L71" s="74"/>
      <c r="M71" s="74"/>
      <c r="N71" s="596" t="s">
        <v>882</v>
      </c>
      <c r="O71" s="74"/>
      <c r="P71" s="74"/>
      <c r="Q71" s="74"/>
      <c r="R71" s="580" t="s">
        <v>16011</v>
      </c>
      <c r="S71" s="74"/>
      <c r="T71" s="74"/>
      <c r="U71" s="74"/>
      <c r="V71" s="84" t="s">
        <v>15300</v>
      </c>
      <c r="W71" s="97" t="s">
        <v>15032</v>
      </c>
      <c r="X71" s="74"/>
      <c r="Y71" s="89" t="s">
        <v>15039</v>
      </c>
      <c r="Z71" s="74"/>
      <c r="AA71" s="74"/>
      <c r="AB71" s="74"/>
      <c r="AC71" s="74"/>
      <c r="AD71" s="74"/>
      <c r="AE71" s="74"/>
      <c r="AF71" s="74"/>
      <c r="AG71" s="74"/>
      <c r="AH71" s="74"/>
    </row>
    <row r="72" spans="1:34" ht="15.75" customHeight="1" x14ac:dyDescent="0.3">
      <c r="A72" s="74"/>
      <c r="B72" s="74"/>
      <c r="C72" s="74"/>
      <c r="D72" s="74"/>
      <c r="E72" s="74"/>
      <c r="F72" s="74"/>
      <c r="H72" s="74"/>
      <c r="I72" s="74"/>
      <c r="J72" s="74"/>
      <c r="K72" s="74"/>
      <c r="L72" s="74"/>
      <c r="M72" s="74"/>
      <c r="N72" s="596" t="s">
        <v>883</v>
      </c>
      <c r="O72" s="74"/>
      <c r="P72" s="74"/>
      <c r="Q72" s="74"/>
      <c r="R72" s="580" t="s">
        <v>16012</v>
      </c>
      <c r="S72" s="74"/>
      <c r="T72" s="74"/>
      <c r="U72" s="74"/>
      <c r="V72" s="84" t="s">
        <v>15301</v>
      </c>
      <c r="W72" s="97" t="s">
        <v>15199</v>
      </c>
      <c r="X72" s="74"/>
      <c r="Y72" s="89" t="s">
        <v>15040</v>
      </c>
      <c r="Z72" s="74"/>
      <c r="AA72" s="74"/>
      <c r="AB72" s="74"/>
      <c r="AC72" s="74"/>
      <c r="AD72" s="74"/>
      <c r="AE72" s="74"/>
      <c r="AF72" s="74"/>
      <c r="AG72" s="74"/>
      <c r="AH72" s="74"/>
    </row>
    <row r="73" spans="1:34" ht="15.75" customHeight="1" x14ac:dyDescent="0.3">
      <c r="A73" s="74"/>
      <c r="B73" s="74"/>
      <c r="C73" s="74"/>
      <c r="D73" s="74"/>
      <c r="E73" s="74"/>
      <c r="F73" s="74"/>
      <c r="H73" s="74"/>
      <c r="I73" s="74"/>
      <c r="J73" s="74"/>
      <c r="K73" s="74"/>
      <c r="L73" s="74"/>
      <c r="M73" s="74"/>
      <c r="N73" s="596" t="s">
        <v>884</v>
      </c>
      <c r="O73" s="74"/>
      <c r="P73" s="74"/>
      <c r="Q73" s="74"/>
      <c r="R73" s="580" t="s">
        <v>16013</v>
      </c>
      <c r="S73" s="74"/>
      <c r="T73" s="74"/>
      <c r="U73" s="74"/>
      <c r="V73" s="84" t="s">
        <v>15302</v>
      </c>
      <c r="W73" s="97" t="s">
        <v>15034</v>
      </c>
      <c r="X73" s="74"/>
      <c r="Y73" s="89" t="s">
        <v>15041</v>
      </c>
      <c r="Z73" s="74"/>
      <c r="AA73" s="74"/>
      <c r="AB73" s="74"/>
      <c r="AC73" s="74"/>
      <c r="AD73" s="74"/>
      <c r="AE73" s="74"/>
      <c r="AF73" s="74"/>
      <c r="AG73" s="74"/>
      <c r="AH73" s="74"/>
    </row>
    <row r="74" spans="1:34" ht="15.75" customHeight="1" x14ac:dyDescent="0.3">
      <c r="A74" s="74"/>
      <c r="B74" s="74"/>
      <c r="C74" s="74"/>
      <c r="D74" s="74"/>
      <c r="E74" s="74"/>
      <c r="F74" s="74"/>
      <c r="H74" s="74"/>
      <c r="I74" s="74"/>
      <c r="J74" s="74"/>
      <c r="K74" s="74"/>
      <c r="L74" s="74"/>
      <c r="M74" s="74"/>
      <c r="N74" s="596" t="s">
        <v>885</v>
      </c>
      <c r="O74" s="74"/>
      <c r="P74" s="74"/>
      <c r="Q74" s="74"/>
      <c r="R74" s="580" t="s">
        <v>16014</v>
      </c>
      <c r="S74" s="74"/>
      <c r="T74" s="74"/>
      <c r="U74" s="74"/>
      <c r="V74" s="84" t="s">
        <v>15303</v>
      </c>
      <c r="W74" s="97" t="s">
        <v>15033</v>
      </c>
      <c r="X74" s="74"/>
      <c r="Y74" s="89" t="s">
        <v>15042</v>
      </c>
      <c r="Z74" s="74"/>
      <c r="AA74" s="74"/>
      <c r="AB74" s="74"/>
      <c r="AC74" s="74"/>
      <c r="AD74" s="74"/>
      <c r="AE74" s="74"/>
      <c r="AF74" s="74"/>
      <c r="AG74" s="74"/>
      <c r="AH74" s="74"/>
    </row>
    <row r="75" spans="1:34" ht="15.75" customHeight="1" x14ac:dyDescent="0.3">
      <c r="A75" s="74"/>
      <c r="B75" s="74"/>
      <c r="C75" s="74"/>
      <c r="D75" s="74"/>
      <c r="E75" s="74"/>
      <c r="F75" s="74"/>
      <c r="H75" s="74"/>
      <c r="I75" s="74"/>
      <c r="J75" s="74"/>
      <c r="K75" s="74"/>
      <c r="L75" s="74"/>
      <c r="M75" s="74"/>
      <c r="N75" s="596" t="s">
        <v>886</v>
      </c>
      <c r="O75" s="74"/>
      <c r="P75" s="74"/>
      <c r="Q75" s="74"/>
      <c r="R75" s="580" t="s">
        <v>16015</v>
      </c>
      <c r="S75" s="74"/>
      <c r="T75" s="74"/>
      <c r="U75" s="74"/>
      <c r="V75" s="84" t="s">
        <v>15304</v>
      </c>
      <c r="W75" s="97" t="s">
        <v>15035</v>
      </c>
      <c r="X75" s="74"/>
      <c r="Y75" s="89" t="s">
        <v>15043</v>
      </c>
      <c r="Z75" s="74"/>
      <c r="AA75" s="74"/>
      <c r="AB75" s="74"/>
      <c r="AC75" s="74"/>
      <c r="AD75" s="74"/>
      <c r="AE75" s="74"/>
      <c r="AF75" s="74"/>
      <c r="AG75" s="74"/>
      <c r="AH75" s="74"/>
    </row>
    <row r="76" spans="1:34" ht="15.75" customHeight="1" x14ac:dyDescent="0.3">
      <c r="A76" s="74"/>
      <c r="B76" s="74"/>
      <c r="C76" s="74"/>
      <c r="D76" s="74"/>
      <c r="E76" s="74"/>
      <c r="F76" s="74"/>
      <c r="H76" s="74"/>
      <c r="I76" s="74"/>
      <c r="J76" s="74"/>
      <c r="K76" s="74"/>
      <c r="L76" s="74"/>
      <c r="M76" s="74"/>
      <c r="N76" s="596" t="s">
        <v>887</v>
      </c>
      <c r="O76" s="74"/>
      <c r="P76" s="74"/>
      <c r="Q76" s="74"/>
      <c r="R76" s="580" t="s">
        <v>16016</v>
      </c>
      <c r="S76" s="74"/>
      <c r="T76" s="74"/>
      <c r="U76" s="74"/>
      <c r="V76" s="84" t="s">
        <v>15305</v>
      </c>
      <c r="W76" s="97" t="s">
        <v>15036</v>
      </c>
      <c r="X76" s="74"/>
      <c r="Y76" s="89" t="s">
        <v>15044</v>
      </c>
      <c r="Z76" s="74"/>
      <c r="AA76" s="74"/>
      <c r="AB76" s="74"/>
      <c r="AC76" s="74"/>
      <c r="AD76" s="74"/>
      <c r="AE76" s="74"/>
      <c r="AF76" s="74"/>
      <c r="AG76" s="74"/>
      <c r="AH76" s="74"/>
    </row>
    <row r="77" spans="1:34" ht="15.75" customHeight="1" x14ac:dyDescent="0.3">
      <c r="A77" s="74"/>
      <c r="B77" s="74"/>
      <c r="C77" s="74"/>
      <c r="D77" s="74"/>
      <c r="E77" s="74"/>
      <c r="F77" s="74"/>
      <c r="H77" s="74"/>
      <c r="I77" s="74"/>
      <c r="J77" s="74"/>
      <c r="K77" s="74"/>
      <c r="L77" s="74"/>
      <c r="M77" s="74"/>
      <c r="N77" s="596" t="s">
        <v>888</v>
      </c>
      <c r="O77" s="74"/>
      <c r="P77" s="74"/>
      <c r="Q77" s="74"/>
      <c r="R77" s="580" t="s">
        <v>16017</v>
      </c>
      <c r="S77" s="74"/>
      <c r="T77" s="74"/>
      <c r="U77" s="74"/>
      <c r="V77" s="84" t="s">
        <v>15306</v>
      </c>
      <c r="W77" s="97" t="s">
        <v>15037</v>
      </c>
      <c r="X77" s="74"/>
      <c r="Y77" s="89" t="s">
        <v>15045</v>
      </c>
      <c r="Z77" s="74"/>
      <c r="AA77" s="74"/>
      <c r="AB77" s="74"/>
      <c r="AC77" s="74"/>
      <c r="AD77" s="74"/>
      <c r="AE77" s="74"/>
      <c r="AF77" s="74"/>
      <c r="AG77" s="74"/>
      <c r="AH77" s="74"/>
    </row>
    <row r="78" spans="1:34" ht="15.75" customHeight="1" x14ac:dyDescent="0.3">
      <c r="A78" s="74"/>
      <c r="B78" s="74"/>
      <c r="C78" s="74"/>
      <c r="D78" s="74"/>
      <c r="E78" s="74"/>
      <c r="F78" s="74"/>
      <c r="H78" s="74"/>
      <c r="I78" s="74"/>
      <c r="J78" s="74"/>
      <c r="K78" s="74"/>
      <c r="L78" s="74"/>
      <c r="M78" s="74"/>
      <c r="N78" s="596" t="s">
        <v>889</v>
      </c>
      <c r="O78" s="74"/>
      <c r="P78" s="74"/>
      <c r="Q78" s="74"/>
      <c r="R78" s="580" t="s">
        <v>16018</v>
      </c>
      <c r="S78" s="74"/>
      <c r="T78" s="74"/>
      <c r="U78" s="74"/>
      <c r="V78" s="84" t="s">
        <v>15307</v>
      </c>
      <c r="W78" s="97" t="s">
        <v>15200</v>
      </c>
      <c r="X78" s="74"/>
      <c r="Y78" s="89" t="s">
        <v>15046</v>
      </c>
      <c r="Z78" s="74"/>
      <c r="AA78" s="74"/>
      <c r="AB78" s="74"/>
      <c r="AC78" s="74"/>
      <c r="AD78" s="74"/>
      <c r="AE78" s="74"/>
      <c r="AF78" s="74"/>
      <c r="AG78" s="74"/>
      <c r="AH78" s="74"/>
    </row>
    <row r="79" spans="1:34" ht="15.75" customHeight="1" x14ac:dyDescent="0.3">
      <c r="A79" s="74"/>
      <c r="B79" s="74"/>
      <c r="C79" s="74"/>
      <c r="D79" s="74"/>
      <c r="E79" s="74"/>
      <c r="F79" s="74"/>
      <c r="H79" s="74"/>
      <c r="I79" s="74"/>
      <c r="J79" s="74"/>
      <c r="K79" s="74"/>
      <c r="L79" s="74"/>
      <c r="M79" s="74"/>
      <c r="N79" s="596" t="s">
        <v>16197</v>
      </c>
      <c r="O79" s="74"/>
      <c r="P79" s="74"/>
      <c r="Q79" s="74"/>
      <c r="R79" s="580" t="s">
        <v>16019</v>
      </c>
      <c r="S79" s="74"/>
      <c r="T79" s="74"/>
      <c r="U79" s="74"/>
      <c r="V79" s="84" t="s">
        <v>15308</v>
      </c>
      <c r="W79" s="97" t="s">
        <v>15201</v>
      </c>
      <c r="X79" s="74"/>
      <c r="Y79" s="89" t="s">
        <v>15047</v>
      </c>
      <c r="Z79" s="74"/>
      <c r="AA79" s="74"/>
      <c r="AB79" s="74"/>
      <c r="AC79" s="74"/>
      <c r="AD79" s="74"/>
      <c r="AE79" s="74"/>
      <c r="AF79" s="74"/>
      <c r="AG79" s="74"/>
      <c r="AH79" s="74"/>
    </row>
    <row r="80" spans="1:34" ht="15.75" customHeight="1" x14ac:dyDescent="0.3">
      <c r="A80" s="74"/>
      <c r="B80" s="74"/>
      <c r="C80" s="74"/>
      <c r="D80" s="74"/>
      <c r="E80" s="74"/>
      <c r="F80" s="74"/>
      <c r="H80" s="74"/>
      <c r="I80" s="74"/>
      <c r="J80" s="74"/>
      <c r="K80" s="74"/>
      <c r="L80" s="74"/>
      <c r="M80" s="74"/>
      <c r="N80" s="596" t="s">
        <v>16198</v>
      </c>
      <c r="O80" s="74"/>
      <c r="P80" s="74"/>
      <c r="Q80" s="74"/>
      <c r="R80" s="580" t="s">
        <v>16020</v>
      </c>
      <c r="S80" s="74"/>
      <c r="T80" s="74"/>
      <c r="U80" s="74"/>
      <c r="V80" s="84" t="s">
        <v>15309</v>
      </c>
      <c r="W80" s="97" t="s">
        <v>15038</v>
      </c>
      <c r="X80" s="74"/>
      <c r="Y80" s="89" t="s">
        <v>15048</v>
      </c>
      <c r="Z80" s="74"/>
      <c r="AA80" s="74"/>
      <c r="AB80" s="74"/>
      <c r="AC80" s="74"/>
      <c r="AD80" s="74"/>
      <c r="AE80" s="74"/>
      <c r="AF80" s="74"/>
      <c r="AG80" s="74"/>
      <c r="AH80" s="74"/>
    </row>
    <row r="81" spans="1:34" ht="15.75" customHeight="1" x14ac:dyDescent="0.3">
      <c r="A81" s="74"/>
      <c r="B81" s="74"/>
      <c r="C81" s="74"/>
      <c r="D81" s="74"/>
      <c r="E81" s="74"/>
      <c r="F81" s="74"/>
      <c r="H81" s="74"/>
      <c r="I81" s="74"/>
      <c r="J81" s="74"/>
      <c r="K81" s="74"/>
      <c r="L81" s="74"/>
      <c r="M81" s="74"/>
      <c r="N81" s="596" t="s">
        <v>16199</v>
      </c>
      <c r="O81" s="74"/>
      <c r="Q81" s="74"/>
      <c r="R81" s="580" t="s">
        <v>16021</v>
      </c>
      <c r="S81" s="74"/>
      <c r="T81" s="74"/>
      <c r="U81" s="74"/>
      <c r="V81" s="84" t="s">
        <v>15310</v>
      </c>
      <c r="W81" s="97" t="s">
        <v>15039</v>
      </c>
      <c r="X81" s="74"/>
      <c r="Y81" s="89" t="s">
        <v>15049</v>
      </c>
      <c r="Z81" s="74"/>
      <c r="AA81" s="74"/>
      <c r="AB81" s="74"/>
      <c r="AC81" s="74"/>
      <c r="AD81" s="74"/>
      <c r="AE81" s="74"/>
      <c r="AF81" s="74"/>
      <c r="AG81" s="74"/>
      <c r="AH81" s="74"/>
    </row>
    <row r="82" spans="1:34" ht="15.75" customHeight="1" x14ac:dyDescent="0.3">
      <c r="A82" s="74"/>
      <c r="B82" s="74"/>
      <c r="C82" s="74"/>
      <c r="D82" s="74"/>
      <c r="E82" s="74"/>
      <c r="F82" s="74"/>
      <c r="H82" s="74"/>
      <c r="I82" s="74"/>
      <c r="J82" s="74"/>
      <c r="K82" s="74"/>
      <c r="L82" s="74"/>
      <c r="M82" s="74"/>
      <c r="N82" s="596" t="s">
        <v>890</v>
      </c>
      <c r="O82" s="74"/>
      <c r="P82" s="74"/>
      <c r="Q82" s="74"/>
      <c r="R82" s="580" t="s">
        <v>16022</v>
      </c>
      <c r="S82" s="74"/>
      <c r="T82" s="74"/>
      <c r="U82" s="74"/>
      <c r="V82" s="84" t="s">
        <v>15311</v>
      </c>
      <c r="W82" s="97" t="s">
        <v>15040</v>
      </c>
      <c r="X82" s="74"/>
      <c r="Y82" s="89" t="s">
        <v>15050</v>
      </c>
      <c r="Z82" s="74"/>
      <c r="AA82" s="74"/>
      <c r="AB82" s="74"/>
      <c r="AC82" s="74"/>
      <c r="AD82" s="74"/>
      <c r="AE82" s="74"/>
      <c r="AF82" s="74"/>
      <c r="AG82" s="74"/>
      <c r="AH82" s="74"/>
    </row>
    <row r="83" spans="1:34" ht="15.75" customHeight="1" x14ac:dyDescent="0.3">
      <c r="A83" s="74"/>
      <c r="B83" s="74"/>
      <c r="C83" s="74"/>
      <c r="D83" s="74"/>
      <c r="E83" s="74"/>
      <c r="F83" s="74"/>
      <c r="H83" s="74"/>
      <c r="I83" s="74"/>
      <c r="J83" s="74"/>
      <c r="K83" s="74"/>
      <c r="L83" s="74"/>
      <c r="M83" s="74"/>
      <c r="N83" s="596" t="s">
        <v>891</v>
      </c>
      <c r="O83" s="74"/>
      <c r="P83" s="74"/>
      <c r="Q83" s="74"/>
      <c r="R83" s="580" t="s">
        <v>16023</v>
      </c>
      <c r="S83" s="74"/>
      <c r="T83" s="74"/>
      <c r="U83" s="74"/>
      <c r="V83" s="84" t="s">
        <v>15312</v>
      </c>
      <c r="W83" s="97" t="s">
        <v>15041</v>
      </c>
      <c r="X83" s="74"/>
      <c r="Y83" s="89" t="s">
        <v>15051</v>
      </c>
      <c r="Z83" s="74"/>
      <c r="AA83" s="74"/>
      <c r="AB83" s="74"/>
      <c r="AC83" s="74"/>
      <c r="AD83" s="74"/>
      <c r="AE83" s="74"/>
      <c r="AF83" s="74"/>
      <c r="AG83" s="74"/>
      <c r="AH83" s="74"/>
    </row>
    <row r="84" spans="1:34" ht="15.75" customHeight="1" x14ac:dyDescent="0.3">
      <c r="A84" s="74"/>
      <c r="B84" s="74"/>
      <c r="C84" s="74"/>
      <c r="D84" s="74"/>
      <c r="E84" s="74"/>
      <c r="F84" s="74"/>
      <c r="H84" s="74"/>
      <c r="I84" s="74"/>
      <c r="J84" s="74"/>
      <c r="K84" s="74"/>
      <c r="L84" s="74"/>
      <c r="M84" s="74"/>
      <c r="N84" s="596" t="s">
        <v>892</v>
      </c>
      <c r="O84" s="74"/>
      <c r="P84" s="74"/>
      <c r="Q84" s="74"/>
      <c r="R84" s="580" t="s">
        <v>16024</v>
      </c>
      <c r="S84" s="74"/>
      <c r="T84" s="74"/>
      <c r="U84" s="74"/>
      <c r="V84" s="84" t="s">
        <v>15313</v>
      </c>
      <c r="W84" s="97" t="s">
        <v>15042</v>
      </c>
      <c r="X84" s="74"/>
      <c r="Y84" s="89" t="s">
        <v>15052</v>
      </c>
      <c r="Z84" s="74"/>
      <c r="AA84" s="74"/>
      <c r="AB84" s="74"/>
      <c r="AC84" s="74"/>
      <c r="AD84" s="74"/>
      <c r="AE84" s="74"/>
      <c r="AF84" s="74"/>
      <c r="AG84" s="74"/>
      <c r="AH84" s="74"/>
    </row>
    <row r="85" spans="1:34" ht="15.75" customHeight="1" x14ac:dyDescent="0.3">
      <c r="A85" s="74"/>
      <c r="B85" s="74"/>
      <c r="C85" s="74"/>
      <c r="D85" s="74"/>
      <c r="E85" s="74"/>
      <c r="F85" s="74"/>
      <c r="H85" s="74"/>
      <c r="I85" s="74"/>
      <c r="J85" s="74"/>
      <c r="K85" s="74"/>
      <c r="L85" s="74"/>
      <c r="M85" s="74"/>
      <c r="N85" s="596" t="s">
        <v>893</v>
      </c>
      <c r="O85" s="74"/>
      <c r="P85" s="74"/>
      <c r="Q85" s="74"/>
      <c r="R85" s="580" t="s">
        <v>16025</v>
      </c>
      <c r="S85" s="74"/>
      <c r="T85" s="74"/>
      <c r="U85" s="74"/>
      <c r="V85" s="84" t="s">
        <v>15314</v>
      </c>
      <c r="W85" s="97" t="s">
        <v>15043</v>
      </c>
      <c r="X85" s="74"/>
      <c r="Y85" s="89" t="s">
        <v>15053</v>
      </c>
      <c r="Z85" s="74"/>
      <c r="AA85" s="74"/>
      <c r="AB85" s="74"/>
      <c r="AC85" s="74"/>
      <c r="AD85" s="74"/>
      <c r="AE85" s="74"/>
      <c r="AF85" s="74"/>
      <c r="AG85" s="74"/>
      <c r="AH85" s="74"/>
    </row>
    <row r="86" spans="1:34" ht="15.75" customHeight="1" x14ac:dyDescent="0.3">
      <c r="A86" s="74"/>
      <c r="B86" s="74"/>
      <c r="C86" s="74"/>
      <c r="D86" s="74"/>
      <c r="E86" s="74"/>
      <c r="F86" s="74"/>
      <c r="H86" s="74"/>
      <c r="I86" s="74"/>
      <c r="J86" s="74"/>
      <c r="K86" s="74"/>
      <c r="L86" s="74"/>
      <c r="M86" s="74"/>
      <c r="N86" s="596" t="s">
        <v>894</v>
      </c>
      <c r="O86" s="74"/>
      <c r="P86" s="74"/>
      <c r="Q86" s="74"/>
      <c r="R86" s="580" t="s">
        <v>16026</v>
      </c>
      <c r="S86" s="74"/>
      <c r="T86" s="74"/>
      <c r="U86" s="74"/>
      <c r="V86" s="84" t="s">
        <v>15315</v>
      </c>
      <c r="W86" s="97" t="s">
        <v>15202</v>
      </c>
      <c r="X86" s="74"/>
      <c r="Y86" s="89" t="s">
        <v>15054</v>
      </c>
      <c r="Z86" s="74"/>
      <c r="AA86" s="74"/>
      <c r="AB86" s="74"/>
      <c r="AC86" s="74"/>
      <c r="AD86" s="74"/>
      <c r="AE86" s="74"/>
      <c r="AF86" s="74"/>
      <c r="AG86" s="74"/>
      <c r="AH86" s="74"/>
    </row>
    <row r="87" spans="1:34" ht="15.75" customHeight="1" x14ac:dyDescent="0.3">
      <c r="A87" s="74"/>
      <c r="B87" s="74"/>
      <c r="C87" s="74"/>
      <c r="D87" s="74"/>
      <c r="E87" s="74"/>
      <c r="F87" s="74"/>
      <c r="H87" s="74"/>
      <c r="I87" s="74"/>
      <c r="J87" s="74"/>
      <c r="K87" s="74"/>
      <c r="L87" s="74"/>
      <c r="M87" s="74"/>
      <c r="N87" s="596" t="s">
        <v>895</v>
      </c>
      <c r="O87" s="74"/>
      <c r="P87" s="74"/>
      <c r="Q87" s="74"/>
      <c r="R87" s="580" t="s">
        <v>16027</v>
      </c>
      <c r="S87" s="74"/>
      <c r="T87" s="74"/>
      <c r="U87" s="74"/>
      <c r="V87" s="84" t="s">
        <v>15316</v>
      </c>
      <c r="W87" s="97" t="s">
        <v>15044</v>
      </c>
      <c r="X87" s="74"/>
      <c r="Y87" s="89" t="s">
        <v>15055</v>
      </c>
      <c r="Z87" s="74"/>
      <c r="AA87" s="74"/>
      <c r="AB87" s="74"/>
      <c r="AC87" s="74"/>
      <c r="AD87" s="74"/>
      <c r="AE87" s="74"/>
      <c r="AF87" s="74"/>
      <c r="AG87" s="74"/>
      <c r="AH87" s="74"/>
    </row>
    <row r="88" spans="1:34" ht="15.75" customHeight="1" x14ac:dyDescent="0.3">
      <c r="A88" s="74"/>
      <c r="B88" s="74"/>
      <c r="C88" s="74"/>
      <c r="D88" s="74"/>
      <c r="E88" s="74"/>
      <c r="F88" s="74"/>
      <c r="H88" s="74"/>
      <c r="I88" s="74"/>
      <c r="J88" s="74"/>
      <c r="K88" s="74"/>
      <c r="L88" s="74"/>
      <c r="M88" s="74"/>
      <c r="N88" s="596" t="s">
        <v>896</v>
      </c>
      <c r="O88" s="74"/>
      <c r="P88" s="74"/>
      <c r="Q88" s="74"/>
      <c r="R88" s="580" t="s">
        <v>16028</v>
      </c>
      <c r="S88" s="74"/>
      <c r="T88" s="74"/>
      <c r="U88" s="74"/>
      <c r="V88" s="84" t="s">
        <v>15317</v>
      </c>
      <c r="W88" s="97" t="s">
        <v>15045</v>
      </c>
      <c r="X88" s="74"/>
      <c r="Y88" s="89" t="s">
        <v>15056</v>
      </c>
      <c r="Z88" s="74"/>
      <c r="AA88" s="74"/>
      <c r="AB88" s="74"/>
      <c r="AC88" s="74"/>
      <c r="AD88" s="74"/>
      <c r="AE88" s="74"/>
      <c r="AF88" s="74"/>
      <c r="AG88" s="74"/>
      <c r="AH88" s="74"/>
    </row>
    <row r="89" spans="1:34" ht="15.75" customHeight="1" x14ac:dyDescent="0.3">
      <c r="A89" s="74"/>
      <c r="B89" s="74"/>
      <c r="C89" s="74"/>
      <c r="D89" s="74"/>
      <c r="E89" s="74"/>
      <c r="F89" s="74"/>
      <c r="H89" s="74"/>
      <c r="I89" s="74"/>
      <c r="J89" s="74"/>
      <c r="K89" s="74"/>
      <c r="L89" s="74"/>
      <c r="M89" s="74"/>
      <c r="N89" s="596" t="s">
        <v>897</v>
      </c>
      <c r="O89" s="74"/>
      <c r="P89" s="74"/>
      <c r="Q89" s="74"/>
      <c r="R89" s="580" t="s">
        <v>16029</v>
      </c>
      <c r="S89" s="74"/>
      <c r="T89" s="74"/>
      <c r="U89" s="74"/>
      <c r="V89" s="84" t="s">
        <v>15318</v>
      </c>
      <c r="W89" s="97" t="s">
        <v>15203</v>
      </c>
      <c r="X89" s="74"/>
      <c r="Y89" s="89" t="s">
        <v>15057</v>
      </c>
      <c r="Z89" s="74"/>
      <c r="AA89" s="74"/>
      <c r="AB89" s="74"/>
      <c r="AC89" s="74"/>
      <c r="AD89" s="74"/>
      <c r="AE89" s="74"/>
      <c r="AF89" s="74"/>
      <c r="AG89" s="74"/>
      <c r="AH89" s="74"/>
    </row>
    <row r="90" spans="1:34" ht="15.75" customHeight="1" x14ac:dyDescent="0.3">
      <c r="A90" s="74"/>
      <c r="B90" s="74"/>
      <c r="C90" s="74"/>
      <c r="D90" s="74"/>
      <c r="E90" s="74"/>
      <c r="F90" s="74"/>
      <c r="H90" s="74"/>
      <c r="I90" s="74"/>
      <c r="J90" s="74"/>
      <c r="K90" s="74"/>
      <c r="L90" s="74"/>
      <c r="M90" s="74"/>
      <c r="N90" s="596" t="s">
        <v>898</v>
      </c>
      <c r="O90" s="74"/>
      <c r="P90" s="74"/>
      <c r="Q90" s="74"/>
      <c r="R90" s="580" t="s">
        <v>16030</v>
      </c>
      <c r="S90" s="74"/>
      <c r="T90" s="74"/>
      <c r="U90" s="74"/>
      <c r="V90" s="84" t="s">
        <v>15319</v>
      </c>
      <c r="W90" s="97" t="s">
        <v>15046</v>
      </c>
      <c r="X90" s="74"/>
      <c r="Y90" s="89" t="s">
        <v>15058</v>
      </c>
      <c r="Z90" s="74"/>
      <c r="AA90" s="74"/>
      <c r="AB90" s="74"/>
      <c r="AC90" s="74"/>
      <c r="AD90" s="74"/>
      <c r="AE90" s="74"/>
      <c r="AF90" s="74"/>
      <c r="AG90" s="74"/>
      <c r="AH90" s="74"/>
    </row>
    <row r="91" spans="1:34" ht="15.75" customHeight="1" x14ac:dyDescent="0.3">
      <c r="A91" s="74"/>
      <c r="B91" s="74"/>
      <c r="C91" s="74"/>
      <c r="D91" s="74"/>
      <c r="E91" s="74"/>
      <c r="F91" s="74"/>
      <c r="H91" s="74"/>
      <c r="I91" s="74"/>
      <c r="J91" s="74"/>
      <c r="K91" s="74"/>
      <c r="L91" s="74"/>
      <c r="M91" s="74"/>
      <c r="N91" s="596" t="s">
        <v>899</v>
      </c>
      <c r="O91" s="74"/>
      <c r="P91" s="74"/>
      <c r="Q91" s="74"/>
      <c r="R91" s="580" t="s">
        <v>16031</v>
      </c>
      <c r="S91" s="74"/>
      <c r="T91" s="74"/>
      <c r="U91" s="74"/>
      <c r="V91" s="84" t="s">
        <v>15320</v>
      </c>
      <c r="W91" s="97" t="s">
        <v>15047</v>
      </c>
      <c r="X91" s="74"/>
      <c r="Y91" s="89" t="s">
        <v>15059</v>
      </c>
      <c r="Z91" s="74"/>
      <c r="AA91" s="74"/>
      <c r="AB91" s="74"/>
      <c r="AC91" s="74"/>
      <c r="AD91" s="74"/>
      <c r="AE91" s="74"/>
      <c r="AF91" s="74"/>
      <c r="AG91" s="74"/>
      <c r="AH91" s="74"/>
    </row>
    <row r="92" spans="1:34" ht="15.75" customHeight="1" x14ac:dyDescent="0.3">
      <c r="A92" s="74"/>
      <c r="B92" s="74"/>
      <c r="C92" s="74"/>
      <c r="D92" s="74"/>
      <c r="E92" s="74"/>
      <c r="F92" s="74"/>
      <c r="H92" s="74"/>
      <c r="I92" s="74"/>
      <c r="J92" s="74"/>
      <c r="K92" s="74"/>
      <c r="L92" s="74"/>
      <c r="M92" s="74"/>
      <c r="N92" s="596" t="s">
        <v>900</v>
      </c>
      <c r="O92" s="74"/>
      <c r="P92" s="74"/>
      <c r="Q92" s="74"/>
      <c r="R92" s="580" t="s">
        <v>16032</v>
      </c>
      <c r="S92" s="74"/>
      <c r="T92" s="74"/>
      <c r="U92" s="74"/>
      <c r="V92" s="84" t="s">
        <v>15321</v>
      </c>
      <c r="W92" s="97" t="s">
        <v>15048</v>
      </c>
      <c r="X92" s="74"/>
      <c r="Y92" s="89" t="s">
        <v>15060</v>
      </c>
      <c r="Z92" s="74"/>
      <c r="AA92" s="74"/>
      <c r="AB92" s="74"/>
      <c r="AC92" s="74"/>
      <c r="AD92" s="74"/>
      <c r="AE92" s="74"/>
      <c r="AF92" s="74"/>
      <c r="AG92" s="74"/>
      <c r="AH92" s="74"/>
    </row>
    <row r="93" spans="1:34" ht="15.75" customHeight="1" x14ac:dyDescent="0.3">
      <c r="A93" s="74"/>
      <c r="B93" s="74"/>
      <c r="C93" s="74"/>
      <c r="D93" s="74"/>
      <c r="E93" s="74"/>
      <c r="F93" s="74"/>
      <c r="H93" s="74"/>
      <c r="I93" s="74"/>
      <c r="J93" s="74"/>
      <c r="K93" s="74"/>
      <c r="L93" s="74"/>
      <c r="M93" s="74"/>
      <c r="N93" s="596" t="s">
        <v>901</v>
      </c>
      <c r="O93" s="74"/>
      <c r="P93" s="74"/>
      <c r="Q93" s="74"/>
      <c r="R93" s="580" t="s">
        <v>16033</v>
      </c>
      <c r="S93" s="74"/>
      <c r="T93" s="74"/>
      <c r="U93" s="74"/>
      <c r="V93" s="84" t="s">
        <v>15322</v>
      </c>
      <c r="W93" s="97" t="s">
        <v>15049</v>
      </c>
      <c r="X93" s="74"/>
      <c r="Y93" s="89" t="s">
        <v>15061</v>
      </c>
      <c r="Z93" s="74"/>
      <c r="AA93" s="74"/>
      <c r="AB93" s="74"/>
      <c r="AC93" s="74"/>
      <c r="AD93" s="74"/>
      <c r="AE93" s="74"/>
      <c r="AF93" s="74"/>
      <c r="AG93" s="74"/>
      <c r="AH93" s="74"/>
    </row>
    <row r="94" spans="1:34" ht="15.75" customHeight="1" x14ac:dyDescent="0.3">
      <c r="A94" s="74"/>
      <c r="B94" s="74"/>
      <c r="C94" s="74"/>
      <c r="D94" s="74"/>
      <c r="E94" s="74"/>
      <c r="F94" s="74"/>
      <c r="H94" s="74"/>
      <c r="I94" s="74"/>
      <c r="J94" s="74"/>
      <c r="K94" s="74"/>
      <c r="L94" s="74"/>
      <c r="M94" s="74"/>
      <c r="N94" s="596" t="s">
        <v>902</v>
      </c>
      <c r="O94" s="74"/>
      <c r="P94" s="74"/>
      <c r="Q94" s="74"/>
      <c r="R94" s="580" t="s">
        <v>16034</v>
      </c>
      <c r="S94" s="74"/>
      <c r="T94" s="74"/>
      <c r="U94" s="74"/>
      <c r="V94" s="84" t="s">
        <v>15323</v>
      </c>
      <c r="W94" s="97" t="s">
        <v>15050</v>
      </c>
      <c r="X94" s="74"/>
      <c r="Y94" s="89" t="s">
        <v>15062</v>
      </c>
      <c r="Z94" s="74"/>
      <c r="AA94" s="74"/>
      <c r="AB94" s="74"/>
      <c r="AC94" s="74"/>
      <c r="AD94" s="74"/>
      <c r="AE94" s="74"/>
      <c r="AF94" s="74"/>
      <c r="AG94" s="74"/>
      <c r="AH94" s="74"/>
    </row>
    <row r="95" spans="1:34" ht="15.75" customHeight="1" x14ac:dyDescent="0.3">
      <c r="A95" s="74"/>
      <c r="B95" s="74"/>
      <c r="C95" s="74"/>
      <c r="D95" s="74"/>
      <c r="E95" s="74"/>
      <c r="F95" s="74"/>
      <c r="H95" s="74"/>
      <c r="I95" s="74"/>
      <c r="J95" s="74"/>
      <c r="K95" s="74"/>
      <c r="L95" s="74"/>
      <c r="M95" s="74"/>
      <c r="N95" s="596" t="s">
        <v>16200</v>
      </c>
      <c r="O95" s="74"/>
      <c r="P95" s="74"/>
      <c r="Q95" s="74"/>
      <c r="R95" s="580" t="s">
        <v>16035</v>
      </c>
      <c r="S95" s="74"/>
      <c r="T95" s="74"/>
      <c r="U95" s="74"/>
      <c r="V95" s="84" t="s">
        <v>15324</v>
      </c>
      <c r="W95" s="97" t="s">
        <v>15051</v>
      </c>
      <c r="X95" s="74"/>
      <c r="Y95" s="89" t="s">
        <v>15063</v>
      </c>
      <c r="Z95" s="74"/>
      <c r="AA95" s="74"/>
      <c r="AB95" s="74"/>
      <c r="AC95" s="74"/>
      <c r="AD95" s="74"/>
      <c r="AE95" s="74"/>
      <c r="AF95" s="74"/>
      <c r="AG95" s="74"/>
      <c r="AH95" s="74"/>
    </row>
    <row r="96" spans="1:34" ht="15.75" customHeight="1" x14ac:dyDescent="0.3">
      <c r="A96" s="74"/>
      <c r="B96" s="74"/>
      <c r="C96" s="74"/>
      <c r="D96" s="74"/>
      <c r="E96" s="74"/>
      <c r="F96" s="74"/>
      <c r="H96" s="74"/>
      <c r="I96" s="74"/>
      <c r="J96" s="74"/>
      <c r="K96" s="74"/>
      <c r="L96" s="74"/>
      <c r="M96" s="74"/>
      <c r="N96" s="596" t="s">
        <v>16201</v>
      </c>
      <c r="O96" s="74"/>
      <c r="P96" s="74"/>
      <c r="Q96" s="74"/>
      <c r="R96" s="580" t="s">
        <v>16036</v>
      </c>
      <c r="S96" s="74"/>
      <c r="T96" s="74"/>
      <c r="U96" s="74"/>
      <c r="V96" s="84" t="s">
        <v>15325</v>
      </c>
      <c r="W96" s="97" t="s">
        <v>15052</v>
      </c>
      <c r="X96" s="74"/>
      <c r="Y96" s="89" t="s">
        <v>15064</v>
      </c>
      <c r="Z96" s="74"/>
      <c r="AA96" s="74"/>
      <c r="AB96" s="74"/>
      <c r="AC96" s="74"/>
      <c r="AD96" s="74"/>
      <c r="AE96" s="74"/>
      <c r="AF96" s="74"/>
      <c r="AG96" s="74"/>
      <c r="AH96" s="74"/>
    </row>
    <row r="97" spans="1:34" ht="15.75" customHeight="1" x14ac:dyDescent="0.3">
      <c r="A97" s="74"/>
      <c r="B97" s="74"/>
      <c r="C97" s="74"/>
      <c r="D97" s="74"/>
      <c r="E97" s="74"/>
      <c r="F97" s="74"/>
      <c r="H97" s="74"/>
      <c r="I97" s="74"/>
      <c r="J97" s="74"/>
      <c r="K97" s="74"/>
      <c r="L97" s="74"/>
      <c r="M97" s="74"/>
      <c r="N97" s="596" t="s">
        <v>904</v>
      </c>
      <c r="O97" s="74"/>
      <c r="P97" s="74"/>
      <c r="Q97" s="74"/>
      <c r="R97" s="580" t="s">
        <v>16037</v>
      </c>
      <c r="S97" s="74"/>
      <c r="T97" s="74"/>
      <c r="U97" s="74"/>
      <c r="V97" s="84" t="s">
        <v>15326</v>
      </c>
      <c r="W97" s="97" t="s">
        <v>15053</v>
      </c>
      <c r="X97" s="74"/>
      <c r="Y97" s="89" t="s">
        <v>15065</v>
      </c>
      <c r="Z97" s="74"/>
      <c r="AA97" s="74"/>
      <c r="AB97" s="74"/>
      <c r="AC97" s="74"/>
      <c r="AD97" s="74"/>
      <c r="AE97" s="74"/>
      <c r="AF97" s="74"/>
      <c r="AG97" s="74"/>
      <c r="AH97" s="74"/>
    </row>
    <row r="98" spans="1:34" ht="15.75" customHeight="1" x14ac:dyDescent="0.3">
      <c r="A98" s="74"/>
      <c r="B98" s="74"/>
      <c r="C98" s="74"/>
      <c r="D98" s="74"/>
      <c r="E98" s="74"/>
      <c r="F98" s="74"/>
      <c r="H98" s="74"/>
      <c r="I98" s="74"/>
      <c r="J98" s="74"/>
      <c r="K98" s="74"/>
      <c r="L98" s="74"/>
      <c r="M98" s="74"/>
      <c r="N98" s="596" t="s">
        <v>905</v>
      </c>
      <c r="O98" s="74"/>
      <c r="P98" s="74"/>
      <c r="Q98" s="74"/>
      <c r="R98" s="580" t="s">
        <v>16038</v>
      </c>
      <c r="S98" s="74"/>
      <c r="T98" s="74"/>
      <c r="U98" s="74"/>
      <c r="V98" s="84" t="s">
        <v>15327</v>
      </c>
      <c r="W98" s="97" t="s">
        <v>15054</v>
      </c>
      <c r="X98" s="74"/>
      <c r="Y98" s="89" t="s">
        <v>15066</v>
      </c>
      <c r="Z98" s="74"/>
      <c r="AA98" s="74"/>
      <c r="AB98" s="74"/>
      <c r="AC98" s="74"/>
      <c r="AD98" s="74"/>
      <c r="AE98" s="74"/>
      <c r="AF98" s="74"/>
      <c r="AG98" s="74"/>
      <c r="AH98" s="74"/>
    </row>
    <row r="99" spans="1:34" ht="15.75" customHeight="1" x14ac:dyDescent="0.3">
      <c r="A99" s="74"/>
      <c r="B99" s="74"/>
      <c r="C99" s="74"/>
      <c r="D99" s="74"/>
      <c r="E99" s="74"/>
      <c r="F99" s="74"/>
      <c r="H99" s="74"/>
      <c r="I99" s="74"/>
      <c r="J99" s="74"/>
      <c r="K99" s="74"/>
      <c r="L99" s="74"/>
      <c r="M99" s="74"/>
      <c r="N99" s="596" t="s">
        <v>906</v>
      </c>
      <c r="O99" s="74"/>
      <c r="P99" s="74"/>
      <c r="Q99" s="74"/>
      <c r="R99" s="580" t="s">
        <v>16039</v>
      </c>
      <c r="S99" s="74"/>
      <c r="T99" s="74"/>
      <c r="U99" s="74"/>
      <c r="V99" s="84" t="s">
        <v>15328</v>
      </c>
      <c r="W99" s="97" t="s">
        <v>15204</v>
      </c>
      <c r="X99" s="74"/>
      <c r="Y99" s="89" t="s">
        <v>15067</v>
      </c>
      <c r="Z99" s="74"/>
      <c r="AA99" s="74"/>
      <c r="AB99" s="74"/>
      <c r="AC99" s="74"/>
      <c r="AD99" s="74"/>
      <c r="AE99" s="74"/>
      <c r="AF99" s="74"/>
      <c r="AG99" s="74"/>
      <c r="AH99" s="74"/>
    </row>
    <row r="100" spans="1:34" ht="15.75" customHeight="1" x14ac:dyDescent="0.3">
      <c r="A100" s="74"/>
      <c r="B100" s="74"/>
      <c r="C100" s="74"/>
      <c r="D100" s="74"/>
      <c r="E100" s="74"/>
      <c r="F100" s="74"/>
      <c r="H100" s="74"/>
      <c r="I100" s="74"/>
      <c r="J100" s="74"/>
      <c r="K100" s="74"/>
      <c r="L100" s="74"/>
      <c r="M100" s="74"/>
      <c r="N100" s="596" t="s">
        <v>907</v>
      </c>
      <c r="O100" s="74"/>
      <c r="P100" s="74"/>
      <c r="Q100" s="74"/>
      <c r="R100" s="580" t="s">
        <v>16040</v>
      </c>
      <c r="S100" s="74"/>
      <c r="T100" s="74"/>
      <c r="U100" s="74"/>
      <c r="V100" s="84" t="s">
        <v>15329</v>
      </c>
      <c r="W100" s="97" t="s">
        <v>15056</v>
      </c>
      <c r="X100" s="74"/>
      <c r="Y100" s="89" t="s">
        <v>15068</v>
      </c>
      <c r="Z100" s="74"/>
      <c r="AA100" s="74"/>
      <c r="AB100" s="74"/>
      <c r="AC100" s="74"/>
      <c r="AD100" s="74"/>
      <c r="AE100" s="74"/>
      <c r="AF100" s="74"/>
      <c r="AG100" s="74"/>
      <c r="AH100" s="74"/>
    </row>
    <row r="101" spans="1:34" ht="15.75" customHeight="1" x14ac:dyDescent="0.3">
      <c r="A101" s="74"/>
      <c r="B101" s="74"/>
      <c r="C101" s="74"/>
      <c r="D101" s="74"/>
      <c r="E101" s="74"/>
      <c r="F101" s="74"/>
      <c r="H101" s="74"/>
      <c r="I101" s="74"/>
      <c r="J101" s="74"/>
      <c r="K101" s="74"/>
      <c r="L101" s="74"/>
      <c r="M101" s="74"/>
      <c r="N101" s="596" t="s">
        <v>16202</v>
      </c>
      <c r="O101" s="74"/>
      <c r="P101" s="74"/>
      <c r="Q101" s="74"/>
      <c r="R101" s="580" t="s">
        <v>16041</v>
      </c>
      <c r="S101" s="74"/>
      <c r="T101" s="74"/>
      <c r="U101" s="74"/>
      <c r="V101" s="84" t="s">
        <v>15330</v>
      </c>
      <c r="W101" s="97" t="s">
        <v>15057</v>
      </c>
      <c r="X101" s="74"/>
      <c r="Y101" s="89" t="s">
        <v>15069</v>
      </c>
      <c r="Z101" s="74"/>
      <c r="AA101" s="74"/>
      <c r="AB101" s="74"/>
      <c r="AC101" s="74"/>
      <c r="AD101" s="74"/>
      <c r="AE101" s="74"/>
      <c r="AF101" s="74"/>
      <c r="AG101" s="74"/>
      <c r="AH101" s="74"/>
    </row>
    <row r="102" spans="1:34" ht="15.75" customHeight="1" x14ac:dyDescent="0.3">
      <c r="A102" s="74"/>
      <c r="B102" s="74"/>
      <c r="C102" s="74"/>
      <c r="D102" s="74"/>
      <c r="E102" s="74"/>
      <c r="F102" s="74"/>
      <c r="H102" s="74"/>
      <c r="I102" s="74"/>
      <c r="J102" s="74"/>
      <c r="K102" s="74"/>
      <c r="L102" s="74"/>
      <c r="M102" s="74"/>
      <c r="N102" s="596" t="s">
        <v>16203</v>
      </c>
      <c r="O102" s="74"/>
      <c r="P102" s="74"/>
      <c r="Q102" s="74"/>
      <c r="R102" s="580" t="s">
        <v>16042</v>
      </c>
      <c r="S102" s="74"/>
      <c r="T102" s="74"/>
      <c r="U102" s="74"/>
      <c r="V102" s="84" t="s">
        <v>15331</v>
      </c>
      <c r="W102" s="97" t="s">
        <v>15058</v>
      </c>
      <c r="X102" s="74"/>
      <c r="Y102" s="89" t="s">
        <v>15070</v>
      </c>
      <c r="Z102" s="74"/>
      <c r="AA102" s="74"/>
      <c r="AB102" s="74"/>
      <c r="AC102" s="74"/>
      <c r="AD102" s="74"/>
      <c r="AE102" s="74"/>
      <c r="AF102" s="74"/>
      <c r="AG102" s="74"/>
      <c r="AH102" s="74"/>
    </row>
    <row r="103" spans="1:34" ht="15.75" customHeight="1" x14ac:dyDescent="0.3">
      <c r="A103" s="74"/>
      <c r="B103" s="74"/>
      <c r="C103" s="74"/>
      <c r="D103" s="74"/>
      <c r="E103" s="74"/>
      <c r="F103" s="74"/>
      <c r="H103" s="74"/>
      <c r="I103" s="74"/>
      <c r="J103" s="74"/>
      <c r="K103" s="74"/>
      <c r="L103" s="74"/>
      <c r="M103" s="74"/>
      <c r="N103" s="596" t="s">
        <v>16204</v>
      </c>
      <c r="O103" s="74"/>
      <c r="P103" s="74"/>
      <c r="Q103" s="74"/>
      <c r="R103" s="580" t="s">
        <v>16043</v>
      </c>
      <c r="S103" s="74"/>
      <c r="T103" s="74"/>
      <c r="U103" s="74"/>
      <c r="V103" s="84" t="s">
        <v>15332</v>
      </c>
      <c r="W103" s="97" t="s">
        <v>15059</v>
      </c>
      <c r="X103" s="74"/>
      <c r="Y103" s="89" t="s">
        <v>15071</v>
      </c>
      <c r="Z103" s="74"/>
      <c r="AA103" s="74"/>
      <c r="AB103" s="74"/>
      <c r="AC103" s="74"/>
      <c r="AD103" s="74"/>
      <c r="AE103" s="74"/>
      <c r="AF103" s="74"/>
      <c r="AG103" s="74"/>
      <c r="AH103" s="74"/>
    </row>
    <row r="104" spans="1:34" ht="15.75" customHeight="1" x14ac:dyDescent="0.3">
      <c r="A104" s="74"/>
      <c r="B104" s="74"/>
      <c r="C104" s="74"/>
      <c r="D104" s="74"/>
      <c r="E104" s="74"/>
      <c r="F104" s="74"/>
      <c r="H104" s="74"/>
      <c r="I104" s="74"/>
      <c r="J104" s="74"/>
      <c r="K104" s="74"/>
      <c r="L104" s="74"/>
      <c r="M104" s="74"/>
      <c r="N104" s="596" t="s">
        <v>909</v>
      </c>
      <c r="O104" s="74"/>
      <c r="P104" s="74"/>
      <c r="Q104" s="74"/>
      <c r="R104" s="580" t="s">
        <v>16044</v>
      </c>
      <c r="S104" s="74"/>
      <c r="T104" s="74"/>
      <c r="U104" s="74"/>
      <c r="V104" s="84" t="s">
        <v>15333</v>
      </c>
      <c r="W104" s="97" t="s">
        <v>15205</v>
      </c>
      <c r="X104" s="74"/>
      <c r="Y104" s="89" t="s">
        <v>15072</v>
      </c>
      <c r="Z104" s="74"/>
      <c r="AA104" s="74"/>
      <c r="AB104" s="74"/>
      <c r="AC104" s="74"/>
      <c r="AD104" s="74"/>
      <c r="AE104" s="74"/>
      <c r="AF104" s="74"/>
      <c r="AG104" s="74"/>
      <c r="AH104" s="74"/>
    </row>
    <row r="105" spans="1:34" ht="15.75" customHeight="1" x14ac:dyDescent="0.3">
      <c r="A105" s="74"/>
      <c r="B105" s="74"/>
      <c r="C105" s="74"/>
      <c r="D105" s="74"/>
      <c r="E105" s="74"/>
      <c r="F105" s="74"/>
      <c r="H105" s="74"/>
      <c r="I105" s="74"/>
      <c r="J105" s="74"/>
      <c r="K105" s="74"/>
      <c r="L105" s="74"/>
      <c r="M105" s="74"/>
      <c r="N105" s="596" t="s">
        <v>910</v>
      </c>
      <c r="O105" s="74"/>
      <c r="P105" s="74"/>
      <c r="Q105" s="74"/>
      <c r="R105" s="580" t="s">
        <v>16045</v>
      </c>
      <c r="S105" s="74"/>
      <c r="T105" s="74"/>
      <c r="U105" s="74"/>
      <c r="V105" s="84" t="s">
        <v>15334</v>
      </c>
      <c r="W105" s="97" t="s">
        <v>15206</v>
      </c>
      <c r="X105" s="74"/>
      <c r="Y105" s="89" t="s">
        <v>15073</v>
      </c>
      <c r="Z105" s="74"/>
      <c r="AA105" s="74"/>
      <c r="AB105" s="74"/>
      <c r="AC105" s="74"/>
      <c r="AD105" s="74"/>
      <c r="AE105" s="74"/>
      <c r="AF105" s="74"/>
      <c r="AG105" s="74"/>
      <c r="AH105" s="74"/>
    </row>
    <row r="106" spans="1:34" ht="15.75" customHeight="1" x14ac:dyDescent="0.3">
      <c r="A106" s="74"/>
      <c r="B106" s="74"/>
      <c r="C106" s="74"/>
      <c r="D106" s="74"/>
      <c r="E106" s="74"/>
      <c r="F106" s="74"/>
      <c r="H106" s="74"/>
      <c r="I106" s="74"/>
      <c r="J106" s="74"/>
      <c r="K106" s="74"/>
      <c r="L106" s="74"/>
      <c r="M106" s="74"/>
      <c r="N106" s="596" t="s">
        <v>911</v>
      </c>
      <c r="O106" s="74"/>
      <c r="P106" s="74"/>
      <c r="Q106" s="74"/>
      <c r="R106" s="580" t="s">
        <v>16046</v>
      </c>
      <c r="S106" s="74"/>
      <c r="T106" s="74"/>
      <c r="U106" s="74"/>
      <c r="V106" s="84" t="s">
        <v>15335</v>
      </c>
      <c r="W106" s="97" t="s">
        <v>15060</v>
      </c>
      <c r="X106" s="74"/>
      <c r="Y106" s="89" t="s">
        <v>15074</v>
      </c>
      <c r="Z106" s="74"/>
      <c r="AA106" s="74"/>
      <c r="AB106" s="74"/>
      <c r="AC106" s="74"/>
      <c r="AD106" s="74"/>
      <c r="AE106" s="74"/>
      <c r="AF106" s="74"/>
      <c r="AG106" s="74"/>
      <c r="AH106" s="74"/>
    </row>
    <row r="107" spans="1:34" ht="15.75" customHeight="1" x14ac:dyDescent="0.3">
      <c r="A107" s="74"/>
      <c r="B107" s="74"/>
      <c r="C107" s="74"/>
      <c r="D107" s="74"/>
      <c r="E107" s="74"/>
      <c r="F107" s="74"/>
      <c r="H107" s="74"/>
      <c r="I107" s="74"/>
      <c r="J107" s="74"/>
      <c r="K107" s="74"/>
      <c r="L107" s="74"/>
      <c r="M107" s="74"/>
      <c r="N107" s="596" t="s">
        <v>912</v>
      </c>
      <c r="O107" s="74"/>
      <c r="P107" s="74"/>
      <c r="Q107" s="74"/>
      <c r="R107" s="580" t="s">
        <v>16047</v>
      </c>
      <c r="S107" s="74"/>
      <c r="T107" s="74"/>
      <c r="U107" s="74"/>
      <c r="V107" s="84" t="s">
        <v>15336</v>
      </c>
      <c r="W107" s="97" t="s">
        <v>15061</v>
      </c>
      <c r="X107" s="74"/>
      <c r="Y107" s="89" t="s">
        <v>15075</v>
      </c>
      <c r="Z107" s="74"/>
      <c r="AA107" s="74"/>
      <c r="AB107" s="74"/>
      <c r="AC107" s="74"/>
      <c r="AD107" s="74"/>
      <c r="AE107" s="74"/>
      <c r="AF107" s="74"/>
      <c r="AG107" s="74"/>
      <c r="AH107" s="74"/>
    </row>
    <row r="108" spans="1:34" ht="15.75" customHeight="1" x14ac:dyDescent="0.3">
      <c r="A108" s="74"/>
      <c r="B108" s="74"/>
      <c r="C108" s="74"/>
      <c r="D108" s="74"/>
      <c r="E108" s="74"/>
      <c r="F108" s="74"/>
      <c r="H108" s="74"/>
      <c r="I108" s="74"/>
      <c r="J108" s="74"/>
      <c r="K108" s="74"/>
      <c r="L108" s="74"/>
      <c r="M108" s="74"/>
      <c r="N108" s="596" t="s">
        <v>913</v>
      </c>
      <c r="O108" s="74"/>
      <c r="P108" s="74"/>
      <c r="Q108" s="74"/>
      <c r="R108" s="580" t="s">
        <v>16048</v>
      </c>
      <c r="S108" s="74"/>
      <c r="T108" s="74"/>
      <c r="U108" s="74"/>
      <c r="V108" s="84" t="s">
        <v>15337</v>
      </c>
      <c r="W108" s="97" t="s">
        <v>15062</v>
      </c>
      <c r="X108" s="74"/>
      <c r="Y108" s="89" t="s">
        <v>15076</v>
      </c>
      <c r="Z108" s="74"/>
      <c r="AA108" s="74"/>
      <c r="AB108" s="74"/>
      <c r="AC108" s="74"/>
      <c r="AD108" s="74"/>
      <c r="AE108" s="74"/>
      <c r="AF108" s="74"/>
      <c r="AG108" s="74"/>
      <c r="AH108" s="74"/>
    </row>
    <row r="109" spans="1:34" ht="15.75" customHeight="1" x14ac:dyDescent="0.3">
      <c r="A109" s="74"/>
      <c r="B109" s="74"/>
      <c r="C109" s="74"/>
      <c r="D109" s="74"/>
      <c r="E109" s="74"/>
      <c r="F109" s="74"/>
      <c r="H109" s="74"/>
      <c r="I109" s="74"/>
      <c r="J109" s="74"/>
      <c r="K109" s="74"/>
      <c r="L109" s="74"/>
      <c r="M109" s="74"/>
      <c r="N109" s="596" t="s">
        <v>914</v>
      </c>
      <c r="O109" s="74"/>
      <c r="P109" s="74"/>
      <c r="Q109" s="74"/>
      <c r="R109" s="580" t="s">
        <v>16049</v>
      </c>
      <c r="S109" s="74"/>
      <c r="T109" s="74"/>
      <c r="U109" s="74"/>
      <c r="V109" s="84" t="s">
        <v>15338</v>
      </c>
      <c r="W109" s="97" t="s">
        <v>15063</v>
      </c>
      <c r="X109" s="74"/>
      <c r="Y109" s="89" t="s">
        <v>15077</v>
      </c>
      <c r="Z109" s="74"/>
      <c r="AA109" s="74"/>
      <c r="AB109" s="74"/>
      <c r="AC109" s="74"/>
      <c r="AD109" s="74"/>
      <c r="AE109" s="74"/>
      <c r="AF109" s="74"/>
      <c r="AG109" s="74"/>
      <c r="AH109" s="74"/>
    </row>
    <row r="110" spans="1:34" ht="15.75" customHeight="1" x14ac:dyDescent="0.3">
      <c r="A110" s="74"/>
      <c r="B110" s="74"/>
      <c r="C110" s="74"/>
      <c r="D110" s="74"/>
      <c r="E110" s="74"/>
      <c r="F110" s="74"/>
      <c r="H110" s="74"/>
      <c r="I110" s="74"/>
      <c r="J110" s="74"/>
      <c r="K110" s="74"/>
      <c r="L110" s="74"/>
      <c r="M110" s="74"/>
      <c r="N110" s="596" t="s">
        <v>915</v>
      </c>
      <c r="O110" s="74"/>
      <c r="P110" s="74"/>
      <c r="Q110" s="74"/>
      <c r="R110" s="580" t="s">
        <v>16050</v>
      </c>
      <c r="S110" s="74"/>
      <c r="T110" s="74"/>
      <c r="U110" s="74"/>
      <c r="V110" s="84" t="s">
        <v>15339</v>
      </c>
      <c r="W110" s="97" t="s">
        <v>15207</v>
      </c>
      <c r="X110" s="74"/>
      <c r="Y110" s="89" t="s">
        <v>15078</v>
      </c>
      <c r="Z110" s="74"/>
      <c r="AA110" s="74"/>
      <c r="AB110" s="74"/>
      <c r="AC110" s="74"/>
      <c r="AD110" s="74"/>
      <c r="AE110" s="74"/>
      <c r="AF110" s="74"/>
      <c r="AG110" s="74"/>
      <c r="AH110" s="74"/>
    </row>
    <row r="111" spans="1:34" ht="15.75" customHeight="1" x14ac:dyDescent="0.3">
      <c r="A111" s="74"/>
      <c r="B111" s="74"/>
      <c r="C111" s="74"/>
      <c r="D111" s="74"/>
      <c r="E111" s="74"/>
      <c r="F111" s="74"/>
      <c r="H111" s="74"/>
      <c r="I111" s="74"/>
      <c r="J111" s="74"/>
      <c r="K111" s="74"/>
      <c r="L111" s="74"/>
      <c r="M111" s="74"/>
      <c r="N111" s="596" t="s">
        <v>916</v>
      </c>
      <c r="O111" s="74"/>
      <c r="P111" s="74"/>
      <c r="Q111" s="74"/>
      <c r="R111" s="580" t="s">
        <v>16051</v>
      </c>
      <c r="S111" s="74"/>
      <c r="T111" s="74"/>
      <c r="U111" s="74"/>
      <c r="V111" s="84" t="s">
        <v>15340</v>
      </c>
      <c r="W111" s="97" t="s">
        <v>15064</v>
      </c>
      <c r="X111" s="74"/>
      <c r="Y111" s="89" t="s">
        <v>15079</v>
      </c>
      <c r="Z111" s="74"/>
      <c r="AA111" s="74"/>
      <c r="AB111" s="74"/>
      <c r="AC111" s="74"/>
      <c r="AD111" s="74"/>
      <c r="AE111" s="74"/>
      <c r="AF111" s="74"/>
      <c r="AG111" s="74"/>
      <c r="AH111" s="74"/>
    </row>
    <row r="112" spans="1:34" ht="15.75" customHeight="1" x14ac:dyDescent="0.3">
      <c r="A112" s="74"/>
      <c r="B112" s="74"/>
      <c r="C112" s="74"/>
      <c r="D112" s="74"/>
      <c r="E112" s="74"/>
      <c r="F112" s="74"/>
      <c r="H112" s="74"/>
      <c r="I112" s="74"/>
      <c r="J112" s="74"/>
      <c r="K112" s="74"/>
      <c r="L112" s="74"/>
      <c r="M112" s="74"/>
      <c r="N112" s="596" t="s">
        <v>917</v>
      </c>
      <c r="O112" s="74"/>
      <c r="P112" s="74"/>
      <c r="Q112" s="74"/>
      <c r="R112" s="580" t="s">
        <v>16052</v>
      </c>
      <c r="S112" s="74"/>
      <c r="T112" s="74"/>
      <c r="U112" s="74"/>
      <c r="V112" s="84" t="s">
        <v>15341</v>
      </c>
      <c r="W112" s="97" t="s">
        <v>15065</v>
      </c>
      <c r="X112" s="74"/>
      <c r="Y112" s="89" t="s">
        <v>15080</v>
      </c>
      <c r="Z112" s="74"/>
      <c r="AA112" s="74"/>
      <c r="AB112" s="74"/>
      <c r="AC112" s="74"/>
      <c r="AD112" s="74"/>
      <c r="AE112" s="74"/>
      <c r="AF112" s="74"/>
      <c r="AG112" s="74"/>
      <c r="AH112" s="74"/>
    </row>
    <row r="113" spans="1:34" ht="15.75" customHeight="1" x14ac:dyDescent="0.3">
      <c r="A113" s="74"/>
      <c r="B113" s="74"/>
      <c r="C113" s="74"/>
      <c r="D113" s="74"/>
      <c r="E113" s="74"/>
      <c r="F113" s="74"/>
      <c r="H113" s="74"/>
      <c r="I113" s="74"/>
      <c r="J113" s="74"/>
      <c r="K113" s="74"/>
      <c r="L113" s="74"/>
      <c r="M113" s="74"/>
      <c r="N113" s="596" t="s">
        <v>918</v>
      </c>
      <c r="O113" s="74"/>
      <c r="P113" s="74"/>
      <c r="Q113" s="74"/>
      <c r="R113" s="580" t="s">
        <v>16053</v>
      </c>
      <c r="S113" s="74"/>
      <c r="T113" s="74"/>
      <c r="U113" s="74"/>
      <c r="V113" s="84" t="s">
        <v>15342</v>
      </c>
      <c r="W113" s="97" t="s">
        <v>15208</v>
      </c>
      <c r="X113" s="74"/>
      <c r="Y113" s="89" t="s">
        <v>15081</v>
      </c>
      <c r="Z113" s="74"/>
      <c r="AA113" s="74"/>
      <c r="AB113" s="74"/>
      <c r="AC113" s="74"/>
      <c r="AD113" s="74"/>
      <c r="AE113" s="74"/>
      <c r="AF113" s="74"/>
      <c r="AG113" s="74"/>
      <c r="AH113" s="74"/>
    </row>
    <row r="114" spans="1:34" ht="15.75" customHeight="1" x14ac:dyDescent="0.3">
      <c r="A114" s="74"/>
      <c r="B114" s="74"/>
      <c r="C114" s="74"/>
      <c r="D114" s="74"/>
      <c r="E114" s="74"/>
      <c r="F114" s="74"/>
      <c r="H114" s="74"/>
      <c r="I114" s="74"/>
      <c r="J114" s="74"/>
      <c r="K114" s="74"/>
      <c r="L114" s="74"/>
      <c r="M114" s="74"/>
      <c r="N114" s="596" t="s">
        <v>919</v>
      </c>
      <c r="O114" s="74"/>
      <c r="P114" s="74"/>
      <c r="Q114" s="74"/>
      <c r="R114" s="580" t="s">
        <v>16054</v>
      </c>
      <c r="S114" s="74"/>
      <c r="T114" s="74"/>
      <c r="U114" s="74"/>
      <c r="V114" s="84" t="s">
        <v>15343</v>
      </c>
      <c r="W114" s="97" t="s">
        <v>15066</v>
      </c>
      <c r="X114" s="74"/>
      <c r="Y114" s="89" t="s">
        <v>15082</v>
      </c>
      <c r="Z114" s="74"/>
      <c r="AA114" s="74"/>
      <c r="AB114" s="74"/>
      <c r="AC114" s="74"/>
      <c r="AD114" s="74"/>
      <c r="AE114" s="74"/>
      <c r="AF114" s="74"/>
      <c r="AG114" s="74"/>
      <c r="AH114" s="74"/>
    </row>
    <row r="115" spans="1:34" ht="15.75" customHeight="1" x14ac:dyDescent="0.3">
      <c r="A115" s="74"/>
      <c r="B115" s="74"/>
      <c r="C115" s="74"/>
      <c r="D115" s="74"/>
      <c r="E115" s="74"/>
      <c r="F115" s="74"/>
      <c r="H115" s="74"/>
      <c r="I115" s="74"/>
      <c r="J115" s="74"/>
      <c r="K115" s="74"/>
      <c r="L115" s="74"/>
      <c r="M115" s="74"/>
      <c r="N115" s="596" t="s">
        <v>920</v>
      </c>
      <c r="O115" s="74"/>
      <c r="P115" s="74"/>
      <c r="Q115" s="74"/>
      <c r="R115" s="580" t="s">
        <v>16055</v>
      </c>
      <c r="S115" s="74"/>
      <c r="T115" s="74"/>
      <c r="U115" s="74"/>
      <c r="V115" s="84" t="s">
        <v>15344</v>
      </c>
      <c r="W115" s="97" t="s">
        <v>15067</v>
      </c>
      <c r="X115" s="74"/>
      <c r="Y115" s="89" t="s">
        <v>15083</v>
      </c>
      <c r="Z115" s="74"/>
      <c r="AA115" s="74"/>
      <c r="AB115" s="74"/>
      <c r="AC115" s="74"/>
      <c r="AD115" s="74"/>
      <c r="AE115" s="74"/>
      <c r="AF115" s="74"/>
      <c r="AG115" s="74"/>
      <c r="AH115" s="74"/>
    </row>
    <row r="116" spans="1:34" ht="15.75" customHeight="1" x14ac:dyDescent="0.3">
      <c r="A116" s="74"/>
      <c r="B116" s="74"/>
      <c r="C116" s="74"/>
      <c r="D116" s="74"/>
      <c r="E116" s="74"/>
      <c r="F116" s="74"/>
      <c r="H116" s="74"/>
      <c r="I116" s="74"/>
      <c r="J116" s="74"/>
      <c r="K116" s="74"/>
      <c r="L116" s="74"/>
      <c r="M116" s="74"/>
      <c r="N116" s="596" t="s">
        <v>921</v>
      </c>
      <c r="O116" s="74"/>
      <c r="P116" s="74"/>
      <c r="Q116" s="74"/>
      <c r="R116" s="580" t="s">
        <v>16056</v>
      </c>
      <c r="S116" s="74"/>
      <c r="T116" s="74"/>
      <c r="U116" s="74"/>
      <c r="V116" s="84" t="s">
        <v>15345</v>
      </c>
      <c r="W116" s="97" t="s">
        <v>15068</v>
      </c>
      <c r="X116" s="74"/>
      <c r="Y116" s="89" t="s">
        <v>15084</v>
      </c>
      <c r="Z116" s="74"/>
      <c r="AA116" s="74"/>
      <c r="AB116" s="74"/>
      <c r="AC116" s="74"/>
      <c r="AD116" s="74"/>
      <c r="AE116" s="74"/>
      <c r="AF116" s="74"/>
      <c r="AG116" s="74"/>
      <c r="AH116" s="74"/>
    </row>
    <row r="117" spans="1:34" ht="15.75" customHeight="1" x14ac:dyDescent="0.3">
      <c r="A117" s="74"/>
      <c r="B117" s="74"/>
      <c r="C117" s="74"/>
      <c r="D117" s="74"/>
      <c r="E117" s="74"/>
      <c r="F117" s="74"/>
      <c r="H117" s="74"/>
      <c r="I117" s="74"/>
      <c r="J117" s="74"/>
      <c r="K117" s="74"/>
      <c r="L117" s="74"/>
      <c r="M117" s="74"/>
      <c r="N117" s="596" t="s">
        <v>922</v>
      </c>
      <c r="O117" s="74"/>
      <c r="P117" s="74"/>
      <c r="Q117" s="74"/>
      <c r="R117" s="580" t="s">
        <v>16057</v>
      </c>
      <c r="S117" s="74"/>
      <c r="T117" s="74"/>
      <c r="U117" s="74"/>
      <c r="V117" s="84" t="s">
        <v>15346</v>
      </c>
      <c r="W117" s="97" t="s">
        <v>15069</v>
      </c>
      <c r="X117" s="74"/>
      <c r="Y117" s="89" t="s">
        <v>15085</v>
      </c>
      <c r="Z117" s="74"/>
      <c r="AA117" s="74"/>
      <c r="AB117" s="74"/>
      <c r="AC117" s="74"/>
      <c r="AD117" s="74"/>
      <c r="AE117" s="74"/>
      <c r="AF117" s="74"/>
      <c r="AG117" s="74"/>
      <c r="AH117" s="74"/>
    </row>
    <row r="118" spans="1:34" ht="15.75" customHeight="1" x14ac:dyDescent="0.3">
      <c r="A118" s="74"/>
      <c r="B118" s="74"/>
      <c r="C118" s="74"/>
      <c r="D118" s="74"/>
      <c r="E118" s="74"/>
      <c r="F118" s="74"/>
      <c r="H118" s="74"/>
      <c r="I118" s="74"/>
      <c r="J118" s="74"/>
      <c r="K118" s="74"/>
      <c r="L118" s="74"/>
      <c r="M118" s="74"/>
      <c r="N118" s="596" t="s">
        <v>923</v>
      </c>
      <c r="O118" s="74"/>
      <c r="P118" s="74"/>
      <c r="Q118" s="74"/>
      <c r="R118" s="580" t="s">
        <v>16058</v>
      </c>
      <c r="S118" s="74"/>
      <c r="T118" s="74"/>
      <c r="U118" s="74"/>
      <c r="V118" s="84" t="s">
        <v>15347</v>
      </c>
      <c r="W118" s="97" t="s">
        <v>15070</v>
      </c>
      <c r="X118" s="74"/>
      <c r="Y118" s="89" t="s">
        <v>15086</v>
      </c>
      <c r="Z118" s="74"/>
      <c r="AA118" s="74"/>
      <c r="AB118" s="74"/>
      <c r="AC118" s="74"/>
      <c r="AD118" s="74"/>
      <c r="AE118" s="74"/>
      <c r="AF118" s="74"/>
      <c r="AG118" s="74"/>
      <c r="AH118" s="74"/>
    </row>
    <row r="119" spans="1:34" ht="15.75" customHeight="1" x14ac:dyDescent="0.3">
      <c r="A119" s="74"/>
      <c r="B119" s="74"/>
      <c r="C119" s="74"/>
      <c r="D119" s="74"/>
      <c r="E119" s="74"/>
      <c r="F119" s="74"/>
      <c r="H119" s="74"/>
      <c r="I119" s="74"/>
      <c r="J119" s="74"/>
      <c r="K119" s="74"/>
      <c r="L119" s="74"/>
      <c r="M119" s="74"/>
      <c r="N119" s="596" t="s">
        <v>924</v>
      </c>
      <c r="O119" s="74"/>
      <c r="P119" s="74"/>
      <c r="Q119" s="74"/>
      <c r="R119" s="580" t="s">
        <v>16059</v>
      </c>
      <c r="S119" s="74"/>
      <c r="T119" s="74"/>
      <c r="U119" s="74"/>
      <c r="V119" s="84" t="s">
        <v>15348</v>
      </c>
      <c r="W119" s="97" t="s">
        <v>15071</v>
      </c>
      <c r="X119" s="74"/>
      <c r="Y119" s="89" t="s">
        <v>15087</v>
      </c>
      <c r="Z119" s="74"/>
      <c r="AA119" s="74"/>
      <c r="AB119" s="74"/>
      <c r="AC119" s="74"/>
      <c r="AD119" s="74"/>
      <c r="AE119" s="74"/>
      <c r="AF119" s="74"/>
      <c r="AG119" s="74"/>
      <c r="AH119" s="74"/>
    </row>
    <row r="120" spans="1:34" ht="15.75" customHeight="1" x14ac:dyDescent="0.3">
      <c r="A120" s="74"/>
      <c r="B120" s="74"/>
      <c r="C120" s="74"/>
      <c r="D120" s="74"/>
      <c r="E120" s="74"/>
      <c r="F120" s="74"/>
      <c r="H120" s="74"/>
      <c r="I120" s="74"/>
      <c r="J120" s="74"/>
      <c r="K120" s="74"/>
      <c r="L120" s="74"/>
      <c r="M120" s="74"/>
      <c r="N120" s="596" t="s">
        <v>925</v>
      </c>
      <c r="O120" s="74"/>
      <c r="P120" s="74"/>
      <c r="Q120" s="74"/>
      <c r="R120" s="580" t="s">
        <v>16060</v>
      </c>
      <c r="S120" s="74"/>
      <c r="T120" s="74"/>
      <c r="U120" s="74"/>
      <c r="V120" s="84" t="s">
        <v>15349</v>
      </c>
      <c r="W120" s="97" t="s">
        <v>15072</v>
      </c>
      <c r="X120" s="74"/>
      <c r="Y120" s="89" t="s">
        <v>15088</v>
      </c>
      <c r="Z120" s="74"/>
      <c r="AA120" s="74"/>
      <c r="AB120" s="74"/>
      <c r="AC120" s="74"/>
      <c r="AD120" s="74"/>
      <c r="AE120" s="74"/>
      <c r="AF120" s="74"/>
      <c r="AG120" s="74"/>
      <c r="AH120" s="74"/>
    </row>
    <row r="121" spans="1:34" ht="15.75" customHeight="1" x14ac:dyDescent="0.3">
      <c r="A121" s="74"/>
      <c r="B121" s="74"/>
      <c r="C121" s="74"/>
      <c r="D121" s="74"/>
      <c r="E121" s="74"/>
      <c r="F121" s="74"/>
      <c r="H121" s="74"/>
      <c r="I121" s="74"/>
      <c r="J121" s="74"/>
      <c r="K121" s="74"/>
      <c r="L121" s="74"/>
      <c r="M121" s="74"/>
      <c r="N121" s="596" t="s">
        <v>926</v>
      </c>
      <c r="O121" s="74"/>
      <c r="P121" s="74"/>
      <c r="Q121" s="74"/>
      <c r="R121" s="580" t="s">
        <v>16061</v>
      </c>
      <c r="S121" s="74"/>
      <c r="T121" s="74"/>
      <c r="U121" s="74"/>
      <c r="V121" s="84" t="s">
        <v>15350</v>
      </c>
      <c r="W121" s="97" t="s">
        <v>15073</v>
      </c>
      <c r="X121" s="74"/>
      <c r="Y121" s="89" t="s">
        <v>15089</v>
      </c>
      <c r="Z121" s="74"/>
      <c r="AA121" s="74"/>
      <c r="AB121" s="74"/>
      <c r="AC121" s="74"/>
      <c r="AD121" s="74"/>
      <c r="AE121" s="74"/>
      <c r="AF121" s="74"/>
      <c r="AG121" s="74"/>
      <c r="AH121" s="74"/>
    </row>
    <row r="122" spans="1:34" ht="15.75" customHeight="1" x14ac:dyDescent="0.3">
      <c r="A122" s="74"/>
      <c r="B122" s="74"/>
      <c r="C122" s="74"/>
      <c r="D122" s="74"/>
      <c r="E122" s="74"/>
      <c r="F122" s="74"/>
      <c r="H122" s="74"/>
      <c r="I122" s="74"/>
      <c r="J122" s="74"/>
      <c r="K122" s="74"/>
      <c r="L122" s="74"/>
      <c r="M122" s="74"/>
      <c r="N122" s="596" t="s">
        <v>927</v>
      </c>
      <c r="O122" s="74"/>
      <c r="P122" s="74"/>
      <c r="Q122" s="74"/>
      <c r="R122" s="580" t="s">
        <v>16062</v>
      </c>
      <c r="S122" s="74"/>
      <c r="T122" s="74"/>
      <c r="U122" s="74"/>
      <c r="V122" s="84" t="s">
        <v>15351</v>
      </c>
      <c r="W122" s="97" t="s">
        <v>15074</v>
      </c>
      <c r="X122" s="74"/>
      <c r="Y122" s="89" t="s">
        <v>15090</v>
      </c>
      <c r="Z122" s="74"/>
      <c r="AA122" s="74"/>
      <c r="AB122" s="74"/>
      <c r="AC122" s="74"/>
      <c r="AD122" s="74"/>
      <c r="AE122" s="74"/>
      <c r="AF122" s="74"/>
      <c r="AG122" s="74"/>
      <c r="AH122" s="74"/>
    </row>
    <row r="123" spans="1:34" ht="15.75" customHeight="1" x14ac:dyDescent="0.3">
      <c r="A123" s="74"/>
      <c r="B123" s="74"/>
      <c r="C123" s="74"/>
      <c r="D123" s="74"/>
      <c r="E123" s="74"/>
      <c r="F123" s="74"/>
      <c r="H123" s="74"/>
      <c r="I123" s="74"/>
      <c r="J123" s="74"/>
      <c r="K123" s="74"/>
      <c r="L123" s="74"/>
      <c r="M123" s="74"/>
      <c r="N123" s="596" t="s">
        <v>928</v>
      </c>
      <c r="O123" s="74"/>
      <c r="P123" s="74"/>
      <c r="Q123" s="74"/>
      <c r="R123" s="580" t="s">
        <v>16063</v>
      </c>
      <c r="S123" s="74"/>
      <c r="T123" s="74"/>
      <c r="U123" s="74"/>
      <c r="V123" s="84" t="s">
        <v>15352</v>
      </c>
      <c r="W123" s="97" t="s">
        <v>15075</v>
      </c>
      <c r="X123" s="74"/>
      <c r="Y123" s="89" t="s">
        <v>15091</v>
      </c>
      <c r="Z123" s="74"/>
      <c r="AA123" s="74"/>
      <c r="AB123" s="74"/>
      <c r="AC123" s="74"/>
      <c r="AD123" s="74"/>
      <c r="AE123" s="74"/>
      <c r="AF123" s="74"/>
      <c r="AG123" s="74"/>
      <c r="AH123" s="74"/>
    </row>
    <row r="124" spans="1:34" ht="15.75" customHeight="1" x14ac:dyDescent="0.3">
      <c r="A124" s="74"/>
      <c r="B124" s="74"/>
      <c r="C124" s="74"/>
      <c r="D124" s="74"/>
      <c r="E124" s="74"/>
      <c r="F124" s="74"/>
      <c r="H124" s="74"/>
      <c r="I124" s="74"/>
      <c r="J124" s="74"/>
      <c r="K124" s="74"/>
      <c r="L124" s="74"/>
      <c r="M124" s="74"/>
      <c r="N124" s="596" t="s">
        <v>929</v>
      </c>
      <c r="O124" s="74"/>
      <c r="P124" s="74"/>
      <c r="Q124" s="74"/>
      <c r="R124" s="580" t="s">
        <v>16064</v>
      </c>
      <c r="S124" s="74"/>
      <c r="T124" s="74"/>
      <c r="U124" s="74"/>
      <c r="V124" s="84" t="s">
        <v>15353</v>
      </c>
      <c r="W124" s="97" t="s">
        <v>15076</v>
      </c>
      <c r="X124" s="74"/>
      <c r="Y124" s="89" t="s">
        <v>15092</v>
      </c>
      <c r="Z124" s="74"/>
      <c r="AA124" s="74"/>
      <c r="AB124" s="74"/>
      <c r="AC124" s="74"/>
      <c r="AD124" s="74"/>
      <c r="AE124" s="74"/>
      <c r="AF124" s="74"/>
      <c r="AG124" s="74"/>
      <c r="AH124" s="74"/>
    </row>
    <row r="125" spans="1:34" ht="15.75" customHeight="1" x14ac:dyDescent="0.3">
      <c r="A125" s="74"/>
      <c r="B125" s="74"/>
      <c r="C125" s="74"/>
      <c r="D125" s="74"/>
      <c r="E125" s="74"/>
      <c r="F125" s="74"/>
      <c r="H125" s="74"/>
      <c r="I125" s="74"/>
      <c r="J125" s="74"/>
      <c r="K125" s="74"/>
      <c r="L125" s="74"/>
      <c r="M125" s="74"/>
      <c r="N125" s="596" t="s">
        <v>930</v>
      </c>
      <c r="O125" s="74"/>
      <c r="P125" s="74"/>
      <c r="Q125" s="74"/>
      <c r="R125" s="580" t="s">
        <v>16065</v>
      </c>
      <c r="S125" s="74"/>
      <c r="T125" s="74"/>
      <c r="U125" s="74"/>
      <c r="V125" s="84" t="s">
        <v>15354</v>
      </c>
      <c r="W125" s="97" t="s">
        <v>15077</v>
      </c>
      <c r="X125" s="74"/>
      <c r="Y125" s="89" t="s">
        <v>15093</v>
      </c>
      <c r="Z125" s="74"/>
      <c r="AA125" s="74"/>
      <c r="AB125" s="74"/>
      <c r="AC125" s="74"/>
      <c r="AD125" s="74"/>
      <c r="AE125" s="74"/>
      <c r="AF125" s="74"/>
      <c r="AG125" s="74"/>
      <c r="AH125" s="74"/>
    </row>
    <row r="126" spans="1:34" ht="15.75" customHeight="1" x14ac:dyDescent="0.3">
      <c r="A126" s="74"/>
      <c r="B126" s="74"/>
      <c r="C126" s="74"/>
      <c r="D126" s="74"/>
      <c r="E126" s="74"/>
      <c r="F126" s="74"/>
      <c r="H126" s="74"/>
      <c r="I126" s="74"/>
      <c r="J126" s="74"/>
      <c r="K126" s="74"/>
      <c r="L126" s="74"/>
      <c r="M126" s="74"/>
      <c r="N126" s="596" t="s">
        <v>931</v>
      </c>
      <c r="O126" s="74"/>
      <c r="P126" s="74"/>
      <c r="Q126" s="74"/>
      <c r="R126" s="580" t="s">
        <v>16066</v>
      </c>
      <c r="S126" s="74"/>
      <c r="T126" s="74"/>
      <c r="U126" s="74"/>
      <c r="V126" s="84" t="s">
        <v>15355</v>
      </c>
      <c r="W126" s="97" t="s">
        <v>15209</v>
      </c>
      <c r="X126" s="74"/>
      <c r="Y126" s="89" t="s">
        <v>15094</v>
      </c>
      <c r="Z126" s="74"/>
      <c r="AA126" s="74"/>
      <c r="AB126" s="74"/>
      <c r="AC126" s="74"/>
      <c r="AD126" s="74"/>
      <c r="AE126" s="74"/>
      <c r="AF126" s="74"/>
      <c r="AG126" s="74"/>
      <c r="AH126" s="74"/>
    </row>
    <row r="127" spans="1:34" ht="15.75" customHeight="1" x14ac:dyDescent="0.3">
      <c r="A127" s="74"/>
      <c r="B127" s="74"/>
      <c r="C127" s="74"/>
      <c r="D127" s="74"/>
      <c r="E127" s="74"/>
      <c r="F127" s="74"/>
      <c r="H127" s="74"/>
      <c r="I127" s="74"/>
      <c r="J127" s="74"/>
      <c r="K127" s="74"/>
      <c r="L127" s="74"/>
      <c r="M127" s="74"/>
      <c r="N127" s="596" t="s">
        <v>932</v>
      </c>
      <c r="O127" s="74"/>
      <c r="P127" s="74"/>
      <c r="Q127" s="74"/>
      <c r="R127" s="580" t="s">
        <v>16067</v>
      </c>
      <c r="S127" s="74"/>
      <c r="T127" s="74"/>
      <c r="U127" s="74"/>
      <c r="V127" s="84" t="s">
        <v>15356</v>
      </c>
      <c r="W127" s="97" t="s">
        <v>15078</v>
      </c>
      <c r="X127" s="74"/>
      <c r="Y127" s="89" t="s">
        <v>15095</v>
      </c>
      <c r="Z127" s="74"/>
      <c r="AA127" s="74"/>
      <c r="AB127" s="74"/>
      <c r="AC127" s="74"/>
      <c r="AD127" s="74"/>
      <c r="AE127" s="74"/>
      <c r="AF127" s="74"/>
      <c r="AG127" s="74"/>
      <c r="AH127" s="74"/>
    </row>
    <row r="128" spans="1:34" ht="15.75" customHeight="1" x14ac:dyDescent="0.3">
      <c r="A128" s="74"/>
      <c r="B128" s="74"/>
      <c r="C128" s="74"/>
      <c r="D128" s="74"/>
      <c r="E128" s="74"/>
      <c r="F128" s="74"/>
      <c r="H128" s="74"/>
      <c r="I128" s="74"/>
      <c r="J128" s="74"/>
      <c r="K128" s="74"/>
      <c r="L128" s="74"/>
      <c r="M128" s="74"/>
      <c r="N128" s="596" t="s">
        <v>933</v>
      </c>
      <c r="O128" s="74"/>
      <c r="P128" s="74"/>
      <c r="Q128" s="74"/>
      <c r="R128" s="580" t="s">
        <v>16068</v>
      </c>
      <c r="S128" s="74"/>
      <c r="T128" s="74"/>
      <c r="U128" s="74"/>
      <c r="V128" s="84" t="s">
        <v>15357</v>
      </c>
      <c r="W128" s="97" t="s">
        <v>15079</v>
      </c>
      <c r="X128" s="74"/>
      <c r="Y128" s="89" t="s">
        <v>15096</v>
      </c>
      <c r="Z128" s="74"/>
      <c r="AA128" s="74"/>
      <c r="AB128" s="74"/>
      <c r="AC128" s="74"/>
      <c r="AD128" s="74"/>
      <c r="AE128" s="74"/>
      <c r="AF128" s="74"/>
      <c r="AG128" s="74"/>
      <c r="AH128" s="74"/>
    </row>
    <row r="129" spans="1:34" ht="15.75" customHeight="1" x14ac:dyDescent="0.3">
      <c r="A129" s="74"/>
      <c r="B129" s="74"/>
      <c r="C129" s="74"/>
      <c r="D129" s="74"/>
      <c r="E129" s="74"/>
      <c r="F129" s="74"/>
      <c r="H129" s="74"/>
      <c r="I129" s="74"/>
      <c r="J129" s="74"/>
      <c r="K129" s="74"/>
      <c r="L129" s="74"/>
      <c r="M129" s="74"/>
      <c r="N129" s="596" t="s">
        <v>934</v>
      </c>
      <c r="O129" s="74"/>
      <c r="P129" s="74"/>
      <c r="Q129" s="74"/>
      <c r="R129" s="580" t="s">
        <v>16069</v>
      </c>
      <c r="S129" s="74"/>
      <c r="T129" s="74"/>
      <c r="U129" s="74"/>
      <c r="V129" s="84" t="s">
        <v>15358</v>
      </c>
      <c r="W129" s="97" t="s">
        <v>15080</v>
      </c>
      <c r="X129" s="74"/>
      <c r="Y129" s="89" t="s">
        <v>15097</v>
      </c>
      <c r="Z129" s="74"/>
      <c r="AA129" s="74"/>
      <c r="AB129" s="74"/>
      <c r="AC129" s="74"/>
      <c r="AD129" s="74"/>
      <c r="AE129" s="74"/>
      <c r="AF129" s="74"/>
      <c r="AG129" s="74"/>
      <c r="AH129" s="74"/>
    </row>
    <row r="130" spans="1:34" ht="15.75" customHeight="1" x14ac:dyDescent="0.3">
      <c r="A130" s="74"/>
      <c r="B130" s="74"/>
      <c r="C130" s="74"/>
      <c r="D130" s="74"/>
      <c r="E130" s="74"/>
      <c r="F130" s="74"/>
      <c r="H130" s="74"/>
      <c r="I130" s="74"/>
      <c r="J130" s="74"/>
      <c r="K130" s="74"/>
      <c r="L130" s="74"/>
      <c r="M130" s="74"/>
      <c r="N130" s="596" t="s">
        <v>935</v>
      </c>
      <c r="O130" s="74"/>
      <c r="P130" s="74"/>
      <c r="Q130" s="74"/>
      <c r="R130" s="580" t="s">
        <v>16070</v>
      </c>
      <c r="S130" s="74"/>
      <c r="T130" s="74"/>
      <c r="U130" s="74"/>
      <c r="V130" s="84" t="s">
        <v>15359</v>
      </c>
      <c r="W130" s="97" t="s">
        <v>15081</v>
      </c>
      <c r="X130" s="74"/>
      <c r="Y130" s="89" t="s">
        <v>15098</v>
      </c>
      <c r="Z130" s="74"/>
      <c r="AA130" s="74"/>
      <c r="AB130" s="74"/>
      <c r="AC130" s="74"/>
      <c r="AD130" s="74"/>
      <c r="AE130" s="74"/>
      <c r="AF130" s="74"/>
      <c r="AG130" s="74"/>
      <c r="AH130" s="74"/>
    </row>
    <row r="131" spans="1:34" ht="15.75" customHeight="1" x14ac:dyDescent="0.3">
      <c r="A131" s="74"/>
      <c r="B131" s="74"/>
      <c r="C131" s="74"/>
      <c r="D131" s="74"/>
      <c r="E131" s="74"/>
      <c r="F131" s="74"/>
      <c r="H131" s="74"/>
      <c r="I131" s="74"/>
      <c r="J131" s="74"/>
      <c r="K131" s="74"/>
      <c r="L131" s="74"/>
      <c r="M131" s="74"/>
      <c r="N131" s="596" t="s">
        <v>936</v>
      </c>
      <c r="O131" s="74"/>
      <c r="P131" s="74"/>
      <c r="Q131" s="74"/>
      <c r="R131" s="580" t="s">
        <v>16071</v>
      </c>
      <c r="S131" s="74"/>
      <c r="T131" s="74"/>
      <c r="U131" s="74"/>
      <c r="V131" s="84" t="s">
        <v>15360</v>
      </c>
      <c r="W131" s="97" t="s">
        <v>15210</v>
      </c>
      <c r="X131" s="74"/>
      <c r="Y131" s="89" t="s">
        <v>15099</v>
      </c>
      <c r="Z131" s="74"/>
      <c r="AA131" s="74"/>
      <c r="AB131" s="74"/>
      <c r="AC131" s="74"/>
      <c r="AD131" s="74"/>
      <c r="AE131" s="74"/>
      <c r="AF131" s="74"/>
      <c r="AG131" s="74"/>
      <c r="AH131" s="74"/>
    </row>
    <row r="132" spans="1:34" ht="15.75" customHeight="1" x14ac:dyDescent="0.3">
      <c r="A132" s="74"/>
      <c r="B132" s="74"/>
      <c r="C132" s="74"/>
      <c r="D132" s="74"/>
      <c r="E132" s="74"/>
      <c r="F132" s="74"/>
      <c r="H132" s="74"/>
      <c r="I132" s="74"/>
      <c r="J132" s="74"/>
      <c r="K132" s="74"/>
      <c r="L132" s="74"/>
      <c r="M132" s="74"/>
      <c r="N132" s="596" t="s">
        <v>937</v>
      </c>
      <c r="O132" s="74"/>
      <c r="P132" s="74"/>
      <c r="Q132" s="74"/>
      <c r="R132" s="580" t="s">
        <v>16072</v>
      </c>
      <c r="S132" s="74"/>
      <c r="T132" s="74"/>
      <c r="U132" s="74"/>
      <c r="V132" s="84" t="s">
        <v>15361</v>
      </c>
      <c r="W132" s="97" t="s">
        <v>15211</v>
      </c>
      <c r="X132" s="74"/>
      <c r="Y132" s="89" t="s">
        <v>15100</v>
      </c>
      <c r="Z132" s="74"/>
      <c r="AA132" s="74"/>
      <c r="AB132" s="74"/>
      <c r="AC132" s="74"/>
      <c r="AD132" s="74"/>
      <c r="AE132" s="74"/>
      <c r="AF132" s="74"/>
      <c r="AG132" s="74"/>
      <c r="AH132" s="74"/>
    </row>
    <row r="133" spans="1:34" ht="15.75" customHeight="1" x14ac:dyDescent="0.3">
      <c r="A133" s="74"/>
      <c r="B133" s="74"/>
      <c r="C133" s="74"/>
      <c r="D133" s="74"/>
      <c r="E133" s="74"/>
      <c r="F133" s="74"/>
      <c r="H133" s="74"/>
      <c r="I133" s="74"/>
      <c r="J133" s="74"/>
      <c r="K133" s="74"/>
      <c r="L133" s="74"/>
      <c r="M133" s="74"/>
      <c r="N133" s="596" t="s">
        <v>938</v>
      </c>
      <c r="O133" s="74"/>
      <c r="P133" s="74"/>
      <c r="Q133" s="74"/>
      <c r="R133" s="580" t="s">
        <v>16073</v>
      </c>
      <c r="S133" s="74"/>
      <c r="T133" s="74"/>
      <c r="U133" s="74"/>
      <c r="V133" s="84" t="s">
        <v>15362</v>
      </c>
      <c r="W133" s="97" t="s">
        <v>15212</v>
      </c>
      <c r="X133" s="74"/>
      <c r="Y133" s="89" t="s">
        <v>15101</v>
      </c>
      <c r="Z133" s="74"/>
      <c r="AA133" s="74"/>
      <c r="AB133" s="74"/>
      <c r="AC133" s="74"/>
      <c r="AD133" s="74"/>
      <c r="AE133" s="74"/>
      <c r="AF133" s="74"/>
      <c r="AG133" s="74"/>
      <c r="AH133" s="74"/>
    </row>
    <row r="134" spans="1:34" ht="15.75" customHeight="1" x14ac:dyDescent="0.3">
      <c r="A134" s="74"/>
      <c r="B134" s="74"/>
      <c r="C134" s="74"/>
      <c r="D134" s="74"/>
      <c r="E134" s="74"/>
      <c r="F134" s="74"/>
      <c r="H134" s="74"/>
      <c r="I134" s="74"/>
      <c r="J134" s="74"/>
      <c r="K134" s="74"/>
      <c r="L134" s="74"/>
      <c r="M134" s="74"/>
      <c r="N134" s="596" t="s">
        <v>939</v>
      </c>
      <c r="O134" s="74"/>
      <c r="P134" s="74"/>
      <c r="Q134" s="74"/>
      <c r="R134" s="580" t="s">
        <v>16074</v>
      </c>
      <c r="S134" s="74"/>
      <c r="T134" s="74"/>
      <c r="U134" s="74"/>
      <c r="V134" s="84" t="s">
        <v>15363</v>
      </c>
      <c r="W134" s="97" t="s">
        <v>15082</v>
      </c>
      <c r="X134" s="74"/>
      <c r="Y134" s="89" t="s">
        <v>15102</v>
      </c>
      <c r="Z134" s="74"/>
      <c r="AA134" s="74"/>
      <c r="AB134" s="74"/>
      <c r="AC134" s="74"/>
      <c r="AD134" s="74"/>
      <c r="AE134" s="74"/>
      <c r="AF134" s="74"/>
      <c r="AG134" s="74"/>
      <c r="AH134" s="74"/>
    </row>
    <row r="135" spans="1:34" ht="15.75" customHeight="1" x14ac:dyDescent="0.3">
      <c r="A135" s="74"/>
      <c r="B135" s="74"/>
      <c r="C135" s="74"/>
      <c r="D135" s="74"/>
      <c r="E135" s="74"/>
      <c r="F135" s="74"/>
      <c r="H135" s="74"/>
      <c r="I135" s="74"/>
      <c r="J135" s="74"/>
      <c r="K135" s="74"/>
      <c r="L135" s="74"/>
      <c r="M135" s="74"/>
      <c r="N135" s="596" t="s">
        <v>16205</v>
      </c>
      <c r="O135" s="74"/>
      <c r="P135" s="74"/>
      <c r="Q135" s="74"/>
      <c r="R135" s="580" t="s">
        <v>16075</v>
      </c>
      <c r="S135" s="74"/>
      <c r="T135" s="74"/>
      <c r="U135" s="74"/>
      <c r="V135" s="84" t="s">
        <v>15364</v>
      </c>
      <c r="W135" s="97" t="s">
        <v>15213</v>
      </c>
      <c r="X135" s="74"/>
      <c r="Y135" s="89" t="s">
        <v>15103</v>
      </c>
      <c r="Z135" s="74"/>
      <c r="AA135" s="74"/>
      <c r="AB135" s="74"/>
      <c r="AC135" s="74"/>
      <c r="AD135" s="74"/>
      <c r="AE135" s="74"/>
      <c r="AF135" s="74"/>
      <c r="AG135" s="74"/>
      <c r="AH135" s="74"/>
    </row>
    <row r="136" spans="1:34" ht="15.75" customHeight="1" x14ac:dyDescent="0.3">
      <c r="A136" s="74"/>
      <c r="B136" s="74"/>
      <c r="C136" s="74"/>
      <c r="D136" s="74"/>
      <c r="E136" s="74"/>
      <c r="F136" s="74"/>
      <c r="H136" s="74"/>
      <c r="I136" s="74"/>
      <c r="J136" s="74"/>
      <c r="K136" s="74"/>
      <c r="L136" s="74"/>
      <c r="M136" s="74"/>
      <c r="N136" s="596" t="s">
        <v>16206</v>
      </c>
      <c r="O136" s="74"/>
      <c r="P136" s="74"/>
      <c r="Q136" s="74"/>
      <c r="R136" s="580" t="s">
        <v>16076</v>
      </c>
      <c r="S136" s="74"/>
      <c r="T136" s="74"/>
      <c r="U136" s="74"/>
      <c r="V136" s="84" t="s">
        <v>15365</v>
      </c>
      <c r="W136" s="97" t="s">
        <v>15083</v>
      </c>
      <c r="X136" s="74"/>
      <c r="Y136" s="89" t="s">
        <v>15104</v>
      </c>
      <c r="Z136" s="74"/>
      <c r="AA136" s="74"/>
      <c r="AB136" s="74"/>
      <c r="AC136" s="74"/>
      <c r="AD136" s="74"/>
      <c r="AE136" s="74"/>
      <c r="AF136" s="74"/>
      <c r="AG136" s="74"/>
      <c r="AH136" s="74"/>
    </row>
    <row r="137" spans="1:34" ht="15.75" customHeight="1" x14ac:dyDescent="0.3">
      <c r="A137" s="74"/>
      <c r="B137" s="74"/>
      <c r="C137" s="74"/>
      <c r="D137" s="74"/>
      <c r="E137" s="74"/>
      <c r="F137" s="74"/>
      <c r="H137" s="74"/>
      <c r="I137" s="74"/>
      <c r="J137" s="74"/>
      <c r="K137" s="74"/>
      <c r="L137" s="74"/>
      <c r="M137" s="74"/>
      <c r="N137" s="596" t="s">
        <v>16207</v>
      </c>
      <c r="O137" s="74"/>
      <c r="P137" s="74"/>
      <c r="Q137" s="74"/>
      <c r="R137" s="580" t="s">
        <v>16077</v>
      </c>
      <c r="S137" s="74"/>
      <c r="T137" s="74"/>
      <c r="U137" s="74"/>
      <c r="V137" s="84" t="s">
        <v>15366</v>
      </c>
      <c r="W137" s="97" t="s">
        <v>15084</v>
      </c>
      <c r="X137" s="74"/>
      <c r="Y137" s="89" t="s">
        <v>15105</v>
      </c>
      <c r="Z137" s="74"/>
      <c r="AA137" s="74"/>
      <c r="AB137" s="74"/>
      <c r="AC137" s="74"/>
      <c r="AD137" s="74"/>
      <c r="AE137" s="74"/>
      <c r="AF137" s="74"/>
      <c r="AG137" s="74"/>
      <c r="AH137" s="74"/>
    </row>
    <row r="138" spans="1:34" ht="15.75" customHeight="1" x14ac:dyDescent="0.3">
      <c r="A138" s="74"/>
      <c r="B138" s="74"/>
      <c r="C138" s="74"/>
      <c r="D138" s="74"/>
      <c r="E138" s="74"/>
      <c r="F138" s="74"/>
      <c r="H138" s="74"/>
      <c r="I138" s="74"/>
      <c r="J138" s="74"/>
      <c r="K138" s="74"/>
      <c r="L138" s="74"/>
      <c r="M138" s="74"/>
      <c r="N138" s="596" t="s">
        <v>16208</v>
      </c>
      <c r="O138" s="74"/>
      <c r="P138" s="74"/>
      <c r="Q138" s="74"/>
      <c r="R138" s="580" t="s">
        <v>16078</v>
      </c>
      <c r="S138" s="74"/>
      <c r="T138" s="74"/>
      <c r="U138" s="74"/>
      <c r="V138" s="84" t="s">
        <v>15367</v>
      </c>
      <c r="W138" s="97" t="s">
        <v>15085</v>
      </c>
      <c r="X138" s="74"/>
      <c r="Y138" s="89" t="s">
        <v>15106</v>
      </c>
      <c r="Z138" s="74"/>
      <c r="AA138" s="74"/>
      <c r="AB138" s="74"/>
      <c r="AC138" s="74"/>
      <c r="AD138" s="74"/>
      <c r="AE138" s="74"/>
      <c r="AF138" s="74"/>
      <c r="AG138" s="74"/>
      <c r="AH138" s="74"/>
    </row>
    <row r="139" spans="1:34" ht="15.75" customHeight="1" x14ac:dyDescent="0.3">
      <c r="A139" s="74"/>
      <c r="B139" s="74"/>
      <c r="C139" s="74"/>
      <c r="D139" s="74"/>
      <c r="E139" s="74"/>
      <c r="F139" s="74"/>
      <c r="H139" s="74"/>
      <c r="I139" s="74"/>
      <c r="J139" s="74"/>
      <c r="K139" s="74"/>
      <c r="L139" s="74"/>
      <c r="M139" s="74"/>
      <c r="N139" s="596" t="s">
        <v>16209</v>
      </c>
      <c r="O139" s="74"/>
      <c r="P139" s="74"/>
      <c r="Q139" s="74"/>
      <c r="R139" s="580" t="s">
        <v>16079</v>
      </c>
      <c r="S139" s="74"/>
      <c r="T139" s="74"/>
      <c r="U139" s="74"/>
      <c r="V139" s="84" t="s">
        <v>15368</v>
      </c>
      <c r="W139" s="97" t="s">
        <v>15086</v>
      </c>
      <c r="X139" s="74"/>
      <c r="Y139" s="89" t="s">
        <v>15107</v>
      </c>
      <c r="Z139" s="74"/>
      <c r="AA139" s="74"/>
      <c r="AB139" s="74"/>
      <c r="AC139" s="74"/>
      <c r="AD139" s="74"/>
      <c r="AE139" s="74"/>
      <c r="AF139" s="74"/>
      <c r="AG139" s="74"/>
      <c r="AH139" s="74"/>
    </row>
    <row r="140" spans="1:34" ht="15.75" customHeight="1" x14ac:dyDescent="0.3">
      <c r="A140" s="74"/>
      <c r="B140" s="74"/>
      <c r="C140" s="74"/>
      <c r="D140" s="74"/>
      <c r="E140" s="74"/>
      <c r="F140" s="74"/>
      <c r="H140" s="74"/>
      <c r="I140" s="74"/>
      <c r="J140" s="74"/>
      <c r="K140" s="74"/>
      <c r="L140" s="74"/>
      <c r="M140" s="74"/>
      <c r="N140" s="596" t="s">
        <v>16210</v>
      </c>
      <c r="O140" s="74"/>
      <c r="P140" s="74"/>
      <c r="Q140" s="74"/>
      <c r="R140" s="580" t="s">
        <v>16080</v>
      </c>
      <c r="S140" s="74"/>
      <c r="T140" s="74"/>
      <c r="U140" s="74"/>
      <c r="V140" s="84" t="s">
        <v>15369</v>
      </c>
      <c r="W140" s="97" t="s">
        <v>15087</v>
      </c>
      <c r="X140" s="74"/>
      <c r="Y140" s="89" t="s">
        <v>15108</v>
      </c>
      <c r="Z140" s="74"/>
      <c r="AA140" s="74"/>
      <c r="AB140" s="74"/>
      <c r="AC140" s="74"/>
      <c r="AD140" s="74"/>
      <c r="AE140" s="74"/>
      <c r="AF140" s="74"/>
      <c r="AG140" s="74"/>
      <c r="AH140" s="74"/>
    </row>
    <row r="141" spans="1:34" ht="15.75" customHeight="1" x14ac:dyDescent="0.3">
      <c r="A141" s="74"/>
      <c r="B141" s="74"/>
      <c r="C141" s="74"/>
      <c r="D141" s="74"/>
      <c r="E141" s="74"/>
      <c r="F141" s="74"/>
      <c r="H141" s="74"/>
      <c r="I141" s="74"/>
      <c r="J141" s="74"/>
      <c r="K141" s="74"/>
      <c r="L141" s="74"/>
      <c r="M141" s="74"/>
      <c r="N141" s="596" t="s">
        <v>16211</v>
      </c>
      <c r="O141" s="74"/>
      <c r="P141" s="74"/>
      <c r="Q141" s="74"/>
      <c r="R141" s="580" t="s">
        <v>16081</v>
      </c>
      <c r="S141" s="74"/>
      <c r="T141" s="74"/>
      <c r="U141" s="74"/>
      <c r="V141" s="84" t="s">
        <v>15370</v>
      </c>
      <c r="W141" s="97" t="s">
        <v>15214</v>
      </c>
      <c r="X141" s="74"/>
      <c r="Y141" s="89" t="s">
        <v>15109</v>
      </c>
      <c r="Z141" s="74"/>
      <c r="AA141" s="74"/>
      <c r="AB141" s="74"/>
      <c r="AC141" s="74"/>
      <c r="AD141" s="74"/>
      <c r="AE141" s="74"/>
      <c r="AF141" s="74"/>
      <c r="AG141" s="74"/>
      <c r="AH141" s="74"/>
    </row>
    <row r="142" spans="1:34" ht="15.75" customHeight="1" x14ac:dyDescent="0.3">
      <c r="A142" s="74"/>
      <c r="B142" s="74"/>
      <c r="C142" s="74"/>
      <c r="D142" s="74"/>
      <c r="E142" s="74"/>
      <c r="F142" s="74"/>
      <c r="H142" s="74"/>
      <c r="I142" s="74"/>
      <c r="J142" s="74"/>
      <c r="K142" s="74"/>
      <c r="L142" s="74"/>
      <c r="M142" s="74"/>
      <c r="N142" s="596" t="s">
        <v>16212</v>
      </c>
      <c r="O142" s="74"/>
      <c r="P142" s="74"/>
      <c r="Q142" s="74"/>
      <c r="R142" s="580" t="s">
        <v>16082</v>
      </c>
      <c r="S142" s="74"/>
      <c r="T142" s="74"/>
      <c r="U142" s="74"/>
      <c r="V142" s="84" t="s">
        <v>15371</v>
      </c>
      <c r="W142" s="97" t="s">
        <v>15088</v>
      </c>
      <c r="X142" s="74"/>
      <c r="Y142" s="89" t="s">
        <v>15110</v>
      </c>
      <c r="Z142" s="74"/>
      <c r="AA142" s="74"/>
      <c r="AB142" s="74"/>
      <c r="AC142" s="74"/>
      <c r="AD142" s="74"/>
      <c r="AE142" s="74"/>
      <c r="AF142" s="74"/>
      <c r="AG142" s="74"/>
      <c r="AH142" s="74"/>
    </row>
    <row r="143" spans="1:34" ht="15.75" customHeight="1" x14ac:dyDescent="0.3">
      <c r="A143" s="74"/>
      <c r="B143" s="74"/>
      <c r="C143" s="74"/>
      <c r="D143" s="74"/>
      <c r="E143" s="74"/>
      <c r="F143" s="74"/>
      <c r="H143" s="74"/>
      <c r="I143" s="74"/>
      <c r="J143" s="74"/>
      <c r="K143" s="74"/>
      <c r="L143" s="74"/>
      <c r="M143" s="74"/>
      <c r="N143" s="596" t="s">
        <v>942</v>
      </c>
      <c r="O143" s="74"/>
      <c r="P143" s="74"/>
      <c r="Q143" s="74"/>
      <c r="R143" s="580" t="s">
        <v>16083</v>
      </c>
      <c r="S143" s="74"/>
      <c r="T143" s="74"/>
      <c r="U143" s="74"/>
      <c r="V143" s="84" t="s">
        <v>15372</v>
      </c>
      <c r="W143" s="97" t="s">
        <v>15089</v>
      </c>
      <c r="X143" s="74"/>
      <c r="Y143" s="89" t="s">
        <v>15111</v>
      </c>
      <c r="Z143" s="74"/>
      <c r="AA143" s="74"/>
      <c r="AB143" s="74"/>
      <c r="AC143" s="74"/>
      <c r="AD143" s="74"/>
      <c r="AE143" s="74"/>
      <c r="AF143" s="74"/>
      <c r="AG143" s="74"/>
      <c r="AH143" s="74"/>
    </row>
    <row r="144" spans="1:34" ht="15.75" customHeight="1" x14ac:dyDescent="0.3">
      <c r="A144" s="74"/>
      <c r="B144" s="74"/>
      <c r="C144" s="74"/>
      <c r="D144" s="74"/>
      <c r="E144" s="74"/>
      <c r="F144" s="74"/>
      <c r="H144" s="74"/>
      <c r="I144" s="74"/>
      <c r="J144" s="74"/>
      <c r="K144" s="74"/>
      <c r="L144" s="74"/>
      <c r="M144" s="74"/>
      <c r="N144" s="596" t="s">
        <v>944</v>
      </c>
      <c r="O144" s="74"/>
      <c r="P144" s="74"/>
      <c r="Q144" s="74"/>
      <c r="R144" s="580" t="s">
        <v>16084</v>
      </c>
      <c r="S144" s="74"/>
      <c r="T144" s="74"/>
      <c r="U144" s="74"/>
      <c r="V144" s="84" t="s">
        <v>15373</v>
      </c>
      <c r="W144" s="97" t="s">
        <v>15090</v>
      </c>
      <c r="X144" s="74"/>
      <c r="Y144" s="89" t="s">
        <v>15112</v>
      </c>
      <c r="Z144" s="74"/>
      <c r="AA144" s="74"/>
      <c r="AB144" s="74"/>
      <c r="AC144" s="74"/>
      <c r="AD144" s="74"/>
      <c r="AE144" s="74"/>
      <c r="AF144" s="74"/>
      <c r="AG144" s="74"/>
      <c r="AH144" s="74"/>
    </row>
    <row r="145" spans="1:34" ht="15.75" customHeight="1" x14ac:dyDescent="0.3">
      <c r="A145" s="74"/>
      <c r="B145" s="74"/>
      <c r="C145" s="74"/>
      <c r="D145" s="74"/>
      <c r="E145" s="74"/>
      <c r="F145" s="74"/>
      <c r="H145" s="74"/>
      <c r="I145" s="74"/>
      <c r="J145" s="74"/>
      <c r="K145" s="74"/>
      <c r="L145" s="74"/>
      <c r="M145" s="74"/>
      <c r="N145" s="596" t="s">
        <v>945</v>
      </c>
      <c r="O145" s="74"/>
      <c r="P145" s="74"/>
      <c r="Q145" s="74"/>
      <c r="R145" s="580" t="s">
        <v>16085</v>
      </c>
      <c r="S145" s="74"/>
      <c r="T145" s="74"/>
      <c r="U145" s="74"/>
      <c r="V145" s="84" t="s">
        <v>15374</v>
      </c>
      <c r="W145" s="97" t="s">
        <v>15091</v>
      </c>
      <c r="X145" s="74"/>
      <c r="Y145" s="89" t="s">
        <v>15114</v>
      </c>
      <c r="Z145" s="74"/>
      <c r="AA145" s="74"/>
      <c r="AB145" s="74"/>
      <c r="AC145" s="74"/>
      <c r="AD145" s="74"/>
      <c r="AE145" s="74"/>
      <c r="AF145" s="74"/>
      <c r="AG145" s="74"/>
      <c r="AH145" s="74"/>
    </row>
    <row r="146" spans="1:34" ht="15.75" customHeight="1" x14ac:dyDescent="0.3">
      <c r="A146" s="74"/>
      <c r="B146" s="74"/>
      <c r="C146" s="74"/>
      <c r="D146" s="74"/>
      <c r="E146" s="74"/>
      <c r="F146" s="74"/>
      <c r="H146" s="74"/>
      <c r="I146" s="74"/>
      <c r="J146" s="74"/>
      <c r="K146" s="74"/>
      <c r="L146" s="74"/>
      <c r="M146" s="74"/>
      <c r="N146" s="596" t="s">
        <v>946</v>
      </c>
      <c r="O146" s="74"/>
      <c r="P146" s="74"/>
      <c r="Q146" s="74"/>
      <c r="R146" s="580" t="s">
        <v>16086</v>
      </c>
      <c r="S146" s="74"/>
      <c r="T146" s="74"/>
      <c r="U146" s="74"/>
      <c r="V146" s="84" t="s">
        <v>15375</v>
      </c>
      <c r="W146" s="97" t="s">
        <v>15215</v>
      </c>
      <c r="X146" s="74"/>
      <c r="Y146" s="89" t="s">
        <v>15113</v>
      </c>
      <c r="Z146" s="74"/>
      <c r="AA146" s="74"/>
      <c r="AB146" s="74"/>
      <c r="AC146" s="74"/>
      <c r="AD146" s="74"/>
      <c r="AE146" s="74"/>
      <c r="AF146" s="74"/>
      <c r="AG146" s="74"/>
      <c r="AH146" s="74"/>
    </row>
    <row r="147" spans="1:34" ht="15.75" customHeight="1" x14ac:dyDescent="0.3">
      <c r="A147" s="74"/>
      <c r="B147" s="74"/>
      <c r="C147" s="74"/>
      <c r="D147" s="74"/>
      <c r="E147" s="74"/>
      <c r="F147" s="74"/>
      <c r="H147" s="74"/>
      <c r="I147" s="74"/>
      <c r="J147" s="74"/>
      <c r="K147" s="74"/>
      <c r="L147" s="74"/>
      <c r="M147" s="74"/>
      <c r="N147" s="596" t="s">
        <v>947</v>
      </c>
      <c r="O147" s="74"/>
      <c r="P147" s="74"/>
      <c r="Q147" s="74"/>
      <c r="R147" s="580" t="s">
        <v>16087</v>
      </c>
      <c r="S147" s="74"/>
      <c r="T147" s="74"/>
      <c r="U147" s="74"/>
      <c r="V147" s="84" t="s">
        <v>15376</v>
      </c>
      <c r="W147" s="97" t="s">
        <v>15093</v>
      </c>
      <c r="X147" s="74"/>
      <c r="Y147" s="89" t="s">
        <v>15115</v>
      </c>
      <c r="Z147" s="74"/>
      <c r="AA147" s="74"/>
      <c r="AB147" s="74"/>
      <c r="AC147" s="74"/>
      <c r="AD147" s="74"/>
      <c r="AE147" s="74"/>
      <c r="AF147" s="74"/>
      <c r="AG147" s="74"/>
      <c r="AH147" s="74"/>
    </row>
    <row r="148" spans="1:34" ht="15.75" customHeight="1" x14ac:dyDescent="0.3">
      <c r="A148" s="74"/>
      <c r="B148" s="74"/>
      <c r="C148" s="74"/>
      <c r="D148" s="74"/>
      <c r="E148" s="74"/>
      <c r="F148" s="74"/>
      <c r="H148" s="74"/>
      <c r="I148" s="74"/>
      <c r="J148" s="74"/>
      <c r="K148" s="74"/>
      <c r="L148" s="74"/>
      <c r="M148" s="74"/>
      <c r="N148" s="596" t="s">
        <v>948</v>
      </c>
      <c r="O148" s="74"/>
      <c r="P148" s="74"/>
      <c r="Q148" s="74"/>
      <c r="R148" s="580" t="s">
        <v>16088</v>
      </c>
      <c r="S148" s="74"/>
      <c r="T148" s="74"/>
      <c r="U148" s="74"/>
      <c r="V148" s="84" t="s">
        <v>15377</v>
      </c>
      <c r="W148" s="97" t="s">
        <v>15094</v>
      </c>
      <c r="X148" s="74"/>
      <c r="Y148" s="89" t="s">
        <v>15116</v>
      </c>
      <c r="Z148" s="74"/>
      <c r="AA148" s="74"/>
      <c r="AB148" s="74"/>
      <c r="AC148" s="74"/>
      <c r="AD148" s="74"/>
      <c r="AE148" s="74"/>
      <c r="AF148" s="74"/>
      <c r="AG148" s="74"/>
      <c r="AH148" s="74"/>
    </row>
    <row r="149" spans="1:34" ht="15.75" customHeight="1" x14ac:dyDescent="0.3">
      <c r="A149" s="74"/>
      <c r="B149" s="74"/>
      <c r="C149" s="74"/>
      <c r="D149" s="74"/>
      <c r="E149" s="74"/>
      <c r="F149" s="74"/>
      <c r="H149" s="74"/>
      <c r="I149" s="74"/>
      <c r="J149" s="74"/>
      <c r="K149" s="74"/>
      <c r="L149" s="74"/>
      <c r="M149" s="74"/>
      <c r="N149" s="596" t="s">
        <v>949</v>
      </c>
      <c r="O149" s="74"/>
      <c r="P149" s="74"/>
      <c r="Q149" s="74"/>
      <c r="R149" s="580" t="s">
        <v>16089</v>
      </c>
      <c r="S149" s="74"/>
      <c r="T149" s="74"/>
      <c r="U149" s="74"/>
      <c r="V149" s="84" t="s">
        <v>15378</v>
      </c>
      <c r="W149" s="97" t="s">
        <v>15216</v>
      </c>
      <c r="X149" s="74"/>
      <c r="Y149" s="89" t="s">
        <v>15117</v>
      </c>
      <c r="Z149" s="74"/>
      <c r="AA149" s="74"/>
      <c r="AB149" s="74"/>
      <c r="AC149" s="74"/>
      <c r="AD149" s="74"/>
      <c r="AE149" s="74"/>
      <c r="AF149" s="74"/>
      <c r="AG149" s="74"/>
      <c r="AH149" s="74"/>
    </row>
    <row r="150" spans="1:34" ht="15.75" customHeight="1" x14ac:dyDescent="0.3">
      <c r="A150" s="74"/>
      <c r="B150" s="74"/>
      <c r="C150" s="74"/>
      <c r="D150" s="74"/>
      <c r="E150" s="74"/>
      <c r="F150" s="74"/>
      <c r="H150" s="74"/>
      <c r="I150" s="74"/>
      <c r="J150" s="74"/>
      <c r="K150" s="74"/>
      <c r="L150" s="74"/>
      <c r="M150" s="74"/>
      <c r="N150" s="596" t="s">
        <v>950</v>
      </c>
      <c r="O150" s="74"/>
      <c r="P150" s="74"/>
      <c r="Q150" s="74"/>
      <c r="R150" s="580" t="s">
        <v>16090</v>
      </c>
      <c r="S150" s="74"/>
      <c r="T150" s="74"/>
      <c r="U150" s="74"/>
      <c r="V150" s="84" t="s">
        <v>15379</v>
      </c>
      <c r="W150" s="97" t="s">
        <v>15096</v>
      </c>
      <c r="X150" s="74"/>
      <c r="Y150" s="89" t="s">
        <v>15118</v>
      </c>
      <c r="Z150" s="74"/>
      <c r="AA150" s="74"/>
      <c r="AB150" s="74"/>
      <c r="AC150" s="74"/>
      <c r="AD150" s="74"/>
      <c r="AE150" s="74"/>
      <c r="AF150" s="74"/>
      <c r="AG150" s="74"/>
      <c r="AH150" s="74"/>
    </row>
    <row r="151" spans="1:34" ht="15.75" customHeight="1" x14ac:dyDescent="0.3">
      <c r="A151" s="74"/>
      <c r="B151" s="74"/>
      <c r="C151" s="74"/>
      <c r="D151" s="74"/>
      <c r="E151" s="74"/>
      <c r="F151" s="74"/>
      <c r="H151" s="74"/>
      <c r="I151" s="74"/>
      <c r="J151" s="74"/>
      <c r="K151" s="74"/>
      <c r="L151" s="74"/>
      <c r="M151" s="74"/>
      <c r="N151" s="596" t="s">
        <v>951</v>
      </c>
      <c r="O151" s="74"/>
      <c r="P151" s="74"/>
      <c r="Q151" s="74"/>
      <c r="R151" s="580" t="s">
        <v>16091</v>
      </c>
      <c r="S151" s="74"/>
      <c r="T151" s="74"/>
      <c r="U151" s="74"/>
      <c r="V151" s="84" t="s">
        <v>15380</v>
      </c>
      <c r="W151" s="97" t="s">
        <v>15097</v>
      </c>
      <c r="X151" s="74"/>
      <c r="Y151" s="89" t="s">
        <v>15119</v>
      </c>
      <c r="Z151" s="74"/>
      <c r="AA151" s="74"/>
      <c r="AB151" s="74"/>
      <c r="AC151" s="74"/>
      <c r="AD151" s="74"/>
      <c r="AE151" s="74"/>
      <c r="AF151" s="74"/>
      <c r="AG151" s="74"/>
      <c r="AH151" s="74"/>
    </row>
    <row r="152" spans="1:34" ht="15.75" customHeight="1" x14ac:dyDescent="0.3">
      <c r="A152" s="74"/>
      <c r="B152" s="74"/>
      <c r="C152" s="74"/>
      <c r="D152" s="74"/>
      <c r="E152" s="74"/>
      <c r="F152" s="74"/>
      <c r="H152" s="74"/>
      <c r="I152" s="74"/>
      <c r="J152" s="74"/>
      <c r="K152" s="74"/>
      <c r="L152" s="74"/>
      <c r="M152" s="74"/>
      <c r="N152" s="596" t="s">
        <v>952</v>
      </c>
      <c r="O152" s="74"/>
      <c r="P152" s="74"/>
      <c r="Q152" s="74"/>
      <c r="R152" s="580" t="s">
        <v>16092</v>
      </c>
      <c r="S152" s="74"/>
      <c r="T152" s="74"/>
      <c r="U152" s="74"/>
      <c r="V152" s="84" t="s">
        <v>15381</v>
      </c>
      <c r="W152" s="97" t="s">
        <v>15098</v>
      </c>
      <c r="X152" s="74"/>
      <c r="Y152" s="89" t="s">
        <v>15120</v>
      </c>
      <c r="Z152" s="74"/>
      <c r="AA152" s="74"/>
      <c r="AB152" s="74"/>
      <c r="AC152" s="74"/>
      <c r="AD152" s="74"/>
      <c r="AE152" s="74"/>
      <c r="AF152" s="74"/>
      <c r="AG152" s="74"/>
      <c r="AH152" s="74"/>
    </row>
    <row r="153" spans="1:34" ht="15.75" customHeight="1" x14ac:dyDescent="0.3">
      <c r="A153" s="74"/>
      <c r="B153" s="74"/>
      <c r="C153" s="74"/>
      <c r="D153" s="74"/>
      <c r="E153" s="74"/>
      <c r="F153" s="74"/>
      <c r="H153" s="74"/>
      <c r="I153" s="74"/>
      <c r="J153" s="74"/>
      <c r="K153" s="74"/>
      <c r="L153" s="74"/>
      <c r="M153" s="74"/>
      <c r="N153" s="596" t="s">
        <v>953</v>
      </c>
      <c r="O153" s="74"/>
      <c r="P153" s="74"/>
      <c r="Q153" s="74"/>
      <c r="R153" s="580" t="s">
        <v>16093</v>
      </c>
      <c r="S153" s="74"/>
      <c r="T153" s="74"/>
      <c r="U153" s="74"/>
      <c r="V153" s="84" t="s">
        <v>15382</v>
      </c>
      <c r="W153" s="97" t="s">
        <v>15099</v>
      </c>
      <c r="X153" s="74"/>
      <c r="Y153" s="89" t="s">
        <v>15121</v>
      </c>
      <c r="Z153" s="74"/>
      <c r="AA153" s="74"/>
      <c r="AB153" s="74"/>
      <c r="AC153" s="74"/>
      <c r="AD153" s="74"/>
      <c r="AE153" s="74"/>
      <c r="AF153" s="74"/>
      <c r="AG153" s="74"/>
      <c r="AH153" s="74"/>
    </row>
    <row r="154" spans="1:34" ht="15.75" customHeight="1" x14ac:dyDescent="0.3">
      <c r="A154" s="74"/>
      <c r="B154" s="74"/>
      <c r="C154" s="74"/>
      <c r="D154" s="74"/>
      <c r="E154" s="74"/>
      <c r="F154" s="74"/>
      <c r="H154" s="74"/>
      <c r="I154" s="74"/>
      <c r="J154" s="74"/>
      <c r="K154" s="74"/>
      <c r="L154" s="74"/>
      <c r="M154" s="74"/>
      <c r="N154" s="596" t="s">
        <v>954</v>
      </c>
      <c r="O154" s="74"/>
      <c r="P154" s="74"/>
      <c r="Q154" s="74"/>
      <c r="R154" s="580" t="s">
        <v>16094</v>
      </c>
      <c r="S154" s="74"/>
      <c r="T154" s="74"/>
      <c r="U154" s="74"/>
      <c r="V154" s="84" t="s">
        <v>15383</v>
      </c>
      <c r="W154" s="97" t="s">
        <v>15100</v>
      </c>
      <c r="X154" s="74"/>
      <c r="Y154" s="89" t="s">
        <v>15122</v>
      </c>
      <c r="Z154" s="74"/>
      <c r="AA154" s="74"/>
      <c r="AB154" s="74"/>
      <c r="AC154" s="74"/>
      <c r="AD154" s="74"/>
      <c r="AE154" s="74"/>
      <c r="AF154" s="74"/>
      <c r="AG154" s="74"/>
      <c r="AH154" s="74"/>
    </row>
    <row r="155" spans="1:34" ht="15.75" customHeight="1" x14ac:dyDescent="0.3">
      <c r="A155" s="74"/>
      <c r="B155" s="74"/>
      <c r="C155" s="74"/>
      <c r="D155" s="74"/>
      <c r="E155" s="74"/>
      <c r="F155" s="74"/>
      <c r="H155" s="74"/>
      <c r="I155" s="74"/>
      <c r="J155" s="74"/>
      <c r="K155" s="74"/>
      <c r="L155" s="74"/>
      <c r="M155" s="74"/>
      <c r="N155" s="596" t="s">
        <v>955</v>
      </c>
      <c r="O155" s="74"/>
      <c r="P155" s="74"/>
      <c r="Q155" s="74"/>
      <c r="R155" s="580" t="s">
        <v>16095</v>
      </c>
      <c r="S155" s="74"/>
      <c r="T155" s="74"/>
      <c r="U155" s="74"/>
      <c r="V155" s="84" t="s">
        <v>15384</v>
      </c>
      <c r="W155" s="97" t="s">
        <v>15101</v>
      </c>
      <c r="X155" s="74"/>
      <c r="Y155" s="89" t="s">
        <v>15123</v>
      </c>
      <c r="Z155" s="74"/>
      <c r="AA155" s="74"/>
      <c r="AB155" s="74"/>
      <c r="AC155" s="74"/>
      <c r="AD155" s="74"/>
      <c r="AE155" s="74"/>
      <c r="AF155" s="74"/>
      <c r="AG155" s="74"/>
      <c r="AH155" s="74"/>
    </row>
    <row r="156" spans="1:34" ht="15.75" customHeight="1" x14ac:dyDescent="0.3">
      <c r="A156" s="74"/>
      <c r="B156" s="74"/>
      <c r="C156" s="74"/>
      <c r="D156" s="74"/>
      <c r="E156" s="74"/>
      <c r="F156" s="74"/>
      <c r="H156" s="74"/>
      <c r="I156" s="74"/>
      <c r="J156" s="74"/>
      <c r="K156" s="74"/>
      <c r="L156" s="74"/>
      <c r="M156" s="74"/>
      <c r="N156" s="596" t="s">
        <v>956</v>
      </c>
      <c r="O156" s="74"/>
      <c r="P156" s="74"/>
      <c r="Q156" s="74"/>
      <c r="R156" s="580" t="s">
        <v>16096</v>
      </c>
      <c r="S156" s="74"/>
      <c r="T156" s="74"/>
      <c r="U156" s="74"/>
      <c r="V156" s="84" t="s">
        <v>15385</v>
      </c>
      <c r="W156" s="97" t="s">
        <v>15102</v>
      </c>
      <c r="X156" s="74"/>
      <c r="Y156" s="89" t="s">
        <v>15124</v>
      </c>
      <c r="Z156" s="74"/>
      <c r="AA156" s="74"/>
      <c r="AB156" s="74"/>
      <c r="AC156" s="74"/>
      <c r="AD156" s="74"/>
      <c r="AE156" s="74"/>
      <c r="AF156" s="74"/>
      <c r="AG156" s="74"/>
      <c r="AH156" s="74"/>
    </row>
    <row r="157" spans="1:34" ht="15.75" customHeight="1" x14ac:dyDescent="0.3">
      <c r="A157" s="74"/>
      <c r="B157" s="74"/>
      <c r="C157" s="74"/>
      <c r="D157" s="74"/>
      <c r="E157" s="74"/>
      <c r="F157" s="74"/>
      <c r="H157" s="74"/>
      <c r="I157" s="74"/>
      <c r="J157" s="74"/>
      <c r="K157" s="74"/>
      <c r="L157" s="74"/>
      <c r="M157" s="74"/>
      <c r="N157" s="596" t="s">
        <v>957</v>
      </c>
      <c r="O157" s="74"/>
      <c r="P157" s="74"/>
      <c r="Q157" s="74"/>
      <c r="R157" s="580" t="s">
        <v>16097</v>
      </c>
      <c r="S157" s="74"/>
      <c r="T157" s="74"/>
      <c r="U157" s="74"/>
      <c r="V157" s="84" t="s">
        <v>15386</v>
      </c>
      <c r="W157" s="97" t="s">
        <v>15103</v>
      </c>
      <c r="X157" s="74"/>
      <c r="Y157" s="89" t="s">
        <v>15125</v>
      </c>
      <c r="Z157" s="74"/>
      <c r="AA157" s="74"/>
      <c r="AB157" s="74"/>
      <c r="AC157" s="74"/>
      <c r="AD157" s="74"/>
      <c r="AE157" s="74"/>
      <c r="AF157" s="74"/>
      <c r="AG157" s="74"/>
      <c r="AH157" s="74"/>
    </row>
    <row r="158" spans="1:34" ht="15.75" customHeight="1" x14ac:dyDescent="0.3">
      <c r="A158" s="74"/>
      <c r="B158" s="74"/>
      <c r="C158" s="74"/>
      <c r="D158" s="74"/>
      <c r="E158" s="74"/>
      <c r="F158" s="74"/>
      <c r="H158" s="74"/>
      <c r="I158" s="74"/>
      <c r="J158" s="74"/>
      <c r="K158" s="74"/>
      <c r="L158" s="74"/>
      <c r="M158" s="74"/>
      <c r="N158" s="596" t="s">
        <v>958</v>
      </c>
      <c r="O158" s="74"/>
      <c r="P158" s="74"/>
      <c r="Q158" s="74"/>
      <c r="R158" s="580" t="s">
        <v>16098</v>
      </c>
      <c r="S158" s="74"/>
      <c r="T158" s="74"/>
      <c r="U158" s="74"/>
      <c r="V158" s="84" t="s">
        <v>15387</v>
      </c>
      <c r="W158" s="97" t="s">
        <v>15104</v>
      </c>
      <c r="X158" s="74"/>
      <c r="Y158" s="89" t="s">
        <v>15126</v>
      </c>
      <c r="Z158" s="74"/>
      <c r="AA158" s="74"/>
      <c r="AB158" s="74"/>
      <c r="AC158" s="74"/>
      <c r="AD158" s="74"/>
      <c r="AE158" s="74"/>
      <c r="AF158" s="74"/>
      <c r="AG158" s="74"/>
      <c r="AH158" s="74"/>
    </row>
    <row r="159" spans="1:34" ht="15.75" customHeight="1" x14ac:dyDescent="0.3">
      <c r="A159" s="74"/>
      <c r="B159" s="74"/>
      <c r="C159" s="74"/>
      <c r="D159" s="74"/>
      <c r="E159" s="74"/>
      <c r="F159" s="74"/>
      <c r="H159" s="74"/>
      <c r="I159" s="74"/>
      <c r="J159" s="74"/>
      <c r="K159" s="74"/>
      <c r="L159" s="74"/>
      <c r="M159" s="74"/>
      <c r="N159" s="596" t="s">
        <v>959</v>
      </c>
      <c r="O159" s="74"/>
      <c r="P159" s="74"/>
      <c r="Q159" s="74"/>
      <c r="R159" s="580" t="s">
        <v>16099</v>
      </c>
      <c r="S159" s="74"/>
      <c r="T159" s="74"/>
      <c r="U159" s="74"/>
      <c r="V159" s="84" t="s">
        <v>15388</v>
      </c>
      <c r="W159" s="97" t="s">
        <v>15105</v>
      </c>
      <c r="X159" s="74"/>
      <c r="Y159" s="89" t="s">
        <v>15127</v>
      </c>
      <c r="Z159" s="74"/>
      <c r="AA159" s="74"/>
      <c r="AB159" s="74"/>
      <c r="AC159" s="74"/>
      <c r="AD159" s="74"/>
      <c r="AE159" s="74"/>
      <c r="AF159" s="74"/>
      <c r="AG159" s="74"/>
      <c r="AH159" s="74"/>
    </row>
    <row r="160" spans="1:34" ht="15.75" customHeight="1" x14ac:dyDescent="0.3">
      <c r="A160" s="74"/>
      <c r="B160" s="74"/>
      <c r="C160" s="74"/>
      <c r="D160" s="74"/>
      <c r="E160" s="74"/>
      <c r="F160" s="74"/>
      <c r="H160" s="74"/>
      <c r="I160" s="74"/>
      <c r="J160" s="74"/>
      <c r="K160" s="74"/>
      <c r="L160" s="74"/>
      <c r="M160" s="74"/>
      <c r="N160" s="596" t="s">
        <v>960</v>
      </c>
      <c r="O160" s="74"/>
      <c r="P160" s="74"/>
      <c r="Q160" s="74"/>
      <c r="R160" s="580" t="s">
        <v>16100</v>
      </c>
      <c r="S160" s="74"/>
      <c r="T160" s="74"/>
      <c r="U160" s="74"/>
      <c r="V160" s="84" t="s">
        <v>15389</v>
      </c>
      <c r="W160" s="97" t="s">
        <v>15217</v>
      </c>
      <c r="X160" s="74"/>
      <c r="Y160" s="89" t="s">
        <v>15128</v>
      </c>
      <c r="Z160" s="74"/>
      <c r="AA160" s="74"/>
      <c r="AB160" s="74"/>
      <c r="AC160" s="74"/>
      <c r="AD160" s="74"/>
      <c r="AE160" s="74"/>
      <c r="AF160" s="74"/>
      <c r="AG160" s="74"/>
      <c r="AH160" s="74"/>
    </row>
    <row r="161" spans="1:34" ht="15.75" customHeight="1" x14ac:dyDescent="0.3">
      <c r="A161" s="74"/>
      <c r="B161" s="74"/>
      <c r="C161" s="74"/>
      <c r="D161" s="74"/>
      <c r="E161" s="74"/>
      <c r="F161" s="74"/>
      <c r="H161" s="74"/>
      <c r="I161" s="74"/>
      <c r="J161" s="74"/>
      <c r="K161" s="74"/>
      <c r="L161" s="74"/>
      <c r="M161" s="74"/>
      <c r="N161" s="596" t="s">
        <v>961</v>
      </c>
      <c r="O161" s="74"/>
      <c r="P161" s="74"/>
      <c r="Q161" s="74"/>
      <c r="R161" s="580" t="s">
        <v>16101</v>
      </c>
      <c r="S161" s="74"/>
      <c r="T161" s="74"/>
      <c r="U161" s="74"/>
      <c r="V161" s="84" t="s">
        <v>15390</v>
      </c>
      <c r="W161" s="97" t="s">
        <v>15106</v>
      </c>
      <c r="X161" s="74"/>
      <c r="Y161" s="89" t="s">
        <v>15129</v>
      </c>
      <c r="Z161" s="74"/>
      <c r="AA161" s="74"/>
      <c r="AB161" s="74"/>
      <c r="AC161" s="74"/>
      <c r="AD161" s="74"/>
      <c r="AE161" s="74"/>
      <c r="AF161" s="74"/>
      <c r="AG161" s="74"/>
      <c r="AH161" s="74"/>
    </row>
    <row r="162" spans="1:34" ht="15.75" customHeight="1" x14ac:dyDescent="0.3">
      <c r="A162" s="74"/>
      <c r="B162" s="74"/>
      <c r="C162" s="74"/>
      <c r="D162" s="74"/>
      <c r="E162" s="74"/>
      <c r="F162" s="74"/>
      <c r="H162" s="74"/>
      <c r="I162" s="74"/>
      <c r="J162" s="74"/>
      <c r="K162" s="74"/>
      <c r="L162" s="74"/>
      <c r="M162" s="74"/>
      <c r="N162" s="596" t="s">
        <v>962</v>
      </c>
      <c r="O162" s="74"/>
      <c r="P162" s="74"/>
      <c r="Q162" s="74"/>
      <c r="R162" s="580" t="s">
        <v>16102</v>
      </c>
      <c r="S162" s="74"/>
      <c r="T162" s="74"/>
      <c r="U162" s="74"/>
      <c r="V162" s="84" t="s">
        <v>15391</v>
      </c>
      <c r="W162" s="97" t="s">
        <v>15107</v>
      </c>
      <c r="X162" s="74"/>
      <c r="Y162" s="89" t="s">
        <v>15130</v>
      </c>
      <c r="Z162" s="74"/>
      <c r="AA162" s="74"/>
      <c r="AB162" s="74"/>
      <c r="AC162" s="74"/>
      <c r="AD162" s="74"/>
      <c r="AE162" s="74"/>
      <c r="AF162" s="74"/>
      <c r="AG162" s="74"/>
      <c r="AH162" s="74"/>
    </row>
    <row r="163" spans="1:34" ht="15.75" customHeight="1" x14ac:dyDescent="0.3">
      <c r="A163" s="74"/>
      <c r="B163" s="74"/>
      <c r="C163" s="74"/>
      <c r="D163" s="74"/>
      <c r="E163" s="74"/>
      <c r="F163" s="74"/>
      <c r="H163" s="74"/>
      <c r="I163" s="74"/>
      <c r="J163" s="74"/>
      <c r="K163" s="74"/>
      <c r="L163" s="74"/>
      <c r="M163" s="74"/>
      <c r="N163" s="596" t="s">
        <v>963</v>
      </c>
      <c r="O163" s="74"/>
      <c r="P163" s="74"/>
      <c r="Q163" s="74"/>
      <c r="R163" s="580" t="s">
        <v>16103</v>
      </c>
      <c r="S163" s="74"/>
      <c r="T163" s="74"/>
      <c r="U163" s="74"/>
      <c r="V163" s="84" t="s">
        <v>15392</v>
      </c>
      <c r="W163" s="97" t="s">
        <v>15108</v>
      </c>
      <c r="X163" s="74"/>
      <c r="Y163" s="89" t="s">
        <v>15131</v>
      </c>
      <c r="Z163" s="74"/>
      <c r="AA163" s="74"/>
      <c r="AB163" s="74"/>
      <c r="AC163" s="74"/>
      <c r="AD163" s="74"/>
      <c r="AE163" s="74"/>
      <c r="AF163" s="74"/>
      <c r="AG163" s="74"/>
      <c r="AH163" s="74"/>
    </row>
    <row r="164" spans="1:34" ht="15.75" customHeight="1" x14ac:dyDescent="0.3">
      <c r="A164" s="74"/>
      <c r="B164" s="74"/>
      <c r="C164" s="74"/>
      <c r="D164" s="74"/>
      <c r="E164" s="74"/>
      <c r="F164" s="74"/>
      <c r="H164" s="74"/>
      <c r="I164" s="74"/>
      <c r="J164" s="74"/>
      <c r="K164" s="74"/>
      <c r="L164" s="74"/>
      <c r="M164" s="74"/>
      <c r="N164" s="596" t="s">
        <v>964</v>
      </c>
      <c r="O164" s="74"/>
      <c r="P164" s="74"/>
      <c r="Q164" s="74"/>
      <c r="R164" s="580" t="s">
        <v>16104</v>
      </c>
      <c r="S164" s="74"/>
      <c r="T164" s="74"/>
      <c r="U164" s="74"/>
      <c r="V164" s="84" t="s">
        <v>15393</v>
      </c>
      <c r="W164" s="97" t="s">
        <v>15109</v>
      </c>
      <c r="X164" s="74"/>
      <c r="Y164" s="89" t="s">
        <v>15132</v>
      </c>
      <c r="Z164" s="74"/>
      <c r="AA164" s="74"/>
      <c r="AB164" s="74"/>
      <c r="AC164" s="74"/>
      <c r="AD164" s="74"/>
      <c r="AE164" s="74"/>
      <c r="AF164" s="74"/>
      <c r="AG164" s="74"/>
      <c r="AH164" s="74"/>
    </row>
    <row r="165" spans="1:34" ht="15.75" customHeight="1" x14ac:dyDescent="0.3">
      <c r="A165" s="74"/>
      <c r="B165" s="74"/>
      <c r="C165" s="74"/>
      <c r="D165" s="74"/>
      <c r="E165" s="74"/>
      <c r="F165" s="74"/>
      <c r="H165" s="74"/>
      <c r="I165" s="74"/>
      <c r="J165" s="74"/>
      <c r="K165" s="74"/>
      <c r="L165" s="74"/>
      <c r="M165" s="74"/>
      <c r="N165" s="596" t="s">
        <v>965</v>
      </c>
      <c r="O165" s="74"/>
      <c r="P165" s="74"/>
      <c r="Q165" s="74"/>
      <c r="R165" s="580" t="s">
        <v>16105</v>
      </c>
      <c r="S165" s="74"/>
      <c r="T165" s="74"/>
      <c r="U165" s="74"/>
      <c r="V165" s="84" t="s">
        <v>15394</v>
      </c>
      <c r="W165" s="97" t="s">
        <v>15110</v>
      </c>
      <c r="X165" s="74"/>
      <c r="Y165" s="89" t="s">
        <v>15133</v>
      </c>
      <c r="Z165" s="74"/>
      <c r="AA165" s="74"/>
      <c r="AB165" s="74"/>
      <c r="AC165" s="74"/>
      <c r="AD165" s="74"/>
      <c r="AE165" s="74"/>
      <c r="AF165" s="74"/>
      <c r="AG165" s="74"/>
      <c r="AH165" s="74"/>
    </row>
    <row r="166" spans="1:34" ht="15.75" customHeight="1" x14ac:dyDescent="0.3">
      <c r="A166" s="74"/>
      <c r="B166" s="74"/>
      <c r="C166" s="74"/>
      <c r="D166" s="74"/>
      <c r="E166" s="74"/>
      <c r="F166" s="74"/>
      <c r="H166" s="74"/>
      <c r="I166" s="74"/>
      <c r="J166" s="74"/>
      <c r="K166" s="74"/>
      <c r="L166" s="74"/>
      <c r="M166" s="74"/>
      <c r="N166" s="596" t="s">
        <v>966</v>
      </c>
      <c r="O166" s="74"/>
      <c r="P166" s="74"/>
      <c r="Q166" s="74"/>
      <c r="R166" s="580" t="s">
        <v>16106</v>
      </c>
      <c r="S166" s="74"/>
      <c r="T166" s="74"/>
      <c r="U166" s="74"/>
      <c r="V166" s="84" t="s">
        <v>15395</v>
      </c>
      <c r="W166" s="97" t="s">
        <v>15218</v>
      </c>
      <c r="X166" s="74"/>
      <c r="Y166" s="89" t="s">
        <v>15149</v>
      </c>
      <c r="Z166" s="74"/>
      <c r="AA166" s="74"/>
      <c r="AB166" s="74"/>
      <c r="AC166" s="74"/>
      <c r="AD166" s="74"/>
      <c r="AE166" s="74"/>
      <c r="AF166" s="74"/>
      <c r="AG166" s="74"/>
      <c r="AH166" s="74"/>
    </row>
    <row r="167" spans="1:34" ht="15.75" customHeight="1" x14ac:dyDescent="0.3">
      <c r="A167" s="74"/>
      <c r="B167" s="74"/>
      <c r="C167" s="74"/>
      <c r="D167" s="74"/>
      <c r="E167" s="74"/>
      <c r="F167" s="74"/>
      <c r="H167" s="74"/>
      <c r="I167" s="74"/>
      <c r="J167" s="74"/>
      <c r="K167" s="74"/>
      <c r="L167" s="74"/>
      <c r="M167" s="74"/>
      <c r="N167" s="596" t="s">
        <v>967</v>
      </c>
      <c r="O167" s="74"/>
      <c r="P167" s="74"/>
      <c r="Q167" s="74"/>
      <c r="R167" s="580" t="s">
        <v>16107</v>
      </c>
      <c r="S167" s="74"/>
      <c r="T167" s="74"/>
      <c r="U167" s="74"/>
      <c r="V167" s="84" t="s">
        <v>15396</v>
      </c>
      <c r="W167" s="97" t="s">
        <v>15112</v>
      </c>
      <c r="X167" s="74"/>
      <c r="Y167" s="89" t="s">
        <v>15150</v>
      </c>
      <c r="Z167" s="74"/>
      <c r="AA167" s="74"/>
      <c r="AB167" s="74"/>
      <c r="AC167" s="74"/>
      <c r="AD167" s="74"/>
      <c r="AE167" s="74"/>
      <c r="AF167" s="74"/>
      <c r="AG167" s="74"/>
      <c r="AH167" s="74"/>
    </row>
    <row r="168" spans="1:34" ht="15.75" customHeight="1" x14ac:dyDescent="0.3">
      <c r="A168" s="74"/>
      <c r="B168" s="74"/>
      <c r="C168" s="74"/>
      <c r="D168" s="74"/>
      <c r="E168" s="74"/>
      <c r="F168" s="74"/>
      <c r="H168" s="74"/>
      <c r="I168" s="74"/>
      <c r="J168" s="74"/>
      <c r="K168" s="74"/>
      <c r="L168" s="74"/>
      <c r="M168" s="74"/>
      <c r="N168" s="596" t="s">
        <v>968</v>
      </c>
      <c r="O168" s="74"/>
      <c r="P168" s="74"/>
      <c r="Q168" s="74"/>
      <c r="R168" s="580" t="s">
        <v>16108</v>
      </c>
      <c r="S168" s="74"/>
      <c r="T168" s="74"/>
      <c r="U168" s="74"/>
      <c r="V168" s="84" t="s">
        <v>15397</v>
      </c>
      <c r="W168" s="97" t="s">
        <v>15113</v>
      </c>
      <c r="X168" s="74"/>
      <c r="Y168" s="89" t="s">
        <v>15151</v>
      </c>
      <c r="Z168" s="74"/>
      <c r="AA168" s="74"/>
      <c r="AB168" s="74"/>
      <c r="AC168" s="74"/>
      <c r="AD168" s="74"/>
      <c r="AE168" s="74"/>
      <c r="AF168" s="74"/>
      <c r="AG168" s="74"/>
    </row>
    <row r="169" spans="1:34" ht="15.75" customHeight="1" x14ac:dyDescent="0.3">
      <c r="A169" s="74"/>
      <c r="B169" s="74"/>
      <c r="C169" s="74"/>
      <c r="D169" s="74"/>
      <c r="E169" s="74"/>
      <c r="F169" s="74"/>
      <c r="H169" s="74"/>
      <c r="I169" s="74"/>
      <c r="J169" s="74"/>
      <c r="K169" s="74"/>
      <c r="L169" s="74"/>
      <c r="M169" s="74"/>
      <c r="N169" s="596" t="s">
        <v>969</v>
      </c>
      <c r="O169" s="74"/>
      <c r="P169" s="74"/>
      <c r="Q169" s="74"/>
      <c r="R169" s="580" t="s">
        <v>16109</v>
      </c>
      <c r="S169" s="74"/>
      <c r="T169" s="74"/>
      <c r="U169" s="74"/>
      <c r="V169" s="84" t="s">
        <v>15398</v>
      </c>
      <c r="W169" s="97" t="s">
        <v>15219</v>
      </c>
      <c r="X169" s="74"/>
      <c r="Y169" s="89" t="s">
        <v>15134</v>
      </c>
      <c r="Z169" s="74"/>
      <c r="AA169" s="74"/>
      <c r="AB169" s="74"/>
      <c r="AC169" s="74"/>
      <c r="AD169" s="74"/>
      <c r="AE169" s="74"/>
      <c r="AF169" s="74"/>
      <c r="AG169" s="74"/>
      <c r="AH169" s="74"/>
    </row>
    <row r="170" spans="1:34" ht="15.75" customHeight="1" x14ac:dyDescent="0.3">
      <c r="A170" s="74"/>
      <c r="B170" s="74"/>
      <c r="C170" s="74"/>
      <c r="D170" s="74"/>
      <c r="E170" s="74"/>
      <c r="F170" s="74"/>
      <c r="H170" s="74"/>
      <c r="I170" s="74"/>
      <c r="J170" s="74"/>
      <c r="K170" s="74"/>
      <c r="L170" s="74"/>
      <c r="M170" s="74"/>
      <c r="N170" s="596" t="s">
        <v>970</v>
      </c>
      <c r="O170" s="74"/>
      <c r="P170" s="74"/>
      <c r="Q170" s="74"/>
      <c r="R170" s="580" t="s">
        <v>16110</v>
      </c>
      <c r="S170" s="74"/>
      <c r="T170" s="74"/>
      <c r="U170" s="74"/>
      <c r="V170" s="84" t="s">
        <v>15399</v>
      </c>
      <c r="W170" s="97" t="s">
        <v>15115</v>
      </c>
      <c r="X170" s="74"/>
      <c r="Y170" s="89" t="s">
        <v>15135</v>
      </c>
      <c r="Z170" s="74"/>
      <c r="AA170" s="74"/>
      <c r="AB170" s="74"/>
      <c r="AC170" s="74"/>
      <c r="AD170" s="74"/>
      <c r="AE170" s="74"/>
      <c r="AF170" s="74"/>
      <c r="AG170" s="74"/>
      <c r="AH170" s="74"/>
    </row>
    <row r="171" spans="1:34" ht="15.75" customHeight="1" x14ac:dyDescent="0.3">
      <c r="A171" s="74"/>
      <c r="B171" s="74"/>
      <c r="C171" s="74"/>
      <c r="D171" s="74"/>
      <c r="E171" s="74"/>
      <c r="F171" s="74"/>
      <c r="H171" s="74"/>
      <c r="I171" s="74"/>
      <c r="J171" s="74"/>
      <c r="K171" s="74"/>
      <c r="L171" s="74"/>
      <c r="M171" s="74"/>
      <c r="N171" s="596" t="s">
        <v>971</v>
      </c>
      <c r="O171" s="74"/>
      <c r="P171" s="74"/>
      <c r="Q171" s="74"/>
      <c r="R171" s="580" t="s">
        <v>16111</v>
      </c>
      <c r="S171" s="74"/>
      <c r="T171" s="74"/>
      <c r="U171" s="74"/>
      <c r="V171" s="84" t="s">
        <v>15400</v>
      </c>
      <c r="W171" s="97" t="s">
        <v>15116</v>
      </c>
      <c r="X171" s="74"/>
      <c r="Y171" s="89" t="s">
        <v>15136</v>
      </c>
      <c r="Z171" s="74"/>
      <c r="AA171" s="74"/>
      <c r="AB171" s="74"/>
      <c r="AC171" s="74"/>
      <c r="AD171" s="74"/>
      <c r="AE171" s="74"/>
      <c r="AF171" s="74"/>
      <c r="AG171" s="74"/>
      <c r="AH171" s="74"/>
    </row>
    <row r="172" spans="1:34" ht="15.75" customHeight="1" x14ac:dyDescent="0.3">
      <c r="A172" s="74"/>
      <c r="B172" s="74"/>
      <c r="C172" s="74"/>
      <c r="D172" s="74"/>
      <c r="E172" s="74"/>
      <c r="F172" s="74"/>
      <c r="H172" s="74"/>
      <c r="I172" s="74"/>
      <c r="J172" s="74"/>
      <c r="K172" s="74"/>
      <c r="L172" s="74"/>
      <c r="M172" s="74"/>
      <c r="N172" s="596" t="s">
        <v>972</v>
      </c>
      <c r="O172" s="74"/>
      <c r="P172" s="74"/>
      <c r="Q172" s="74"/>
      <c r="R172" s="580" t="s">
        <v>16112</v>
      </c>
      <c r="S172" s="74"/>
      <c r="T172" s="74"/>
      <c r="U172" s="74"/>
      <c r="V172" s="84" t="s">
        <v>15401</v>
      </c>
      <c r="W172" s="97" t="s">
        <v>15117</v>
      </c>
      <c r="X172" s="74"/>
      <c r="Y172" s="89" t="s">
        <v>15137</v>
      </c>
      <c r="Z172" s="74"/>
      <c r="AA172" s="74"/>
      <c r="AB172" s="74"/>
      <c r="AC172" s="74"/>
      <c r="AD172" s="74"/>
      <c r="AE172" s="74"/>
      <c r="AF172" s="74"/>
      <c r="AG172" s="74"/>
      <c r="AH172" s="74"/>
    </row>
    <row r="173" spans="1:34" ht="15.75" customHeight="1" x14ac:dyDescent="0.3">
      <c r="A173" s="74"/>
      <c r="B173" s="74"/>
      <c r="C173" s="74"/>
      <c r="D173" s="74"/>
      <c r="E173" s="74"/>
      <c r="F173" s="74"/>
      <c r="H173" s="74"/>
      <c r="I173" s="74"/>
      <c r="J173" s="74"/>
      <c r="K173" s="74"/>
      <c r="L173" s="74"/>
      <c r="M173" s="74"/>
      <c r="N173" s="596" t="s">
        <v>973</v>
      </c>
      <c r="O173" s="74"/>
      <c r="P173" s="74"/>
      <c r="Q173" s="74"/>
      <c r="R173" s="580" t="s">
        <v>16113</v>
      </c>
      <c r="S173" s="74"/>
      <c r="T173" s="74"/>
      <c r="U173" s="74"/>
      <c r="V173" s="84" t="s">
        <v>15402</v>
      </c>
      <c r="W173" s="97" t="s">
        <v>15118</v>
      </c>
      <c r="X173" s="74"/>
      <c r="Y173" s="89" t="s">
        <v>15138</v>
      </c>
      <c r="Z173" s="74"/>
      <c r="AA173" s="74"/>
      <c r="AB173" s="74"/>
      <c r="AC173" s="74"/>
      <c r="AD173" s="74"/>
      <c r="AE173" s="74"/>
      <c r="AF173" s="74"/>
      <c r="AG173" s="74"/>
      <c r="AH173" s="74"/>
    </row>
    <row r="174" spans="1:34" ht="15.75" customHeight="1" x14ac:dyDescent="0.3">
      <c r="A174" s="74"/>
      <c r="B174" s="74"/>
      <c r="C174" s="74"/>
      <c r="D174" s="74"/>
      <c r="E174" s="74"/>
      <c r="F174" s="74"/>
      <c r="H174" s="74"/>
      <c r="I174" s="74"/>
      <c r="J174" s="74"/>
      <c r="K174" s="74"/>
      <c r="L174" s="74"/>
      <c r="M174" s="74"/>
      <c r="N174" s="596" t="s">
        <v>974</v>
      </c>
      <c r="O174" s="74"/>
      <c r="P174" s="74"/>
      <c r="Q174" s="74"/>
      <c r="R174" s="580" t="s">
        <v>16114</v>
      </c>
      <c r="S174" s="74"/>
      <c r="T174" s="74"/>
      <c r="U174" s="74"/>
      <c r="V174" s="84" t="s">
        <v>15403</v>
      </c>
      <c r="W174" s="97" t="s">
        <v>15119</v>
      </c>
      <c r="X174" s="74"/>
      <c r="Y174" s="89" t="s">
        <v>15139</v>
      </c>
      <c r="Z174" s="74"/>
      <c r="AA174" s="74"/>
      <c r="AB174" s="74"/>
      <c r="AC174" s="74"/>
      <c r="AD174" s="74"/>
      <c r="AE174" s="74"/>
      <c r="AF174" s="74"/>
      <c r="AG174" s="74"/>
      <c r="AH174" s="74"/>
    </row>
    <row r="175" spans="1:34" ht="15.75" customHeight="1" x14ac:dyDescent="0.3">
      <c r="A175" s="74"/>
      <c r="B175" s="74"/>
      <c r="C175" s="74"/>
      <c r="D175" s="74"/>
      <c r="E175" s="74"/>
      <c r="F175" s="74"/>
      <c r="H175" s="74"/>
      <c r="I175" s="74"/>
      <c r="J175" s="74"/>
      <c r="K175" s="74"/>
      <c r="L175" s="74"/>
      <c r="M175" s="74"/>
      <c r="N175" s="596" t="s">
        <v>975</v>
      </c>
      <c r="O175" s="74"/>
      <c r="P175" s="74"/>
      <c r="Q175" s="74"/>
      <c r="R175" s="580" t="s">
        <v>16115</v>
      </c>
      <c r="S175" s="74"/>
      <c r="T175" s="74"/>
      <c r="U175" s="74"/>
      <c r="V175" s="84" t="s">
        <v>15404</v>
      </c>
      <c r="W175" s="97" t="s">
        <v>15120</v>
      </c>
      <c r="X175" s="74"/>
      <c r="Y175" s="89" t="s">
        <v>15140</v>
      </c>
      <c r="Z175" s="74"/>
      <c r="AA175" s="74"/>
      <c r="AB175" s="74"/>
      <c r="AC175" s="74"/>
      <c r="AD175" s="74"/>
      <c r="AE175" s="74"/>
      <c r="AF175" s="74"/>
      <c r="AG175" s="74"/>
      <c r="AH175" s="74"/>
    </row>
    <row r="176" spans="1:34" ht="15.75" customHeight="1" x14ac:dyDescent="0.3">
      <c r="A176" s="74"/>
      <c r="B176" s="74"/>
      <c r="C176" s="74"/>
      <c r="D176" s="74"/>
      <c r="E176" s="74"/>
      <c r="F176" s="74"/>
      <c r="H176" s="74"/>
      <c r="I176" s="74"/>
      <c r="J176" s="74"/>
      <c r="K176" s="74"/>
      <c r="L176" s="74"/>
      <c r="M176" s="74"/>
      <c r="N176" s="596" t="s">
        <v>976</v>
      </c>
      <c r="O176" s="74"/>
      <c r="P176" s="74"/>
      <c r="Q176" s="74"/>
      <c r="R176" s="580" t="s">
        <v>16116</v>
      </c>
      <c r="S176" s="74"/>
      <c r="T176" s="74"/>
      <c r="U176" s="74"/>
      <c r="V176" s="84" t="s">
        <v>15405</v>
      </c>
      <c r="W176" s="97" t="s">
        <v>15121</v>
      </c>
      <c r="X176" s="74"/>
      <c r="Y176" s="89" t="s">
        <v>15141</v>
      </c>
      <c r="Z176" s="74"/>
      <c r="AA176" s="74"/>
      <c r="AB176" s="74"/>
      <c r="AC176" s="74"/>
      <c r="AD176" s="74"/>
      <c r="AE176" s="74"/>
      <c r="AF176" s="74"/>
      <c r="AG176" s="74"/>
      <c r="AH176" s="74"/>
    </row>
    <row r="177" spans="1:34" ht="15.75" customHeight="1" x14ac:dyDescent="0.3">
      <c r="A177" s="74"/>
      <c r="B177" s="74"/>
      <c r="C177" s="74"/>
      <c r="D177" s="74"/>
      <c r="E177" s="74"/>
      <c r="F177" s="74"/>
      <c r="H177" s="74"/>
      <c r="I177" s="74"/>
      <c r="J177" s="74"/>
      <c r="K177" s="74"/>
      <c r="L177" s="74"/>
      <c r="M177" s="74"/>
      <c r="N177" s="596" t="s">
        <v>977</v>
      </c>
      <c r="O177" s="74"/>
      <c r="P177" s="74"/>
      <c r="Q177" s="74"/>
      <c r="R177" s="580" t="s">
        <v>16117</v>
      </c>
      <c r="S177" s="74"/>
      <c r="T177" s="74"/>
      <c r="U177" s="74"/>
      <c r="V177" s="84" t="s">
        <v>15406</v>
      </c>
      <c r="W177" s="97" t="s">
        <v>15122</v>
      </c>
      <c r="X177" s="74"/>
      <c r="Y177" s="89" t="s">
        <v>15142</v>
      </c>
      <c r="Z177" s="74"/>
      <c r="AA177" s="74"/>
      <c r="AB177" s="74"/>
      <c r="AC177" s="74"/>
      <c r="AD177" s="74"/>
      <c r="AE177" s="74"/>
      <c r="AF177" s="74"/>
      <c r="AG177" s="74"/>
      <c r="AH177" s="74"/>
    </row>
    <row r="178" spans="1:34" ht="15.75" customHeight="1" x14ac:dyDescent="0.3">
      <c r="A178" s="74"/>
      <c r="B178" s="74"/>
      <c r="C178" s="74"/>
      <c r="D178" s="74"/>
      <c r="E178" s="74"/>
      <c r="F178" s="74"/>
      <c r="H178" s="74"/>
      <c r="I178" s="74"/>
      <c r="J178" s="74"/>
      <c r="K178" s="74"/>
      <c r="L178" s="74"/>
      <c r="M178" s="74"/>
      <c r="N178" s="596" t="s">
        <v>978</v>
      </c>
      <c r="O178" s="74"/>
      <c r="P178" s="74"/>
      <c r="Q178" s="74"/>
      <c r="R178" s="74"/>
      <c r="S178" s="74"/>
      <c r="T178" s="74"/>
      <c r="U178" s="74"/>
      <c r="V178" s="84" t="s">
        <v>15407</v>
      </c>
      <c r="W178" s="97" t="s">
        <v>15123</v>
      </c>
      <c r="X178" s="74"/>
      <c r="Y178" s="89" t="s">
        <v>15143</v>
      </c>
      <c r="Z178" s="74"/>
      <c r="AA178" s="74"/>
      <c r="AB178" s="74"/>
      <c r="AC178" s="74"/>
      <c r="AD178" s="74"/>
      <c r="AE178" s="74"/>
      <c r="AF178" s="74"/>
      <c r="AG178" s="74"/>
      <c r="AH178" s="74"/>
    </row>
    <row r="179" spans="1:34" ht="15.75" customHeight="1" x14ac:dyDescent="0.3">
      <c r="A179" s="74"/>
      <c r="B179" s="74"/>
      <c r="C179" s="74"/>
      <c r="D179" s="74"/>
      <c r="E179" s="74"/>
      <c r="F179" s="74"/>
      <c r="H179" s="74"/>
      <c r="I179" s="74"/>
      <c r="J179" s="74"/>
      <c r="K179" s="74"/>
      <c r="L179" s="74"/>
      <c r="M179" s="74"/>
      <c r="N179" s="596" t="s">
        <v>979</v>
      </c>
      <c r="O179" s="74"/>
      <c r="P179" s="74"/>
      <c r="Q179" s="74"/>
      <c r="R179" s="74"/>
      <c r="S179" s="74"/>
      <c r="T179" s="74"/>
      <c r="U179" s="74"/>
      <c r="V179" s="84" t="s">
        <v>15408</v>
      </c>
      <c r="W179" s="97" t="s">
        <v>15124</v>
      </c>
      <c r="X179" s="74"/>
      <c r="Y179" s="89" t="s">
        <v>15144</v>
      </c>
      <c r="Z179" s="74"/>
      <c r="AA179" s="74"/>
      <c r="AB179" s="74"/>
      <c r="AC179" s="74"/>
      <c r="AD179" s="74"/>
      <c r="AE179" s="74"/>
      <c r="AF179" s="74"/>
      <c r="AG179" s="74"/>
      <c r="AH179" s="74"/>
    </row>
    <row r="180" spans="1:34" ht="15.75" customHeight="1" x14ac:dyDescent="0.3">
      <c r="A180" s="74"/>
      <c r="B180" s="74"/>
      <c r="C180" s="74"/>
      <c r="D180" s="74"/>
      <c r="E180" s="74"/>
      <c r="F180" s="74"/>
      <c r="H180" s="74"/>
      <c r="I180" s="74"/>
      <c r="J180" s="74"/>
      <c r="K180" s="74"/>
      <c r="L180" s="74"/>
      <c r="M180" s="74"/>
      <c r="N180" s="596" t="s">
        <v>981</v>
      </c>
      <c r="O180" s="74"/>
      <c r="P180" s="74"/>
      <c r="Q180" s="74"/>
      <c r="R180" s="74"/>
      <c r="S180" s="74"/>
      <c r="T180" s="74"/>
      <c r="U180" s="74"/>
      <c r="V180" s="84" t="s">
        <v>15409</v>
      </c>
      <c r="W180" s="97" t="s">
        <v>15220</v>
      </c>
      <c r="X180" s="74"/>
      <c r="Y180" s="89" t="s">
        <v>15145</v>
      </c>
      <c r="Z180" s="74"/>
      <c r="AA180" s="74"/>
      <c r="AB180" s="74"/>
      <c r="AC180" s="74"/>
      <c r="AD180" s="74"/>
      <c r="AE180" s="74"/>
      <c r="AF180" s="74"/>
      <c r="AG180" s="74"/>
      <c r="AH180" s="74"/>
    </row>
    <row r="181" spans="1:34" ht="15.75" customHeight="1" x14ac:dyDescent="0.3">
      <c r="A181" s="74"/>
      <c r="B181" s="74"/>
      <c r="C181" s="74"/>
      <c r="D181" s="74"/>
      <c r="E181" s="74"/>
      <c r="F181" s="74"/>
      <c r="H181" s="74"/>
      <c r="I181" s="74"/>
      <c r="J181" s="74"/>
      <c r="K181" s="74"/>
      <c r="L181" s="74"/>
      <c r="M181" s="74"/>
      <c r="N181" s="596" t="s">
        <v>982</v>
      </c>
      <c r="O181" s="74"/>
      <c r="P181" s="74"/>
      <c r="Q181" s="74"/>
      <c r="R181" s="74"/>
      <c r="S181" s="74"/>
      <c r="T181" s="74"/>
      <c r="U181" s="74"/>
      <c r="V181" s="84" t="s">
        <v>15410</v>
      </c>
      <c r="W181" s="97" t="s">
        <v>15221</v>
      </c>
      <c r="X181" s="74"/>
      <c r="Y181" s="89" t="s">
        <v>15146</v>
      </c>
      <c r="Z181" s="74"/>
      <c r="AA181" s="74"/>
      <c r="AB181" s="74"/>
      <c r="AC181" s="74"/>
      <c r="AD181" s="74"/>
      <c r="AE181" s="74"/>
      <c r="AF181" s="74"/>
      <c r="AG181" s="74"/>
      <c r="AH181" s="74"/>
    </row>
    <row r="182" spans="1:34" ht="15.75" customHeight="1" x14ac:dyDescent="0.3">
      <c r="A182" s="74"/>
      <c r="B182" s="74"/>
      <c r="C182" s="74"/>
      <c r="D182" s="74"/>
      <c r="E182" s="74"/>
      <c r="F182" s="74"/>
      <c r="H182" s="74"/>
      <c r="I182" s="74"/>
      <c r="J182" s="74"/>
      <c r="K182" s="74"/>
      <c r="L182" s="74"/>
      <c r="M182" s="74"/>
      <c r="N182" s="596" t="s">
        <v>983</v>
      </c>
      <c r="O182" s="74"/>
      <c r="P182" s="74"/>
      <c r="Q182" s="74"/>
      <c r="R182" s="74"/>
      <c r="S182" s="74"/>
      <c r="T182" s="74"/>
      <c r="U182" s="74"/>
      <c r="V182" s="84" t="s">
        <v>15411</v>
      </c>
      <c r="W182" s="97" t="s">
        <v>15125</v>
      </c>
      <c r="X182" s="74"/>
      <c r="Y182" s="89" t="s">
        <v>15147</v>
      </c>
      <c r="Z182" s="74"/>
      <c r="AA182" s="74"/>
      <c r="AB182" s="74"/>
      <c r="AC182" s="74"/>
      <c r="AD182" s="74"/>
      <c r="AE182" s="74"/>
      <c r="AF182" s="74"/>
      <c r="AG182" s="74"/>
      <c r="AH182" s="74"/>
    </row>
    <row r="183" spans="1:34" ht="15.75" customHeight="1" x14ac:dyDescent="0.3">
      <c r="A183" s="74"/>
      <c r="B183" s="74"/>
      <c r="C183" s="74"/>
      <c r="D183" s="74"/>
      <c r="E183" s="74"/>
      <c r="F183" s="74"/>
      <c r="H183" s="74"/>
      <c r="I183" s="74"/>
      <c r="J183" s="74"/>
      <c r="K183" s="74"/>
      <c r="L183" s="74"/>
      <c r="M183" s="74"/>
      <c r="N183" s="596" t="s">
        <v>984</v>
      </c>
      <c r="O183" s="74"/>
      <c r="P183" s="74"/>
      <c r="Q183" s="74"/>
      <c r="R183" s="74"/>
      <c r="S183" s="74"/>
      <c r="T183" s="74"/>
      <c r="U183" s="74"/>
      <c r="V183" s="84" t="s">
        <v>15412</v>
      </c>
      <c r="W183" s="97" t="s">
        <v>15126</v>
      </c>
      <c r="X183" s="74"/>
      <c r="Y183" s="89" t="s">
        <v>15148</v>
      </c>
      <c r="Z183" s="74"/>
      <c r="AA183" s="74"/>
      <c r="AB183" s="74"/>
      <c r="AC183" s="74"/>
      <c r="AD183" s="74"/>
      <c r="AE183" s="74"/>
      <c r="AF183" s="74"/>
      <c r="AG183" s="74"/>
      <c r="AH183" s="74"/>
    </row>
    <row r="184" spans="1:34" ht="15.75" customHeight="1" x14ac:dyDescent="0.3">
      <c r="A184" s="74"/>
      <c r="B184" s="74"/>
      <c r="C184" s="74"/>
      <c r="D184" s="74"/>
      <c r="E184" s="74"/>
      <c r="F184" s="74"/>
      <c r="H184" s="74"/>
      <c r="I184" s="74"/>
      <c r="J184" s="74"/>
      <c r="K184" s="74"/>
      <c r="L184" s="74"/>
      <c r="M184" s="74"/>
      <c r="N184" s="596" t="s">
        <v>985</v>
      </c>
      <c r="O184" s="74"/>
      <c r="P184" s="74"/>
      <c r="Q184" s="74"/>
      <c r="R184" s="74"/>
      <c r="S184" s="74"/>
      <c r="T184" s="74"/>
      <c r="U184" s="74"/>
      <c r="V184" s="84" t="s">
        <v>15413</v>
      </c>
      <c r="W184" s="97" t="s">
        <v>15127</v>
      </c>
      <c r="X184" s="74"/>
      <c r="Y184" s="89" t="s">
        <v>15152</v>
      </c>
      <c r="Z184" s="74"/>
      <c r="AA184" s="74"/>
      <c r="AB184" s="74"/>
      <c r="AC184" s="74"/>
      <c r="AD184" s="74"/>
      <c r="AE184" s="74"/>
      <c r="AF184" s="74"/>
      <c r="AG184" s="74"/>
      <c r="AH184" s="74"/>
    </row>
    <row r="185" spans="1:34" ht="15.75" customHeight="1" x14ac:dyDescent="0.3">
      <c r="A185" s="74"/>
      <c r="B185" s="74"/>
      <c r="C185" s="74"/>
      <c r="D185" s="74"/>
      <c r="E185" s="74"/>
      <c r="F185" s="74"/>
      <c r="H185" s="74"/>
      <c r="I185" s="74"/>
      <c r="J185" s="74"/>
      <c r="K185" s="74"/>
      <c r="L185" s="74"/>
      <c r="M185" s="74"/>
      <c r="N185" s="596" t="s">
        <v>986</v>
      </c>
      <c r="O185" s="74"/>
      <c r="P185" s="74"/>
      <c r="Q185" s="74"/>
      <c r="R185" s="74"/>
      <c r="S185" s="74"/>
      <c r="T185" s="74"/>
      <c r="U185" s="74"/>
      <c r="V185" s="84" t="s">
        <v>15414</v>
      </c>
      <c r="W185" s="97" t="s">
        <v>15222</v>
      </c>
      <c r="X185" s="74"/>
      <c r="Y185" s="89" t="s">
        <v>15153</v>
      </c>
      <c r="Z185" s="74"/>
      <c r="AA185" s="74"/>
      <c r="AB185" s="74"/>
      <c r="AC185" s="74"/>
      <c r="AD185" s="74"/>
      <c r="AE185" s="74"/>
      <c r="AF185" s="74"/>
      <c r="AG185" s="74"/>
      <c r="AH185" s="74"/>
    </row>
    <row r="186" spans="1:34" ht="15.75" customHeight="1" x14ac:dyDescent="0.3">
      <c r="A186" s="74"/>
      <c r="B186" s="74"/>
      <c r="C186" s="74"/>
      <c r="D186" s="74"/>
      <c r="E186" s="74"/>
      <c r="F186" s="74"/>
      <c r="H186" s="74"/>
      <c r="I186" s="74"/>
      <c r="J186" s="74"/>
      <c r="K186" s="74"/>
      <c r="L186" s="74"/>
      <c r="M186" s="74"/>
      <c r="N186" s="596" t="s">
        <v>987</v>
      </c>
      <c r="O186" s="74"/>
      <c r="P186" s="74"/>
      <c r="Q186" s="74"/>
      <c r="R186" s="74"/>
      <c r="S186" s="74"/>
      <c r="T186" s="74"/>
      <c r="U186" s="74"/>
      <c r="V186" s="84" t="s">
        <v>15415</v>
      </c>
      <c r="W186" s="97" t="s">
        <v>15128</v>
      </c>
      <c r="X186" s="74"/>
      <c r="Y186" s="89" t="s">
        <v>15154</v>
      </c>
      <c r="Z186" s="74"/>
      <c r="AA186" s="74"/>
      <c r="AB186" s="74"/>
      <c r="AC186" s="74"/>
      <c r="AD186" s="74"/>
      <c r="AE186" s="74"/>
      <c r="AF186" s="74"/>
      <c r="AG186" s="74"/>
      <c r="AH186" s="74"/>
    </row>
    <row r="187" spans="1:34" ht="15.75" customHeight="1" x14ac:dyDescent="0.3">
      <c r="A187" s="74"/>
      <c r="B187" s="74"/>
      <c r="C187" s="74"/>
      <c r="D187" s="74"/>
      <c r="E187" s="74"/>
      <c r="F187" s="74"/>
      <c r="H187" s="74"/>
      <c r="I187" s="74"/>
      <c r="J187" s="74"/>
      <c r="K187" s="74"/>
      <c r="L187" s="74"/>
      <c r="M187" s="74"/>
      <c r="N187" s="596" t="s">
        <v>988</v>
      </c>
      <c r="O187" s="74"/>
      <c r="P187" s="74"/>
      <c r="Q187" s="74"/>
      <c r="R187" s="74"/>
      <c r="S187" s="74"/>
      <c r="T187" s="74"/>
      <c r="U187" s="74"/>
      <c r="V187" s="84" t="s">
        <v>15416</v>
      </c>
      <c r="W187" s="97" t="s">
        <v>15129</v>
      </c>
      <c r="X187" s="74"/>
      <c r="Y187" s="89" t="s">
        <v>15155</v>
      </c>
      <c r="Z187" s="74"/>
      <c r="AA187" s="74"/>
      <c r="AB187" s="74"/>
      <c r="AC187" s="74"/>
      <c r="AD187" s="74"/>
      <c r="AE187" s="74"/>
      <c r="AF187" s="74"/>
      <c r="AG187" s="74"/>
      <c r="AH187" s="74"/>
    </row>
    <row r="188" spans="1:34" ht="15.75" customHeight="1" x14ac:dyDescent="0.3">
      <c r="A188" s="74"/>
      <c r="B188" s="74"/>
      <c r="C188" s="74"/>
      <c r="D188" s="74"/>
      <c r="E188" s="74"/>
      <c r="F188" s="74"/>
      <c r="H188" s="74"/>
      <c r="I188" s="74"/>
      <c r="J188" s="74"/>
      <c r="K188" s="74"/>
      <c r="L188" s="74"/>
      <c r="M188" s="74"/>
      <c r="N188" s="596" t="s">
        <v>989</v>
      </c>
      <c r="O188" s="74"/>
      <c r="P188" s="74"/>
      <c r="Q188" s="74"/>
      <c r="R188" s="74"/>
      <c r="S188" s="74"/>
      <c r="T188" s="74"/>
      <c r="U188" s="74"/>
      <c r="V188" s="84" t="s">
        <v>15417</v>
      </c>
      <c r="W188" s="97" t="s">
        <v>15132</v>
      </c>
      <c r="X188" s="74"/>
      <c r="Y188" s="89" t="s">
        <v>15156</v>
      </c>
      <c r="Z188" s="74"/>
      <c r="AA188" s="74"/>
      <c r="AB188" s="74"/>
      <c r="AC188" s="74"/>
      <c r="AD188" s="74"/>
      <c r="AE188" s="74"/>
      <c r="AF188" s="74"/>
      <c r="AG188" s="74"/>
      <c r="AH188" s="74"/>
    </row>
    <row r="189" spans="1:34" ht="15.75" customHeight="1" x14ac:dyDescent="0.3">
      <c r="A189" s="74"/>
      <c r="B189" s="74"/>
      <c r="C189" s="74"/>
      <c r="D189" s="74"/>
      <c r="E189" s="74"/>
      <c r="F189" s="74"/>
      <c r="H189" s="74"/>
      <c r="I189" s="74"/>
      <c r="J189" s="74"/>
      <c r="K189" s="74"/>
      <c r="L189" s="74"/>
      <c r="M189" s="74"/>
      <c r="N189" s="596" t="s">
        <v>990</v>
      </c>
      <c r="O189" s="74"/>
      <c r="P189" s="74"/>
      <c r="Q189" s="74"/>
      <c r="R189" s="74"/>
      <c r="S189" s="74"/>
      <c r="T189" s="74"/>
      <c r="U189" s="74"/>
      <c r="V189" s="84" t="s">
        <v>15418</v>
      </c>
      <c r="W189" s="97" t="s">
        <v>15133</v>
      </c>
      <c r="X189" s="74"/>
      <c r="Y189" s="89" t="s">
        <v>15157</v>
      </c>
      <c r="Z189" s="74"/>
      <c r="AA189" s="74"/>
      <c r="AB189" s="74"/>
      <c r="AC189" s="74"/>
      <c r="AD189" s="74"/>
      <c r="AE189" s="74"/>
      <c r="AF189" s="74"/>
      <c r="AG189" s="74"/>
      <c r="AH189" s="74"/>
    </row>
    <row r="190" spans="1:34" ht="15.75" customHeight="1" x14ac:dyDescent="0.3">
      <c r="A190" s="74"/>
      <c r="B190" s="74"/>
      <c r="C190" s="74"/>
      <c r="D190" s="74"/>
      <c r="E190" s="74"/>
      <c r="F190" s="74"/>
      <c r="H190" s="74"/>
      <c r="I190" s="74"/>
      <c r="J190" s="74"/>
      <c r="K190" s="74"/>
      <c r="L190" s="74"/>
      <c r="M190" s="74"/>
      <c r="N190" s="596" t="s">
        <v>991</v>
      </c>
      <c r="O190" s="74"/>
      <c r="P190" s="74"/>
      <c r="Q190" s="74"/>
      <c r="R190" s="74"/>
      <c r="S190" s="74"/>
      <c r="T190" s="74"/>
      <c r="U190" s="74"/>
      <c r="V190" s="84" t="s">
        <v>15419</v>
      </c>
      <c r="W190" s="97" t="s">
        <v>15134</v>
      </c>
      <c r="X190" s="74"/>
      <c r="Y190" s="89" t="s">
        <v>15158</v>
      </c>
      <c r="Z190" s="74"/>
      <c r="AA190" s="74"/>
      <c r="AB190" s="74"/>
      <c r="AC190" s="74"/>
      <c r="AD190" s="74"/>
      <c r="AE190" s="74"/>
      <c r="AF190" s="74"/>
      <c r="AG190" s="74"/>
      <c r="AH190" s="74"/>
    </row>
    <row r="191" spans="1:34" ht="15.75" customHeight="1" x14ac:dyDescent="0.3">
      <c r="A191" s="74"/>
      <c r="B191" s="74"/>
      <c r="C191" s="74"/>
      <c r="D191" s="74"/>
      <c r="E191" s="74"/>
      <c r="F191" s="74"/>
      <c r="H191" s="74"/>
      <c r="I191" s="74"/>
      <c r="J191" s="74"/>
      <c r="K191" s="74"/>
      <c r="L191" s="74"/>
      <c r="M191" s="74"/>
      <c r="N191" s="596" t="s">
        <v>16213</v>
      </c>
      <c r="O191" s="74"/>
      <c r="P191" s="74"/>
      <c r="Q191" s="74"/>
      <c r="R191" s="74"/>
      <c r="S191" s="74"/>
      <c r="T191" s="74"/>
      <c r="U191" s="74"/>
      <c r="V191" s="84" t="s">
        <v>15420</v>
      </c>
      <c r="W191" s="97" t="s">
        <v>15223</v>
      </c>
      <c r="X191" s="74"/>
      <c r="Y191" s="89" t="s">
        <v>15159</v>
      </c>
      <c r="Z191" s="74"/>
      <c r="AA191" s="74"/>
      <c r="AB191" s="74"/>
      <c r="AC191" s="74"/>
      <c r="AD191" s="74"/>
      <c r="AE191" s="74"/>
      <c r="AF191" s="74"/>
      <c r="AG191" s="74"/>
      <c r="AH191" s="74"/>
    </row>
    <row r="192" spans="1:34" ht="15.75" customHeight="1" x14ac:dyDescent="0.3">
      <c r="A192" s="74"/>
      <c r="B192" s="74"/>
      <c r="C192" s="74"/>
      <c r="D192" s="74"/>
      <c r="E192" s="74"/>
      <c r="F192" s="74"/>
      <c r="H192" s="74"/>
      <c r="I192" s="74"/>
      <c r="J192" s="74"/>
      <c r="K192" s="74"/>
      <c r="L192" s="74"/>
      <c r="M192" s="74"/>
      <c r="N192" s="596" t="s">
        <v>16214</v>
      </c>
      <c r="O192" s="74"/>
      <c r="P192" s="74"/>
      <c r="Q192" s="74"/>
      <c r="R192" s="74"/>
      <c r="S192" s="74"/>
      <c r="T192" s="74"/>
      <c r="U192" s="74"/>
      <c r="V192" s="84" t="s">
        <v>15421</v>
      </c>
      <c r="W192" s="97" t="s">
        <v>15224</v>
      </c>
      <c r="X192" s="74"/>
      <c r="Y192" s="89" t="s">
        <v>15160</v>
      </c>
      <c r="Z192" s="74"/>
      <c r="AA192" s="74"/>
      <c r="AB192" s="74"/>
      <c r="AC192" s="74"/>
      <c r="AD192" s="74"/>
      <c r="AE192" s="74"/>
      <c r="AF192" s="74"/>
      <c r="AG192" s="74"/>
      <c r="AH192" s="74"/>
    </row>
    <row r="193" spans="1:34" ht="15.75" customHeight="1" x14ac:dyDescent="0.3">
      <c r="A193" s="74"/>
      <c r="B193" s="74"/>
      <c r="C193" s="74"/>
      <c r="D193" s="74"/>
      <c r="E193" s="74"/>
      <c r="F193" s="74"/>
      <c r="H193" s="74"/>
      <c r="I193" s="74"/>
      <c r="J193" s="74"/>
      <c r="K193" s="74"/>
      <c r="L193" s="74"/>
      <c r="M193" s="74"/>
      <c r="N193" s="596" t="s">
        <v>16215</v>
      </c>
      <c r="O193" s="74"/>
      <c r="P193" s="74"/>
      <c r="Q193" s="74"/>
      <c r="R193" s="74"/>
      <c r="S193" s="74"/>
      <c r="T193" s="74"/>
      <c r="U193" s="74"/>
      <c r="V193" s="84" t="s">
        <v>15422</v>
      </c>
      <c r="W193" s="97" t="s">
        <v>15225</v>
      </c>
      <c r="X193" s="74"/>
      <c r="Y193" s="89" t="s">
        <v>15161</v>
      </c>
      <c r="Z193" s="74"/>
      <c r="AA193" s="74"/>
      <c r="AB193" s="74"/>
      <c r="AC193" s="74"/>
      <c r="AD193" s="74"/>
      <c r="AE193" s="74"/>
      <c r="AF193" s="74"/>
      <c r="AG193" s="74"/>
      <c r="AH193" s="74"/>
    </row>
    <row r="194" spans="1:34" ht="15.75" customHeight="1" x14ac:dyDescent="0.3">
      <c r="A194" s="74"/>
      <c r="B194" s="74"/>
      <c r="C194" s="74"/>
      <c r="D194" s="74"/>
      <c r="E194" s="74"/>
      <c r="F194" s="74"/>
      <c r="H194" s="74"/>
      <c r="I194" s="74"/>
      <c r="J194" s="74"/>
      <c r="K194" s="74"/>
      <c r="L194" s="74"/>
      <c r="M194" s="74"/>
      <c r="N194" s="596" t="s">
        <v>16216</v>
      </c>
      <c r="O194" s="74"/>
      <c r="P194" s="74"/>
      <c r="Q194" s="74"/>
      <c r="R194" s="74"/>
      <c r="S194" s="74"/>
      <c r="T194" s="74"/>
      <c r="U194" s="74"/>
      <c r="V194" s="84" t="s">
        <v>15423</v>
      </c>
      <c r="W194" s="97" t="s">
        <v>15135</v>
      </c>
      <c r="X194" s="74"/>
      <c r="Y194" s="89" t="s">
        <v>15162</v>
      </c>
      <c r="Z194" s="74"/>
      <c r="AA194" s="74"/>
      <c r="AB194" s="74"/>
      <c r="AC194" s="74"/>
      <c r="AD194" s="74"/>
      <c r="AE194" s="74"/>
      <c r="AF194" s="74"/>
      <c r="AG194" s="74"/>
      <c r="AH194" s="74"/>
    </row>
    <row r="195" spans="1:34" ht="15.75" customHeight="1" x14ac:dyDescent="0.3">
      <c r="A195" s="74"/>
      <c r="B195" s="74"/>
      <c r="C195" s="74"/>
      <c r="D195" s="74"/>
      <c r="E195" s="74"/>
      <c r="F195" s="74"/>
      <c r="H195" s="74"/>
      <c r="I195" s="74"/>
      <c r="J195" s="74"/>
      <c r="K195" s="74"/>
      <c r="L195" s="74"/>
      <c r="M195" s="74"/>
      <c r="N195" s="596" t="s">
        <v>993</v>
      </c>
      <c r="O195" s="74"/>
      <c r="P195" s="74"/>
      <c r="Q195" s="74"/>
      <c r="R195" s="74"/>
      <c r="S195" s="74"/>
      <c r="T195" s="74"/>
      <c r="U195" s="74"/>
      <c r="V195" s="84" t="s">
        <v>15424</v>
      </c>
      <c r="W195" s="97" t="s">
        <v>15136</v>
      </c>
      <c r="X195" s="74"/>
      <c r="Y195" s="89" t="s">
        <v>15163</v>
      </c>
      <c r="Z195" s="74"/>
      <c r="AA195" s="74"/>
      <c r="AB195" s="74"/>
      <c r="AC195" s="74"/>
      <c r="AD195" s="74"/>
      <c r="AE195" s="74"/>
      <c r="AF195" s="74"/>
      <c r="AG195" s="74"/>
      <c r="AH195" s="74"/>
    </row>
    <row r="196" spans="1:34" ht="15.75" customHeight="1" x14ac:dyDescent="0.3">
      <c r="A196" s="74"/>
      <c r="B196" s="74"/>
      <c r="C196" s="74"/>
      <c r="D196" s="74"/>
      <c r="E196" s="74"/>
      <c r="F196" s="74"/>
      <c r="H196" s="74"/>
      <c r="I196" s="74"/>
      <c r="J196" s="74"/>
      <c r="K196" s="74"/>
      <c r="L196" s="74"/>
      <c r="M196" s="74"/>
      <c r="N196" s="596" t="s">
        <v>994</v>
      </c>
      <c r="O196" s="74"/>
      <c r="P196" s="74"/>
      <c r="Q196" s="74"/>
      <c r="R196" s="74"/>
      <c r="S196" s="74"/>
      <c r="T196" s="74"/>
      <c r="U196" s="74"/>
      <c r="V196" s="84" t="s">
        <v>15425</v>
      </c>
      <c r="W196" s="97" t="s">
        <v>15137</v>
      </c>
      <c r="X196" s="74"/>
      <c r="Y196" s="89" t="s">
        <v>15164</v>
      </c>
      <c r="Z196" s="74"/>
      <c r="AA196" s="74"/>
      <c r="AB196" s="74"/>
      <c r="AC196" s="74"/>
      <c r="AD196" s="74"/>
      <c r="AE196" s="74"/>
      <c r="AF196" s="74"/>
      <c r="AG196" s="74"/>
      <c r="AH196" s="74"/>
    </row>
    <row r="197" spans="1:34" ht="15.75" customHeight="1" x14ac:dyDescent="0.3">
      <c r="A197" s="74"/>
      <c r="B197" s="74"/>
      <c r="C197" s="74"/>
      <c r="D197" s="74"/>
      <c r="E197" s="74"/>
      <c r="F197" s="74"/>
      <c r="H197" s="74"/>
      <c r="I197" s="74"/>
      <c r="J197" s="74"/>
      <c r="K197" s="74"/>
      <c r="L197" s="74"/>
      <c r="M197" s="74"/>
      <c r="N197" s="596" t="s">
        <v>995</v>
      </c>
      <c r="O197" s="74"/>
      <c r="P197" s="74"/>
      <c r="Q197" s="74"/>
      <c r="R197" s="74"/>
      <c r="S197" s="74"/>
      <c r="T197" s="74"/>
      <c r="U197" s="74"/>
      <c r="V197" s="84" t="s">
        <v>15426</v>
      </c>
      <c r="W197" s="97" t="s">
        <v>15138</v>
      </c>
      <c r="X197" s="74"/>
      <c r="Y197" s="89" t="s">
        <v>15165</v>
      </c>
      <c r="Z197" s="74"/>
      <c r="AA197" s="74"/>
      <c r="AB197" s="74"/>
      <c r="AC197" s="74"/>
      <c r="AD197" s="74"/>
      <c r="AE197" s="74"/>
      <c r="AF197" s="74"/>
      <c r="AG197" s="74"/>
      <c r="AH197" s="74"/>
    </row>
    <row r="198" spans="1:34" ht="15.75" customHeight="1" x14ac:dyDescent="0.3">
      <c r="A198" s="74"/>
      <c r="B198" s="74"/>
      <c r="C198" s="74"/>
      <c r="D198" s="74"/>
      <c r="E198" s="74"/>
      <c r="F198" s="74"/>
      <c r="H198" s="74"/>
      <c r="I198" s="74"/>
      <c r="J198" s="74"/>
      <c r="K198" s="74"/>
      <c r="L198" s="74"/>
      <c r="M198" s="74"/>
      <c r="N198" s="596" t="s">
        <v>996</v>
      </c>
      <c r="O198" s="74"/>
      <c r="P198" s="74"/>
      <c r="Q198" s="74"/>
      <c r="R198" s="74"/>
      <c r="S198" s="74"/>
      <c r="T198" s="74"/>
      <c r="U198" s="74"/>
      <c r="V198" s="84" t="s">
        <v>15427</v>
      </c>
      <c r="W198" s="97" t="s">
        <v>15139</v>
      </c>
      <c r="X198" s="74"/>
      <c r="Y198" s="89" t="s">
        <v>15166</v>
      </c>
      <c r="Z198" s="74"/>
      <c r="AA198" s="74"/>
      <c r="AB198" s="74"/>
      <c r="AC198" s="74"/>
      <c r="AD198" s="74"/>
      <c r="AE198" s="74"/>
      <c r="AF198" s="74"/>
      <c r="AG198" s="74"/>
      <c r="AH198" s="74"/>
    </row>
    <row r="199" spans="1:34" ht="15.75" customHeight="1" x14ac:dyDescent="0.3">
      <c r="A199" s="74"/>
      <c r="B199" s="74"/>
      <c r="C199" s="74"/>
      <c r="D199" s="74"/>
      <c r="E199" s="74"/>
      <c r="F199" s="74"/>
      <c r="H199" s="74"/>
      <c r="I199" s="74"/>
      <c r="J199" s="74"/>
      <c r="K199" s="74"/>
      <c r="L199" s="74"/>
      <c r="M199" s="74"/>
      <c r="N199" s="596" t="s">
        <v>997</v>
      </c>
      <c r="O199" s="74"/>
      <c r="P199" s="74"/>
      <c r="Q199" s="74"/>
      <c r="R199" s="74"/>
      <c r="S199" s="74"/>
      <c r="T199" s="74"/>
      <c r="U199" s="74"/>
      <c r="V199" s="84" t="s">
        <v>15428</v>
      </c>
      <c r="W199" s="97" t="s">
        <v>15140</v>
      </c>
      <c r="X199" s="74"/>
      <c r="Y199" s="89" t="s">
        <v>15167</v>
      </c>
      <c r="Z199" s="74"/>
      <c r="AA199" s="74"/>
      <c r="AB199" s="74"/>
      <c r="AC199" s="74"/>
      <c r="AD199" s="74"/>
      <c r="AE199" s="74"/>
      <c r="AF199" s="74"/>
      <c r="AG199" s="74"/>
      <c r="AH199" s="74"/>
    </row>
    <row r="200" spans="1:34" ht="15.75" customHeight="1" x14ac:dyDescent="0.3">
      <c r="A200" s="74"/>
      <c r="B200" s="74"/>
      <c r="C200" s="74"/>
      <c r="D200" s="74"/>
      <c r="E200" s="74"/>
      <c r="F200" s="74"/>
      <c r="H200" s="74"/>
      <c r="I200" s="74"/>
      <c r="J200" s="74"/>
      <c r="K200" s="74"/>
      <c r="L200" s="74"/>
      <c r="M200" s="74"/>
      <c r="N200" s="596" t="s">
        <v>998</v>
      </c>
      <c r="O200" s="74"/>
      <c r="P200" s="74"/>
      <c r="Q200" s="74"/>
      <c r="R200" s="74"/>
      <c r="S200" s="74"/>
      <c r="T200" s="74"/>
      <c r="U200" s="74"/>
      <c r="V200" s="84" t="s">
        <v>15429</v>
      </c>
      <c r="W200" s="97" t="s">
        <v>15141</v>
      </c>
      <c r="X200" s="74"/>
      <c r="Y200" s="89" t="s">
        <v>15168</v>
      </c>
      <c r="Z200" s="74"/>
      <c r="AA200" s="74"/>
      <c r="AB200" s="74"/>
      <c r="AC200" s="74"/>
      <c r="AD200" s="74"/>
      <c r="AE200" s="74"/>
      <c r="AF200" s="74"/>
      <c r="AG200" s="74"/>
      <c r="AH200" s="74"/>
    </row>
    <row r="201" spans="1:34" ht="15.75" customHeight="1" x14ac:dyDescent="0.3">
      <c r="A201" s="74"/>
      <c r="B201" s="74"/>
      <c r="C201" s="74"/>
      <c r="D201" s="74"/>
      <c r="E201" s="74"/>
      <c r="F201" s="74"/>
      <c r="H201" s="74"/>
      <c r="I201" s="74"/>
      <c r="J201" s="74"/>
      <c r="K201" s="74"/>
      <c r="L201" s="74"/>
      <c r="M201" s="74"/>
      <c r="N201" s="596" t="s">
        <v>999</v>
      </c>
      <c r="O201" s="74"/>
      <c r="P201" s="74"/>
      <c r="Q201" s="74"/>
      <c r="R201" s="74"/>
      <c r="S201" s="74"/>
      <c r="T201" s="74"/>
      <c r="U201" s="74"/>
      <c r="V201" s="84" t="s">
        <v>15430</v>
      </c>
      <c r="W201" s="97" t="s">
        <v>15142</v>
      </c>
      <c r="X201" s="74"/>
      <c r="Y201" s="89" t="s">
        <v>15169</v>
      </c>
      <c r="Z201" s="74"/>
      <c r="AA201" s="74"/>
      <c r="AB201" s="74"/>
      <c r="AC201" s="74"/>
      <c r="AD201" s="74"/>
      <c r="AE201" s="74"/>
      <c r="AF201" s="74"/>
      <c r="AG201" s="74"/>
      <c r="AH201" s="74"/>
    </row>
    <row r="202" spans="1:34" ht="15.75" customHeight="1" x14ac:dyDescent="0.3">
      <c r="A202" s="74"/>
      <c r="B202" s="74"/>
      <c r="C202" s="74"/>
      <c r="D202" s="74"/>
      <c r="E202" s="74"/>
      <c r="F202" s="74"/>
      <c r="H202" s="74"/>
      <c r="I202" s="74"/>
      <c r="J202" s="74"/>
      <c r="K202" s="74"/>
      <c r="L202" s="74"/>
      <c r="M202" s="74"/>
      <c r="N202" s="596" t="s">
        <v>1000</v>
      </c>
      <c r="O202" s="74"/>
      <c r="P202" s="74"/>
      <c r="Q202" s="74"/>
      <c r="R202" s="74"/>
      <c r="S202" s="74"/>
      <c r="T202" s="74"/>
      <c r="U202" s="74"/>
      <c r="V202" s="84" t="s">
        <v>15431</v>
      </c>
      <c r="W202" s="97" t="s">
        <v>15143</v>
      </c>
      <c r="X202" s="74"/>
      <c r="Y202" s="89" t="s">
        <v>15170</v>
      </c>
      <c r="Z202" s="74"/>
      <c r="AA202" s="74"/>
      <c r="AB202" s="74"/>
      <c r="AC202" s="74"/>
      <c r="AD202" s="74"/>
      <c r="AE202" s="74"/>
      <c r="AF202" s="74"/>
      <c r="AG202" s="74"/>
      <c r="AH202" s="74"/>
    </row>
    <row r="203" spans="1:34" ht="15.75" customHeight="1" x14ac:dyDescent="0.3">
      <c r="A203" s="74"/>
      <c r="B203" s="74"/>
      <c r="C203" s="74"/>
      <c r="D203" s="74"/>
      <c r="E203" s="74"/>
      <c r="F203" s="74"/>
      <c r="H203" s="74"/>
      <c r="I203" s="74"/>
      <c r="J203" s="74"/>
      <c r="K203" s="74"/>
      <c r="L203" s="74"/>
      <c r="M203" s="74"/>
      <c r="N203" s="596" t="s">
        <v>1001</v>
      </c>
      <c r="O203" s="74"/>
      <c r="P203" s="74"/>
      <c r="Q203" s="74"/>
      <c r="R203" s="74"/>
      <c r="S203" s="74"/>
      <c r="T203" s="74"/>
      <c r="U203" s="74"/>
      <c r="V203" s="84" t="s">
        <v>15432</v>
      </c>
      <c r="W203" s="97" t="s">
        <v>15226</v>
      </c>
      <c r="X203" s="74"/>
      <c r="Y203" s="89" t="s">
        <v>15171</v>
      </c>
      <c r="Z203" s="74"/>
      <c r="AA203" s="74"/>
      <c r="AB203" s="74"/>
      <c r="AC203" s="74"/>
      <c r="AD203" s="74"/>
      <c r="AE203" s="74"/>
      <c r="AF203" s="74"/>
      <c r="AG203" s="74"/>
      <c r="AH203" s="74"/>
    </row>
    <row r="204" spans="1:34" ht="15.75" customHeight="1" x14ac:dyDescent="0.3">
      <c r="A204" s="74"/>
      <c r="B204" s="74"/>
      <c r="C204" s="74"/>
      <c r="D204" s="74"/>
      <c r="E204" s="74"/>
      <c r="F204" s="74"/>
      <c r="H204" s="74"/>
      <c r="I204" s="74"/>
      <c r="J204" s="74"/>
      <c r="K204" s="74"/>
      <c r="L204" s="74"/>
      <c r="M204" s="74"/>
      <c r="N204" s="596" t="s">
        <v>1002</v>
      </c>
      <c r="O204" s="74"/>
      <c r="P204" s="74"/>
      <c r="Q204" s="74"/>
      <c r="R204" s="74"/>
      <c r="S204" s="74"/>
      <c r="T204" s="74"/>
      <c r="U204" s="74"/>
      <c r="V204" s="84" t="s">
        <v>15433</v>
      </c>
      <c r="W204" s="97" t="s">
        <v>15227</v>
      </c>
      <c r="X204" s="74"/>
      <c r="Y204" s="89" t="s">
        <v>15172</v>
      </c>
      <c r="Z204" s="74"/>
      <c r="AA204" s="74"/>
      <c r="AB204" s="74"/>
      <c r="AC204" s="74"/>
      <c r="AD204" s="74"/>
      <c r="AE204" s="74"/>
      <c r="AF204" s="74"/>
      <c r="AG204" s="74"/>
      <c r="AH204" s="74"/>
    </row>
    <row r="205" spans="1:34" ht="15.75" customHeight="1" x14ac:dyDescent="0.3">
      <c r="A205" s="74"/>
      <c r="B205" s="74"/>
      <c r="C205" s="74"/>
      <c r="D205" s="74"/>
      <c r="E205" s="74"/>
      <c r="F205" s="74"/>
      <c r="H205" s="74"/>
      <c r="I205" s="74"/>
      <c r="J205" s="74"/>
      <c r="K205" s="74"/>
      <c r="L205" s="74"/>
      <c r="M205" s="74"/>
      <c r="N205" s="596" t="s">
        <v>1003</v>
      </c>
      <c r="O205" s="74"/>
      <c r="P205" s="74"/>
      <c r="Q205" s="74"/>
      <c r="R205" s="74"/>
      <c r="S205" s="74"/>
      <c r="T205" s="74"/>
      <c r="U205" s="74"/>
      <c r="V205" s="84" t="s">
        <v>15434</v>
      </c>
      <c r="W205" s="97" t="s">
        <v>15144</v>
      </c>
      <c r="X205" s="74"/>
      <c r="Y205" s="89" t="s">
        <v>15173</v>
      </c>
      <c r="Z205" s="74"/>
      <c r="AA205" s="74"/>
      <c r="AB205" s="74"/>
      <c r="AC205" s="74"/>
      <c r="AD205" s="74"/>
      <c r="AE205" s="74"/>
      <c r="AF205" s="74"/>
      <c r="AG205" s="74"/>
      <c r="AH205" s="74"/>
    </row>
    <row r="206" spans="1:34" ht="15.75" customHeight="1" x14ac:dyDescent="0.3">
      <c r="A206" s="74"/>
      <c r="B206" s="74"/>
      <c r="C206" s="74"/>
      <c r="D206" s="74"/>
      <c r="E206" s="74"/>
      <c r="F206" s="74"/>
      <c r="H206" s="74"/>
      <c r="I206" s="74"/>
      <c r="J206" s="74"/>
      <c r="K206" s="74"/>
      <c r="L206" s="74"/>
      <c r="M206" s="74"/>
      <c r="N206" s="596" t="s">
        <v>16217</v>
      </c>
      <c r="O206" s="74"/>
      <c r="P206" s="74"/>
      <c r="Q206" s="74"/>
      <c r="R206" s="74"/>
      <c r="S206" s="74"/>
      <c r="T206" s="74"/>
      <c r="U206" s="74"/>
      <c r="V206" s="84" t="s">
        <v>15435</v>
      </c>
      <c r="W206" s="97" t="s">
        <v>15145</v>
      </c>
      <c r="X206" s="74"/>
      <c r="Y206" s="89" t="s">
        <v>15174</v>
      </c>
      <c r="Z206" s="74"/>
      <c r="AA206" s="74"/>
      <c r="AB206" s="74"/>
      <c r="AC206" s="74"/>
      <c r="AD206" s="74"/>
      <c r="AE206" s="74"/>
      <c r="AF206" s="74"/>
      <c r="AG206" s="74"/>
      <c r="AH206" s="74"/>
    </row>
    <row r="207" spans="1:34" ht="15.75" customHeight="1" x14ac:dyDescent="0.3">
      <c r="A207" s="74"/>
      <c r="B207" s="74"/>
      <c r="C207" s="74"/>
      <c r="D207" s="74"/>
      <c r="E207" s="74"/>
      <c r="F207" s="74"/>
      <c r="H207" s="74"/>
      <c r="I207" s="74"/>
      <c r="J207" s="74"/>
      <c r="K207" s="74"/>
      <c r="L207" s="74"/>
      <c r="M207" s="74"/>
      <c r="N207" s="596" t="s">
        <v>1004</v>
      </c>
      <c r="O207" s="74"/>
      <c r="P207" s="74"/>
      <c r="Q207" s="74"/>
      <c r="R207" s="74"/>
      <c r="S207" s="74"/>
      <c r="T207" s="74"/>
      <c r="U207" s="74"/>
      <c r="V207" s="84" t="s">
        <v>15436</v>
      </c>
      <c r="W207" s="97" t="s">
        <v>15146</v>
      </c>
      <c r="X207" s="74"/>
      <c r="Y207" s="89" t="s">
        <v>15175</v>
      </c>
      <c r="Z207" s="74"/>
      <c r="AA207" s="74"/>
      <c r="AB207" s="74"/>
      <c r="AC207" s="74"/>
      <c r="AD207" s="74"/>
      <c r="AE207" s="74"/>
      <c r="AF207" s="74"/>
      <c r="AG207" s="74"/>
      <c r="AH207" s="74"/>
    </row>
    <row r="208" spans="1:34" ht="15.75" customHeight="1" x14ac:dyDescent="0.3">
      <c r="A208" s="74"/>
      <c r="B208" s="74"/>
      <c r="C208" s="74"/>
      <c r="D208" s="74"/>
      <c r="E208" s="74"/>
      <c r="F208" s="74"/>
      <c r="H208" s="74"/>
      <c r="I208" s="74"/>
      <c r="J208" s="74"/>
      <c r="K208" s="74"/>
      <c r="L208" s="74"/>
      <c r="M208" s="74"/>
      <c r="N208" s="596" t="s">
        <v>1005</v>
      </c>
      <c r="O208" s="74"/>
      <c r="P208" s="74"/>
      <c r="Q208" s="74"/>
      <c r="R208" s="74"/>
      <c r="S208" s="74"/>
      <c r="T208" s="74"/>
      <c r="U208" s="74"/>
      <c r="V208" s="84" t="s">
        <v>15437</v>
      </c>
      <c r="W208" s="97" t="s">
        <v>15147</v>
      </c>
      <c r="X208" s="74"/>
      <c r="Y208" s="89" t="s">
        <v>15178</v>
      </c>
      <c r="Z208" s="74"/>
      <c r="AA208" s="74"/>
      <c r="AB208" s="74"/>
      <c r="AC208" s="74"/>
      <c r="AD208" s="74"/>
      <c r="AE208" s="74"/>
      <c r="AF208" s="74"/>
      <c r="AG208" s="74"/>
      <c r="AH208" s="74"/>
    </row>
    <row r="209" spans="1:34" ht="15.75" customHeight="1" x14ac:dyDescent="0.3">
      <c r="A209" s="74"/>
      <c r="B209" s="74"/>
      <c r="C209" s="74"/>
      <c r="D209" s="74"/>
      <c r="E209" s="74"/>
      <c r="F209" s="74"/>
      <c r="H209" s="74"/>
      <c r="I209" s="74"/>
      <c r="J209" s="74"/>
      <c r="K209" s="74"/>
      <c r="L209" s="74"/>
      <c r="M209" s="74"/>
      <c r="N209" s="596" t="s">
        <v>16218</v>
      </c>
      <c r="O209" s="74"/>
      <c r="P209" s="74"/>
      <c r="Q209" s="74"/>
      <c r="R209" s="74"/>
      <c r="S209" s="74"/>
      <c r="T209" s="74"/>
      <c r="U209" s="74"/>
      <c r="V209" s="84" t="s">
        <v>15438</v>
      </c>
      <c r="W209" s="97" t="s">
        <v>15228</v>
      </c>
      <c r="X209" s="74"/>
      <c r="Y209" s="89" t="s">
        <v>15176</v>
      </c>
      <c r="Z209" s="74"/>
      <c r="AA209" s="74"/>
      <c r="AB209" s="74"/>
      <c r="AC209" s="74"/>
      <c r="AD209" s="74"/>
      <c r="AE209" s="74"/>
      <c r="AF209" s="74"/>
      <c r="AG209" s="74"/>
      <c r="AH209" s="74"/>
    </row>
    <row r="210" spans="1:34" ht="15.75" customHeight="1" x14ac:dyDescent="0.3">
      <c r="A210" s="74"/>
      <c r="B210" s="74"/>
      <c r="C210" s="74"/>
      <c r="D210" s="74"/>
      <c r="E210" s="74"/>
      <c r="F210" s="74"/>
      <c r="H210" s="74"/>
      <c r="I210" s="74"/>
      <c r="J210" s="74"/>
      <c r="K210" s="74"/>
      <c r="L210" s="74"/>
      <c r="M210" s="74"/>
      <c r="N210" s="596" t="s">
        <v>16219</v>
      </c>
      <c r="O210" s="74"/>
      <c r="P210" s="74"/>
      <c r="Q210" s="74"/>
      <c r="R210" s="74"/>
      <c r="S210" s="74"/>
      <c r="T210" s="74"/>
      <c r="U210" s="74"/>
      <c r="V210" s="84" t="s">
        <v>15439</v>
      </c>
      <c r="W210" s="97" t="s">
        <v>15148</v>
      </c>
      <c r="X210" s="74"/>
      <c r="Y210" s="89" t="s">
        <v>15177</v>
      </c>
      <c r="Z210" s="74"/>
      <c r="AA210" s="74"/>
      <c r="AB210" s="74"/>
      <c r="AC210" s="74"/>
      <c r="AD210" s="74"/>
      <c r="AE210" s="74"/>
      <c r="AF210" s="74"/>
      <c r="AG210" s="74"/>
      <c r="AH210" s="74"/>
    </row>
    <row r="211" spans="1:34" ht="15.75" customHeight="1" x14ac:dyDescent="0.3">
      <c r="A211" s="74"/>
      <c r="B211" s="74"/>
      <c r="C211" s="74"/>
      <c r="D211" s="74"/>
      <c r="E211" s="74"/>
      <c r="F211" s="74"/>
      <c r="H211" s="74"/>
      <c r="I211" s="74"/>
      <c r="J211" s="74"/>
      <c r="K211" s="74"/>
      <c r="L211" s="74"/>
      <c r="M211" s="74"/>
      <c r="N211" s="596" t="s">
        <v>1007</v>
      </c>
      <c r="O211" s="74"/>
      <c r="P211" s="74"/>
      <c r="Q211" s="74"/>
      <c r="R211" s="74"/>
      <c r="S211" s="74"/>
      <c r="T211" s="74"/>
      <c r="U211" s="74"/>
      <c r="V211" s="84" t="s">
        <v>15440</v>
      </c>
      <c r="W211" s="97" t="s">
        <v>15229</v>
      </c>
      <c r="X211" s="74"/>
      <c r="Y211" s="89" t="s">
        <v>15179</v>
      </c>
      <c r="Z211" s="74"/>
      <c r="AA211" s="74"/>
      <c r="AB211" s="74"/>
      <c r="AC211" s="74"/>
      <c r="AD211" s="74"/>
      <c r="AE211" s="74"/>
      <c r="AF211" s="74"/>
      <c r="AG211" s="74"/>
      <c r="AH211" s="74"/>
    </row>
    <row r="212" spans="1:34" ht="15.75" customHeight="1" x14ac:dyDescent="0.3">
      <c r="A212" s="74"/>
      <c r="B212" s="74"/>
      <c r="C212" s="74"/>
      <c r="D212" s="74"/>
      <c r="E212" s="74"/>
      <c r="F212" s="74"/>
      <c r="H212" s="74"/>
      <c r="I212" s="74"/>
      <c r="J212" s="74"/>
      <c r="K212" s="74"/>
      <c r="L212" s="74"/>
      <c r="M212" s="74"/>
      <c r="N212" s="596" t="s">
        <v>1008</v>
      </c>
      <c r="O212" s="74"/>
      <c r="P212" s="74"/>
      <c r="Q212" s="74"/>
      <c r="R212" s="74"/>
      <c r="S212" s="74"/>
      <c r="T212" s="74"/>
      <c r="U212" s="74"/>
      <c r="V212" s="84" t="s">
        <v>15441</v>
      </c>
      <c r="W212" s="97" t="s">
        <v>15230</v>
      </c>
      <c r="X212" s="74"/>
      <c r="Y212" s="89" t="s">
        <v>15180</v>
      </c>
      <c r="Z212" s="74"/>
      <c r="AA212" s="74"/>
      <c r="AB212" s="74"/>
      <c r="AC212" s="74"/>
      <c r="AD212" s="74"/>
      <c r="AE212" s="74"/>
      <c r="AF212" s="74"/>
      <c r="AG212" s="74"/>
      <c r="AH212" s="74"/>
    </row>
    <row r="213" spans="1:34" ht="15.75" customHeight="1" x14ac:dyDescent="0.3">
      <c r="A213" s="74"/>
      <c r="B213" s="74"/>
      <c r="C213" s="74"/>
      <c r="D213" s="74"/>
      <c r="E213" s="74"/>
      <c r="F213" s="74"/>
      <c r="H213" s="74"/>
      <c r="I213" s="74"/>
      <c r="J213" s="74"/>
      <c r="K213" s="74"/>
      <c r="L213" s="74"/>
      <c r="M213" s="74"/>
      <c r="N213" s="596" t="s">
        <v>1009</v>
      </c>
      <c r="O213" s="74"/>
      <c r="P213" s="74"/>
      <c r="Q213" s="74"/>
      <c r="R213" s="74"/>
      <c r="S213" s="74"/>
      <c r="T213" s="74"/>
      <c r="U213" s="74"/>
      <c r="V213" s="84" t="s">
        <v>15442</v>
      </c>
      <c r="W213" s="97" t="s">
        <v>15152</v>
      </c>
      <c r="X213" s="74"/>
      <c r="Y213" s="89" t="s">
        <v>15181</v>
      </c>
      <c r="Z213" s="74"/>
      <c r="AA213" s="74"/>
      <c r="AB213" s="74"/>
      <c r="AC213" s="74"/>
      <c r="AD213" s="74"/>
      <c r="AE213" s="74"/>
      <c r="AF213" s="74"/>
      <c r="AG213" s="74"/>
      <c r="AH213" s="74"/>
    </row>
    <row r="214" spans="1:34" ht="15.75" customHeight="1" x14ac:dyDescent="0.3">
      <c r="A214" s="74"/>
      <c r="B214" s="74"/>
      <c r="C214" s="74"/>
      <c r="D214" s="74"/>
      <c r="E214" s="74"/>
      <c r="F214" s="74"/>
      <c r="H214" s="74"/>
      <c r="I214" s="74"/>
      <c r="J214" s="74"/>
      <c r="K214" s="74"/>
      <c r="L214" s="74"/>
      <c r="M214" s="74"/>
      <c r="N214" s="596" t="s">
        <v>1010</v>
      </c>
      <c r="O214" s="74"/>
      <c r="P214" s="74"/>
      <c r="Q214" s="74"/>
      <c r="R214" s="74"/>
      <c r="S214" s="74"/>
      <c r="T214" s="74"/>
      <c r="U214" s="74"/>
      <c r="V214" s="84" t="s">
        <v>15443</v>
      </c>
      <c r="W214" s="97" t="s">
        <v>15153</v>
      </c>
      <c r="X214" s="74"/>
      <c r="Y214" s="89" t="s">
        <v>15182</v>
      </c>
      <c r="Z214" s="74"/>
      <c r="AA214" s="74"/>
      <c r="AB214" s="74"/>
      <c r="AC214" s="74"/>
      <c r="AD214" s="74"/>
      <c r="AE214" s="74"/>
      <c r="AF214" s="74"/>
      <c r="AG214" s="74"/>
      <c r="AH214" s="74"/>
    </row>
    <row r="215" spans="1:34" ht="15.75" customHeight="1" x14ac:dyDescent="0.3">
      <c r="A215" s="74"/>
      <c r="B215" s="74"/>
      <c r="C215" s="74"/>
      <c r="D215" s="74"/>
      <c r="E215" s="74"/>
      <c r="F215" s="74"/>
      <c r="H215" s="74"/>
      <c r="I215" s="74"/>
      <c r="J215" s="74"/>
      <c r="K215" s="74"/>
      <c r="L215" s="74"/>
      <c r="M215" s="74"/>
      <c r="N215" s="596" t="s">
        <v>1011</v>
      </c>
      <c r="O215" s="74"/>
      <c r="P215" s="74"/>
      <c r="Q215" s="74"/>
      <c r="R215" s="74"/>
      <c r="S215" s="74"/>
      <c r="T215" s="74"/>
      <c r="U215" s="74"/>
      <c r="V215" s="84" t="s">
        <v>15444</v>
      </c>
      <c r="W215" s="97" t="s">
        <v>15154</v>
      </c>
      <c r="X215" s="74"/>
      <c r="Y215" s="89" t="s">
        <v>15183</v>
      </c>
      <c r="Z215" s="74"/>
      <c r="AA215" s="74"/>
      <c r="AB215" s="74"/>
      <c r="AC215" s="74"/>
      <c r="AD215" s="74"/>
      <c r="AE215" s="74"/>
      <c r="AF215" s="74"/>
      <c r="AG215" s="74"/>
      <c r="AH215" s="74"/>
    </row>
    <row r="216" spans="1:34" ht="15.75" customHeight="1" x14ac:dyDescent="0.3">
      <c r="A216" s="74"/>
      <c r="B216" s="74"/>
      <c r="C216" s="74"/>
      <c r="D216" s="74"/>
      <c r="E216" s="74"/>
      <c r="F216" s="74"/>
      <c r="H216" s="74"/>
      <c r="I216" s="74"/>
      <c r="J216" s="74"/>
      <c r="K216" s="74"/>
      <c r="L216" s="74"/>
      <c r="M216" s="74"/>
      <c r="N216" s="596" t="s">
        <v>16220</v>
      </c>
      <c r="O216" s="74"/>
      <c r="P216" s="74"/>
      <c r="Q216" s="74"/>
      <c r="R216" s="74"/>
      <c r="S216" s="74"/>
      <c r="T216" s="74"/>
      <c r="U216" s="74"/>
      <c r="V216" s="84" t="s">
        <v>15445</v>
      </c>
      <c r="W216" s="97" t="s">
        <v>15155</v>
      </c>
      <c r="X216" s="74"/>
      <c r="Y216" s="89" t="s">
        <v>15184</v>
      </c>
      <c r="Z216" s="74"/>
      <c r="AA216" s="74"/>
      <c r="AB216" s="74"/>
      <c r="AC216" s="74"/>
      <c r="AD216" s="74"/>
      <c r="AE216" s="74"/>
      <c r="AF216" s="74"/>
      <c r="AG216" s="74"/>
      <c r="AH216" s="74"/>
    </row>
    <row r="217" spans="1:34" ht="15.75" customHeight="1" x14ac:dyDescent="0.3">
      <c r="A217" s="74"/>
      <c r="B217" s="74"/>
      <c r="C217" s="74"/>
      <c r="D217" s="74"/>
      <c r="E217" s="74"/>
      <c r="F217" s="74"/>
      <c r="H217" s="74"/>
      <c r="I217" s="74"/>
      <c r="J217" s="74"/>
      <c r="K217" s="74"/>
      <c r="L217" s="74"/>
      <c r="M217" s="74"/>
      <c r="N217" s="596" t="s">
        <v>16221</v>
      </c>
      <c r="O217" s="74"/>
      <c r="P217" s="74"/>
      <c r="Q217" s="74"/>
      <c r="R217" s="74"/>
      <c r="S217" s="74"/>
      <c r="T217" s="74"/>
      <c r="U217" s="74"/>
      <c r="V217" s="84" t="s">
        <v>15446</v>
      </c>
      <c r="W217" s="97" t="s">
        <v>15231</v>
      </c>
      <c r="X217" s="74"/>
      <c r="Y217" s="89" t="s">
        <v>15185</v>
      </c>
      <c r="Z217" s="74"/>
      <c r="AA217" s="74"/>
      <c r="AB217" s="74"/>
      <c r="AC217" s="74"/>
      <c r="AD217" s="74"/>
      <c r="AE217" s="74"/>
      <c r="AF217" s="74"/>
      <c r="AG217" s="74"/>
      <c r="AH217" s="74"/>
    </row>
    <row r="218" spans="1:34" ht="15.75" customHeight="1" x14ac:dyDescent="0.3">
      <c r="A218" s="74"/>
      <c r="B218" s="74"/>
      <c r="C218" s="74"/>
      <c r="D218" s="74"/>
      <c r="E218" s="74"/>
      <c r="F218" s="74"/>
      <c r="H218" s="74"/>
      <c r="I218" s="74"/>
      <c r="J218" s="74"/>
      <c r="K218" s="74"/>
      <c r="L218" s="74"/>
      <c r="M218" s="74"/>
      <c r="N218" s="596" t="s">
        <v>16222</v>
      </c>
      <c r="O218" s="74"/>
      <c r="P218" s="74"/>
      <c r="Q218" s="74"/>
      <c r="R218" s="74"/>
      <c r="S218" s="74"/>
      <c r="T218" s="74"/>
      <c r="U218" s="74"/>
      <c r="V218" s="84" t="s">
        <v>15447</v>
      </c>
      <c r="W218" s="97" t="s">
        <v>15156</v>
      </c>
      <c r="X218" s="74"/>
      <c r="Y218" s="89" t="s">
        <v>15186</v>
      </c>
      <c r="Z218" s="74"/>
      <c r="AA218" s="74"/>
      <c r="AB218" s="74"/>
      <c r="AC218" s="74"/>
      <c r="AD218" s="74"/>
      <c r="AE218" s="74"/>
      <c r="AF218" s="74"/>
      <c r="AG218" s="74"/>
      <c r="AH218" s="74"/>
    </row>
    <row r="219" spans="1:34" ht="15.75" customHeight="1" x14ac:dyDescent="0.3">
      <c r="A219" s="74"/>
      <c r="B219" s="74"/>
      <c r="C219" s="74"/>
      <c r="D219" s="74"/>
      <c r="E219" s="74"/>
      <c r="F219" s="74"/>
      <c r="H219" s="74"/>
      <c r="I219" s="74"/>
      <c r="J219" s="74"/>
      <c r="K219" s="74"/>
      <c r="L219" s="74"/>
      <c r="M219" s="74"/>
      <c r="N219" s="596" t="s">
        <v>16223</v>
      </c>
      <c r="O219" s="74"/>
      <c r="P219" s="74"/>
      <c r="Q219" s="74"/>
      <c r="R219" s="74"/>
      <c r="S219" s="74"/>
      <c r="T219" s="74"/>
      <c r="U219" s="74"/>
      <c r="V219" s="84" t="s">
        <v>15448</v>
      </c>
      <c r="W219" s="97" t="s">
        <v>15157</v>
      </c>
      <c r="X219" s="74"/>
      <c r="Y219" s="89" t="s">
        <v>15187</v>
      </c>
      <c r="Z219" s="74"/>
      <c r="AA219" s="74"/>
      <c r="AB219" s="74"/>
      <c r="AC219" s="74"/>
      <c r="AD219" s="74"/>
      <c r="AE219" s="74"/>
      <c r="AF219" s="74"/>
      <c r="AG219" s="74"/>
      <c r="AH219" s="74"/>
    </row>
    <row r="220" spans="1:34" ht="15.75" customHeight="1" x14ac:dyDescent="0.3">
      <c r="A220" s="74"/>
      <c r="B220" s="74"/>
      <c r="C220" s="74"/>
      <c r="D220" s="74"/>
      <c r="E220" s="74"/>
      <c r="F220" s="74"/>
      <c r="H220" s="74"/>
      <c r="I220" s="74"/>
      <c r="J220" s="74"/>
      <c r="K220" s="74"/>
      <c r="L220" s="74"/>
      <c r="M220" s="74"/>
      <c r="N220" s="596" t="s">
        <v>16224</v>
      </c>
      <c r="O220" s="74"/>
      <c r="P220" s="74"/>
      <c r="Q220" s="74"/>
      <c r="R220" s="74"/>
      <c r="S220" s="74"/>
      <c r="T220" s="74"/>
      <c r="U220" s="74"/>
      <c r="V220" s="84" t="s">
        <v>15449</v>
      </c>
      <c r="W220" s="97" t="s">
        <v>15158</v>
      </c>
      <c r="X220" s="74"/>
      <c r="Y220" s="89" t="s">
        <v>15188</v>
      </c>
      <c r="Z220" s="74"/>
      <c r="AA220" s="74"/>
      <c r="AB220" s="74"/>
      <c r="AC220" s="74"/>
      <c r="AD220" s="74"/>
      <c r="AE220" s="74"/>
      <c r="AF220" s="74"/>
      <c r="AG220" s="74"/>
      <c r="AH220" s="74"/>
    </row>
    <row r="221" spans="1:34" ht="15.75" customHeight="1" x14ac:dyDescent="0.3">
      <c r="A221" s="74"/>
      <c r="B221" s="74"/>
      <c r="C221" s="74"/>
      <c r="D221" s="74"/>
      <c r="E221" s="74"/>
      <c r="F221" s="74"/>
      <c r="H221" s="74"/>
      <c r="I221" s="74"/>
      <c r="J221" s="74"/>
      <c r="K221" s="74"/>
      <c r="L221" s="74"/>
      <c r="M221" s="74"/>
      <c r="N221" s="596" t="s">
        <v>16225</v>
      </c>
      <c r="O221" s="74"/>
      <c r="P221" s="74"/>
      <c r="Q221" s="74"/>
      <c r="R221" s="74"/>
      <c r="S221" s="74"/>
      <c r="T221" s="74"/>
      <c r="U221" s="74"/>
      <c r="V221" s="84" t="s">
        <v>15450</v>
      </c>
      <c r="W221" s="97" t="s">
        <v>15159</v>
      </c>
      <c r="X221" s="74"/>
      <c r="Y221" s="89" t="s">
        <v>15189</v>
      </c>
      <c r="Z221" s="74"/>
      <c r="AA221" s="74"/>
      <c r="AB221" s="74"/>
      <c r="AC221" s="74"/>
      <c r="AD221" s="74"/>
      <c r="AE221" s="74"/>
      <c r="AF221" s="74"/>
      <c r="AG221" s="74"/>
      <c r="AH221" s="74"/>
    </row>
    <row r="222" spans="1:34" ht="15.75" customHeight="1" x14ac:dyDescent="0.3">
      <c r="A222" s="74"/>
      <c r="B222" s="74"/>
      <c r="C222" s="74"/>
      <c r="D222" s="74"/>
      <c r="E222" s="74"/>
      <c r="F222" s="74"/>
      <c r="H222" s="74"/>
      <c r="I222" s="74"/>
      <c r="J222" s="74"/>
      <c r="K222" s="74"/>
      <c r="L222" s="74"/>
      <c r="M222" s="74"/>
      <c r="N222" s="596" t="s">
        <v>16226</v>
      </c>
      <c r="O222" s="74"/>
      <c r="P222" s="74"/>
      <c r="Q222" s="74"/>
      <c r="R222" s="74"/>
      <c r="S222" s="74"/>
      <c r="T222" s="74"/>
      <c r="U222" s="74"/>
      <c r="V222" s="84" t="s">
        <v>15451</v>
      </c>
      <c r="W222" s="97" t="s">
        <v>15160</v>
      </c>
      <c r="X222" s="74"/>
      <c r="Y222" s="89" t="s">
        <v>15190</v>
      </c>
      <c r="Z222" s="74"/>
      <c r="AA222" s="74"/>
      <c r="AB222" s="74"/>
      <c r="AC222" s="74"/>
      <c r="AD222" s="74"/>
      <c r="AE222" s="74"/>
      <c r="AF222" s="74"/>
      <c r="AG222" s="74"/>
      <c r="AH222" s="74"/>
    </row>
    <row r="223" spans="1:34" ht="15.75" customHeight="1" x14ac:dyDescent="0.3">
      <c r="A223" s="74"/>
      <c r="B223" s="74"/>
      <c r="C223" s="74"/>
      <c r="D223" s="74"/>
      <c r="E223" s="74"/>
      <c r="F223" s="74"/>
      <c r="H223" s="74"/>
      <c r="I223" s="74"/>
      <c r="J223" s="74"/>
      <c r="K223" s="74"/>
      <c r="L223" s="74"/>
      <c r="M223" s="74"/>
      <c r="N223" s="596" t="s">
        <v>16227</v>
      </c>
      <c r="O223" s="74"/>
      <c r="P223" s="74"/>
      <c r="Q223" s="74"/>
      <c r="R223" s="74"/>
      <c r="S223" s="74"/>
      <c r="T223" s="74"/>
      <c r="U223" s="74"/>
      <c r="V223" s="84" t="s">
        <v>15452</v>
      </c>
      <c r="W223" s="97" t="s">
        <v>15161</v>
      </c>
      <c r="X223" s="74"/>
      <c r="Z223" s="74"/>
      <c r="AA223" s="74"/>
      <c r="AB223" s="74"/>
      <c r="AC223" s="74"/>
      <c r="AD223" s="74"/>
      <c r="AE223" s="74"/>
      <c r="AF223" s="74"/>
      <c r="AG223" s="74"/>
      <c r="AH223" s="74"/>
    </row>
    <row r="224" spans="1:34" ht="15.75" customHeight="1" x14ac:dyDescent="0.3">
      <c r="A224" s="74"/>
      <c r="B224" s="74"/>
      <c r="C224" s="74"/>
      <c r="D224" s="74"/>
      <c r="E224" s="74"/>
      <c r="F224" s="74"/>
      <c r="H224" s="74"/>
      <c r="I224" s="74"/>
      <c r="J224" s="74"/>
      <c r="K224" s="74"/>
      <c r="L224" s="74"/>
      <c r="M224" s="74"/>
      <c r="N224" s="596" t="s">
        <v>16228</v>
      </c>
      <c r="O224" s="74"/>
      <c r="P224" s="74"/>
      <c r="Q224" s="74"/>
      <c r="R224" s="74"/>
      <c r="S224" s="74"/>
      <c r="T224" s="74"/>
      <c r="U224" s="74"/>
      <c r="V224" s="84" t="s">
        <v>15453</v>
      </c>
      <c r="W224" s="97" t="s">
        <v>15162</v>
      </c>
      <c r="X224" s="74"/>
      <c r="Z224" s="74"/>
      <c r="AA224" s="74"/>
      <c r="AB224" s="74"/>
      <c r="AC224" s="74"/>
      <c r="AD224" s="74"/>
      <c r="AE224" s="74"/>
      <c r="AF224" s="74"/>
      <c r="AG224" s="74"/>
      <c r="AH224" s="74"/>
    </row>
    <row r="225" spans="1:34" ht="15.75" customHeight="1" x14ac:dyDescent="0.3">
      <c r="A225" s="74"/>
      <c r="B225" s="74"/>
      <c r="C225" s="74"/>
      <c r="D225" s="74"/>
      <c r="E225" s="74"/>
      <c r="F225" s="74"/>
      <c r="H225" s="74"/>
      <c r="I225" s="74"/>
      <c r="J225" s="74"/>
      <c r="K225" s="74"/>
      <c r="L225" s="74"/>
      <c r="M225" s="74"/>
      <c r="N225" s="596" t="s">
        <v>16229</v>
      </c>
      <c r="O225" s="74"/>
      <c r="P225" s="74"/>
      <c r="Q225" s="74"/>
      <c r="R225" s="74"/>
      <c r="S225" s="74"/>
      <c r="T225" s="74"/>
      <c r="U225" s="74"/>
      <c r="V225" s="84" t="s">
        <v>15454</v>
      </c>
      <c r="W225" s="97" t="s">
        <v>15163</v>
      </c>
      <c r="X225" s="74"/>
      <c r="Z225" s="74"/>
      <c r="AA225" s="74"/>
      <c r="AB225" s="74"/>
      <c r="AC225" s="74"/>
      <c r="AD225" s="74"/>
      <c r="AE225" s="74"/>
      <c r="AF225" s="74"/>
      <c r="AG225" s="74"/>
      <c r="AH225" s="74"/>
    </row>
    <row r="226" spans="1:34" ht="15.75" customHeight="1" x14ac:dyDescent="0.3">
      <c r="A226" s="74"/>
      <c r="B226" s="74"/>
      <c r="C226" s="74"/>
      <c r="D226" s="74"/>
      <c r="E226" s="74"/>
      <c r="F226" s="74"/>
      <c r="H226" s="74"/>
      <c r="I226" s="74"/>
      <c r="J226" s="74"/>
      <c r="K226" s="74"/>
      <c r="L226" s="74"/>
      <c r="M226" s="74"/>
      <c r="N226" s="596" t="s">
        <v>16230</v>
      </c>
      <c r="O226" s="74"/>
      <c r="P226" s="74"/>
      <c r="Q226" s="74"/>
      <c r="R226" s="74"/>
      <c r="S226" s="74"/>
      <c r="T226" s="74"/>
      <c r="U226" s="74"/>
      <c r="V226" s="84" t="s">
        <v>15455</v>
      </c>
      <c r="W226" s="97" t="s">
        <v>15164</v>
      </c>
      <c r="X226" s="74"/>
      <c r="Z226" s="74"/>
      <c r="AA226" s="74"/>
      <c r="AB226" s="74"/>
      <c r="AC226" s="74"/>
      <c r="AD226" s="74"/>
      <c r="AE226" s="74"/>
      <c r="AF226" s="74"/>
      <c r="AG226" s="74"/>
      <c r="AH226" s="74"/>
    </row>
    <row r="227" spans="1:34" ht="15.75" customHeight="1" x14ac:dyDescent="0.3">
      <c r="A227" s="74"/>
      <c r="B227" s="74"/>
      <c r="C227" s="74"/>
      <c r="D227" s="74"/>
      <c r="E227" s="74"/>
      <c r="F227" s="74"/>
      <c r="H227" s="74"/>
      <c r="I227" s="74"/>
      <c r="J227" s="74"/>
      <c r="K227" s="74"/>
      <c r="L227" s="74"/>
      <c r="M227" s="74"/>
      <c r="N227" s="596" t="s">
        <v>16231</v>
      </c>
      <c r="O227" s="74"/>
      <c r="P227" s="74"/>
      <c r="Q227" s="74"/>
      <c r="R227" s="74"/>
      <c r="S227" s="74"/>
      <c r="T227" s="74"/>
      <c r="U227" s="74"/>
      <c r="V227" s="84" t="s">
        <v>15456</v>
      </c>
      <c r="W227" s="97" t="s">
        <v>15165</v>
      </c>
      <c r="X227" s="74"/>
      <c r="Z227" s="74"/>
      <c r="AA227" s="74"/>
      <c r="AB227" s="74"/>
      <c r="AC227" s="74"/>
      <c r="AD227" s="74"/>
      <c r="AE227" s="74"/>
      <c r="AF227" s="74"/>
      <c r="AG227" s="74"/>
      <c r="AH227" s="74"/>
    </row>
    <row r="228" spans="1:34" ht="15.75" customHeight="1" x14ac:dyDescent="0.3">
      <c r="A228" s="74"/>
      <c r="B228" s="74"/>
      <c r="C228" s="74"/>
      <c r="D228" s="74"/>
      <c r="E228" s="74"/>
      <c r="F228" s="74"/>
      <c r="H228" s="74"/>
      <c r="I228" s="74"/>
      <c r="J228" s="74"/>
      <c r="K228" s="74"/>
      <c r="L228" s="74"/>
      <c r="M228" s="74"/>
      <c r="N228" s="596" t="s">
        <v>1024</v>
      </c>
      <c r="O228" s="74"/>
      <c r="P228" s="74"/>
      <c r="Q228" s="74"/>
      <c r="R228" s="74"/>
      <c r="S228" s="74"/>
      <c r="T228" s="74"/>
      <c r="U228" s="74"/>
      <c r="V228" s="84" t="s">
        <v>15457</v>
      </c>
      <c r="W228" s="97" t="s">
        <v>15166</v>
      </c>
      <c r="X228" s="74"/>
      <c r="Z228" s="74"/>
      <c r="AA228" s="74"/>
      <c r="AB228" s="74"/>
      <c r="AC228" s="74"/>
      <c r="AD228" s="74"/>
      <c r="AE228" s="74"/>
      <c r="AF228" s="74"/>
      <c r="AG228" s="74"/>
      <c r="AH228" s="74"/>
    </row>
    <row r="229" spans="1:34" ht="15.75" customHeight="1" x14ac:dyDescent="0.3">
      <c r="A229" s="74"/>
      <c r="B229" s="74"/>
      <c r="C229" s="74"/>
      <c r="D229" s="74"/>
      <c r="E229" s="74"/>
      <c r="F229" s="74"/>
      <c r="H229" s="74"/>
      <c r="I229" s="74"/>
      <c r="J229" s="74"/>
      <c r="K229" s="74"/>
      <c r="L229" s="74"/>
      <c r="M229" s="74"/>
      <c r="N229" s="596" t="s">
        <v>1025</v>
      </c>
      <c r="O229" s="74"/>
      <c r="P229" s="74"/>
      <c r="Q229" s="74"/>
      <c r="R229" s="74"/>
      <c r="S229" s="74"/>
      <c r="T229" s="74"/>
      <c r="U229" s="74"/>
      <c r="V229" s="84" t="s">
        <v>15458</v>
      </c>
      <c r="W229" s="97" t="s">
        <v>15167</v>
      </c>
      <c r="X229" s="74"/>
      <c r="Z229" s="74"/>
      <c r="AA229" s="74"/>
      <c r="AB229" s="74"/>
      <c r="AC229" s="74"/>
      <c r="AD229" s="74"/>
      <c r="AE229" s="74"/>
      <c r="AF229" s="74"/>
      <c r="AG229" s="74"/>
      <c r="AH229" s="74"/>
    </row>
    <row r="230" spans="1:34" ht="15.75" customHeight="1" x14ac:dyDescent="0.3">
      <c r="A230" s="74"/>
      <c r="B230" s="74"/>
      <c r="C230" s="74"/>
      <c r="D230" s="74"/>
      <c r="E230" s="74"/>
      <c r="F230" s="74"/>
      <c r="H230" s="74"/>
      <c r="I230" s="74"/>
      <c r="J230" s="74"/>
      <c r="K230" s="74"/>
      <c r="L230" s="74"/>
      <c r="M230" s="74"/>
      <c r="N230" s="596" t="s">
        <v>1026</v>
      </c>
      <c r="O230" s="74"/>
      <c r="P230" s="74"/>
      <c r="Q230" s="74"/>
      <c r="R230" s="74"/>
      <c r="S230" s="74"/>
      <c r="T230" s="74"/>
      <c r="U230" s="74"/>
      <c r="V230" s="84" t="s">
        <v>15459</v>
      </c>
      <c r="W230" s="97" t="s">
        <v>15168</v>
      </c>
      <c r="X230" s="74"/>
      <c r="Z230" s="74"/>
      <c r="AA230" s="74"/>
      <c r="AB230" s="74"/>
      <c r="AC230" s="74"/>
      <c r="AD230" s="74"/>
      <c r="AE230" s="74"/>
      <c r="AF230" s="74"/>
      <c r="AG230" s="74"/>
      <c r="AH230" s="74"/>
    </row>
    <row r="231" spans="1:34" ht="15.75" customHeight="1" x14ac:dyDescent="0.3">
      <c r="A231" s="74"/>
      <c r="B231" s="74"/>
      <c r="C231" s="74"/>
      <c r="D231" s="74"/>
      <c r="E231" s="74"/>
      <c r="F231" s="74"/>
      <c r="H231" s="74"/>
      <c r="I231" s="74"/>
      <c r="J231" s="74"/>
      <c r="K231" s="74"/>
      <c r="L231" s="74"/>
      <c r="M231" s="74"/>
      <c r="N231" s="596" t="s">
        <v>1027</v>
      </c>
      <c r="O231" s="74"/>
      <c r="P231" s="74"/>
      <c r="Q231" s="74"/>
      <c r="R231" s="74"/>
      <c r="S231" s="74"/>
      <c r="T231" s="74"/>
      <c r="U231" s="74"/>
      <c r="V231" s="84" t="s">
        <v>15460</v>
      </c>
      <c r="W231" s="97" t="s">
        <v>15169</v>
      </c>
      <c r="X231" s="74"/>
      <c r="Z231" s="74"/>
      <c r="AA231" s="74"/>
      <c r="AB231" s="74"/>
      <c r="AC231" s="74"/>
      <c r="AD231" s="74"/>
      <c r="AE231" s="74"/>
      <c r="AF231" s="74"/>
      <c r="AG231" s="74"/>
      <c r="AH231" s="74"/>
    </row>
    <row r="232" spans="1:34" ht="15.75" customHeight="1" x14ac:dyDescent="0.3">
      <c r="A232" s="74"/>
      <c r="B232" s="74"/>
      <c r="C232" s="74"/>
      <c r="D232" s="74"/>
      <c r="E232" s="74"/>
      <c r="F232" s="74"/>
      <c r="H232" s="74"/>
      <c r="I232" s="74"/>
      <c r="J232" s="74"/>
      <c r="K232" s="74"/>
      <c r="L232" s="74"/>
      <c r="M232" s="74"/>
      <c r="N232" s="596" t="s">
        <v>1028</v>
      </c>
      <c r="O232" s="74"/>
      <c r="P232" s="74"/>
      <c r="Q232" s="74"/>
      <c r="R232" s="74"/>
      <c r="S232" s="74"/>
      <c r="T232" s="74"/>
      <c r="U232" s="74"/>
      <c r="V232" s="84" t="s">
        <v>15461</v>
      </c>
      <c r="W232" s="97" t="s">
        <v>15170</v>
      </c>
      <c r="X232" s="74"/>
      <c r="Z232" s="74"/>
      <c r="AA232" s="74"/>
      <c r="AB232" s="74"/>
      <c r="AC232" s="74"/>
      <c r="AD232" s="74"/>
      <c r="AE232" s="74"/>
      <c r="AF232" s="74"/>
      <c r="AG232" s="74"/>
      <c r="AH232" s="74"/>
    </row>
    <row r="233" spans="1:34" ht="15.75" customHeight="1" x14ac:dyDescent="0.3">
      <c r="A233" s="74"/>
      <c r="B233" s="74"/>
      <c r="C233" s="74"/>
      <c r="D233" s="74"/>
      <c r="E233" s="74"/>
      <c r="F233" s="74"/>
      <c r="H233" s="74"/>
      <c r="I233" s="74"/>
      <c r="J233" s="74"/>
      <c r="K233" s="74"/>
      <c r="L233" s="74"/>
      <c r="M233" s="74"/>
      <c r="N233" s="596" t="s">
        <v>1029</v>
      </c>
      <c r="O233" s="74"/>
      <c r="P233" s="74"/>
      <c r="Q233" s="74"/>
      <c r="R233" s="74"/>
      <c r="S233" s="74"/>
      <c r="T233" s="74"/>
      <c r="U233" s="74"/>
      <c r="V233" s="84" t="s">
        <v>15462</v>
      </c>
      <c r="W233" s="97" t="s">
        <v>15171</v>
      </c>
      <c r="X233" s="74"/>
      <c r="Z233" s="74"/>
      <c r="AA233" s="74"/>
      <c r="AB233" s="74"/>
      <c r="AC233" s="74"/>
      <c r="AD233" s="74"/>
      <c r="AE233" s="74"/>
      <c r="AF233" s="74"/>
      <c r="AG233" s="74"/>
      <c r="AH233" s="74"/>
    </row>
    <row r="234" spans="1:34" ht="15.75" customHeight="1" x14ac:dyDescent="0.3">
      <c r="A234" s="74"/>
      <c r="B234" s="74"/>
      <c r="C234" s="74"/>
      <c r="D234" s="74"/>
      <c r="E234" s="74"/>
      <c r="F234" s="74"/>
      <c r="H234" s="74"/>
      <c r="I234" s="74"/>
      <c r="J234" s="74"/>
      <c r="K234" s="74"/>
      <c r="L234" s="74"/>
      <c r="M234" s="74"/>
      <c r="N234" s="596" t="s">
        <v>1030</v>
      </c>
      <c r="O234" s="74"/>
      <c r="P234" s="74"/>
      <c r="Q234" s="74"/>
      <c r="R234" s="74"/>
      <c r="S234" s="74"/>
      <c r="T234" s="74"/>
      <c r="U234" s="74"/>
      <c r="V234" s="84" t="s">
        <v>15463</v>
      </c>
      <c r="W234" s="97" t="s">
        <v>15172</v>
      </c>
      <c r="X234" s="74"/>
      <c r="Z234" s="74"/>
      <c r="AA234" s="74"/>
      <c r="AB234" s="74"/>
      <c r="AC234" s="74"/>
      <c r="AD234" s="74"/>
      <c r="AE234" s="74"/>
      <c r="AF234" s="74"/>
      <c r="AG234" s="74"/>
      <c r="AH234" s="74"/>
    </row>
    <row r="235" spans="1:34" ht="15.75" customHeight="1" x14ac:dyDescent="0.3">
      <c r="A235" s="74"/>
      <c r="B235" s="74"/>
      <c r="C235" s="74"/>
      <c r="D235" s="74"/>
      <c r="E235" s="74"/>
      <c r="F235" s="74"/>
      <c r="H235" s="74"/>
      <c r="I235" s="74"/>
      <c r="J235" s="74"/>
      <c r="K235" s="74"/>
      <c r="L235" s="74"/>
      <c r="M235" s="74"/>
      <c r="N235" s="596" t="s">
        <v>1031</v>
      </c>
      <c r="O235" s="74"/>
      <c r="P235" s="74"/>
      <c r="Q235" s="74"/>
      <c r="R235" s="74"/>
      <c r="S235" s="74"/>
      <c r="T235" s="74"/>
      <c r="U235" s="74"/>
      <c r="V235" s="84" t="s">
        <v>15464</v>
      </c>
      <c r="W235" s="97" t="s">
        <v>15173</v>
      </c>
      <c r="X235" s="74"/>
      <c r="Z235" s="74"/>
      <c r="AA235" s="74"/>
      <c r="AB235" s="74"/>
      <c r="AC235" s="74"/>
      <c r="AD235" s="74"/>
      <c r="AE235" s="74"/>
      <c r="AF235" s="74"/>
      <c r="AG235" s="74"/>
      <c r="AH235" s="74"/>
    </row>
    <row r="236" spans="1:34" ht="15.75" customHeight="1" x14ac:dyDescent="0.3">
      <c r="A236" s="74"/>
      <c r="B236" s="74"/>
      <c r="C236" s="74"/>
      <c r="D236" s="74"/>
      <c r="E236" s="74"/>
      <c r="F236" s="74"/>
      <c r="H236" s="74"/>
      <c r="I236" s="74"/>
      <c r="J236" s="74"/>
      <c r="K236" s="74"/>
      <c r="L236" s="74"/>
      <c r="M236" s="74"/>
      <c r="N236" s="596" t="s">
        <v>16232</v>
      </c>
      <c r="O236" s="74"/>
      <c r="P236" s="74"/>
      <c r="Q236" s="74"/>
      <c r="R236" s="74"/>
      <c r="S236" s="74"/>
      <c r="T236" s="74"/>
      <c r="U236" s="74"/>
      <c r="V236" s="84" t="s">
        <v>15465</v>
      </c>
      <c r="W236" s="97" t="s">
        <v>15174</v>
      </c>
      <c r="X236" s="74"/>
      <c r="Z236" s="74"/>
      <c r="AA236" s="74"/>
      <c r="AB236" s="74"/>
      <c r="AC236" s="74"/>
      <c r="AD236" s="74"/>
      <c r="AE236" s="74"/>
      <c r="AF236" s="74"/>
      <c r="AG236" s="74"/>
      <c r="AH236" s="74"/>
    </row>
    <row r="237" spans="1:34" ht="15.75" customHeight="1" x14ac:dyDescent="0.3">
      <c r="A237" s="74"/>
      <c r="B237" s="74"/>
      <c r="C237" s="74"/>
      <c r="D237" s="74"/>
      <c r="E237" s="74"/>
      <c r="F237" s="74"/>
      <c r="H237" s="74"/>
      <c r="I237" s="74"/>
      <c r="J237" s="74"/>
      <c r="K237" s="74"/>
      <c r="L237" s="74"/>
      <c r="M237" s="74"/>
      <c r="N237" s="596" t="s">
        <v>16233</v>
      </c>
      <c r="O237" s="74"/>
      <c r="P237" s="74"/>
      <c r="Q237" s="74"/>
      <c r="R237" s="74"/>
      <c r="S237" s="74"/>
      <c r="T237" s="74"/>
      <c r="U237" s="74"/>
      <c r="V237" s="84" t="s">
        <v>15466</v>
      </c>
      <c r="W237" s="97" t="s">
        <v>15175</v>
      </c>
      <c r="X237" s="74"/>
      <c r="Z237" s="74"/>
      <c r="AA237" s="74"/>
      <c r="AB237" s="74"/>
      <c r="AC237" s="74"/>
      <c r="AD237" s="74"/>
      <c r="AE237" s="74"/>
      <c r="AF237" s="74"/>
      <c r="AG237" s="74"/>
      <c r="AH237" s="74"/>
    </row>
    <row r="238" spans="1:34" ht="15.75" customHeight="1" x14ac:dyDescent="0.3">
      <c r="A238" s="74"/>
      <c r="B238" s="74"/>
      <c r="C238" s="74"/>
      <c r="D238" s="74"/>
      <c r="E238" s="74"/>
      <c r="F238" s="74"/>
      <c r="H238" s="74"/>
      <c r="I238" s="74"/>
      <c r="J238" s="74"/>
      <c r="K238" s="74"/>
      <c r="L238" s="74"/>
      <c r="M238" s="74"/>
      <c r="N238" s="596" t="s">
        <v>1032</v>
      </c>
      <c r="O238" s="74"/>
      <c r="P238" s="74"/>
      <c r="Q238" s="74"/>
      <c r="R238" s="74"/>
      <c r="S238" s="74"/>
      <c r="T238" s="74"/>
      <c r="U238" s="74"/>
      <c r="V238" s="84" t="s">
        <v>15467</v>
      </c>
      <c r="W238" s="97" t="s">
        <v>15232</v>
      </c>
      <c r="X238" s="74"/>
      <c r="Z238" s="74"/>
      <c r="AA238" s="74"/>
      <c r="AB238" s="74"/>
      <c r="AC238" s="74"/>
      <c r="AD238" s="74"/>
      <c r="AE238" s="74"/>
      <c r="AF238" s="74"/>
      <c r="AG238" s="74"/>
      <c r="AH238" s="74"/>
    </row>
    <row r="239" spans="1:34" ht="15.75" customHeight="1" x14ac:dyDescent="0.3">
      <c r="A239" s="74"/>
      <c r="B239" s="74"/>
      <c r="C239" s="74"/>
      <c r="D239" s="74"/>
      <c r="E239" s="74"/>
      <c r="F239" s="74"/>
      <c r="H239" s="74"/>
      <c r="I239" s="74"/>
      <c r="J239" s="74"/>
      <c r="K239" s="74"/>
      <c r="L239" s="74"/>
      <c r="M239" s="74"/>
      <c r="N239" s="596" t="s">
        <v>1033</v>
      </c>
      <c r="O239" s="74"/>
      <c r="P239" s="74"/>
      <c r="Q239" s="74"/>
      <c r="R239" s="74"/>
      <c r="S239" s="74"/>
      <c r="T239" s="74"/>
      <c r="U239" s="74"/>
      <c r="V239" s="84" t="s">
        <v>15468</v>
      </c>
      <c r="W239" s="97" t="s">
        <v>16118</v>
      </c>
      <c r="X239" s="74"/>
      <c r="Z239" s="74"/>
      <c r="AA239" s="74"/>
      <c r="AB239" s="74"/>
      <c r="AC239" s="74"/>
      <c r="AD239" s="74"/>
      <c r="AE239" s="74"/>
      <c r="AF239" s="74"/>
      <c r="AG239" s="74"/>
      <c r="AH239" s="74"/>
    </row>
    <row r="240" spans="1:34" ht="15.75" customHeight="1" x14ac:dyDescent="0.3">
      <c r="A240" s="74"/>
      <c r="B240" s="74"/>
      <c r="C240" s="74"/>
      <c r="D240" s="74"/>
      <c r="E240" s="74"/>
      <c r="F240" s="74"/>
      <c r="H240" s="74"/>
      <c r="I240" s="74"/>
      <c r="J240" s="74"/>
      <c r="K240" s="74"/>
      <c r="L240" s="74"/>
      <c r="M240" s="74"/>
      <c r="N240" s="596" t="s">
        <v>1034</v>
      </c>
      <c r="O240" s="74"/>
      <c r="P240" s="74"/>
      <c r="Q240" s="74"/>
      <c r="R240" s="74"/>
      <c r="S240" s="74"/>
      <c r="T240" s="74"/>
      <c r="U240" s="74"/>
      <c r="V240" s="84" t="s">
        <v>15469</v>
      </c>
      <c r="W240" s="97" t="s">
        <v>15176</v>
      </c>
      <c r="X240" s="74"/>
      <c r="Z240" s="74"/>
      <c r="AA240" s="74"/>
      <c r="AB240" s="74"/>
      <c r="AC240" s="74"/>
      <c r="AD240" s="74"/>
      <c r="AE240" s="74"/>
      <c r="AF240" s="74"/>
      <c r="AG240" s="74"/>
      <c r="AH240" s="74"/>
    </row>
    <row r="241" spans="1:34" ht="15.75" customHeight="1" x14ac:dyDescent="0.3">
      <c r="A241" s="74"/>
      <c r="B241" s="74"/>
      <c r="C241" s="74"/>
      <c r="D241" s="74"/>
      <c r="E241" s="74"/>
      <c r="F241" s="74"/>
      <c r="H241" s="74"/>
      <c r="I241" s="74"/>
      <c r="J241" s="74"/>
      <c r="K241" s="74"/>
      <c r="L241" s="74"/>
      <c r="M241" s="74"/>
      <c r="N241" s="596" t="s">
        <v>1035</v>
      </c>
      <c r="O241" s="74"/>
      <c r="P241" s="74"/>
      <c r="Q241" s="74"/>
      <c r="R241" s="74"/>
      <c r="S241" s="74"/>
      <c r="T241" s="74"/>
      <c r="U241" s="74"/>
      <c r="V241" s="84" t="s">
        <v>15470</v>
      </c>
      <c r="W241" s="97" t="s">
        <v>15177</v>
      </c>
      <c r="X241" s="74"/>
      <c r="Z241" s="74"/>
      <c r="AA241" s="74"/>
      <c r="AB241" s="74"/>
      <c r="AC241" s="74"/>
      <c r="AD241" s="74"/>
      <c r="AE241" s="74"/>
      <c r="AF241" s="74"/>
      <c r="AG241" s="74"/>
      <c r="AH241" s="74"/>
    </row>
    <row r="242" spans="1:34" ht="15.75" customHeight="1" x14ac:dyDescent="0.3">
      <c r="A242" s="74"/>
      <c r="B242" s="74"/>
      <c r="C242" s="74"/>
      <c r="D242" s="74"/>
      <c r="E242" s="74"/>
      <c r="F242" s="74"/>
      <c r="H242" s="74"/>
      <c r="I242" s="74"/>
      <c r="J242" s="74"/>
      <c r="K242" s="74"/>
      <c r="L242" s="74"/>
      <c r="M242" s="74"/>
      <c r="N242" s="596" t="s">
        <v>1036</v>
      </c>
      <c r="O242" s="74"/>
      <c r="P242" s="74"/>
      <c r="Q242" s="74"/>
      <c r="R242" s="74"/>
      <c r="S242" s="74"/>
      <c r="T242" s="74"/>
      <c r="U242" s="74"/>
      <c r="V242" s="84" t="s">
        <v>15471</v>
      </c>
      <c r="W242" s="97" t="s">
        <v>15179</v>
      </c>
      <c r="X242" s="74"/>
      <c r="Z242" s="74"/>
      <c r="AA242" s="74"/>
      <c r="AB242" s="74"/>
      <c r="AC242" s="74"/>
      <c r="AD242" s="74"/>
      <c r="AE242" s="74"/>
      <c r="AF242" s="74"/>
      <c r="AG242" s="74"/>
      <c r="AH242" s="74"/>
    </row>
    <row r="243" spans="1:34" ht="15.75" customHeight="1" x14ac:dyDescent="0.3">
      <c r="A243" s="74"/>
      <c r="B243" s="74"/>
      <c r="C243" s="74"/>
      <c r="D243" s="74"/>
      <c r="E243" s="74"/>
      <c r="F243" s="74"/>
      <c r="H243" s="74"/>
      <c r="I243" s="74"/>
      <c r="J243" s="74"/>
      <c r="K243" s="74"/>
      <c r="L243" s="74"/>
      <c r="M243" s="74"/>
      <c r="N243" s="596" t="s">
        <v>1037</v>
      </c>
      <c r="O243" s="74"/>
      <c r="P243" s="74"/>
      <c r="Q243" s="74"/>
      <c r="R243" s="74"/>
      <c r="S243" s="74"/>
      <c r="T243" s="74"/>
      <c r="U243" s="74"/>
      <c r="V243" s="84" t="s">
        <v>15472</v>
      </c>
      <c r="W243" s="97" t="s">
        <v>15180</v>
      </c>
      <c r="X243" s="74"/>
      <c r="Z243" s="74"/>
      <c r="AA243" s="74"/>
      <c r="AB243" s="74"/>
      <c r="AC243" s="74"/>
      <c r="AD243" s="74"/>
      <c r="AE243" s="74"/>
      <c r="AF243" s="74"/>
      <c r="AG243" s="74"/>
      <c r="AH243" s="74"/>
    </row>
    <row r="244" spans="1:34" ht="15.75" customHeight="1" x14ac:dyDescent="0.3">
      <c r="A244" s="74"/>
      <c r="B244" s="74"/>
      <c r="C244" s="74"/>
      <c r="D244" s="74"/>
      <c r="E244" s="74"/>
      <c r="F244" s="74"/>
      <c r="H244" s="74"/>
      <c r="I244" s="74"/>
      <c r="J244" s="74"/>
      <c r="K244" s="74"/>
      <c r="L244" s="74"/>
      <c r="M244" s="74"/>
      <c r="N244" s="596" t="s">
        <v>1038</v>
      </c>
      <c r="O244" s="74"/>
      <c r="P244" s="74"/>
      <c r="Q244" s="74"/>
      <c r="R244" s="74"/>
      <c r="S244" s="74"/>
      <c r="T244" s="74"/>
      <c r="U244" s="74"/>
      <c r="V244" s="84" t="s">
        <v>15473</v>
      </c>
      <c r="W244" s="97" t="s">
        <v>15181</v>
      </c>
      <c r="X244" s="74"/>
      <c r="Z244" s="74"/>
      <c r="AA244" s="74"/>
      <c r="AB244" s="74"/>
      <c r="AC244" s="74"/>
      <c r="AD244" s="74"/>
      <c r="AE244" s="74"/>
      <c r="AF244" s="74"/>
      <c r="AG244" s="74"/>
      <c r="AH244" s="74"/>
    </row>
    <row r="245" spans="1:34" ht="15.75" customHeight="1" x14ac:dyDescent="0.3">
      <c r="A245" s="74"/>
      <c r="B245" s="74"/>
      <c r="C245" s="74"/>
      <c r="D245" s="74"/>
      <c r="E245" s="74"/>
      <c r="F245" s="74"/>
      <c r="H245" s="74"/>
      <c r="I245" s="74"/>
      <c r="J245" s="74"/>
      <c r="K245" s="74"/>
      <c r="L245" s="74"/>
      <c r="M245" s="74"/>
      <c r="N245" s="596" t="s">
        <v>1039</v>
      </c>
      <c r="O245" s="74"/>
      <c r="P245" s="74"/>
      <c r="Q245" s="74"/>
      <c r="R245" s="74"/>
      <c r="S245" s="74"/>
      <c r="T245" s="74"/>
      <c r="U245" s="74"/>
      <c r="V245" s="84" t="s">
        <v>15474</v>
      </c>
      <c r="W245" s="97" t="s">
        <v>15182</v>
      </c>
      <c r="X245" s="74"/>
      <c r="Z245" s="74"/>
      <c r="AA245" s="74"/>
      <c r="AB245" s="74"/>
      <c r="AC245" s="74"/>
      <c r="AD245" s="74"/>
      <c r="AE245" s="74"/>
      <c r="AF245" s="74"/>
      <c r="AG245" s="74"/>
      <c r="AH245" s="74"/>
    </row>
    <row r="246" spans="1:34" ht="15.75" customHeight="1" x14ac:dyDescent="0.3">
      <c r="A246" s="74"/>
      <c r="B246" s="74"/>
      <c r="C246" s="74"/>
      <c r="D246" s="74"/>
      <c r="E246" s="74"/>
      <c r="F246" s="74"/>
      <c r="H246" s="74"/>
      <c r="I246" s="74"/>
      <c r="J246" s="74"/>
      <c r="K246" s="74"/>
      <c r="L246" s="74"/>
      <c r="M246" s="74"/>
      <c r="N246" s="596" t="s">
        <v>1040</v>
      </c>
      <c r="O246" s="74"/>
      <c r="P246" s="74"/>
      <c r="Q246" s="74"/>
      <c r="R246" s="74"/>
      <c r="S246" s="74"/>
      <c r="T246" s="74"/>
      <c r="U246" s="74"/>
      <c r="V246" s="84" t="s">
        <v>15475</v>
      </c>
      <c r="W246" s="97" t="s">
        <v>15183</v>
      </c>
      <c r="X246" s="74"/>
      <c r="Z246" s="74"/>
      <c r="AA246" s="74"/>
      <c r="AB246" s="74"/>
      <c r="AC246" s="74"/>
      <c r="AD246" s="74"/>
      <c r="AE246" s="74"/>
      <c r="AF246" s="74"/>
      <c r="AG246" s="74"/>
      <c r="AH246" s="74"/>
    </row>
    <row r="247" spans="1:34" ht="15.75" customHeight="1" x14ac:dyDescent="0.3">
      <c r="A247" s="74"/>
      <c r="B247" s="74"/>
      <c r="C247" s="74"/>
      <c r="D247" s="74"/>
      <c r="E247" s="74"/>
      <c r="F247" s="74"/>
      <c r="H247" s="74"/>
      <c r="I247" s="74"/>
      <c r="J247" s="74"/>
      <c r="K247" s="74"/>
      <c r="L247" s="74"/>
      <c r="M247" s="74"/>
      <c r="N247" s="596" t="s">
        <v>1041</v>
      </c>
      <c r="O247" s="74"/>
      <c r="P247" s="74"/>
      <c r="Q247" s="74"/>
      <c r="R247" s="74"/>
      <c r="S247" s="74"/>
      <c r="T247" s="74"/>
      <c r="U247" s="74"/>
      <c r="V247" s="84" t="s">
        <v>15476</v>
      </c>
      <c r="W247" s="97" t="s">
        <v>15184</v>
      </c>
      <c r="X247" s="74"/>
      <c r="Z247" s="74"/>
      <c r="AA247" s="74"/>
      <c r="AB247" s="74"/>
      <c r="AC247" s="74"/>
      <c r="AD247" s="74"/>
      <c r="AE247" s="74"/>
      <c r="AF247" s="74"/>
      <c r="AG247" s="74"/>
      <c r="AH247" s="74"/>
    </row>
    <row r="248" spans="1:34" ht="15.75" customHeight="1" x14ac:dyDescent="0.3">
      <c r="A248" s="74"/>
      <c r="B248" s="74"/>
      <c r="C248" s="74"/>
      <c r="D248" s="74"/>
      <c r="E248" s="74"/>
      <c r="F248" s="74"/>
      <c r="H248" s="74"/>
      <c r="I248" s="74"/>
      <c r="J248" s="74"/>
      <c r="K248" s="74"/>
      <c r="L248" s="74"/>
      <c r="M248" s="74"/>
      <c r="N248" s="596" t="s">
        <v>1042</v>
      </c>
      <c r="O248" s="74"/>
      <c r="P248" s="74"/>
      <c r="Q248" s="74"/>
      <c r="R248" s="74"/>
      <c r="S248" s="74"/>
      <c r="T248" s="74"/>
      <c r="U248" s="74"/>
      <c r="V248" s="84" t="s">
        <v>15477</v>
      </c>
      <c r="W248" s="97" t="s">
        <v>15185</v>
      </c>
      <c r="X248" s="74"/>
      <c r="Z248" s="74"/>
      <c r="AA248" s="74"/>
      <c r="AB248" s="74"/>
      <c r="AC248" s="74"/>
      <c r="AD248" s="74"/>
      <c r="AE248" s="74"/>
      <c r="AF248" s="74"/>
      <c r="AG248" s="74"/>
      <c r="AH248" s="74"/>
    </row>
    <row r="249" spans="1:34" ht="15.75" customHeight="1" x14ac:dyDescent="0.3">
      <c r="A249" s="74"/>
      <c r="B249" s="74"/>
      <c r="C249" s="74"/>
      <c r="D249" s="74"/>
      <c r="E249" s="74"/>
      <c r="F249" s="74"/>
      <c r="H249" s="74"/>
      <c r="I249" s="74"/>
      <c r="J249" s="74"/>
      <c r="K249" s="74"/>
      <c r="L249" s="74"/>
      <c r="M249" s="74"/>
      <c r="N249" s="596" t="s">
        <v>1043</v>
      </c>
      <c r="O249" s="74"/>
      <c r="P249" s="74"/>
      <c r="Q249" s="74"/>
      <c r="R249" s="74"/>
      <c r="S249" s="74"/>
      <c r="T249" s="74"/>
      <c r="U249" s="74"/>
      <c r="V249" s="84" t="s">
        <v>15478</v>
      </c>
      <c r="W249" s="97" t="s">
        <v>15186</v>
      </c>
      <c r="X249" s="74"/>
      <c r="Z249" s="74"/>
      <c r="AA249" s="74"/>
      <c r="AB249" s="74"/>
      <c r="AC249" s="74"/>
      <c r="AD249" s="74"/>
      <c r="AE249" s="74"/>
      <c r="AF249" s="74"/>
      <c r="AG249" s="74"/>
      <c r="AH249" s="74"/>
    </row>
    <row r="250" spans="1:34" ht="15.75" customHeight="1" x14ac:dyDescent="0.3">
      <c r="A250" s="74"/>
      <c r="B250" s="74"/>
      <c r="C250" s="74"/>
      <c r="D250" s="74"/>
      <c r="E250" s="74"/>
      <c r="F250" s="74"/>
      <c r="H250" s="74"/>
      <c r="I250" s="74"/>
      <c r="J250" s="74"/>
      <c r="K250" s="74"/>
      <c r="L250" s="74"/>
      <c r="M250" s="74"/>
      <c r="N250" s="596" t="s">
        <v>1044</v>
      </c>
      <c r="O250" s="74"/>
      <c r="P250" s="74"/>
      <c r="Q250" s="74"/>
      <c r="R250" s="74"/>
      <c r="S250" s="74"/>
      <c r="T250" s="74"/>
      <c r="U250" s="74"/>
      <c r="V250" s="84" t="s">
        <v>15479</v>
      </c>
      <c r="W250" s="97" t="s">
        <v>15187</v>
      </c>
      <c r="X250" s="74"/>
      <c r="Z250" s="74"/>
      <c r="AA250" s="74"/>
      <c r="AB250" s="74"/>
      <c r="AC250" s="74"/>
      <c r="AD250" s="74"/>
      <c r="AE250" s="74"/>
      <c r="AF250" s="74"/>
      <c r="AG250" s="74"/>
      <c r="AH250" s="74"/>
    </row>
    <row r="251" spans="1:34" ht="15.75" customHeight="1" x14ac:dyDescent="0.3">
      <c r="A251" s="74"/>
      <c r="B251" s="74"/>
      <c r="C251" s="74"/>
      <c r="D251" s="74"/>
      <c r="E251" s="74"/>
      <c r="F251" s="74"/>
      <c r="H251" s="74"/>
      <c r="I251" s="74"/>
      <c r="J251" s="74"/>
      <c r="K251" s="74"/>
      <c r="L251" s="74"/>
      <c r="M251" s="74"/>
      <c r="N251" s="596" t="s">
        <v>1045</v>
      </c>
      <c r="O251" s="74"/>
      <c r="P251" s="74"/>
      <c r="Q251" s="74"/>
      <c r="R251" s="74"/>
      <c r="S251" s="74"/>
      <c r="T251" s="74"/>
      <c r="U251" s="74"/>
      <c r="V251" s="84" t="s">
        <v>15480</v>
      </c>
      <c r="W251" s="97" t="s">
        <v>15188</v>
      </c>
      <c r="X251" s="74"/>
      <c r="Y251" s="74"/>
      <c r="Z251" s="74"/>
      <c r="AA251" s="74"/>
      <c r="AB251" s="74"/>
      <c r="AC251" s="74"/>
      <c r="AD251" s="74"/>
      <c r="AE251" s="74"/>
      <c r="AF251" s="74"/>
      <c r="AG251" s="74"/>
      <c r="AH251" s="74"/>
    </row>
    <row r="252" spans="1:34" ht="15.75" customHeight="1" x14ac:dyDescent="0.3">
      <c r="A252" s="74"/>
      <c r="B252" s="74"/>
      <c r="C252" s="74"/>
      <c r="D252" s="74"/>
      <c r="E252" s="74"/>
      <c r="F252" s="74"/>
      <c r="H252" s="74"/>
      <c r="I252" s="74"/>
      <c r="J252" s="74"/>
      <c r="K252" s="74"/>
      <c r="L252" s="74"/>
      <c r="M252" s="74"/>
      <c r="N252" s="596" t="s">
        <v>1046</v>
      </c>
      <c r="O252" s="74"/>
      <c r="P252" s="74"/>
      <c r="Q252" s="74"/>
      <c r="R252" s="74"/>
      <c r="S252" s="74"/>
      <c r="T252" s="74"/>
      <c r="U252" s="74"/>
      <c r="V252" s="84" t="s">
        <v>15481</v>
      </c>
      <c r="W252" s="97" t="s">
        <v>15189</v>
      </c>
      <c r="X252" s="74"/>
      <c r="Y252" s="74"/>
      <c r="Z252" s="74"/>
      <c r="AA252" s="74"/>
      <c r="AB252" s="74"/>
      <c r="AC252" s="74"/>
      <c r="AD252" s="74"/>
      <c r="AE252" s="74"/>
      <c r="AF252" s="74"/>
      <c r="AG252" s="74"/>
      <c r="AH252" s="74"/>
    </row>
    <row r="253" spans="1:34" ht="15.75" customHeight="1" x14ac:dyDescent="0.3">
      <c r="A253" s="74"/>
      <c r="B253" s="74"/>
      <c r="C253" s="74"/>
      <c r="D253" s="74"/>
      <c r="E253" s="74"/>
      <c r="F253" s="74"/>
      <c r="H253" s="74"/>
      <c r="I253" s="74"/>
      <c r="J253" s="74"/>
      <c r="K253" s="74"/>
      <c r="L253" s="74"/>
      <c r="M253" s="74"/>
      <c r="N253" s="596" t="s">
        <v>1047</v>
      </c>
      <c r="O253" s="74"/>
      <c r="P253" s="74"/>
      <c r="Q253" s="74"/>
      <c r="R253" s="74"/>
      <c r="S253" s="74"/>
      <c r="T253" s="74"/>
      <c r="U253" s="74"/>
      <c r="V253" s="84" t="s">
        <v>15482</v>
      </c>
      <c r="W253" s="97" t="s">
        <v>15190</v>
      </c>
      <c r="X253" s="74"/>
      <c r="Y253" s="74"/>
      <c r="Z253" s="74"/>
      <c r="AA253" s="74"/>
      <c r="AB253" s="74"/>
      <c r="AC253" s="74"/>
      <c r="AD253" s="74"/>
      <c r="AE253" s="74"/>
      <c r="AF253" s="74"/>
      <c r="AG253" s="74"/>
      <c r="AH253" s="74"/>
    </row>
    <row r="254" spans="1:34" ht="15.75" customHeight="1" x14ac:dyDescent="0.3">
      <c r="A254" s="74"/>
      <c r="B254" s="74"/>
      <c r="C254" s="74"/>
      <c r="D254" s="74"/>
      <c r="E254" s="74"/>
      <c r="F254" s="74"/>
      <c r="H254" s="74"/>
      <c r="I254" s="74"/>
      <c r="J254" s="74"/>
      <c r="K254" s="74"/>
      <c r="L254" s="74"/>
      <c r="M254" s="74"/>
      <c r="N254" s="596" t="s">
        <v>1048</v>
      </c>
      <c r="O254" s="74"/>
      <c r="P254" s="74"/>
      <c r="Q254" s="74"/>
      <c r="R254" s="74"/>
      <c r="S254" s="74"/>
      <c r="T254" s="74"/>
      <c r="U254" s="74"/>
      <c r="V254" s="84" t="s">
        <v>15483</v>
      </c>
      <c r="W254" s="97"/>
      <c r="X254" s="74"/>
      <c r="Y254" s="74"/>
      <c r="Z254" s="74"/>
      <c r="AA254" s="74"/>
      <c r="AB254" s="74"/>
      <c r="AC254" s="74"/>
      <c r="AD254" s="74"/>
      <c r="AE254" s="74"/>
      <c r="AF254" s="74"/>
      <c r="AG254" s="74"/>
      <c r="AH254" s="74"/>
    </row>
    <row r="255" spans="1:34" ht="15.75" customHeight="1" x14ac:dyDescent="0.3">
      <c r="A255" s="74"/>
      <c r="B255" s="74"/>
      <c r="C255" s="74"/>
      <c r="D255" s="74"/>
      <c r="E255" s="74"/>
      <c r="F255" s="74"/>
      <c r="H255" s="74"/>
      <c r="I255" s="74"/>
      <c r="J255" s="74"/>
      <c r="K255" s="74"/>
      <c r="L255" s="74"/>
      <c r="M255" s="74"/>
      <c r="N255" s="596" t="s">
        <v>1049</v>
      </c>
      <c r="O255" s="74"/>
      <c r="P255" s="74"/>
      <c r="Q255" s="74"/>
      <c r="R255" s="74"/>
      <c r="S255" s="74"/>
      <c r="T255" s="74"/>
      <c r="U255" s="74"/>
      <c r="V255" s="84" t="s">
        <v>15484</v>
      </c>
      <c r="W255" s="97"/>
      <c r="X255" s="74"/>
      <c r="Y255" s="74"/>
      <c r="Z255" s="74"/>
      <c r="AA255" s="74"/>
      <c r="AB255" s="74"/>
      <c r="AC255" s="74"/>
      <c r="AD255" s="74"/>
      <c r="AE255" s="74"/>
      <c r="AF255" s="74"/>
      <c r="AG255" s="74"/>
      <c r="AH255" s="74"/>
    </row>
    <row r="256" spans="1:34" ht="15.75" customHeight="1" x14ac:dyDescent="0.3">
      <c r="A256" s="74"/>
      <c r="B256" s="74"/>
      <c r="C256" s="74"/>
      <c r="D256" s="74"/>
      <c r="E256" s="74"/>
      <c r="F256" s="74"/>
      <c r="H256" s="74"/>
      <c r="I256" s="74"/>
      <c r="J256" s="74"/>
      <c r="K256" s="74"/>
      <c r="L256" s="74"/>
      <c r="M256" s="74"/>
      <c r="N256" s="596" t="s">
        <v>16234</v>
      </c>
      <c r="O256" s="74"/>
      <c r="P256" s="74"/>
      <c r="Q256" s="74"/>
      <c r="R256" s="74"/>
      <c r="S256" s="74"/>
      <c r="T256" s="74"/>
      <c r="U256" s="74"/>
      <c r="V256" s="84" t="s">
        <v>15485</v>
      </c>
      <c r="W256" s="74"/>
      <c r="X256" s="74"/>
      <c r="Y256" s="74"/>
      <c r="Z256" s="74"/>
      <c r="AA256" s="74"/>
      <c r="AB256" s="74"/>
      <c r="AC256" s="74"/>
      <c r="AD256" s="74"/>
      <c r="AE256" s="74"/>
      <c r="AF256" s="74"/>
      <c r="AG256" s="74"/>
      <c r="AH256" s="74"/>
    </row>
    <row r="257" spans="1:34" ht="15.75" customHeight="1" x14ac:dyDescent="0.3">
      <c r="A257" s="74"/>
      <c r="B257" s="74"/>
      <c r="C257" s="74"/>
      <c r="D257" s="74"/>
      <c r="E257" s="74"/>
      <c r="F257" s="74"/>
      <c r="H257" s="74"/>
      <c r="I257" s="74"/>
      <c r="J257" s="74"/>
      <c r="K257" s="74"/>
      <c r="L257" s="74"/>
      <c r="M257" s="74"/>
      <c r="N257" s="596" t="s">
        <v>1050</v>
      </c>
      <c r="O257" s="74"/>
      <c r="P257" s="74"/>
      <c r="Q257" s="74"/>
      <c r="R257" s="74"/>
      <c r="S257" s="74"/>
      <c r="T257" s="74"/>
      <c r="U257" s="74"/>
      <c r="V257" s="84" t="s">
        <v>15486</v>
      </c>
      <c r="W257" s="74"/>
      <c r="X257" s="74"/>
      <c r="Y257" s="74"/>
      <c r="Z257" s="74"/>
      <c r="AA257" s="74"/>
      <c r="AB257" s="74"/>
      <c r="AC257" s="74"/>
      <c r="AD257" s="74"/>
      <c r="AE257" s="74"/>
      <c r="AF257" s="74"/>
      <c r="AG257" s="74"/>
      <c r="AH257" s="74"/>
    </row>
    <row r="258" spans="1:34" ht="15.75" customHeight="1" x14ac:dyDescent="0.3">
      <c r="A258" s="74"/>
      <c r="B258" s="74"/>
      <c r="C258" s="74"/>
      <c r="D258" s="74"/>
      <c r="E258" s="74"/>
      <c r="F258" s="74"/>
      <c r="H258" s="74"/>
      <c r="I258" s="74"/>
      <c r="J258" s="74"/>
      <c r="K258" s="74"/>
      <c r="L258" s="74"/>
      <c r="M258" s="74"/>
      <c r="N258" s="596" t="s">
        <v>1051</v>
      </c>
      <c r="O258" s="74"/>
      <c r="P258" s="74"/>
      <c r="Q258" s="74"/>
      <c r="R258" s="74"/>
      <c r="S258" s="74"/>
      <c r="T258" s="74"/>
      <c r="U258" s="74"/>
      <c r="V258" s="84" t="s">
        <v>15487</v>
      </c>
      <c r="W258" s="74"/>
      <c r="X258" s="74"/>
      <c r="Y258" s="74"/>
      <c r="Z258" s="74"/>
      <c r="AA258" s="74"/>
      <c r="AB258" s="74"/>
      <c r="AC258" s="74"/>
      <c r="AD258" s="74"/>
      <c r="AE258" s="74"/>
      <c r="AF258" s="74"/>
      <c r="AG258" s="74"/>
      <c r="AH258" s="74"/>
    </row>
    <row r="259" spans="1:34" ht="15.75" customHeight="1" x14ac:dyDescent="0.3">
      <c r="A259" s="74"/>
      <c r="B259" s="74"/>
      <c r="C259" s="74"/>
      <c r="D259" s="74"/>
      <c r="E259" s="74"/>
      <c r="F259" s="74"/>
      <c r="H259" s="74"/>
      <c r="I259" s="74"/>
      <c r="J259" s="74"/>
      <c r="K259" s="74"/>
      <c r="L259" s="74"/>
      <c r="M259" s="74"/>
      <c r="N259" s="596" t="s">
        <v>16235</v>
      </c>
      <c r="O259" s="74"/>
      <c r="P259" s="74"/>
      <c r="Q259" s="74"/>
      <c r="R259" s="74"/>
      <c r="S259" s="74"/>
      <c r="T259" s="74"/>
      <c r="U259" s="74"/>
      <c r="V259" s="84" t="s">
        <v>15488</v>
      </c>
      <c r="W259" s="74"/>
      <c r="X259" s="74"/>
      <c r="Y259" s="74"/>
      <c r="Z259" s="74"/>
      <c r="AA259" s="74"/>
      <c r="AB259" s="74"/>
      <c r="AC259" s="74"/>
      <c r="AD259" s="74"/>
      <c r="AE259" s="74"/>
      <c r="AF259" s="74"/>
      <c r="AG259" s="74"/>
      <c r="AH259" s="74"/>
    </row>
    <row r="260" spans="1:34" ht="15.75" customHeight="1" x14ac:dyDescent="0.3">
      <c r="A260" s="74"/>
      <c r="B260" s="74"/>
      <c r="C260" s="74"/>
      <c r="D260" s="74"/>
      <c r="E260" s="74"/>
      <c r="F260" s="74"/>
      <c r="H260" s="74"/>
      <c r="I260" s="74"/>
      <c r="J260" s="74"/>
      <c r="K260" s="74"/>
      <c r="L260" s="74"/>
      <c r="M260" s="74"/>
      <c r="N260" s="596" t="s">
        <v>16236</v>
      </c>
      <c r="O260" s="74"/>
      <c r="P260" s="74"/>
      <c r="Q260" s="74"/>
      <c r="R260" s="74"/>
      <c r="S260" s="74"/>
      <c r="T260" s="74"/>
      <c r="U260" s="74"/>
      <c r="V260" s="84" t="s">
        <v>15489</v>
      </c>
      <c r="W260" s="74"/>
      <c r="X260" s="74"/>
      <c r="Y260" s="74"/>
      <c r="Z260" s="74"/>
      <c r="AA260" s="74"/>
      <c r="AB260" s="74"/>
      <c r="AC260" s="74"/>
      <c r="AD260" s="74"/>
      <c r="AE260" s="74"/>
      <c r="AF260" s="74"/>
      <c r="AG260" s="74"/>
      <c r="AH260" s="74"/>
    </row>
    <row r="261" spans="1:34" ht="15.75" customHeight="1" x14ac:dyDescent="0.3">
      <c r="A261" s="74"/>
      <c r="B261" s="74"/>
      <c r="C261" s="74"/>
      <c r="D261" s="74"/>
      <c r="E261" s="74"/>
      <c r="F261" s="74"/>
      <c r="H261" s="74"/>
      <c r="I261" s="74"/>
      <c r="J261" s="74"/>
      <c r="K261" s="74"/>
      <c r="L261" s="74"/>
      <c r="M261" s="74"/>
      <c r="N261" s="596" t="s">
        <v>16237</v>
      </c>
      <c r="O261" s="74"/>
      <c r="P261" s="74"/>
      <c r="Q261" s="74"/>
      <c r="R261" s="74"/>
      <c r="S261" s="74"/>
      <c r="T261" s="74"/>
      <c r="U261" s="74"/>
      <c r="V261" s="84" t="s">
        <v>15490</v>
      </c>
      <c r="W261" s="74"/>
      <c r="X261" s="74"/>
      <c r="Y261" s="74"/>
      <c r="Z261" s="74"/>
      <c r="AA261" s="74"/>
      <c r="AB261" s="74"/>
      <c r="AC261" s="74"/>
      <c r="AD261" s="74"/>
      <c r="AE261" s="74"/>
      <c r="AF261" s="74"/>
      <c r="AG261" s="74"/>
      <c r="AH261" s="74"/>
    </row>
    <row r="262" spans="1:34" ht="15.75" customHeight="1" x14ac:dyDescent="0.3">
      <c r="A262" s="74"/>
      <c r="B262" s="74"/>
      <c r="C262" s="74"/>
      <c r="D262" s="74"/>
      <c r="E262" s="74"/>
      <c r="F262" s="74"/>
      <c r="H262" s="74"/>
      <c r="I262" s="74"/>
      <c r="J262" s="74"/>
      <c r="K262" s="74"/>
      <c r="L262" s="74"/>
      <c r="M262" s="74"/>
      <c r="N262" s="596" t="s">
        <v>1052</v>
      </c>
      <c r="O262" s="74"/>
      <c r="P262" s="74"/>
      <c r="Q262" s="74"/>
      <c r="R262" s="74"/>
      <c r="S262" s="74"/>
      <c r="T262" s="74"/>
      <c r="U262" s="74"/>
      <c r="V262" s="84" t="s">
        <v>15491</v>
      </c>
      <c r="W262" s="74"/>
      <c r="X262" s="74"/>
      <c r="Y262" s="74"/>
      <c r="Z262" s="74"/>
      <c r="AA262" s="74"/>
      <c r="AB262" s="74"/>
      <c r="AC262" s="74"/>
      <c r="AD262" s="74"/>
      <c r="AE262" s="74"/>
      <c r="AF262" s="74"/>
      <c r="AG262" s="74"/>
      <c r="AH262" s="74"/>
    </row>
    <row r="263" spans="1:34" ht="15.75" customHeight="1" x14ac:dyDescent="0.3">
      <c r="A263" s="74"/>
      <c r="B263" s="74"/>
      <c r="C263" s="74"/>
      <c r="D263" s="74"/>
      <c r="E263" s="74"/>
      <c r="F263" s="74"/>
      <c r="H263" s="74"/>
      <c r="I263" s="74"/>
      <c r="J263" s="74"/>
      <c r="K263" s="74"/>
      <c r="L263" s="74"/>
      <c r="M263" s="74"/>
      <c r="N263" s="596" t="s">
        <v>1053</v>
      </c>
      <c r="O263" s="74"/>
      <c r="P263" s="74"/>
      <c r="Q263" s="74"/>
      <c r="R263" s="74"/>
      <c r="S263" s="74"/>
      <c r="T263" s="74"/>
      <c r="U263" s="74"/>
      <c r="V263" s="84" t="s">
        <v>15492</v>
      </c>
      <c r="W263" s="74"/>
      <c r="X263" s="74"/>
      <c r="Y263" s="74"/>
      <c r="Z263" s="74"/>
      <c r="AA263" s="74"/>
      <c r="AB263" s="74"/>
      <c r="AC263" s="74"/>
      <c r="AD263" s="74"/>
      <c r="AE263" s="74"/>
      <c r="AF263" s="74"/>
      <c r="AG263" s="74"/>
      <c r="AH263" s="74"/>
    </row>
    <row r="264" spans="1:34" ht="15.75" customHeight="1" x14ac:dyDescent="0.3">
      <c r="A264" s="74"/>
      <c r="B264" s="74"/>
      <c r="C264" s="74"/>
      <c r="D264" s="74"/>
      <c r="E264" s="74"/>
      <c r="F264" s="74"/>
      <c r="H264" s="74"/>
      <c r="I264" s="74"/>
      <c r="J264" s="74"/>
      <c r="K264" s="74"/>
      <c r="L264" s="74"/>
      <c r="M264" s="74"/>
      <c r="N264" s="596" t="s">
        <v>1054</v>
      </c>
      <c r="O264" s="74"/>
      <c r="P264" s="74"/>
      <c r="Q264" s="74"/>
      <c r="R264" s="74"/>
      <c r="S264" s="74"/>
      <c r="T264" s="74"/>
      <c r="U264" s="74"/>
      <c r="V264" s="84" t="s">
        <v>15493</v>
      </c>
      <c r="W264" s="74"/>
      <c r="X264" s="74"/>
      <c r="Y264" s="74"/>
      <c r="Z264" s="74"/>
      <c r="AA264" s="74"/>
      <c r="AB264" s="74"/>
      <c r="AC264" s="74"/>
      <c r="AD264" s="74"/>
      <c r="AE264" s="74"/>
      <c r="AF264" s="74"/>
      <c r="AG264" s="74"/>
      <c r="AH264" s="74"/>
    </row>
    <row r="265" spans="1:34" ht="15.75" customHeight="1" x14ac:dyDescent="0.3">
      <c r="A265" s="74"/>
      <c r="B265" s="74"/>
      <c r="C265" s="74"/>
      <c r="D265" s="74"/>
      <c r="E265" s="74"/>
      <c r="F265" s="74"/>
      <c r="H265" s="74"/>
      <c r="I265" s="74"/>
      <c r="J265" s="74"/>
      <c r="K265" s="74"/>
      <c r="L265" s="74"/>
      <c r="M265" s="74"/>
      <c r="N265" s="596" t="s">
        <v>1055</v>
      </c>
      <c r="O265" s="74"/>
      <c r="P265" s="74"/>
      <c r="Q265" s="74"/>
      <c r="R265" s="74"/>
      <c r="S265" s="74"/>
      <c r="T265" s="74"/>
      <c r="U265" s="74"/>
      <c r="V265" s="84" t="s">
        <v>15494</v>
      </c>
      <c r="W265" s="74"/>
      <c r="X265" s="74"/>
      <c r="Y265" s="74"/>
      <c r="Z265" s="74"/>
      <c r="AA265" s="74"/>
      <c r="AB265" s="74"/>
      <c r="AC265" s="74"/>
      <c r="AD265" s="74"/>
      <c r="AE265" s="74"/>
      <c r="AF265" s="74"/>
      <c r="AG265" s="74"/>
      <c r="AH265" s="74"/>
    </row>
    <row r="266" spans="1:34" ht="15.75" customHeight="1" x14ac:dyDescent="0.3">
      <c r="A266" s="74"/>
      <c r="B266" s="74"/>
      <c r="C266" s="74"/>
      <c r="D266" s="74"/>
      <c r="E266" s="74"/>
      <c r="F266" s="74"/>
      <c r="H266" s="74"/>
      <c r="I266" s="74"/>
      <c r="J266" s="74"/>
      <c r="K266" s="74"/>
      <c r="L266" s="74"/>
      <c r="M266" s="74"/>
      <c r="N266" s="596" t="s">
        <v>1056</v>
      </c>
      <c r="O266" s="74"/>
      <c r="P266" s="74"/>
      <c r="Q266" s="74"/>
      <c r="R266" s="74"/>
      <c r="S266" s="74"/>
      <c r="T266" s="74"/>
      <c r="U266" s="74"/>
      <c r="V266" s="84" t="s">
        <v>15495</v>
      </c>
      <c r="W266" s="74"/>
      <c r="X266" s="74"/>
      <c r="Y266" s="74"/>
      <c r="Z266" s="74"/>
      <c r="AA266" s="74"/>
      <c r="AB266" s="74"/>
      <c r="AC266" s="74"/>
      <c r="AD266" s="74"/>
      <c r="AE266" s="74"/>
      <c r="AF266" s="74"/>
      <c r="AG266" s="74"/>
      <c r="AH266" s="74"/>
    </row>
    <row r="267" spans="1:34" ht="15.75" customHeight="1" x14ac:dyDescent="0.3">
      <c r="A267" s="74"/>
      <c r="B267" s="74"/>
      <c r="C267" s="74"/>
      <c r="D267" s="74"/>
      <c r="E267" s="74"/>
      <c r="F267" s="74"/>
      <c r="H267" s="74"/>
      <c r="I267" s="74"/>
      <c r="J267" s="74"/>
      <c r="K267" s="74"/>
      <c r="L267" s="74"/>
      <c r="M267" s="74"/>
      <c r="N267" s="596" t="s">
        <v>1057</v>
      </c>
      <c r="O267" s="74"/>
      <c r="P267" s="74"/>
      <c r="Q267" s="74"/>
      <c r="R267" s="74"/>
      <c r="S267" s="74"/>
      <c r="T267" s="74"/>
      <c r="U267" s="74"/>
      <c r="V267" s="84" t="s">
        <v>15496</v>
      </c>
      <c r="W267" s="74"/>
      <c r="X267" s="74"/>
      <c r="Y267" s="74"/>
      <c r="Z267" s="74"/>
      <c r="AA267" s="74"/>
      <c r="AB267" s="74"/>
      <c r="AC267" s="74"/>
      <c r="AD267" s="74"/>
      <c r="AE267" s="74"/>
      <c r="AF267" s="74"/>
      <c r="AG267" s="74"/>
      <c r="AH267" s="74"/>
    </row>
    <row r="268" spans="1:34" ht="15.75" customHeight="1" x14ac:dyDescent="0.3">
      <c r="A268" s="74"/>
      <c r="B268" s="74"/>
      <c r="C268" s="74"/>
      <c r="D268" s="74"/>
      <c r="E268" s="74"/>
      <c r="F268" s="74"/>
      <c r="H268" s="74"/>
      <c r="I268" s="74"/>
      <c r="J268" s="74"/>
      <c r="K268" s="74"/>
      <c r="L268" s="74"/>
      <c r="M268" s="74"/>
      <c r="N268" s="596" t="s">
        <v>1058</v>
      </c>
      <c r="O268" s="74"/>
      <c r="P268" s="74"/>
      <c r="Q268" s="74"/>
      <c r="R268" s="74"/>
      <c r="S268" s="74"/>
      <c r="T268" s="74"/>
      <c r="U268" s="74"/>
      <c r="V268" s="84" t="s">
        <v>15497</v>
      </c>
      <c r="W268" s="74"/>
      <c r="X268" s="74"/>
      <c r="Y268" s="74"/>
      <c r="Z268" s="74"/>
      <c r="AA268" s="74"/>
      <c r="AB268" s="74"/>
      <c r="AC268" s="74"/>
      <c r="AD268" s="74"/>
      <c r="AE268" s="74"/>
      <c r="AF268" s="74"/>
      <c r="AG268" s="74"/>
      <c r="AH268" s="74"/>
    </row>
    <row r="269" spans="1:34" ht="15.75" customHeight="1" x14ac:dyDescent="0.3">
      <c r="A269" s="74"/>
      <c r="B269" s="74"/>
      <c r="C269" s="74"/>
      <c r="D269" s="74"/>
      <c r="E269" s="74"/>
      <c r="F269" s="74"/>
      <c r="H269" s="74"/>
      <c r="I269" s="74"/>
      <c r="J269" s="74"/>
      <c r="K269" s="74"/>
      <c r="L269" s="74"/>
      <c r="M269" s="74"/>
      <c r="N269" s="596" t="s">
        <v>1059</v>
      </c>
      <c r="O269" s="74"/>
      <c r="P269" s="74"/>
      <c r="Q269" s="74"/>
      <c r="R269" s="74"/>
      <c r="S269" s="74"/>
      <c r="T269" s="74"/>
      <c r="U269" s="74"/>
      <c r="V269" s="84" t="s">
        <v>15498</v>
      </c>
      <c r="W269" s="74"/>
      <c r="X269" s="74"/>
      <c r="Y269" s="74"/>
      <c r="Z269" s="74"/>
      <c r="AA269" s="74"/>
      <c r="AB269" s="74"/>
      <c r="AC269" s="74"/>
      <c r="AD269" s="74"/>
      <c r="AE269" s="74"/>
      <c r="AF269" s="74"/>
      <c r="AG269" s="74"/>
      <c r="AH269" s="74"/>
    </row>
    <row r="270" spans="1:34" ht="15.75" customHeight="1" x14ac:dyDescent="0.3">
      <c r="A270" s="74"/>
      <c r="B270" s="74"/>
      <c r="C270" s="74"/>
      <c r="D270" s="74"/>
      <c r="E270" s="74"/>
      <c r="F270" s="74"/>
      <c r="H270" s="74"/>
      <c r="I270" s="74"/>
      <c r="J270" s="74"/>
      <c r="K270" s="74"/>
      <c r="L270" s="74"/>
      <c r="M270" s="74"/>
      <c r="N270" s="596" t="s">
        <v>1060</v>
      </c>
      <c r="O270" s="74"/>
      <c r="P270" s="74"/>
      <c r="Q270" s="74"/>
      <c r="R270" s="74"/>
      <c r="S270" s="74"/>
      <c r="T270" s="74"/>
      <c r="U270" s="74"/>
      <c r="V270" s="84" t="s">
        <v>15499</v>
      </c>
      <c r="W270" s="74"/>
      <c r="X270" s="74"/>
      <c r="Y270" s="74"/>
      <c r="Z270" s="74"/>
      <c r="AA270" s="74"/>
      <c r="AB270" s="74"/>
      <c r="AC270" s="74"/>
      <c r="AD270" s="74"/>
      <c r="AE270" s="74"/>
      <c r="AF270" s="74"/>
      <c r="AG270" s="74"/>
      <c r="AH270" s="74"/>
    </row>
    <row r="271" spans="1:34" ht="15.75" customHeight="1" x14ac:dyDescent="0.3">
      <c r="A271" s="74"/>
      <c r="B271" s="74"/>
      <c r="C271" s="74"/>
      <c r="D271" s="74"/>
      <c r="E271" s="74"/>
      <c r="F271" s="74"/>
      <c r="H271" s="74"/>
      <c r="I271" s="74"/>
      <c r="J271" s="74"/>
      <c r="K271" s="74"/>
      <c r="L271" s="74"/>
      <c r="M271" s="74"/>
      <c r="N271" s="596" t="s">
        <v>1061</v>
      </c>
      <c r="O271" s="74"/>
      <c r="P271" s="74"/>
      <c r="Q271" s="74"/>
      <c r="R271" s="74"/>
      <c r="S271" s="74"/>
      <c r="T271" s="74"/>
      <c r="U271" s="74"/>
      <c r="V271" s="84" t="s">
        <v>15500</v>
      </c>
      <c r="W271" s="74"/>
      <c r="X271" s="74"/>
      <c r="Y271" s="74"/>
      <c r="Z271" s="74"/>
      <c r="AA271" s="74"/>
      <c r="AB271" s="74"/>
      <c r="AC271" s="74"/>
      <c r="AD271" s="74"/>
      <c r="AE271" s="74"/>
      <c r="AF271" s="74"/>
      <c r="AG271" s="74"/>
      <c r="AH271" s="74"/>
    </row>
    <row r="272" spans="1:34" ht="15.75" customHeight="1" x14ac:dyDescent="0.3">
      <c r="A272" s="74"/>
      <c r="B272" s="74"/>
      <c r="C272" s="74"/>
      <c r="D272" s="74"/>
      <c r="E272" s="74"/>
      <c r="F272" s="74"/>
      <c r="H272" s="74"/>
      <c r="I272" s="74"/>
      <c r="J272" s="74"/>
      <c r="K272" s="74"/>
      <c r="L272" s="74"/>
      <c r="M272" s="74"/>
      <c r="N272" s="596" t="s">
        <v>1062</v>
      </c>
      <c r="O272" s="74"/>
      <c r="P272" s="74"/>
      <c r="Q272" s="74"/>
      <c r="R272" s="74"/>
      <c r="S272" s="74"/>
      <c r="T272" s="74"/>
      <c r="U272" s="74"/>
      <c r="V272" s="84" t="s">
        <v>15501</v>
      </c>
      <c r="W272" s="74"/>
      <c r="X272" s="74"/>
      <c r="Y272" s="74"/>
      <c r="Z272" s="74"/>
      <c r="AA272" s="74"/>
      <c r="AB272" s="74"/>
      <c r="AC272" s="74"/>
      <c r="AD272" s="74"/>
      <c r="AE272" s="74"/>
      <c r="AF272" s="74"/>
      <c r="AG272" s="74"/>
      <c r="AH272" s="74"/>
    </row>
    <row r="273" spans="1:34" ht="15.75" customHeight="1" x14ac:dyDescent="0.3">
      <c r="A273" s="74"/>
      <c r="B273" s="74"/>
      <c r="C273" s="74"/>
      <c r="D273" s="74"/>
      <c r="E273" s="74"/>
      <c r="F273" s="74"/>
      <c r="H273" s="74"/>
      <c r="I273" s="74"/>
      <c r="J273" s="74"/>
      <c r="K273" s="74"/>
      <c r="L273" s="74"/>
      <c r="M273" s="74"/>
      <c r="N273" s="596" t="s">
        <v>1063</v>
      </c>
      <c r="O273" s="74"/>
      <c r="P273" s="74"/>
      <c r="Q273" s="74"/>
      <c r="R273" s="74"/>
      <c r="S273" s="74"/>
      <c r="T273" s="74"/>
      <c r="U273" s="74"/>
      <c r="V273" s="84" t="s">
        <v>15502</v>
      </c>
      <c r="W273" s="74"/>
      <c r="X273" s="74"/>
      <c r="Y273" s="74"/>
      <c r="Z273" s="74"/>
      <c r="AA273" s="74"/>
      <c r="AB273" s="74"/>
      <c r="AC273" s="74"/>
      <c r="AD273" s="74"/>
      <c r="AE273" s="74"/>
      <c r="AF273" s="74"/>
      <c r="AG273" s="74"/>
      <c r="AH273" s="74"/>
    </row>
    <row r="274" spans="1:34" ht="15.75" customHeight="1" x14ac:dyDescent="0.3">
      <c r="A274" s="74"/>
      <c r="B274" s="74"/>
      <c r="C274" s="74"/>
      <c r="D274" s="74"/>
      <c r="E274" s="74"/>
      <c r="F274" s="74"/>
      <c r="H274" s="74"/>
      <c r="I274" s="74"/>
      <c r="J274" s="74"/>
      <c r="K274" s="74"/>
      <c r="L274" s="74"/>
      <c r="M274" s="74"/>
      <c r="N274" s="596" t="s">
        <v>1064</v>
      </c>
      <c r="O274" s="74"/>
      <c r="P274" s="74"/>
      <c r="Q274" s="74"/>
      <c r="R274" s="74"/>
      <c r="S274" s="74"/>
      <c r="T274" s="74"/>
      <c r="U274" s="74"/>
      <c r="V274" s="84" t="s">
        <v>15503</v>
      </c>
      <c r="W274" s="74"/>
      <c r="X274" s="74"/>
      <c r="Y274" s="74"/>
      <c r="Z274" s="74"/>
      <c r="AA274" s="74"/>
      <c r="AB274" s="74"/>
      <c r="AC274" s="74"/>
      <c r="AD274" s="74"/>
      <c r="AE274" s="74"/>
      <c r="AF274" s="74"/>
      <c r="AG274" s="74"/>
      <c r="AH274" s="74"/>
    </row>
    <row r="275" spans="1:34" ht="15.75" customHeight="1" x14ac:dyDescent="0.3">
      <c r="A275" s="74"/>
      <c r="B275" s="74"/>
      <c r="C275" s="74"/>
      <c r="D275" s="74"/>
      <c r="E275" s="74"/>
      <c r="F275" s="74"/>
      <c r="H275" s="74"/>
      <c r="I275" s="74"/>
      <c r="J275" s="74"/>
      <c r="K275" s="74"/>
      <c r="L275" s="74"/>
      <c r="M275" s="74"/>
      <c r="N275" s="596" t="s">
        <v>1065</v>
      </c>
      <c r="O275" s="74"/>
      <c r="P275" s="74"/>
      <c r="Q275" s="74"/>
      <c r="R275" s="74"/>
      <c r="S275" s="74"/>
      <c r="T275" s="74"/>
      <c r="U275" s="74"/>
      <c r="V275" s="84" t="s">
        <v>15504</v>
      </c>
      <c r="W275" s="74"/>
      <c r="X275" s="74"/>
      <c r="Y275" s="74"/>
      <c r="Z275" s="74"/>
      <c r="AA275" s="74"/>
      <c r="AB275" s="74"/>
      <c r="AC275" s="74"/>
      <c r="AD275" s="74"/>
      <c r="AE275" s="74"/>
      <c r="AF275" s="74"/>
      <c r="AG275" s="74"/>
      <c r="AH275" s="74"/>
    </row>
    <row r="276" spans="1:34" ht="15.75" customHeight="1" x14ac:dyDescent="0.3">
      <c r="A276" s="74"/>
      <c r="B276" s="74"/>
      <c r="C276" s="74"/>
      <c r="D276" s="74"/>
      <c r="E276" s="74"/>
      <c r="F276" s="74"/>
      <c r="H276" s="74"/>
      <c r="I276" s="74"/>
      <c r="J276" s="74"/>
      <c r="K276" s="74"/>
      <c r="L276" s="74"/>
      <c r="M276" s="74"/>
      <c r="N276" s="596" t="s">
        <v>1066</v>
      </c>
      <c r="O276" s="74"/>
      <c r="P276" s="74"/>
      <c r="Q276" s="74"/>
      <c r="R276" s="74"/>
      <c r="S276" s="74"/>
      <c r="T276" s="74"/>
      <c r="U276" s="74"/>
      <c r="V276" s="84" t="s">
        <v>15505</v>
      </c>
      <c r="W276" s="74"/>
      <c r="X276" s="74"/>
      <c r="Y276" s="74"/>
      <c r="Z276" s="74"/>
      <c r="AA276" s="74"/>
      <c r="AB276" s="74"/>
      <c r="AC276" s="74"/>
      <c r="AD276" s="74"/>
      <c r="AE276" s="74"/>
      <c r="AF276" s="74"/>
      <c r="AG276" s="74"/>
      <c r="AH276" s="74"/>
    </row>
    <row r="277" spans="1:34" ht="15.75" customHeight="1" x14ac:dyDescent="0.3">
      <c r="A277" s="74"/>
      <c r="B277" s="74"/>
      <c r="C277" s="74"/>
      <c r="D277" s="74"/>
      <c r="E277" s="74"/>
      <c r="F277" s="74"/>
      <c r="H277" s="74"/>
      <c r="I277" s="74"/>
      <c r="J277" s="74"/>
      <c r="K277" s="74"/>
      <c r="L277" s="74"/>
      <c r="M277" s="74"/>
      <c r="N277" s="596" t="s">
        <v>1067</v>
      </c>
      <c r="O277" s="74"/>
      <c r="P277" s="74"/>
      <c r="Q277" s="74"/>
      <c r="R277" s="74"/>
      <c r="S277" s="74"/>
      <c r="T277" s="74"/>
      <c r="U277" s="74"/>
      <c r="V277" s="84" t="s">
        <v>15506</v>
      </c>
      <c r="W277" s="74"/>
      <c r="X277" s="74"/>
      <c r="Y277" s="74"/>
      <c r="Z277" s="74"/>
      <c r="AA277" s="74"/>
      <c r="AB277" s="74"/>
      <c r="AC277" s="74"/>
      <c r="AD277" s="74"/>
      <c r="AE277" s="74"/>
      <c r="AF277" s="74"/>
      <c r="AG277" s="74"/>
      <c r="AH277" s="74"/>
    </row>
    <row r="278" spans="1:34" ht="15.75" customHeight="1" x14ac:dyDescent="0.3">
      <c r="A278" s="74"/>
      <c r="B278" s="74"/>
      <c r="C278" s="74"/>
      <c r="D278" s="74"/>
      <c r="E278" s="74"/>
      <c r="F278" s="74"/>
      <c r="H278" s="74"/>
      <c r="I278" s="74"/>
      <c r="J278" s="74"/>
      <c r="K278" s="74"/>
      <c r="L278" s="74"/>
      <c r="M278" s="74"/>
      <c r="N278" s="596" t="s">
        <v>1068</v>
      </c>
      <c r="O278" s="74"/>
      <c r="P278" s="74"/>
      <c r="Q278" s="74"/>
      <c r="R278" s="74"/>
      <c r="S278" s="74"/>
      <c r="T278" s="74"/>
      <c r="U278" s="74"/>
      <c r="V278" s="84" t="s">
        <v>15507</v>
      </c>
      <c r="W278" s="74"/>
      <c r="X278" s="74"/>
      <c r="Y278" s="74"/>
      <c r="Z278" s="74"/>
      <c r="AA278" s="74"/>
      <c r="AB278" s="74"/>
      <c r="AC278" s="74"/>
      <c r="AD278" s="74"/>
      <c r="AE278" s="74"/>
      <c r="AF278" s="74"/>
      <c r="AG278" s="74"/>
      <c r="AH278" s="74"/>
    </row>
    <row r="279" spans="1:34" ht="15.75" customHeight="1" x14ac:dyDescent="0.3">
      <c r="A279" s="74"/>
      <c r="B279" s="74"/>
      <c r="C279" s="74"/>
      <c r="D279" s="74"/>
      <c r="E279" s="74"/>
      <c r="F279" s="74"/>
      <c r="H279" s="74"/>
      <c r="I279" s="74"/>
      <c r="J279" s="74"/>
      <c r="K279" s="74"/>
      <c r="L279" s="74"/>
      <c r="M279" s="74"/>
      <c r="N279" s="596" t="s">
        <v>1069</v>
      </c>
      <c r="O279" s="74"/>
      <c r="P279" s="74"/>
      <c r="Q279" s="74"/>
      <c r="R279" s="74"/>
      <c r="S279" s="74"/>
      <c r="T279" s="74"/>
      <c r="U279" s="74"/>
      <c r="V279" s="84" t="s">
        <v>15508</v>
      </c>
      <c r="W279" s="74"/>
      <c r="X279" s="74"/>
      <c r="Y279" s="74"/>
      <c r="Z279" s="74"/>
      <c r="AA279" s="74"/>
      <c r="AB279" s="74"/>
      <c r="AC279" s="74"/>
      <c r="AD279" s="74"/>
      <c r="AE279" s="74"/>
      <c r="AF279" s="74"/>
      <c r="AG279" s="74"/>
      <c r="AH279" s="74"/>
    </row>
    <row r="280" spans="1:34" ht="15.75" customHeight="1" x14ac:dyDescent="0.3">
      <c r="A280" s="74"/>
      <c r="B280" s="74"/>
      <c r="C280" s="74"/>
      <c r="D280" s="74"/>
      <c r="E280" s="74"/>
      <c r="F280" s="74"/>
      <c r="H280" s="74"/>
      <c r="I280" s="74"/>
      <c r="J280" s="74"/>
      <c r="K280" s="74"/>
      <c r="L280" s="74"/>
      <c r="M280" s="74"/>
      <c r="N280" s="596" t="s">
        <v>1070</v>
      </c>
      <c r="O280" s="74"/>
      <c r="P280" s="74"/>
      <c r="Q280" s="74"/>
      <c r="R280" s="74"/>
      <c r="S280" s="74"/>
      <c r="T280" s="74"/>
      <c r="U280" s="74"/>
      <c r="V280" s="84" t="s">
        <v>15509</v>
      </c>
      <c r="W280" s="74"/>
      <c r="X280" s="74"/>
      <c r="Y280" s="74"/>
      <c r="Z280" s="74"/>
      <c r="AA280" s="74"/>
      <c r="AB280" s="74"/>
      <c r="AC280" s="74"/>
      <c r="AD280" s="74"/>
      <c r="AE280" s="74"/>
      <c r="AF280" s="74"/>
      <c r="AG280" s="74"/>
      <c r="AH280" s="74"/>
    </row>
    <row r="281" spans="1:34" ht="15.75" customHeight="1" x14ac:dyDescent="0.3">
      <c r="A281" s="74"/>
      <c r="B281" s="74"/>
      <c r="C281" s="74"/>
      <c r="D281" s="74"/>
      <c r="E281" s="74"/>
      <c r="F281" s="74"/>
      <c r="H281" s="74"/>
      <c r="I281" s="74"/>
      <c r="J281" s="74"/>
      <c r="K281" s="74"/>
      <c r="L281" s="74"/>
      <c r="M281" s="74"/>
      <c r="N281" s="596" t="s">
        <v>1071</v>
      </c>
      <c r="O281" s="74"/>
      <c r="P281" s="74"/>
      <c r="Q281" s="74"/>
      <c r="R281" s="74"/>
      <c r="S281" s="74"/>
      <c r="T281" s="74"/>
      <c r="U281" s="74"/>
      <c r="V281" s="84" t="s">
        <v>15510</v>
      </c>
      <c r="W281" s="74"/>
      <c r="X281" s="74"/>
      <c r="Y281" s="74"/>
      <c r="Z281" s="74"/>
      <c r="AA281" s="74"/>
      <c r="AB281" s="74"/>
      <c r="AC281" s="74"/>
      <c r="AD281" s="74"/>
      <c r="AE281" s="74"/>
      <c r="AF281" s="74"/>
      <c r="AG281" s="74"/>
      <c r="AH281" s="74"/>
    </row>
    <row r="282" spans="1:34" ht="15.75" customHeight="1" x14ac:dyDescent="0.3">
      <c r="A282" s="74"/>
      <c r="B282" s="74"/>
      <c r="C282" s="74"/>
      <c r="D282" s="74"/>
      <c r="E282" s="74"/>
      <c r="F282" s="74"/>
      <c r="H282" s="74"/>
      <c r="I282" s="74"/>
      <c r="J282" s="74"/>
      <c r="K282" s="74"/>
      <c r="L282" s="74"/>
      <c r="M282" s="74"/>
      <c r="N282" s="596" t="s">
        <v>1072</v>
      </c>
      <c r="O282" s="74"/>
      <c r="P282" s="74"/>
      <c r="Q282" s="74"/>
      <c r="R282" s="74"/>
      <c r="S282" s="74"/>
      <c r="T282" s="74"/>
      <c r="U282" s="74"/>
      <c r="V282" s="84" t="s">
        <v>15511</v>
      </c>
      <c r="W282" s="74"/>
      <c r="X282" s="74"/>
      <c r="Y282" s="74"/>
      <c r="Z282" s="74"/>
      <c r="AA282" s="74"/>
      <c r="AB282" s="74"/>
      <c r="AC282" s="74"/>
      <c r="AD282" s="74"/>
      <c r="AE282" s="74"/>
      <c r="AF282" s="74"/>
      <c r="AG282" s="74"/>
      <c r="AH282" s="74"/>
    </row>
    <row r="283" spans="1:34" ht="15.75" customHeight="1" x14ac:dyDescent="0.3">
      <c r="A283" s="74"/>
      <c r="B283" s="74"/>
      <c r="C283" s="74"/>
      <c r="D283" s="74"/>
      <c r="E283" s="74"/>
      <c r="F283" s="74"/>
      <c r="H283" s="74"/>
      <c r="I283" s="74"/>
      <c r="J283" s="74"/>
      <c r="K283" s="74"/>
      <c r="L283" s="74"/>
      <c r="M283" s="74"/>
      <c r="N283" s="596" t="s">
        <v>1073</v>
      </c>
      <c r="O283" s="74"/>
      <c r="P283" s="74"/>
      <c r="Q283" s="74"/>
      <c r="R283" s="74"/>
      <c r="S283" s="74"/>
      <c r="T283" s="74"/>
      <c r="U283" s="74"/>
      <c r="V283" s="84" t="s">
        <v>15512</v>
      </c>
      <c r="W283" s="74"/>
      <c r="X283" s="74"/>
      <c r="Y283" s="74"/>
      <c r="Z283" s="74"/>
      <c r="AA283" s="74"/>
      <c r="AB283" s="74"/>
      <c r="AC283" s="74"/>
      <c r="AD283" s="74"/>
      <c r="AE283" s="74"/>
      <c r="AF283" s="74"/>
      <c r="AG283" s="74"/>
      <c r="AH283" s="74"/>
    </row>
    <row r="284" spans="1:34" ht="15.75" customHeight="1" x14ac:dyDescent="0.3">
      <c r="A284" s="74"/>
      <c r="B284" s="74"/>
      <c r="C284" s="74"/>
      <c r="D284" s="74"/>
      <c r="E284" s="74"/>
      <c r="F284" s="74"/>
      <c r="H284" s="74"/>
      <c r="I284" s="74"/>
      <c r="J284" s="74"/>
      <c r="K284" s="74"/>
      <c r="L284" s="74"/>
      <c r="M284" s="74"/>
      <c r="N284" s="596" t="s">
        <v>16238</v>
      </c>
      <c r="O284" s="74"/>
      <c r="P284" s="74"/>
      <c r="Q284" s="74"/>
      <c r="R284" s="74"/>
      <c r="S284" s="74"/>
      <c r="T284" s="74"/>
      <c r="U284" s="74"/>
      <c r="V284" s="84" t="s">
        <v>15513</v>
      </c>
      <c r="W284" s="74"/>
      <c r="X284" s="74"/>
      <c r="Y284" s="74"/>
      <c r="Z284" s="74"/>
      <c r="AA284" s="74"/>
      <c r="AB284" s="74"/>
      <c r="AC284" s="74"/>
      <c r="AD284" s="74"/>
      <c r="AE284" s="74"/>
      <c r="AF284" s="74"/>
      <c r="AG284" s="74"/>
      <c r="AH284" s="74"/>
    </row>
    <row r="285" spans="1:34" ht="15.75" customHeight="1" x14ac:dyDescent="0.3">
      <c r="A285" s="74"/>
      <c r="B285" s="74"/>
      <c r="C285" s="74"/>
      <c r="D285" s="74"/>
      <c r="E285" s="74"/>
      <c r="F285" s="74"/>
      <c r="H285" s="74"/>
      <c r="I285" s="74"/>
      <c r="J285" s="74"/>
      <c r="K285" s="74"/>
      <c r="L285" s="74"/>
      <c r="M285" s="74"/>
      <c r="N285" s="596" t="s">
        <v>1074</v>
      </c>
      <c r="O285" s="74"/>
      <c r="P285" s="74"/>
      <c r="Q285" s="74"/>
      <c r="R285" s="74"/>
      <c r="S285" s="74"/>
      <c r="T285" s="74"/>
      <c r="U285" s="74"/>
      <c r="V285" s="84" t="s">
        <v>15514</v>
      </c>
      <c r="W285" s="74"/>
      <c r="X285" s="74"/>
      <c r="Y285" s="74"/>
      <c r="Z285" s="74"/>
      <c r="AA285" s="74"/>
      <c r="AB285" s="74"/>
      <c r="AC285" s="74"/>
      <c r="AD285" s="74"/>
      <c r="AE285" s="74"/>
      <c r="AF285" s="74"/>
      <c r="AG285" s="74"/>
      <c r="AH285" s="74"/>
    </row>
    <row r="286" spans="1:34" ht="15.75" customHeight="1" x14ac:dyDescent="0.3">
      <c r="A286" s="74"/>
      <c r="B286" s="74"/>
      <c r="C286" s="74"/>
      <c r="D286" s="74"/>
      <c r="E286" s="74"/>
      <c r="F286" s="74"/>
      <c r="H286" s="74"/>
      <c r="I286" s="74"/>
      <c r="J286" s="74"/>
      <c r="K286" s="74"/>
      <c r="L286" s="74"/>
      <c r="M286" s="74"/>
      <c r="N286" s="596" t="s">
        <v>1075</v>
      </c>
      <c r="O286" s="74"/>
      <c r="P286" s="74"/>
      <c r="Q286" s="74"/>
      <c r="R286" s="74"/>
      <c r="S286" s="74"/>
      <c r="T286" s="74"/>
      <c r="U286" s="74"/>
      <c r="V286" s="84" t="s">
        <v>15515</v>
      </c>
      <c r="W286" s="74"/>
      <c r="X286" s="74"/>
      <c r="Y286" s="74"/>
      <c r="Z286" s="74"/>
      <c r="AA286" s="74"/>
      <c r="AB286" s="74"/>
      <c r="AC286" s="74"/>
      <c r="AD286" s="74"/>
      <c r="AE286" s="74"/>
      <c r="AF286" s="74"/>
      <c r="AG286" s="74"/>
      <c r="AH286" s="74"/>
    </row>
    <row r="287" spans="1:34" ht="15.75" customHeight="1" x14ac:dyDescent="0.3">
      <c r="A287" s="74"/>
      <c r="B287" s="74"/>
      <c r="C287" s="74"/>
      <c r="D287" s="74"/>
      <c r="E287" s="74"/>
      <c r="F287" s="74"/>
      <c r="H287" s="74"/>
      <c r="I287" s="74"/>
      <c r="J287" s="74"/>
      <c r="K287" s="74"/>
      <c r="L287" s="74"/>
      <c r="M287" s="74"/>
      <c r="N287" s="596" t="s">
        <v>1076</v>
      </c>
      <c r="O287" s="74"/>
      <c r="P287" s="74"/>
      <c r="Q287" s="74"/>
      <c r="R287" s="74"/>
      <c r="S287" s="74"/>
      <c r="T287" s="74"/>
      <c r="U287" s="74"/>
      <c r="V287" s="84" t="s">
        <v>15516</v>
      </c>
      <c r="W287" s="74"/>
      <c r="X287" s="74"/>
      <c r="Y287" s="74"/>
      <c r="Z287" s="74"/>
      <c r="AA287" s="74"/>
      <c r="AB287" s="74"/>
      <c r="AC287" s="74"/>
      <c r="AD287" s="74"/>
      <c r="AE287" s="74"/>
      <c r="AF287" s="74"/>
      <c r="AG287" s="74"/>
      <c r="AH287" s="74"/>
    </row>
    <row r="288" spans="1:34" ht="15.75" customHeight="1" x14ac:dyDescent="0.3">
      <c r="A288" s="74"/>
      <c r="B288" s="74"/>
      <c r="C288" s="74"/>
      <c r="D288" s="74"/>
      <c r="E288" s="74"/>
      <c r="F288" s="74"/>
      <c r="H288" s="74"/>
      <c r="I288" s="74"/>
      <c r="J288" s="74"/>
      <c r="K288" s="74"/>
      <c r="L288" s="74"/>
      <c r="M288" s="74"/>
      <c r="N288" s="596" t="s">
        <v>1077</v>
      </c>
      <c r="O288" s="74"/>
      <c r="P288" s="74"/>
      <c r="Q288" s="74"/>
      <c r="R288" s="74"/>
      <c r="S288" s="74"/>
      <c r="T288" s="74"/>
      <c r="U288" s="74"/>
      <c r="V288" s="84" t="s">
        <v>15517</v>
      </c>
      <c r="W288" s="74"/>
      <c r="X288" s="74"/>
      <c r="Y288" s="74"/>
      <c r="Z288" s="74"/>
      <c r="AA288" s="74"/>
      <c r="AB288" s="74"/>
      <c r="AC288" s="74"/>
      <c r="AD288" s="74"/>
      <c r="AE288" s="74"/>
      <c r="AF288" s="74"/>
      <c r="AG288" s="74"/>
      <c r="AH288" s="74"/>
    </row>
    <row r="289" spans="1:34" ht="15.75" customHeight="1" x14ac:dyDescent="0.3">
      <c r="A289" s="74"/>
      <c r="B289" s="74"/>
      <c r="C289" s="74"/>
      <c r="D289" s="74"/>
      <c r="E289" s="74"/>
      <c r="F289" s="74"/>
      <c r="H289" s="74"/>
      <c r="I289" s="74"/>
      <c r="J289" s="74"/>
      <c r="K289" s="74"/>
      <c r="L289" s="74"/>
      <c r="M289" s="74"/>
      <c r="N289" s="596" t="s">
        <v>1078</v>
      </c>
      <c r="O289" s="74"/>
      <c r="P289" s="74"/>
      <c r="Q289" s="74"/>
      <c r="R289" s="74"/>
      <c r="S289" s="74"/>
      <c r="T289" s="74"/>
      <c r="U289" s="74"/>
      <c r="V289" s="84" t="s">
        <v>15518</v>
      </c>
      <c r="W289" s="74"/>
      <c r="X289" s="74"/>
      <c r="Y289" s="74"/>
      <c r="Z289" s="74"/>
      <c r="AA289" s="74"/>
      <c r="AB289" s="74"/>
      <c r="AC289" s="74"/>
      <c r="AD289" s="74"/>
      <c r="AE289" s="74"/>
      <c r="AF289" s="74"/>
      <c r="AG289" s="74"/>
      <c r="AH289" s="74"/>
    </row>
    <row r="290" spans="1:34" ht="15.75" customHeight="1" x14ac:dyDescent="0.3">
      <c r="A290" s="74"/>
      <c r="B290" s="74"/>
      <c r="C290" s="74"/>
      <c r="D290" s="74"/>
      <c r="E290" s="74"/>
      <c r="F290" s="74"/>
      <c r="H290" s="74"/>
      <c r="I290" s="74"/>
      <c r="J290" s="74"/>
      <c r="K290" s="74"/>
      <c r="L290" s="74"/>
      <c r="M290" s="74"/>
      <c r="N290" s="596" t="s">
        <v>1079</v>
      </c>
      <c r="O290" s="74"/>
      <c r="P290" s="74"/>
      <c r="Q290" s="74"/>
      <c r="R290" s="74"/>
      <c r="S290" s="74"/>
      <c r="T290" s="74"/>
      <c r="U290" s="74"/>
      <c r="V290" s="84" t="s">
        <v>15519</v>
      </c>
      <c r="W290" s="74"/>
      <c r="X290" s="74"/>
      <c r="Y290" s="74"/>
      <c r="Z290" s="74"/>
      <c r="AA290" s="74"/>
      <c r="AB290" s="74"/>
      <c r="AC290" s="74"/>
      <c r="AD290" s="74"/>
      <c r="AE290" s="74"/>
      <c r="AF290" s="74"/>
      <c r="AG290" s="74"/>
      <c r="AH290" s="74"/>
    </row>
    <row r="291" spans="1:34" ht="15.75" customHeight="1" x14ac:dyDescent="0.3">
      <c r="A291" s="74"/>
      <c r="B291" s="74"/>
      <c r="C291" s="74"/>
      <c r="D291" s="74"/>
      <c r="E291" s="74"/>
      <c r="F291" s="74"/>
      <c r="H291" s="74"/>
      <c r="I291" s="74"/>
      <c r="J291" s="74"/>
      <c r="K291" s="74"/>
      <c r="L291" s="74"/>
      <c r="M291" s="74"/>
      <c r="N291" s="596" t="s">
        <v>1080</v>
      </c>
      <c r="O291" s="74"/>
      <c r="P291" s="74"/>
      <c r="Q291" s="74"/>
      <c r="R291" s="74"/>
      <c r="S291" s="74"/>
      <c r="T291" s="74"/>
      <c r="U291" s="74"/>
      <c r="V291" s="84" t="s">
        <v>15520</v>
      </c>
      <c r="W291" s="74"/>
      <c r="X291" s="74"/>
      <c r="Y291" s="74"/>
      <c r="Z291" s="74"/>
      <c r="AA291" s="74"/>
      <c r="AB291" s="74"/>
      <c r="AC291" s="74"/>
      <c r="AD291" s="74"/>
      <c r="AE291" s="74"/>
      <c r="AF291" s="74"/>
      <c r="AG291" s="74"/>
      <c r="AH291" s="74"/>
    </row>
    <row r="292" spans="1:34" ht="15.75" customHeight="1" x14ac:dyDescent="0.3">
      <c r="A292" s="74"/>
      <c r="B292" s="74"/>
      <c r="C292" s="74"/>
      <c r="D292" s="74"/>
      <c r="E292" s="74"/>
      <c r="F292" s="74"/>
      <c r="H292" s="74"/>
      <c r="I292" s="74"/>
      <c r="J292" s="74"/>
      <c r="K292" s="74"/>
      <c r="L292" s="74"/>
      <c r="M292" s="74"/>
      <c r="N292" s="596" t="s">
        <v>1081</v>
      </c>
      <c r="O292" s="74"/>
      <c r="P292" s="74"/>
      <c r="Q292" s="74"/>
      <c r="R292" s="74"/>
      <c r="S292" s="74"/>
      <c r="T292" s="74"/>
      <c r="U292" s="74"/>
      <c r="V292" s="84" t="s">
        <v>15521</v>
      </c>
      <c r="W292" s="74"/>
      <c r="X292" s="74"/>
      <c r="Y292" s="74"/>
      <c r="Z292" s="74"/>
      <c r="AA292" s="74"/>
      <c r="AB292" s="74"/>
      <c r="AC292" s="74"/>
      <c r="AD292" s="74"/>
      <c r="AE292" s="74"/>
      <c r="AF292" s="74"/>
      <c r="AG292" s="74"/>
      <c r="AH292" s="74"/>
    </row>
    <row r="293" spans="1:34" ht="15.75" customHeight="1" x14ac:dyDescent="0.3">
      <c r="A293" s="74"/>
      <c r="B293" s="74"/>
      <c r="C293" s="74"/>
      <c r="D293" s="74"/>
      <c r="E293" s="74"/>
      <c r="F293" s="74"/>
      <c r="H293" s="74"/>
      <c r="I293" s="74"/>
      <c r="J293" s="74"/>
      <c r="K293" s="74"/>
      <c r="L293" s="74"/>
      <c r="M293" s="74"/>
      <c r="N293" s="596" t="s">
        <v>1082</v>
      </c>
      <c r="O293" s="74"/>
      <c r="P293" s="74"/>
      <c r="Q293" s="74"/>
      <c r="R293" s="74"/>
      <c r="S293" s="74"/>
      <c r="T293" s="74"/>
      <c r="U293" s="74"/>
      <c r="V293" s="84" t="s">
        <v>15522</v>
      </c>
      <c r="W293" s="74"/>
      <c r="X293" s="74"/>
      <c r="Y293" s="74"/>
      <c r="Z293" s="74"/>
      <c r="AA293" s="74"/>
      <c r="AB293" s="74"/>
      <c r="AC293" s="74"/>
      <c r="AD293" s="74"/>
      <c r="AE293" s="74"/>
      <c r="AF293" s="74"/>
      <c r="AG293" s="74"/>
      <c r="AH293" s="74"/>
    </row>
    <row r="294" spans="1:34" ht="15.75" customHeight="1" x14ac:dyDescent="0.3">
      <c r="A294" s="74"/>
      <c r="B294" s="74"/>
      <c r="C294" s="74"/>
      <c r="D294" s="74"/>
      <c r="E294" s="74"/>
      <c r="F294" s="74"/>
      <c r="H294" s="74"/>
      <c r="I294" s="74"/>
      <c r="J294" s="74"/>
      <c r="K294" s="74"/>
      <c r="L294" s="74"/>
      <c r="M294" s="74"/>
      <c r="N294" s="596" t="s">
        <v>1083</v>
      </c>
      <c r="O294" s="74"/>
      <c r="P294" s="74"/>
      <c r="Q294" s="74"/>
      <c r="R294" s="74"/>
      <c r="S294" s="74"/>
      <c r="T294" s="74"/>
      <c r="U294" s="74"/>
      <c r="V294" s="84" t="s">
        <v>15523</v>
      </c>
      <c r="W294" s="74"/>
      <c r="X294" s="74"/>
      <c r="Y294" s="74"/>
      <c r="Z294" s="74"/>
      <c r="AA294" s="74"/>
      <c r="AB294" s="74"/>
      <c r="AC294" s="74"/>
      <c r="AD294" s="74"/>
      <c r="AE294" s="74"/>
      <c r="AF294" s="74"/>
      <c r="AG294" s="74"/>
      <c r="AH294" s="74"/>
    </row>
    <row r="295" spans="1:34" ht="15.75" customHeight="1" x14ac:dyDescent="0.3">
      <c r="A295" s="74"/>
      <c r="B295" s="74"/>
      <c r="C295" s="74"/>
      <c r="D295" s="74"/>
      <c r="E295" s="74"/>
      <c r="F295" s="74"/>
      <c r="H295" s="74"/>
      <c r="I295" s="74"/>
      <c r="J295" s="74"/>
      <c r="K295" s="74"/>
      <c r="L295" s="74"/>
      <c r="M295" s="74"/>
      <c r="N295" s="596" t="s">
        <v>1084</v>
      </c>
      <c r="O295" s="74"/>
      <c r="P295" s="74"/>
      <c r="Q295" s="74"/>
      <c r="R295" s="74"/>
      <c r="S295" s="74"/>
      <c r="T295" s="74"/>
      <c r="U295" s="74"/>
      <c r="V295" s="84" t="s">
        <v>15524</v>
      </c>
      <c r="W295" s="74"/>
      <c r="X295" s="74"/>
      <c r="Y295" s="74"/>
      <c r="Z295" s="74"/>
      <c r="AA295" s="74"/>
      <c r="AB295" s="74"/>
      <c r="AC295" s="74"/>
      <c r="AD295" s="74"/>
      <c r="AE295" s="74"/>
      <c r="AF295" s="74"/>
      <c r="AG295" s="74"/>
      <c r="AH295" s="74"/>
    </row>
    <row r="296" spans="1:34" ht="15.75" customHeight="1" x14ac:dyDescent="0.3">
      <c r="A296" s="74"/>
      <c r="B296" s="74"/>
      <c r="C296" s="74"/>
      <c r="D296" s="74"/>
      <c r="E296" s="74"/>
      <c r="F296" s="74"/>
      <c r="H296" s="74"/>
      <c r="I296" s="74"/>
      <c r="J296" s="74"/>
      <c r="K296" s="74"/>
      <c r="L296" s="74"/>
      <c r="M296" s="74"/>
      <c r="N296" s="596" t="s">
        <v>1085</v>
      </c>
      <c r="O296" s="74"/>
      <c r="P296" s="74"/>
      <c r="Q296" s="74"/>
      <c r="R296" s="74"/>
      <c r="S296" s="74"/>
      <c r="T296" s="74"/>
      <c r="U296" s="74"/>
      <c r="V296" s="84" t="s">
        <v>15525</v>
      </c>
      <c r="W296" s="74"/>
      <c r="X296" s="74"/>
      <c r="Y296" s="74"/>
      <c r="Z296" s="74"/>
      <c r="AA296" s="74"/>
      <c r="AB296" s="74"/>
      <c r="AC296" s="74"/>
      <c r="AD296" s="74"/>
      <c r="AE296" s="74"/>
      <c r="AF296" s="74"/>
      <c r="AG296" s="74"/>
      <c r="AH296" s="74"/>
    </row>
    <row r="297" spans="1:34" ht="15.75" customHeight="1" x14ac:dyDescent="0.3">
      <c r="A297" s="74"/>
      <c r="B297" s="74"/>
      <c r="C297" s="74"/>
      <c r="D297" s="74"/>
      <c r="E297" s="74"/>
      <c r="F297" s="74"/>
      <c r="H297" s="74"/>
      <c r="I297" s="74"/>
      <c r="J297" s="74"/>
      <c r="K297" s="74"/>
      <c r="L297" s="74"/>
      <c r="M297" s="74"/>
      <c r="N297" s="596" t="s">
        <v>1086</v>
      </c>
      <c r="O297" s="74"/>
      <c r="P297" s="74"/>
      <c r="Q297" s="74"/>
      <c r="R297" s="74"/>
      <c r="S297" s="74"/>
      <c r="T297" s="74"/>
      <c r="U297" s="74"/>
      <c r="V297" s="84" t="s">
        <v>15526</v>
      </c>
      <c r="W297" s="74"/>
      <c r="X297" s="74"/>
      <c r="Y297" s="74"/>
      <c r="Z297" s="74"/>
      <c r="AA297" s="74"/>
      <c r="AB297" s="74"/>
      <c r="AC297" s="74"/>
      <c r="AD297" s="74"/>
      <c r="AE297" s="74"/>
      <c r="AF297" s="74"/>
      <c r="AG297" s="74"/>
      <c r="AH297" s="74"/>
    </row>
    <row r="298" spans="1:34" ht="15.75" customHeight="1" x14ac:dyDescent="0.3">
      <c r="A298" s="74"/>
      <c r="B298" s="74"/>
      <c r="C298" s="74"/>
      <c r="D298" s="74"/>
      <c r="E298" s="74"/>
      <c r="F298" s="74"/>
      <c r="H298" s="74"/>
      <c r="I298" s="74"/>
      <c r="J298" s="74"/>
      <c r="K298" s="74"/>
      <c r="L298" s="74"/>
      <c r="M298" s="74"/>
      <c r="N298" s="596" t="s">
        <v>1087</v>
      </c>
      <c r="O298" s="74"/>
      <c r="P298" s="74"/>
      <c r="Q298" s="74"/>
      <c r="R298" s="74"/>
      <c r="S298" s="74"/>
      <c r="T298" s="74"/>
      <c r="U298" s="74"/>
      <c r="V298" s="84" t="s">
        <v>15527</v>
      </c>
      <c r="W298" s="74"/>
      <c r="X298" s="74"/>
      <c r="Y298" s="74"/>
      <c r="Z298" s="74"/>
      <c r="AA298" s="74"/>
      <c r="AB298" s="74"/>
      <c r="AC298" s="74"/>
      <c r="AD298" s="74"/>
      <c r="AE298" s="74"/>
      <c r="AF298" s="74"/>
      <c r="AG298" s="74"/>
      <c r="AH298" s="74"/>
    </row>
    <row r="299" spans="1:34" ht="15.75" customHeight="1" x14ac:dyDescent="0.3">
      <c r="A299" s="74"/>
      <c r="B299" s="74"/>
      <c r="C299" s="74"/>
      <c r="D299" s="74"/>
      <c r="E299" s="74"/>
      <c r="F299" s="74"/>
      <c r="H299" s="74"/>
      <c r="I299" s="74"/>
      <c r="J299" s="74"/>
      <c r="K299" s="74"/>
      <c r="L299" s="74"/>
      <c r="M299" s="74"/>
      <c r="N299" s="596" t="s">
        <v>1088</v>
      </c>
      <c r="O299" s="74"/>
      <c r="P299" s="74"/>
      <c r="Q299" s="74"/>
      <c r="R299" s="74"/>
      <c r="S299" s="74"/>
      <c r="T299" s="74"/>
      <c r="U299" s="74"/>
      <c r="V299" s="84" t="s">
        <v>15528</v>
      </c>
      <c r="W299" s="74"/>
      <c r="X299" s="74"/>
      <c r="Y299" s="74"/>
      <c r="Z299" s="74"/>
      <c r="AA299" s="74"/>
      <c r="AB299" s="74"/>
      <c r="AC299" s="74"/>
      <c r="AD299" s="74"/>
      <c r="AE299" s="74"/>
      <c r="AF299" s="74"/>
      <c r="AG299" s="74"/>
      <c r="AH299" s="74"/>
    </row>
    <row r="300" spans="1:34" ht="15.75" customHeight="1" x14ac:dyDescent="0.3">
      <c r="A300" s="74"/>
      <c r="B300" s="74"/>
      <c r="C300" s="74"/>
      <c r="D300" s="74"/>
      <c r="E300" s="74"/>
      <c r="F300" s="74"/>
      <c r="H300" s="74"/>
      <c r="I300" s="74"/>
      <c r="J300" s="74"/>
      <c r="K300" s="74"/>
      <c r="L300" s="74"/>
      <c r="M300" s="74"/>
      <c r="N300" s="596" t="s">
        <v>1089</v>
      </c>
      <c r="O300" s="74"/>
      <c r="P300" s="74"/>
      <c r="Q300" s="74"/>
      <c r="R300" s="74"/>
      <c r="S300" s="74"/>
      <c r="T300" s="74"/>
      <c r="U300" s="74"/>
      <c r="V300" s="84" t="s">
        <v>15529</v>
      </c>
      <c r="W300" s="74"/>
      <c r="X300" s="74"/>
      <c r="Y300" s="74"/>
      <c r="Z300" s="74"/>
      <c r="AA300" s="74"/>
      <c r="AB300" s="74"/>
      <c r="AC300" s="74"/>
      <c r="AD300" s="74"/>
      <c r="AE300" s="74"/>
      <c r="AF300" s="74"/>
      <c r="AG300" s="74"/>
      <c r="AH300" s="74"/>
    </row>
    <row r="301" spans="1:34" ht="15.75" customHeight="1" x14ac:dyDescent="0.3">
      <c r="A301" s="74"/>
      <c r="B301" s="74"/>
      <c r="C301" s="74"/>
      <c r="D301" s="74"/>
      <c r="E301" s="74"/>
      <c r="F301" s="74"/>
      <c r="H301" s="74"/>
      <c r="I301" s="74"/>
      <c r="J301" s="74"/>
      <c r="K301" s="74"/>
      <c r="L301" s="74"/>
      <c r="M301" s="74"/>
      <c r="N301" s="596" t="s">
        <v>1090</v>
      </c>
      <c r="O301" s="74"/>
      <c r="P301" s="74"/>
      <c r="Q301" s="74"/>
      <c r="R301" s="74"/>
      <c r="S301" s="74"/>
      <c r="T301" s="74"/>
      <c r="U301" s="74"/>
      <c r="V301" s="84" t="s">
        <v>15530</v>
      </c>
      <c r="W301" s="74"/>
      <c r="X301" s="74"/>
      <c r="Y301" s="74"/>
      <c r="Z301" s="74"/>
      <c r="AA301" s="74"/>
      <c r="AB301" s="74"/>
      <c r="AC301" s="74"/>
      <c r="AD301" s="74"/>
      <c r="AE301" s="74"/>
      <c r="AF301" s="74"/>
      <c r="AG301" s="74"/>
      <c r="AH301" s="74"/>
    </row>
    <row r="302" spans="1:34" ht="15.75" customHeight="1" x14ac:dyDescent="0.3">
      <c r="A302" s="74"/>
      <c r="B302" s="74"/>
      <c r="C302" s="74"/>
      <c r="D302" s="74"/>
      <c r="E302" s="74"/>
      <c r="F302" s="74"/>
      <c r="H302" s="74"/>
      <c r="I302" s="74"/>
      <c r="J302" s="74"/>
      <c r="K302" s="74"/>
      <c r="L302" s="74"/>
      <c r="M302" s="74"/>
      <c r="N302" s="596" t="s">
        <v>1091</v>
      </c>
      <c r="O302" s="74"/>
      <c r="P302" s="74"/>
      <c r="Q302" s="74"/>
      <c r="R302" s="74"/>
      <c r="S302" s="74"/>
      <c r="T302" s="74"/>
      <c r="U302" s="74"/>
      <c r="V302" s="84" t="s">
        <v>15531</v>
      </c>
      <c r="W302" s="74"/>
      <c r="X302" s="74"/>
      <c r="Y302" s="74"/>
      <c r="Z302" s="74"/>
      <c r="AA302" s="74"/>
      <c r="AB302" s="74"/>
      <c r="AC302" s="74"/>
      <c r="AD302" s="74"/>
      <c r="AE302" s="74"/>
      <c r="AF302" s="74"/>
      <c r="AG302" s="74"/>
      <c r="AH302" s="74"/>
    </row>
    <row r="303" spans="1:34" ht="15.75" customHeight="1" x14ac:dyDescent="0.3">
      <c r="A303" s="74"/>
      <c r="B303" s="74"/>
      <c r="C303" s="74"/>
      <c r="D303" s="74"/>
      <c r="E303" s="74"/>
      <c r="F303" s="74"/>
      <c r="H303" s="74"/>
      <c r="I303" s="74"/>
      <c r="J303" s="74"/>
      <c r="K303" s="74"/>
      <c r="L303" s="74"/>
      <c r="M303" s="74"/>
      <c r="N303" s="596" t="s">
        <v>1092</v>
      </c>
      <c r="O303" s="74"/>
      <c r="P303" s="74"/>
      <c r="Q303" s="74"/>
      <c r="R303" s="74"/>
      <c r="S303" s="74"/>
      <c r="T303" s="74"/>
      <c r="U303" s="74"/>
      <c r="V303" s="84" t="s">
        <v>15532</v>
      </c>
      <c r="W303" s="74"/>
      <c r="X303" s="74"/>
      <c r="Y303" s="74"/>
      <c r="Z303" s="74"/>
      <c r="AA303" s="74"/>
      <c r="AB303" s="74"/>
      <c r="AC303" s="74"/>
      <c r="AD303" s="74"/>
      <c r="AE303" s="74"/>
      <c r="AF303" s="74"/>
      <c r="AG303" s="74"/>
      <c r="AH303" s="74"/>
    </row>
    <row r="304" spans="1:34" ht="15.75" customHeight="1" x14ac:dyDescent="0.3">
      <c r="A304" s="74"/>
      <c r="B304" s="74"/>
      <c r="C304" s="74"/>
      <c r="D304" s="74"/>
      <c r="E304" s="74"/>
      <c r="F304" s="74"/>
      <c r="H304" s="74"/>
      <c r="I304" s="74"/>
      <c r="J304" s="74"/>
      <c r="K304" s="74"/>
      <c r="L304" s="74"/>
      <c r="M304" s="74"/>
      <c r="N304" s="596" t="s">
        <v>1093</v>
      </c>
      <c r="O304" s="74"/>
      <c r="P304" s="74"/>
      <c r="Q304" s="74"/>
      <c r="R304" s="74"/>
      <c r="S304" s="74"/>
      <c r="T304" s="74"/>
      <c r="U304" s="74"/>
      <c r="V304" s="84" t="s">
        <v>15533</v>
      </c>
      <c r="W304" s="74"/>
      <c r="X304" s="74"/>
      <c r="Y304" s="74"/>
      <c r="Z304" s="74"/>
      <c r="AA304" s="74"/>
      <c r="AB304" s="74"/>
      <c r="AC304" s="74"/>
      <c r="AD304" s="74"/>
      <c r="AE304" s="74"/>
      <c r="AF304" s="74"/>
      <c r="AG304" s="74"/>
      <c r="AH304" s="74"/>
    </row>
    <row r="305" spans="1:34" ht="15.75" customHeight="1" x14ac:dyDescent="0.3">
      <c r="A305" s="74"/>
      <c r="B305" s="74"/>
      <c r="C305" s="74"/>
      <c r="D305" s="74"/>
      <c r="E305" s="74"/>
      <c r="F305" s="74"/>
      <c r="H305" s="74"/>
      <c r="I305" s="74"/>
      <c r="J305" s="74"/>
      <c r="K305" s="74"/>
      <c r="L305" s="74"/>
      <c r="M305" s="74"/>
      <c r="N305" s="596" t="s">
        <v>1094</v>
      </c>
      <c r="O305" s="74"/>
      <c r="P305" s="74"/>
      <c r="Q305" s="74"/>
      <c r="R305" s="74"/>
      <c r="S305" s="74"/>
      <c r="T305" s="74"/>
      <c r="U305" s="74"/>
      <c r="V305" s="84" t="s">
        <v>15534</v>
      </c>
      <c r="W305" s="74"/>
      <c r="X305" s="74"/>
      <c r="Y305" s="74"/>
      <c r="Z305" s="74"/>
      <c r="AA305" s="74"/>
      <c r="AB305" s="74"/>
      <c r="AC305" s="74"/>
      <c r="AD305" s="74"/>
      <c r="AE305" s="74"/>
      <c r="AF305" s="74"/>
      <c r="AG305" s="74"/>
      <c r="AH305" s="74"/>
    </row>
    <row r="306" spans="1:34" ht="15.75" customHeight="1" x14ac:dyDescent="0.3">
      <c r="A306" s="74"/>
      <c r="B306" s="74"/>
      <c r="C306" s="74"/>
      <c r="D306" s="74"/>
      <c r="E306" s="74"/>
      <c r="F306" s="74"/>
      <c r="H306" s="74"/>
      <c r="I306" s="74"/>
      <c r="J306" s="74"/>
      <c r="K306" s="74"/>
      <c r="L306" s="74"/>
      <c r="M306" s="74"/>
      <c r="N306" s="596" t="s">
        <v>1095</v>
      </c>
      <c r="O306" s="74"/>
      <c r="P306" s="74"/>
      <c r="Q306" s="74"/>
      <c r="R306" s="74"/>
      <c r="S306" s="74"/>
      <c r="T306" s="74"/>
      <c r="U306" s="74"/>
      <c r="V306" s="84" t="s">
        <v>15535</v>
      </c>
      <c r="W306" s="74"/>
      <c r="X306" s="74"/>
      <c r="Y306" s="74"/>
      <c r="Z306" s="74"/>
      <c r="AA306" s="74"/>
      <c r="AB306" s="74"/>
      <c r="AC306" s="74"/>
      <c r="AD306" s="74"/>
      <c r="AE306" s="74"/>
      <c r="AF306" s="74"/>
      <c r="AG306" s="74"/>
      <c r="AH306" s="74"/>
    </row>
    <row r="307" spans="1:34" ht="15.75" customHeight="1" x14ac:dyDescent="0.3">
      <c r="A307" s="74"/>
      <c r="B307" s="74"/>
      <c r="C307" s="74"/>
      <c r="D307" s="74"/>
      <c r="E307" s="74"/>
      <c r="F307" s="74"/>
      <c r="H307" s="74"/>
      <c r="I307" s="74"/>
      <c r="J307" s="74"/>
      <c r="K307" s="74"/>
      <c r="L307" s="74"/>
      <c r="M307" s="74"/>
      <c r="N307" s="596" t="s">
        <v>1096</v>
      </c>
      <c r="O307" s="74"/>
      <c r="P307" s="74"/>
      <c r="Q307" s="74"/>
      <c r="R307" s="74"/>
      <c r="S307" s="74"/>
      <c r="T307" s="74"/>
      <c r="U307" s="74"/>
      <c r="V307" s="84" t="s">
        <v>15536</v>
      </c>
      <c r="W307" s="74"/>
      <c r="X307" s="74"/>
      <c r="Y307" s="74"/>
      <c r="Z307" s="74"/>
      <c r="AA307" s="74"/>
      <c r="AB307" s="74"/>
      <c r="AC307" s="74"/>
      <c r="AD307" s="74"/>
      <c r="AE307" s="74"/>
      <c r="AF307" s="74"/>
      <c r="AG307" s="74"/>
      <c r="AH307" s="74"/>
    </row>
    <row r="308" spans="1:34" ht="15.75" customHeight="1" x14ac:dyDescent="0.3">
      <c r="A308" s="74"/>
      <c r="B308" s="74"/>
      <c r="C308" s="74"/>
      <c r="D308" s="74"/>
      <c r="E308" s="74"/>
      <c r="F308" s="74"/>
      <c r="H308" s="74"/>
      <c r="I308" s="74"/>
      <c r="J308" s="74"/>
      <c r="K308" s="74"/>
      <c r="L308" s="74"/>
      <c r="M308" s="74"/>
      <c r="N308" s="596" t="s">
        <v>1097</v>
      </c>
      <c r="O308" s="74"/>
      <c r="P308" s="74"/>
      <c r="Q308" s="74"/>
      <c r="R308" s="74"/>
      <c r="S308" s="74"/>
      <c r="T308" s="74"/>
      <c r="U308" s="74"/>
      <c r="V308" s="84" t="s">
        <v>15537</v>
      </c>
      <c r="W308" s="74"/>
      <c r="X308" s="74"/>
      <c r="Y308" s="74"/>
      <c r="Z308" s="74"/>
      <c r="AA308" s="74"/>
      <c r="AB308" s="74"/>
      <c r="AC308" s="74"/>
      <c r="AD308" s="74"/>
      <c r="AE308" s="74"/>
      <c r="AF308" s="74"/>
      <c r="AG308" s="74"/>
      <c r="AH308" s="74"/>
    </row>
    <row r="309" spans="1:34" ht="15.75" customHeight="1" x14ac:dyDescent="0.3">
      <c r="A309" s="74"/>
      <c r="B309" s="74"/>
      <c r="C309" s="74"/>
      <c r="D309" s="74"/>
      <c r="E309" s="74"/>
      <c r="F309" s="74"/>
      <c r="H309" s="74"/>
      <c r="I309" s="74"/>
      <c r="J309" s="74"/>
      <c r="K309" s="74"/>
      <c r="L309" s="74"/>
      <c r="M309" s="74"/>
      <c r="N309" s="596" t="s">
        <v>1098</v>
      </c>
      <c r="O309" s="74"/>
      <c r="P309" s="74"/>
      <c r="Q309" s="74"/>
      <c r="R309" s="74"/>
      <c r="S309" s="74"/>
      <c r="T309" s="74"/>
      <c r="U309" s="74"/>
      <c r="V309" s="84" t="s">
        <v>15538</v>
      </c>
      <c r="W309" s="74"/>
      <c r="X309" s="74"/>
      <c r="Y309" s="74"/>
      <c r="Z309" s="74"/>
      <c r="AA309" s="74"/>
      <c r="AB309" s="74"/>
      <c r="AC309" s="74"/>
      <c r="AD309" s="74"/>
      <c r="AE309" s="74"/>
      <c r="AF309" s="74"/>
      <c r="AG309" s="74"/>
      <c r="AH309" s="74"/>
    </row>
    <row r="310" spans="1:34" ht="15.75" customHeight="1" x14ac:dyDescent="0.3">
      <c r="A310" s="74"/>
      <c r="B310" s="74"/>
      <c r="C310" s="74"/>
      <c r="D310" s="74"/>
      <c r="E310" s="74"/>
      <c r="F310" s="74"/>
      <c r="H310" s="74"/>
      <c r="I310" s="74"/>
      <c r="J310" s="74"/>
      <c r="K310" s="74"/>
      <c r="L310" s="74"/>
      <c r="M310" s="74"/>
      <c r="N310" s="596" t="s">
        <v>1099</v>
      </c>
      <c r="O310" s="74"/>
      <c r="P310" s="74"/>
      <c r="Q310" s="74"/>
      <c r="R310" s="74"/>
      <c r="S310" s="74"/>
      <c r="T310" s="74"/>
      <c r="U310" s="74"/>
      <c r="V310" s="84" t="s">
        <v>15539</v>
      </c>
      <c r="W310" s="74"/>
      <c r="X310" s="74"/>
      <c r="Y310" s="74"/>
      <c r="Z310" s="74"/>
      <c r="AA310" s="74"/>
      <c r="AB310" s="74"/>
      <c r="AC310" s="74"/>
      <c r="AD310" s="74"/>
      <c r="AE310" s="74"/>
      <c r="AF310" s="74"/>
      <c r="AG310" s="74"/>
      <c r="AH310" s="74"/>
    </row>
    <row r="311" spans="1:34" ht="15.75" customHeight="1" x14ac:dyDescent="0.3">
      <c r="A311" s="74"/>
      <c r="B311" s="74"/>
      <c r="C311" s="74"/>
      <c r="D311" s="74"/>
      <c r="E311" s="74"/>
      <c r="F311" s="74"/>
      <c r="H311" s="74"/>
      <c r="I311" s="74"/>
      <c r="J311" s="74"/>
      <c r="K311" s="74"/>
      <c r="L311" s="74"/>
      <c r="M311" s="74"/>
      <c r="N311" s="596" t="s">
        <v>1100</v>
      </c>
      <c r="O311" s="74"/>
      <c r="P311" s="74"/>
      <c r="Q311" s="74"/>
      <c r="R311" s="74"/>
      <c r="S311" s="74"/>
      <c r="T311" s="74"/>
      <c r="U311" s="74"/>
      <c r="V311" s="84" t="s">
        <v>15540</v>
      </c>
      <c r="W311" s="74"/>
      <c r="X311" s="74"/>
      <c r="Y311" s="74"/>
      <c r="Z311" s="74"/>
      <c r="AA311" s="74"/>
      <c r="AB311" s="74"/>
      <c r="AC311" s="74"/>
      <c r="AD311" s="74"/>
      <c r="AE311" s="74"/>
      <c r="AF311" s="74"/>
      <c r="AG311" s="74"/>
      <c r="AH311" s="74"/>
    </row>
    <row r="312" spans="1:34" ht="15.75" customHeight="1" x14ac:dyDescent="0.3">
      <c r="A312" s="74"/>
      <c r="B312" s="74"/>
      <c r="C312" s="74"/>
      <c r="D312" s="74"/>
      <c r="E312" s="74"/>
      <c r="F312" s="74"/>
      <c r="H312" s="74"/>
      <c r="I312" s="74"/>
      <c r="J312" s="74"/>
      <c r="K312" s="74"/>
      <c r="L312" s="74"/>
      <c r="M312" s="74"/>
      <c r="N312" s="596" t="s">
        <v>1101</v>
      </c>
      <c r="O312" s="74"/>
      <c r="P312" s="74"/>
      <c r="Q312" s="74"/>
      <c r="R312" s="74"/>
      <c r="S312" s="74"/>
      <c r="T312" s="74"/>
      <c r="U312" s="74"/>
      <c r="V312" s="84" t="s">
        <v>15541</v>
      </c>
      <c r="W312" s="74"/>
      <c r="X312" s="74"/>
      <c r="Y312" s="74"/>
      <c r="Z312" s="74"/>
      <c r="AA312" s="74"/>
      <c r="AB312" s="74"/>
      <c r="AC312" s="74"/>
      <c r="AD312" s="74"/>
      <c r="AE312" s="74"/>
      <c r="AF312" s="74"/>
      <c r="AG312" s="74"/>
      <c r="AH312" s="74"/>
    </row>
    <row r="313" spans="1:34" ht="15.75" customHeight="1" x14ac:dyDescent="0.3">
      <c r="A313" s="74"/>
      <c r="B313" s="74"/>
      <c r="C313" s="74"/>
      <c r="D313" s="74"/>
      <c r="E313" s="74"/>
      <c r="F313" s="74"/>
      <c r="H313" s="74"/>
      <c r="I313" s="74"/>
      <c r="J313" s="74"/>
      <c r="K313" s="74"/>
      <c r="L313" s="74"/>
      <c r="M313" s="74"/>
      <c r="N313" s="596" t="s">
        <v>1102</v>
      </c>
      <c r="O313" s="74"/>
      <c r="P313" s="74"/>
      <c r="Q313" s="74"/>
      <c r="R313" s="74"/>
      <c r="S313" s="74"/>
      <c r="T313" s="74"/>
      <c r="U313" s="74"/>
      <c r="V313" s="84" t="s">
        <v>15542</v>
      </c>
      <c r="W313" s="74"/>
      <c r="X313" s="74"/>
      <c r="Y313" s="74"/>
      <c r="Z313" s="74"/>
      <c r="AA313" s="74"/>
      <c r="AB313" s="74"/>
      <c r="AC313" s="74"/>
      <c r="AD313" s="74"/>
      <c r="AE313" s="74"/>
      <c r="AF313" s="74"/>
      <c r="AG313" s="74"/>
      <c r="AH313" s="74"/>
    </row>
    <row r="314" spans="1:34" ht="15.75" customHeight="1" x14ac:dyDescent="0.3">
      <c r="A314" s="74"/>
      <c r="B314" s="74"/>
      <c r="C314" s="74"/>
      <c r="D314" s="74"/>
      <c r="E314" s="74"/>
      <c r="F314" s="74"/>
      <c r="H314" s="74"/>
      <c r="I314" s="74"/>
      <c r="J314" s="74"/>
      <c r="K314" s="74"/>
      <c r="L314" s="74"/>
      <c r="M314" s="74"/>
      <c r="N314" s="596" t="s">
        <v>1103</v>
      </c>
      <c r="O314" s="74"/>
      <c r="P314" s="74"/>
      <c r="Q314" s="74"/>
      <c r="R314" s="74"/>
      <c r="S314" s="74"/>
      <c r="T314" s="74"/>
      <c r="U314" s="74"/>
      <c r="V314" s="84" t="s">
        <v>15543</v>
      </c>
      <c r="W314" s="74"/>
      <c r="X314" s="74"/>
      <c r="Y314" s="74"/>
      <c r="Z314" s="74"/>
      <c r="AA314" s="74"/>
      <c r="AB314" s="74"/>
      <c r="AC314" s="74"/>
      <c r="AD314" s="74"/>
      <c r="AE314" s="74"/>
      <c r="AF314" s="74"/>
      <c r="AG314" s="74"/>
      <c r="AH314" s="74"/>
    </row>
    <row r="315" spans="1:34" ht="15.75" customHeight="1" x14ac:dyDescent="0.3">
      <c r="A315" s="74"/>
      <c r="B315" s="74"/>
      <c r="C315" s="74"/>
      <c r="D315" s="74"/>
      <c r="E315" s="74"/>
      <c r="F315" s="74"/>
      <c r="H315" s="74"/>
      <c r="I315" s="74"/>
      <c r="J315" s="74"/>
      <c r="K315" s="74"/>
      <c r="L315" s="74"/>
      <c r="M315" s="74"/>
      <c r="N315" s="596" t="s">
        <v>1104</v>
      </c>
      <c r="O315" s="74"/>
      <c r="P315" s="74"/>
      <c r="Q315" s="74"/>
      <c r="R315" s="74"/>
      <c r="S315" s="74"/>
      <c r="T315" s="74"/>
      <c r="U315" s="74"/>
      <c r="V315" s="84" t="s">
        <v>15544</v>
      </c>
      <c r="W315" s="74"/>
      <c r="X315" s="74"/>
      <c r="Y315" s="74"/>
      <c r="Z315" s="74"/>
      <c r="AA315" s="74"/>
      <c r="AB315" s="74"/>
      <c r="AC315" s="74"/>
      <c r="AD315" s="74"/>
      <c r="AE315" s="74"/>
      <c r="AF315" s="74"/>
      <c r="AG315" s="74"/>
      <c r="AH315" s="74"/>
    </row>
    <row r="316" spans="1:34" ht="15.75" customHeight="1" x14ac:dyDescent="0.3">
      <c r="A316" s="74"/>
      <c r="B316" s="74"/>
      <c r="C316" s="74"/>
      <c r="D316" s="74"/>
      <c r="E316" s="74"/>
      <c r="F316" s="74"/>
      <c r="H316" s="74"/>
      <c r="I316" s="74"/>
      <c r="J316" s="74"/>
      <c r="K316" s="74"/>
      <c r="L316" s="74"/>
      <c r="M316" s="74"/>
      <c r="N316" s="596" t="s">
        <v>1105</v>
      </c>
      <c r="O316" s="74"/>
      <c r="P316" s="74"/>
      <c r="Q316" s="74"/>
      <c r="R316" s="74"/>
      <c r="S316" s="74"/>
      <c r="T316" s="74"/>
      <c r="U316" s="74"/>
      <c r="V316" s="84" t="s">
        <v>15545</v>
      </c>
      <c r="W316" s="74"/>
      <c r="X316" s="74"/>
      <c r="Y316" s="74"/>
      <c r="Z316" s="74"/>
      <c r="AA316" s="74"/>
      <c r="AB316" s="74"/>
      <c r="AC316" s="74"/>
      <c r="AD316" s="74"/>
      <c r="AE316" s="74"/>
      <c r="AF316" s="74"/>
      <c r="AG316" s="74"/>
      <c r="AH316" s="74"/>
    </row>
    <row r="317" spans="1:34" ht="15.75" customHeight="1" x14ac:dyDescent="0.3">
      <c r="A317" s="74"/>
      <c r="B317" s="74"/>
      <c r="C317" s="74"/>
      <c r="D317" s="74"/>
      <c r="E317" s="74"/>
      <c r="F317" s="74"/>
      <c r="H317" s="74"/>
      <c r="I317" s="74"/>
      <c r="J317" s="74"/>
      <c r="K317" s="74"/>
      <c r="L317" s="74"/>
      <c r="M317" s="74"/>
      <c r="N317" s="596" t="s">
        <v>1106</v>
      </c>
      <c r="O317" s="74"/>
      <c r="P317" s="74"/>
      <c r="Q317" s="74"/>
      <c r="R317" s="74"/>
      <c r="S317" s="74"/>
      <c r="T317" s="74"/>
      <c r="U317" s="74"/>
      <c r="V317" s="84" t="s">
        <v>15546</v>
      </c>
      <c r="W317" s="74"/>
      <c r="X317" s="74"/>
      <c r="Y317" s="74"/>
      <c r="Z317" s="74"/>
      <c r="AA317" s="74"/>
      <c r="AB317" s="74"/>
      <c r="AC317" s="74"/>
      <c r="AD317" s="74"/>
      <c r="AE317" s="74"/>
      <c r="AF317" s="74"/>
      <c r="AG317" s="74"/>
      <c r="AH317" s="74"/>
    </row>
    <row r="318" spans="1:34" ht="15.75" customHeight="1" x14ac:dyDescent="0.3">
      <c r="A318" s="74"/>
      <c r="B318" s="74"/>
      <c r="C318" s="74"/>
      <c r="D318" s="74"/>
      <c r="E318" s="74"/>
      <c r="F318" s="74"/>
      <c r="H318" s="74"/>
      <c r="I318" s="74"/>
      <c r="J318" s="74"/>
      <c r="K318" s="74"/>
      <c r="L318" s="74"/>
      <c r="M318" s="74"/>
      <c r="N318" s="596" t="s">
        <v>1107</v>
      </c>
      <c r="O318" s="74"/>
      <c r="P318" s="74"/>
      <c r="Q318" s="74"/>
      <c r="R318" s="74"/>
      <c r="S318" s="74"/>
      <c r="T318" s="74"/>
      <c r="U318" s="74"/>
      <c r="V318" s="84" t="s">
        <v>15547</v>
      </c>
      <c r="W318" s="74"/>
      <c r="X318" s="74"/>
      <c r="Y318" s="74"/>
      <c r="Z318" s="74"/>
      <c r="AA318" s="74"/>
      <c r="AB318" s="74"/>
      <c r="AC318" s="74"/>
      <c r="AD318" s="74"/>
      <c r="AE318" s="74"/>
      <c r="AF318" s="74"/>
      <c r="AG318" s="74"/>
      <c r="AH318" s="74"/>
    </row>
    <row r="319" spans="1:34" ht="15.75" customHeight="1" x14ac:dyDescent="0.3">
      <c r="A319" s="74"/>
      <c r="B319" s="74"/>
      <c r="C319" s="74"/>
      <c r="D319" s="74"/>
      <c r="E319" s="74"/>
      <c r="F319" s="74"/>
      <c r="H319" s="74"/>
      <c r="I319" s="74"/>
      <c r="J319" s="74"/>
      <c r="K319" s="74"/>
      <c r="L319" s="74"/>
      <c r="M319" s="74"/>
      <c r="N319" s="596" t="s">
        <v>1108</v>
      </c>
      <c r="O319" s="74"/>
      <c r="P319" s="74"/>
      <c r="Q319" s="74"/>
      <c r="R319" s="74"/>
      <c r="S319" s="74"/>
      <c r="T319" s="74"/>
      <c r="U319" s="74"/>
      <c r="V319" s="84" t="s">
        <v>15548</v>
      </c>
      <c r="W319" s="74"/>
      <c r="X319" s="74"/>
      <c r="Y319" s="74"/>
      <c r="Z319" s="74"/>
      <c r="AA319" s="74"/>
      <c r="AB319" s="74"/>
      <c r="AC319" s="74"/>
      <c r="AD319" s="74"/>
      <c r="AE319" s="74"/>
      <c r="AF319" s="74"/>
      <c r="AG319" s="74"/>
      <c r="AH319" s="74"/>
    </row>
    <row r="320" spans="1:34" ht="15.75" customHeight="1" x14ac:dyDescent="0.3">
      <c r="A320" s="74"/>
      <c r="B320" s="74"/>
      <c r="C320" s="74"/>
      <c r="D320" s="74"/>
      <c r="E320" s="74"/>
      <c r="F320" s="74"/>
      <c r="H320" s="74"/>
      <c r="I320" s="74"/>
      <c r="J320" s="74"/>
      <c r="K320" s="74"/>
      <c r="L320" s="74"/>
      <c r="M320" s="74"/>
      <c r="N320" s="596" t="s">
        <v>1109</v>
      </c>
      <c r="O320" s="74"/>
      <c r="P320" s="74"/>
      <c r="Q320" s="74"/>
      <c r="R320" s="74"/>
      <c r="S320" s="74"/>
      <c r="T320" s="74"/>
      <c r="U320" s="74"/>
      <c r="V320" s="84" t="s">
        <v>15549</v>
      </c>
      <c r="W320" s="74"/>
      <c r="X320" s="74"/>
      <c r="Y320" s="74"/>
      <c r="Z320" s="74"/>
      <c r="AA320" s="74"/>
      <c r="AB320" s="74"/>
      <c r="AC320" s="74"/>
      <c r="AD320" s="74"/>
      <c r="AE320" s="74"/>
      <c r="AF320" s="74"/>
      <c r="AG320" s="74"/>
      <c r="AH320" s="74"/>
    </row>
    <row r="321" spans="1:34" ht="15.75" customHeight="1" x14ac:dyDescent="0.3">
      <c r="A321" s="74"/>
      <c r="B321" s="74"/>
      <c r="C321" s="74"/>
      <c r="D321" s="74"/>
      <c r="E321" s="74"/>
      <c r="F321" s="74"/>
      <c r="H321" s="74"/>
      <c r="I321" s="74"/>
      <c r="J321" s="74"/>
      <c r="K321" s="74"/>
      <c r="L321" s="74"/>
      <c r="M321" s="74"/>
      <c r="N321" s="596" t="s">
        <v>16239</v>
      </c>
      <c r="O321" s="74"/>
      <c r="P321" s="74"/>
      <c r="Q321" s="74"/>
      <c r="R321" s="74"/>
      <c r="S321" s="74"/>
      <c r="T321" s="74"/>
      <c r="U321" s="74"/>
      <c r="V321" s="84" t="s">
        <v>15550</v>
      </c>
      <c r="W321" s="74"/>
      <c r="X321" s="74"/>
      <c r="Y321" s="74"/>
      <c r="Z321" s="74"/>
      <c r="AA321" s="74"/>
      <c r="AB321" s="74"/>
      <c r="AC321" s="74"/>
      <c r="AD321" s="74"/>
      <c r="AE321" s="74"/>
      <c r="AF321" s="74"/>
      <c r="AG321" s="74"/>
      <c r="AH321" s="74"/>
    </row>
    <row r="322" spans="1:34" ht="15.75" customHeight="1" x14ac:dyDescent="0.3">
      <c r="A322" s="74"/>
      <c r="B322" s="74"/>
      <c r="C322" s="74"/>
      <c r="D322" s="74"/>
      <c r="E322" s="74"/>
      <c r="F322" s="74"/>
      <c r="H322" s="74"/>
      <c r="I322" s="74"/>
      <c r="J322" s="74"/>
      <c r="K322" s="74"/>
      <c r="L322" s="74"/>
      <c r="M322" s="74"/>
      <c r="N322" s="596" t="s">
        <v>1110</v>
      </c>
      <c r="O322" s="74"/>
      <c r="P322" s="74"/>
      <c r="Q322" s="74"/>
      <c r="R322" s="74"/>
      <c r="S322" s="74"/>
      <c r="T322" s="74"/>
      <c r="U322" s="74"/>
      <c r="V322" s="84" t="s">
        <v>15551</v>
      </c>
      <c r="W322" s="74"/>
      <c r="X322" s="74"/>
      <c r="Y322" s="74"/>
      <c r="Z322" s="74"/>
      <c r="AA322" s="74"/>
      <c r="AB322" s="74"/>
      <c r="AC322" s="74"/>
      <c r="AD322" s="74"/>
      <c r="AE322" s="74"/>
      <c r="AF322" s="74"/>
      <c r="AG322" s="74"/>
      <c r="AH322" s="74"/>
    </row>
    <row r="323" spans="1:34" ht="15.75" customHeight="1" x14ac:dyDescent="0.3">
      <c r="A323" s="74"/>
      <c r="B323" s="74"/>
      <c r="C323" s="74"/>
      <c r="D323" s="74"/>
      <c r="E323" s="74"/>
      <c r="F323" s="74"/>
      <c r="H323" s="74"/>
      <c r="I323" s="74"/>
      <c r="J323" s="74"/>
      <c r="K323" s="74"/>
      <c r="L323" s="74"/>
      <c r="M323" s="74"/>
      <c r="N323" s="596" t="s">
        <v>1111</v>
      </c>
      <c r="O323" s="74"/>
      <c r="P323" s="74"/>
      <c r="Q323" s="74"/>
      <c r="R323" s="74"/>
      <c r="S323" s="74"/>
      <c r="T323" s="74"/>
      <c r="U323" s="74"/>
      <c r="V323" s="84" t="s">
        <v>15552</v>
      </c>
      <c r="W323" s="74"/>
      <c r="X323" s="74"/>
      <c r="Y323" s="74"/>
      <c r="Z323" s="74"/>
      <c r="AA323" s="74"/>
      <c r="AB323" s="74"/>
      <c r="AC323" s="74"/>
      <c r="AD323" s="74"/>
      <c r="AE323" s="74"/>
      <c r="AF323" s="74"/>
      <c r="AG323" s="74"/>
      <c r="AH323" s="74"/>
    </row>
    <row r="324" spans="1:34" ht="15.75" customHeight="1" x14ac:dyDescent="0.3">
      <c r="A324" s="74"/>
      <c r="B324" s="74"/>
      <c r="C324" s="74"/>
      <c r="D324" s="74"/>
      <c r="E324" s="74"/>
      <c r="F324" s="74"/>
      <c r="H324" s="74"/>
      <c r="I324" s="74"/>
      <c r="J324" s="74"/>
      <c r="K324" s="74"/>
      <c r="L324" s="74"/>
      <c r="M324" s="74"/>
      <c r="N324" s="596" t="s">
        <v>1112</v>
      </c>
      <c r="O324" s="74"/>
      <c r="P324" s="74"/>
      <c r="Q324" s="74"/>
      <c r="R324" s="74"/>
      <c r="S324" s="74"/>
      <c r="T324" s="74"/>
      <c r="U324" s="74"/>
      <c r="V324" s="84" t="s">
        <v>15553</v>
      </c>
      <c r="W324" s="74"/>
      <c r="X324" s="74"/>
      <c r="Y324" s="74"/>
      <c r="Z324" s="74"/>
      <c r="AA324" s="74"/>
      <c r="AB324" s="74"/>
      <c r="AC324" s="74"/>
      <c r="AD324" s="74"/>
      <c r="AE324" s="74"/>
      <c r="AF324" s="74"/>
      <c r="AG324" s="74"/>
      <c r="AH324" s="74"/>
    </row>
    <row r="325" spans="1:34" ht="15.75" customHeight="1" x14ac:dyDescent="0.3">
      <c r="A325" s="74"/>
      <c r="B325" s="74"/>
      <c r="C325" s="74"/>
      <c r="D325" s="74"/>
      <c r="E325" s="74"/>
      <c r="F325" s="74"/>
      <c r="H325" s="74"/>
      <c r="I325" s="74"/>
      <c r="J325" s="74"/>
      <c r="K325" s="74"/>
      <c r="L325" s="74"/>
      <c r="M325" s="74"/>
      <c r="N325" s="596" t="s">
        <v>1113</v>
      </c>
      <c r="O325" s="74"/>
      <c r="P325" s="74"/>
      <c r="Q325" s="74"/>
      <c r="R325" s="74"/>
      <c r="S325" s="74"/>
      <c r="T325" s="74"/>
      <c r="U325" s="74"/>
      <c r="V325" s="84" t="s">
        <v>15554</v>
      </c>
      <c r="W325" s="74"/>
      <c r="X325" s="74"/>
      <c r="Y325" s="74"/>
      <c r="Z325" s="74"/>
      <c r="AA325" s="74"/>
      <c r="AB325" s="74"/>
      <c r="AC325" s="74"/>
      <c r="AD325" s="74"/>
      <c r="AE325" s="74"/>
      <c r="AF325" s="74"/>
      <c r="AG325" s="74"/>
      <c r="AH325" s="74"/>
    </row>
    <row r="326" spans="1:34" ht="15.75" customHeight="1" x14ac:dyDescent="0.3">
      <c r="A326" s="74"/>
      <c r="B326" s="74"/>
      <c r="C326" s="74"/>
      <c r="D326" s="74"/>
      <c r="E326" s="74"/>
      <c r="F326" s="74"/>
      <c r="H326" s="74"/>
      <c r="I326" s="74"/>
      <c r="J326" s="74"/>
      <c r="K326" s="74"/>
      <c r="L326" s="74"/>
      <c r="M326" s="74"/>
      <c r="N326" s="596" t="s">
        <v>1114</v>
      </c>
      <c r="O326" s="74"/>
      <c r="P326" s="74"/>
      <c r="Q326" s="74"/>
      <c r="R326" s="74"/>
      <c r="S326" s="74"/>
      <c r="T326" s="74"/>
      <c r="U326" s="74"/>
      <c r="V326" s="84" t="s">
        <v>15555</v>
      </c>
      <c r="W326" s="74"/>
      <c r="X326" s="74"/>
      <c r="Y326" s="74"/>
      <c r="Z326" s="74"/>
      <c r="AA326" s="74"/>
      <c r="AB326" s="74"/>
      <c r="AC326" s="74"/>
      <c r="AD326" s="74"/>
      <c r="AE326" s="74"/>
      <c r="AF326" s="74"/>
      <c r="AG326" s="74"/>
      <c r="AH326" s="74"/>
    </row>
    <row r="327" spans="1:34" ht="15.75" customHeight="1" x14ac:dyDescent="0.3">
      <c r="A327" s="74"/>
      <c r="B327" s="74"/>
      <c r="C327" s="74"/>
      <c r="D327" s="74"/>
      <c r="E327" s="74"/>
      <c r="F327" s="74"/>
      <c r="H327" s="74"/>
      <c r="I327" s="74"/>
      <c r="J327" s="74"/>
      <c r="K327" s="74"/>
      <c r="L327" s="74"/>
      <c r="M327" s="74"/>
      <c r="N327" s="596" t="s">
        <v>1115</v>
      </c>
      <c r="O327" s="74"/>
      <c r="P327" s="74"/>
      <c r="Q327" s="74"/>
      <c r="R327" s="74"/>
      <c r="S327" s="74"/>
      <c r="T327" s="74"/>
      <c r="U327" s="74"/>
      <c r="V327" s="84" t="s">
        <v>15556</v>
      </c>
      <c r="W327" s="74"/>
      <c r="X327" s="74"/>
      <c r="Y327" s="74"/>
      <c r="Z327" s="74"/>
      <c r="AA327" s="74"/>
      <c r="AB327" s="74"/>
      <c r="AC327" s="74"/>
      <c r="AD327" s="74"/>
      <c r="AE327" s="74"/>
      <c r="AF327" s="74"/>
      <c r="AG327" s="74"/>
      <c r="AH327" s="74"/>
    </row>
    <row r="328" spans="1:34" ht="15.75" customHeight="1" x14ac:dyDescent="0.3">
      <c r="A328" s="74"/>
      <c r="B328" s="74"/>
      <c r="C328" s="74"/>
      <c r="D328" s="74"/>
      <c r="E328" s="74"/>
      <c r="F328" s="74"/>
      <c r="H328" s="74"/>
      <c r="I328" s="74"/>
      <c r="J328" s="74"/>
      <c r="K328" s="74"/>
      <c r="L328" s="74"/>
      <c r="M328" s="74"/>
      <c r="N328" s="596" t="s">
        <v>16240</v>
      </c>
      <c r="O328" s="74"/>
      <c r="P328" s="74"/>
      <c r="Q328" s="74"/>
      <c r="R328" s="74"/>
      <c r="S328" s="74"/>
      <c r="T328" s="74"/>
      <c r="U328" s="74"/>
      <c r="V328" s="84" t="s">
        <v>15557</v>
      </c>
      <c r="W328" s="74"/>
      <c r="X328" s="74"/>
      <c r="Y328" s="74"/>
      <c r="Z328" s="74"/>
      <c r="AA328" s="74"/>
      <c r="AB328" s="74"/>
      <c r="AC328" s="74"/>
      <c r="AD328" s="74"/>
      <c r="AE328" s="74"/>
      <c r="AF328" s="74"/>
      <c r="AG328" s="74"/>
      <c r="AH328" s="74"/>
    </row>
    <row r="329" spans="1:34" ht="15.75" customHeight="1" x14ac:dyDescent="0.3">
      <c r="A329" s="74"/>
      <c r="B329" s="74"/>
      <c r="C329" s="74"/>
      <c r="D329" s="74"/>
      <c r="E329" s="74"/>
      <c r="F329" s="74"/>
      <c r="H329" s="74"/>
      <c r="I329" s="74"/>
      <c r="J329" s="74"/>
      <c r="K329" s="74"/>
      <c r="L329" s="74"/>
      <c r="M329" s="74"/>
      <c r="N329" s="596" t="s">
        <v>1116</v>
      </c>
      <c r="O329" s="74"/>
      <c r="P329" s="74"/>
      <c r="Q329" s="74"/>
      <c r="R329" s="74"/>
      <c r="S329" s="74"/>
      <c r="T329" s="74"/>
      <c r="U329" s="74"/>
      <c r="V329" s="84" t="s">
        <v>15558</v>
      </c>
      <c r="W329" s="74"/>
      <c r="X329" s="74"/>
      <c r="Y329" s="74"/>
      <c r="Z329" s="74"/>
      <c r="AA329" s="74"/>
      <c r="AB329" s="74"/>
      <c r="AC329" s="74"/>
      <c r="AD329" s="74"/>
      <c r="AE329" s="74"/>
      <c r="AF329" s="74"/>
      <c r="AG329" s="74"/>
      <c r="AH329" s="74"/>
    </row>
    <row r="330" spans="1:34" ht="15.75" customHeight="1" x14ac:dyDescent="0.3">
      <c r="A330" s="74"/>
      <c r="B330" s="74"/>
      <c r="C330" s="74"/>
      <c r="D330" s="74"/>
      <c r="E330" s="74"/>
      <c r="F330" s="74"/>
      <c r="H330" s="74"/>
      <c r="I330" s="74"/>
      <c r="J330" s="74"/>
      <c r="K330" s="74"/>
      <c r="L330" s="74"/>
      <c r="M330" s="74"/>
      <c r="N330" s="596" t="s">
        <v>1117</v>
      </c>
      <c r="O330" s="74"/>
      <c r="P330" s="74"/>
      <c r="Q330" s="74"/>
      <c r="R330" s="74"/>
      <c r="S330" s="74"/>
      <c r="T330" s="74"/>
      <c r="U330" s="74"/>
      <c r="V330" s="84" t="s">
        <v>15559</v>
      </c>
      <c r="W330" s="74"/>
      <c r="X330" s="74"/>
      <c r="Y330" s="74"/>
      <c r="Z330" s="74"/>
      <c r="AA330" s="74"/>
      <c r="AB330" s="74"/>
      <c r="AC330" s="74"/>
      <c r="AD330" s="74"/>
      <c r="AE330" s="74"/>
      <c r="AF330" s="74"/>
      <c r="AG330" s="74"/>
      <c r="AH330" s="74"/>
    </row>
    <row r="331" spans="1:34" ht="15.75" customHeight="1" x14ac:dyDescent="0.3">
      <c r="A331" s="74"/>
      <c r="B331" s="74"/>
      <c r="C331" s="74"/>
      <c r="D331" s="74"/>
      <c r="E331" s="74"/>
      <c r="F331" s="74"/>
      <c r="H331" s="74"/>
      <c r="I331" s="74"/>
      <c r="J331" s="74"/>
      <c r="K331" s="74"/>
      <c r="L331" s="74"/>
      <c r="M331" s="74"/>
      <c r="N331" s="596" t="s">
        <v>1118</v>
      </c>
      <c r="O331" s="74"/>
      <c r="P331" s="74"/>
      <c r="Q331" s="74"/>
      <c r="R331" s="74"/>
      <c r="S331" s="74"/>
      <c r="T331" s="74"/>
      <c r="U331" s="74"/>
      <c r="V331" s="84" t="s">
        <v>15560</v>
      </c>
      <c r="W331" s="74"/>
      <c r="X331" s="74"/>
      <c r="Y331" s="74"/>
      <c r="Z331" s="74"/>
      <c r="AA331" s="74"/>
      <c r="AB331" s="74"/>
      <c r="AC331" s="74"/>
      <c r="AD331" s="74"/>
      <c r="AE331" s="74"/>
      <c r="AF331" s="74"/>
      <c r="AG331" s="74"/>
      <c r="AH331" s="74"/>
    </row>
    <row r="332" spans="1:34" ht="15.75" customHeight="1" x14ac:dyDescent="0.3">
      <c r="A332" s="74"/>
      <c r="B332" s="74"/>
      <c r="C332" s="74"/>
      <c r="D332" s="74"/>
      <c r="E332" s="74"/>
      <c r="F332" s="74"/>
      <c r="H332" s="74"/>
      <c r="I332" s="74"/>
      <c r="J332" s="74"/>
      <c r="K332" s="74"/>
      <c r="L332" s="74"/>
      <c r="M332" s="74"/>
      <c r="N332" s="596" t="s">
        <v>1119</v>
      </c>
      <c r="O332" s="74"/>
      <c r="P332" s="74"/>
      <c r="Q332" s="74"/>
      <c r="R332" s="74"/>
      <c r="S332" s="74"/>
      <c r="T332" s="74"/>
      <c r="U332" s="74"/>
      <c r="V332" s="84" t="s">
        <v>15561</v>
      </c>
      <c r="W332" s="74"/>
      <c r="X332" s="74"/>
      <c r="Y332" s="74"/>
      <c r="Z332" s="74"/>
      <c r="AA332" s="74"/>
      <c r="AB332" s="74"/>
      <c r="AC332" s="74"/>
      <c r="AD332" s="74"/>
      <c r="AE332" s="74"/>
      <c r="AF332" s="74"/>
      <c r="AG332" s="74"/>
      <c r="AH332" s="74"/>
    </row>
    <row r="333" spans="1:34" ht="15.75" customHeight="1" x14ac:dyDescent="0.3">
      <c r="A333" s="74"/>
      <c r="B333" s="74"/>
      <c r="C333" s="74"/>
      <c r="D333" s="74"/>
      <c r="E333" s="74"/>
      <c r="F333" s="74"/>
      <c r="H333" s="74"/>
      <c r="I333" s="74"/>
      <c r="J333" s="74"/>
      <c r="K333" s="74"/>
      <c r="L333" s="74"/>
      <c r="M333" s="74"/>
      <c r="N333" s="596" t="s">
        <v>1120</v>
      </c>
      <c r="O333" s="74"/>
      <c r="P333" s="74"/>
      <c r="Q333" s="74"/>
      <c r="R333" s="74"/>
      <c r="S333" s="74"/>
      <c r="T333" s="74"/>
      <c r="U333" s="74"/>
      <c r="V333" s="84" t="s">
        <v>15562</v>
      </c>
      <c r="W333" s="74"/>
      <c r="X333" s="74"/>
      <c r="Y333" s="74"/>
      <c r="Z333" s="74"/>
      <c r="AA333" s="74"/>
      <c r="AB333" s="74"/>
      <c r="AC333" s="74"/>
      <c r="AD333" s="74"/>
      <c r="AE333" s="74"/>
      <c r="AF333" s="74"/>
      <c r="AG333" s="74"/>
      <c r="AH333" s="74"/>
    </row>
    <row r="334" spans="1:34" ht="15.75" customHeight="1" x14ac:dyDescent="0.3">
      <c r="A334" s="74"/>
      <c r="B334" s="74"/>
      <c r="C334" s="74"/>
      <c r="D334" s="74"/>
      <c r="E334" s="74"/>
      <c r="F334" s="74"/>
      <c r="H334" s="74"/>
      <c r="I334" s="74"/>
      <c r="J334" s="74"/>
      <c r="K334" s="74"/>
      <c r="L334" s="74"/>
      <c r="M334" s="74"/>
      <c r="N334" s="596" t="s">
        <v>1121</v>
      </c>
      <c r="O334" s="74"/>
      <c r="P334" s="74"/>
      <c r="Q334" s="74"/>
      <c r="R334" s="74"/>
      <c r="S334" s="74"/>
      <c r="T334" s="74"/>
      <c r="U334" s="74"/>
      <c r="V334" s="84" t="s">
        <v>15563</v>
      </c>
      <c r="W334" s="74"/>
      <c r="X334" s="74"/>
      <c r="Y334" s="74"/>
      <c r="Z334" s="74"/>
      <c r="AA334" s="74"/>
      <c r="AB334" s="74"/>
      <c r="AC334" s="74"/>
      <c r="AD334" s="74"/>
      <c r="AE334" s="74"/>
      <c r="AF334" s="74"/>
      <c r="AG334" s="74"/>
      <c r="AH334" s="74"/>
    </row>
    <row r="335" spans="1:34" ht="15.75" customHeight="1" x14ac:dyDescent="0.3">
      <c r="A335" s="74"/>
      <c r="B335" s="74"/>
      <c r="C335" s="74"/>
      <c r="D335" s="74"/>
      <c r="E335" s="74"/>
      <c r="F335" s="74"/>
      <c r="H335" s="74"/>
      <c r="I335" s="74"/>
      <c r="J335" s="74"/>
      <c r="K335" s="74"/>
      <c r="L335" s="74"/>
      <c r="M335" s="74"/>
      <c r="N335" s="596" t="s">
        <v>1122</v>
      </c>
      <c r="O335" s="74"/>
      <c r="P335" s="74"/>
      <c r="Q335" s="74"/>
      <c r="R335" s="74"/>
      <c r="S335" s="74"/>
      <c r="T335" s="74"/>
      <c r="U335" s="74"/>
      <c r="V335" s="84" t="s">
        <v>15564</v>
      </c>
      <c r="W335" s="74"/>
      <c r="X335" s="74"/>
      <c r="Y335" s="74"/>
      <c r="Z335" s="74"/>
      <c r="AA335" s="74"/>
      <c r="AB335" s="74"/>
      <c r="AC335" s="74"/>
      <c r="AD335" s="74"/>
      <c r="AE335" s="74"/>
      <c r="AF335" s="74"/>
      <c r="AG335" s="74"/>
      <c r="AH335" s="74"/>
    </row>
    <row r="336" spans="1:34" ht="15.75" customHeight="1" x14ac:dyDescent="0.3">
      <c r="A336" s="74"/>
      <c r="B336" s="74"/>
      <c r="C336" s="74"/>
      <c r="D336" s="74"/>
      <c r="E336" s="74"/>
      <c r="F336" s="74"/>
      <c r="H336" s="74"/>
      <c r="I336" s="74"/>
      <c r="J336" s="74"/>
      <c r="K336" s="74"/>
      <c r="L336" s="74"/>
      <c r="M336" s="74"/>
      <c r="N336" s="596" t="s">
        <v>1123</v>
      </c>
      <c r="O336" s="74"/>
      <c r="P336" s="74"/>
      <c r="Q336" s="74"/>
      <c r="R336" s="74"/>
      <c r="S336" s="74"/>
      <c r="T336" s="74"/>
      <c r="U336" s="74"/>
      <c r="V336" s="84" t="s">
        <v>15565</v>
      </c>
      <c r="W336" s="74"/>
      <c r="X336" s="74"/>
      <c r="Y336" s="74"/>
      <c r="Z336" s="74"/>
      <c r="AA336" s="74"/>
      <c r="AB336" s="74"/>
      <c r="AC336" s="74"/>
      <c r="AD336" s="74"/>
      <c r="AE336" s="74"/>
      <c r="AF336" s="74"/>
      <c r="AG336" s="74"/>
      <c r="AH336" s="74"/>
    </row>
    <row r="337" spans="1:34" ht="15.75" customHeight="1" x14ac:dyDescent="0.3">
      <c r="A337" s="74"/>
      <c r="B337" s="74"/>
      <c r="C337" s="74"/>
      <c r="D337" s="74"/>
      <c r="E337" s="74"/>
      <c r="F337" s="74"/>
      <c r="H337" s="74"/>
      <c r="I337" s="74"/>
      <c r="J337" s="74"/>
      <c r="K337" s="74"/>
      <c r="L337" s="74"/>
      <c r="M337" s="74"/>
      <c r="N337" s="596" t="s">
        <v>1124</v>
      </c>
      <c r="O337" s="74"/>
      <c r="P337" s="74"/>
      <c r="Q337" s="74"/>
      <c r="R337" s="74"/>
      <c r="S337" s="74"/>
      <c r="T337" s="74"/>
      <c r="U337" s="74"/>
      <c r="V337" s="84" t="s">
        <v>15566</v>
      </c>
      <c r="W337" s="74"/>
      <c r="X337" s="74"/>
      <c r="Y337" s="74"/>
      <c r="Z337" s="74"/>
      <c r="AA337" s="74"/>
      <c r="AB337" s="74"/>
      <c r="AC337" s="74"/>
      <c r="AD337" s="74"/>
      <c r="AE337" s="74"/>
      <c r="AF337" s="74"/>
      <c r="AG337" s="74"/>
      <c r="AH337" s="74"/>
    </row>
    <row r="338" spans="1:34" ht="15.75" customHeight="1" x14ac:dyDescent="0.3">
      <c r="A338" s="74"/>
      <c r="B338" s="74"/>
      <c r="C338" s="74"/>
      <c r="D338" s="74"/>
      <c r="E338" s="74"/>
      <c r="F338" s="74"/>
      <c r="H338" s="74"/>
      <c r="I338" s="74"/>
      <c r="J338" s="74"/>
      <c r="K338" s="74"/>
      <c r="L338" s="74"/>
      <c r="M338" s="74"/>
      <c r="N338" s="596" t="s">
        <v>1125</v>
      </c>
      <c r="O338" s="74"/>
      <c r="P338" s="74"/>
      <c r="Q338" s="74"/>
      <c r="R338" s="74"/>
      <c r="S338" s="74"/>
      <c r="T338" s="74"/>
      <c r="U338" s="74"/>
      <c r="V338" s="84" t="s">
        <v>15567</v>
      </c>
      <c r="W338" s="74"/>
      <c r="X338" s="74"/>
      <c r="Y338" s="74"/>
      <c r="Z338" s="74"/>
      <c r="AA338" s="74"/>
      <c r="AB338" s="74"/>
      <c r="AC338" s="74"/>
      <c r="AD338" s="74"/>
      <c r="AE338" s="74"/>
      <c r="AF338" s="74"/>
      <c r="AG338" s="74"/>
      <c r="AH338" s="74"/>
    </row>
    <row r="339" spans="1:34" ht="15.75" customHeight="1" x14ac:dyDescent="0.3">
      <c r="A339" s="74"/>
      <c r="B339" s="74"/>
      <c r="C339" s="74"/>
      <c r="D339" s="74"/>
      <c r="E339" s="74"/>
      <c r="F339" s="74"/>
      <c r="H339" s="74"/>
      <c r="I339" s="74"/>
      <c r="J339" s="74"/>
      <c r="K339" s="74"/>
      <c r="L339" s="74"/>
      <c r="M339" s="74"/>
      <c r="N339" s="596" t="s">
        <v>1126</v>
      </c>
      <c r="O339" s="74"/>
      <c r="P339" s="74"/>
      <c r="Q339" s="74"/>
      <c r="R339" s="74"/>
      <c r="S339" s="74"/>
      <c r="T339" s="74"/>
      <c r="U339" s="74"/>
      <c r="V339" s="84" t="s">
        <v>15568</v>
      </c>
      <c r="W339" s="74"/>
      <c r="X339" s="74"/>
      <c r="Y339" s="74"/>
      <c r="Z339" s="74"/>
      <c r="AA339" s="74"/>
      <c r="AB339" s="74"/>
      <c r="AC339" s="74"/>
      <c r="AD339" s="74"/>
      <c r="AE339" s="74"/>
      <c r="AF339" s="74"/>
      <c r="AG339" s="74"/>
      <c r="AH339" s="74"/>
    </row>
    <row r="340" spans="1:34" ht="15.75" customHeight="1" x14ac:dyDescent="0.3">
      <c r="A340" s="74"/>
      <c r="B340" s="74"/>
      <c r="C340" s="74"/>
      <c r="D340" s="74"/>
      <c r="E340" s="74"/>
      <c r="F340" s="74"/>
      <c r="H340" s="74"/>
      <c r="I340" s="74"/>
      <c r="J340" s="74"/>
      <c r="K340" s="74"/>
      <c r="L340" s="74"/>
      <c r="M340" s="74"/>
      <c r="N340" s="596" t="s">
        <v>1127</v>
      </c>
      <c r="O340" s="74"/>
      <c r="P340" s="74"/>
      <c r="Q340" s="74"/>
      <c r="R340" s="74"/>
      <c r="S340" s="74"/>
      <c r="T340" s="74"/>
      <c r="U340" s="74"/>
      <c r="V340" s="84" t="s">
        <v>15569</v>
      </c>
      <c r="W340" s="74"/>
      <c r="X340" s="74"/>
      <c r="Y340" s="74"/>
      <c r="Z340" s="74"/>
      <c r="AA340" s="74"/>
      <c r="AB340" s="74"/>
      <c r="AC340" s="74"/>
      <c r="AD340" s="74"/>
      <c r="AE340" s="74"/>
      <c r="AF340" s="74"/>
      <c r="AG340" s="74"/>
      <c r="AH340" s="74"/>
    </row>
    <row r="341" spans="1:34" ht="15.75" customHeight="1" x14ac:dyDescent="0.3">
      <c r="A341" s="74"/>
      <c r="B341" s="74"/>
      <c r="C341" s="74"/>
      <c r="D341" s="74"/>
      <c r="E341" s="74"/>
      <c r="F341" s="74"/>
      <c r="H341" s="74"/>
      <c r="I341" s="74"/>
      <c r="J341" s="74"/>
      <c r="K341" s="74"/>
      <c r="L341" s="74"/>
      <c r="M341" s="74"/>
      <c r="N341" s="596" t="s">
        <v>1128</v>
      </c>
      <c r="O341" s="74"/>
      <c r="P341" s="74"/>
      <c r="Q341" s="74"/>
      <c r="R341" s="74"/>
      <c r="S341" s="74"/>
      <c r="T341" s="74"/>
      <c r="U341" s="74"/>
      <c r="V341" s="84" t="s">
        <v>15570</v>
      </c>
      <c r="W341" s="74"/>
      <c r="X341" s="74"/>
      <c r="Y341" s="74"/>
      <c r="Z341" s="74"/>
      <c r="AA341" s="74"/>
      <c r="AB341" s="74"/>
      <c r="AC341" s="74"/>
      <c r="AD341" s="74"/>
      <c r="AE341" s="74"/>
      <c r="AF341" s="74"/>
      <c r="AG341" s="74"/>
      <c r="AH341" s="74"/>
    </row>
    <row r="342" spans="1:34" ht="15.75" customHeight="1" x14ac:dyDescent="0.3">
      <c r="A342" s="74"/>
      <c r="B342" s="74"/>
      <c r="C342" s="74"/>
      <c r="D342" s="74"/>
      <c r="E342" s="74"/>
      <c r="F342" s="74"/>
      <c r="H342" s="74"/>
      <c r="I342" s="74"/>
      <c r="J342" s="74"/>
      <c r="K342" s="74"/>
      <c r="L342" s="74"/>
      <c r="M342" s="74"/>
      <c r="N342" s="596" t="s">
        <v>1129</v>
      </c>
      <c r="O342" s="74"/>
      <c r="P342" s="74"/>
      <c r="Q342" s="74"/>
      <c r="R342" s="74"/>
      <c r="S342" s="74"/>
      <c r="T342" s="74"/>
      <c r="U342" s="74"/>
      <c r="V342" s="84" t="s">
        <v>15571</v>
      </c>
      <c r="W342" s="74"/>
      <c r="X342" s="74"/>
      <c r="Y342" s="74"/>
      <c r="Z342" s="74"/>
      <c r="AA342" s="74"/>
      <c r="AB342" s="74"/>
      <c r="AC342" s="74"/>
      <c r="AD342" s="74"/>
      <c r="AE342" s="74"/>
      <c r="AF342" s="74"/>
      <c r="AG342" s="74"/>
      <c r="AH342" s="74"/>
    </row>
    <row r="343" spans="1:34" ht="15.75" customHeight="1" x14ac:dyDescent="0.3">
      <c r="A343" s="74"/>
      <c r="B343" s="74"/>
      <c r="C343" s="74"/>
      <c r="D343" s="74"/>
      <c r="E343" s="74"/>
      <c r="F343" s="74"/>
      <c r="H343" s="74"/>
      <c r="I343" s="74"/>
      <c r="J343" s="74"/>
      <c r="K343" s="74"/>
      <c r="L343" s="74"/>
      <c r="M343" s="74"/>
      <c r="N343" s="596" t="s">
        <v>1130</v>
      </c>
      <c r="O343" s="74"/>
      <c r="P343" s="74"/>
      <c r="Q343" s="74"/>
      <c r="R343" s="74"/>
      <c r="S343" s="74"/>
      <c r="T343" s="74"/>
      <c r="U343" s="74"/>
      <c r="V343" s="84" t="s">
        <v>15572</v>
      </c>
      <c r="W343" s="74"/>
      <c r="X343" s="74"/>
      <c r="Y343" s="74"/>
      <c r="Z343" s="74"/>
      <c r="AA343" s="74"/>
      <c r="AB343" s="74"/>
      <c r="AC343" s="74"/>
      <c r="AD343" s="74"/>
      <c r="AE343" s="74"/>
      <c r="AF343" s="74"/>
      <c r="AG343" s="74"/>
      <c r="AH343" s="74"/>
    </row>
    <row r="344" spans="1:34" ht="15.75" customHeight="1" x14ac:dyDescent="0.3">
      <c r="A344" s="74"/>
      <c r="B344" s="74"/>
      <c r="C344" s="74"/>
      <c r="D344" s="74"/>
      <c r="E344" s="74"/>
      <c r="F344" s="74"/>
      <c r="H344" s="74"/>
      <c r="I344" s="74"/>
      <c r="J344" s="74"/>
      <c r="K344" s="74"/>
      <c r="L344" s="74"/>
      <c r="M344" s="74"/>
      <c r="N344" s="596" t="s">
        <v>1131</v>
      </c>
      <c r="O344" s="74"/>
      <c r="P344" s="74"/>
      <c r="Q344" s="74"/>
      <c r="R344" s="74"/>
      <c r="S344" s="74"/>
      <c r="T344" s="74"/>
      <c r="U344" s="74"/>
      <c r="V344" s="84" t="s">
        <v>15573</v>
      </c>
      <c r="W344" s="74"/>
      <c r="X344" s="74"/>
      <c r="Y344" s="74"/>
      <c r="Z344" s="74"/>
      <c r="AA344" s="74"/>
      <c r="AB344" s="74"/>
      <c r="AC344" s="74"/>
      <c r="AD344" s="74"/>
      <c r="AE344" s="74"/>
      <c r="AF344" s="74"/>
      <c r="AG344" s="74"/>
      <c r="AH344" s="74"/>
    </row>
    <row r="345" spans="1:34" ht="15.75" customHeight="1" x14ac:dyDescent="0.3">
      <c r="A345" s="74"/>
      <c r="B345" s="74"/>
      <c r="C345" s="74"/>
      <c r="D345" s="74"/>
      <c r="E345" s="74"/>
      <c r="F345" s="74"/>
      <c r="H345" s="74"/>
      <c r="I345" s="74"/>
      <c r="J345" s="74"/>
      <c r="K345" s="74"/>
      <c r="L345" s="74"/>
      <c r="M345" s="74"/>
      <c r="N345" s="596" t="s">
        <v>1132</v>
      </c>
      <c r="O345" s="74"/>
      <c r="P345" s="74"/>
      <c r="Q345" s="74"/>
      <c r="R345" s="74"/>
      <c r="S345" s="74"/>
      <c r="T345" s="74"/>
      <c r="U345" s="74"/>
      <c r="V345" s="84" t="s">
        <v>15574</v>
      </c>
      <c r="W345" s="74"/>
      <c r="X345" s="74"/>
      <c r="Y345" s="74"/>
      <c r="Z345" s="74"/>
      <c r="AA345" s="74"/>
      <c r="AB345" s="74"/>
      <c r="AC345" s="74"/>
      <c r="AD345" s="74"/>
      <c r="AE345" s="74"/>
      <c r="AF345" s="74"/>
      <c r="AG345" s="74"/>
      <c r="AH345" s="74"/>
    </row>
    <row r="346" spans="1:34" ht="15.75" customHeight="1" x14ac:dyDescent="0.3">
      <c r="A346" s="74"/>
      <c r="B346" s="74"/>
      <c r="C346" s="74"/>
      <c r="D346" s="74"/>
      <c r="E346" s="74"/>
      <c r="F346" s="74"/>
      <c r="H346" s="74"/>
      <c r="I346" s="74"/>
      <c r="J346" s="74"/>
      <c r="K346" s="74"/>
      <c r="L346" s="74"/>
      <c r="M346" s="74"/>
      <c r="N346" s="596" t="s">
        <v>1133</v>
      </c>
      <c r="O346" s="74"/>
      <c r="P346" s="74"/>
      <c r="Q346" s="74"/>
      <c r="R346" s="74"/>
      <c r="S346" s="74"/>
      <c r="T346" s="74"/>
      <c r="U346" s="74"/>
      <c r="V346" s="84" t="s">
        <v>15575</v>
      </c>
      <c r="W346" s="74"/>
      <c r="X346" s="74"/>
      <c r="Y346" s="74"/>
      <c r="Z346" s="74"/>
      <c r="AA346" s="74"/>
      <c r="AB346" s="74"/>
      <c r="AC346" s="74"/>
      <c r="AD346" s="74"/>
      <c r="AE346" s="74"/>
      <c r="AF346" s="74"/>
      <c r="AG346" s="74"/>
      <c r="AH346" s="74"/>
    </row>
    <row r="347" spans="1:34" ht="15.75" customHeight="1" x14ac:dyDescent="0.3">
      <c r="A347" s="74"/>
      <c r="B347" s="74"/>
      <c r="C347" s="74"/>
      <c r="D347" s="74"/>
      <c r="E347" s="74"/>
      <c r="F347" s="74"/>
      <c r="H347" s="74"/>
      <c r="I347" s="74"/>
      <c r="J347" s="74"/>
      <c r="K347" s="74"/>
      <c r="L347" s="74"/>
      <c r="M347" s="74"/>
      <c r="N347" s="596" t="s">
        <v>1134</v>
      </c>
      <c r="O347" s="74"/>
      <c r="P347" s="74"/>
      <c r="Q347" s="74"/>
      <c r="R347" s="74"/>
      <c r="S347" s="74"/>
      <c r="T347" s="74"/>
      <c r="U347" s="74"/>
      <c r="V347" s="84" t="s">
        <v>15576</v>
      </c>
      <c r="W347" s="74"/>
      <c r="X347" s="74"/>
      <c r="Y347" s="74"/>
      <c r="Z347" s="74"/>
      <c r="AA347" s="74"/>
      <c r="AB347" s="74"/>
      <c r="AC347" s="74"/>
      <c r="AD347" s="74"/>
      <c r="AE347" s="74"/>
      <c r="AF347" s="74"/>
      <c r="AG347" s="74"/>
      <c r="AH347" s="74"/>
    </row>
    <row r="348" spans="1:34" ht="15.75" customHeight="1" x14ac:dyDescent="0.3">
      <c r="A348" s="74"/>
      <c r="B348" s="74"/>
      <c r="C348" s="74"/>
      <c r="D348" s="74"/>
      <c r="E348" s="74"/>
      <c r="F348" s="74"/>
      <c r="H348" s="74"/>
      <c r="I348" s="74"/>
      <c r="J348" s="74"/>
      <c r="K348" s="74"/>
      <c r="L348" s="74"/>
      <c r="M348" s="74"/>
      <c r="N348" s="596" t="s">
        <v>1135</v>
      </c>
      <c r="O348" s="74"/>
      <c r="P348" s="74"/>
      <c r="Q348" s="74"/>
      <c r="R348" s="74"/>
      <c r="S348" s="74"/>
      <c r="T348" s="74"/>
      <c r="U348" s="74"/>
      <c r="V348" s="84" t="s">
        <v>15577</v>
      </c>
      <c r="W348" s="74"/>
      <c r="X348" s="74"/>
      <c r="Y348" s="74"/>
      <c r="Z348" s="74"/>
      <c r="AA348" s="74"/>
      <c r="AB348" s="74"/>
      <c r="AC348" s="74"/>
      <c r="AD348" s="74"/>
      <c r="AE348" s="74"/>
      <c r="AF348" s="74"/>
      <c r="AG348" s="74"/>
      <c r="AH348" s="74"/>
    </row>
    <row r="349" spans="1:34" ht="15.75" customHeight="1" x14ac:dyDescent="0.3">
      <c r="A349" s="74"/>
      <c r="B349" s="74"/>
      <c r="C349" s="74"/>
      <c r="D349" s="74"/>
      <c r="E349" s="74"/>
      <c r="F349" s="74"/>
      <c r="H349" s="74"/>
      <c r="I349" s="74"/>
      <c r="J349" s="74"/>
      <c r="K349" s="74"/>
      <c r="L349" s="74"/>
      <c r="M349" s="74"/>
      <c r="N349" s="596" t="s">
        <v>1136</v>
      </c>
      <c r="O349" s="74"/>
      <c r="P349" s="74"/>
      <c r="Q349" s="74"/>
      <c r="R349" s="74"/>
      <c r="S349" s="74"/>
      <c r="T349" s="74"/>
      <c r="U349" s="74"/>
      <c r="V349" s="84" t="s">
        <v>15578</v>
      </c>
      <c r="W349" s="74"/>
      <c r="X349" s="74"/>
      <c r="Y349" s="74"/>
      <c r="Z349" s="74"/>
      <c r="AA349" s="74"/>
      <c r="AB349" s="74"/>
      <c r="AC349" s="74"/>
      <c r="AD349" s="74"/>
      <c r="AE349" s="74"/>
      <c r="AF349" s="74"/>
      <c r="AG349" s="74"/>
      <c r="AH349" s="74"/>
    </row>
    <row r="350" spans="1:34" ht="15.75" customHeight="1" x14ac:dyDescent="0.3">
      <c r="A350" s="74"/>
      <c r="B350" s="74"/>
      <c r="C350" s="74"/>
      <c r="D350" s="74"/>
      <c r="E350" s="74"/>
      <c r="F350" s="74"/>
      <c r="H350" s="74"/>
      <c r="I350" s="74"/>
      <c r="J350" s="74"/>
      <c r="K350" s="74"/>
      <c r="L350" s="74"/>
      <c r="M350" s="74"/>
      <c r="N350" s="596" t="s">
        <v>1137</v>
      </c>
      <c r="O350" s="74"/>
      <c r="P350" s="74"/>
      <c r="Q350" s="74"/>
      <c r="R350" s="74"/>
      <c r="S350" s="74"/>
      <c r="T350" s="74"/>
      <c r="U350" s="74"/>
      <c r="V350" s="84" t="s">
        <v>15579</v>
      </c>
      <c r="W350" s="74"/>
      <c r="X350" s="74"/>
      <c r="Y350" s="74"/>
      <c r="Z350" s="74"/>
      <c r="AA350" s="74"/>
      <c r="AB350" s="74"/>
      <c r="AC350" s="74"/>
      <c r="AD350" s="74"/>
      <c r="AE350" s="74"/>
      <c r="AF350" s="74"/>
      <c r="AG350" s="74"/>
      <c r="AH350" s="74"/>
    </row>
    <row r="351" spans="1:34" ht="15.75" customHeight="1" x14ac:dyDescent="0.3">
      <c r="A351" s="74"/>
      <c r="B351" s="74"/>
      <c r="C351" s="74"/>
      <c r="D351" s="74"/>
      <c r="E351" s="74"/>
      <c r="F351" s="74"/>
      <c r="H351" s="74"/>
      <c r="I351" s="74"/>
      <c r="J351" s="74"/>
      <c r="K351" s="74"/>
      <c r="L351" s="74"/>
      <c r="M351" s="74"/>
      <c r="N351" s="596" t="s">
        <v>1138</v>
      </c>
      <c r="O351" s="74"/>
      <c r="P351" s="74"/>
      <c r="Q351" s="74"/>
      <c r="R351" s="74"/>
      <c r="S351" s="74"/>
      <c r="T351" s="74"/>
      <c r="U351" s="74"/>
      <c r="V351" s="84" t="s">
        <v>15580</v>
      </c>
      <c r="W351" s="74"/>
      <c r="X351" s="74"/>
      <c r="Y351" s="74"/>
      <c r="Z351" s="74"/>
      <c r="AA351" s="74"/>
      <c r="AB351" s="74"/>
      <c r="AC351" s="74"/>
      <c r="AD351" s="74"/>
      <c r="AE351" s="74"/>
      <c r="AF351" s="74"/>
      <c r="AG351" s="74"/>
      <c r="AH351" s="74"/>
    </row>
    <row r="352" spans="1:34" ht="15.75" customHeight="1" x14ac:dyDescent="0.3">
      <c r="A352" s="74"/>
      <c r="B352" s="74"/>
      <c r="C352" s="74"/>
      <c r="D352" s="74"/>
      <c r="E352" s="74"/>
      <c r="F352" s="74"/>
      <c r="H352" s="74"/>
      <c r="I352" s="74"/>
      <c r="J352" s="74"/>
      <c r="K352" s="74"/>
      <c r="L352" s="74"/>
      <c r="M352" s="74"/>
      <c r="N352" s="596" t="s">
        <v>1139</v>
      </c>
      <c r="O352" s="74"/>
      <c r="P352" s="74"/>
      <c r="Q352" s="74"/>
      <c r="R352" s="74"/>
      <c r="S352" s="74"/>
      <c r="T352" s="74"/>
      <c r="U352" s="74"/>
      <c r="V352" s="84" t="s">
        <v>15581</v>
      </c>
      <c r="W352" s="74"/>
      <c r="X352" s="74"/>
      <c r="Y352" s="74"/>
      <c r="Z352" s="74"/>
      <c r="AA352" s="74"/>
      <c r="AB352" s="74"/>
      <c r="AC352" s="74"/>
      <c r="AD352" s="74"/>
      <c r="AE352" s="74"/>
      <c r="AF352" s="74"/>
      <c r="AG352" s="74"/>
      <c r="AH352" s="74"/>
    </row>
    <row r="353" spans="1:34" ht="15.75" customHeight="1" x14ac:dyDescent="0.3">
      <c r="A353" s="74"/>
      <c r="B353" s="74"/>
      <c r="C353" s="74"/>
      <c r="D353" s="74"/>
      <c r="E353" s="74"/>
      <c r="F353" s="74"/>
      <c r="H353" s="74"/>
      <c r="I353" s="74"/>
      <c r="J353" s="74"/>
      <c r="K353" s="74"/>
      <c r="L353" s="74"/>
      <c r="M353" s="74"/>
      <c r="N353" s="596" t="s">
        <v>1140</v>
      </c>
      <c r="O353" s="74"/>
      <c r="P353" s="74"/>
      <c r="Q353" s="74"/>
      <c r="R353" s="74"/>
      <c r="S353" s="74"/>
      <c r="T353" s="74"/>
      <c r="U353" s="74"/>
      <c r="V353" s="84" t="s">
        <v>15582</v>
      </c>
      <c r="W353" s="74"/>
      <c r="X353" s="74"/>
      <c r="Y353" s="74"/>
      <c r="Z353" s="74"/>
      <c r="AA353" s="74"/>
      <c r="AB353" s="74"/>
      <c r="AC353" s="74"/>
      <c r="AD353" s="74"/>
      <c r="AE353" s="74"/>
      <c r="AF353" s="74"/>
      <c r="AG353" s="74"/>
      <c r="AH353" s="74"/>
    </row>
    <row r="354" spans="1:34" ht="15.75" customHeight="1" x14ac:dyDescent="0.3">
      <c r="A354" s="74"/>
      <c r="B354" s="74"/>
      <c r="C354" s="74"/>
      <c r="D354" s="74"/>
      <c r="E354" s="74"/>
      <c r="F354" s="74"/>
      <c r="H354" s="74"/>
      <c r="I354" s="74"/>
      <c r="J354" s="74"/>
      <c r="K354" s="74"/>
      <c r="L354" s="74"/>
      <c r="M354" s="74"/>
      <c r="N354" s="596" t="s">
        <v>1141</v>
      </c>
      <c r="O354" s="74"/>
      <c r="P354" s="74"/>
      <c r="Q354" s="74"/>
      <c r="R354" s="74"/>
      <c r="S354" s="74"/>
      <c r="T354" s="74"/>
      <c r="U354" s="74"/>
      <c r="V354" s="84" t="s">
        <v>15583</v>
      </c>
      <c r="W354" s="74"/>
      <c r="X354" s="74"/>
      <c r="Y354" s="74"/>
      <c r="Z354" s="74"/>
      <c r="AA354" s="74"/>
      <c r="AB354" s="74"/>
      <c r="AC354" s="74"/>
      <c r="AD354" s="74"/>
      <c r="AE354" s="74"/>
      <c r="AF354" s="74"/>
      <c r="AG354" s="74"/>
      <c r="AH354" s="74"/>
    </row>
    <row r="355" spans="1:34" ht="15.75" customHeight="1" x14ac:dyDescent="0.3">
      <c r="A355" s="74"/>
      <c r="B355" s="74"/>
      <c r="C355" s="74"/>
      <c r="D355" s="74"/>
      <c r="E355" s="74"/>
      <c r="F355" s="74"/>
      <c r="H355" s="74"/>
      <c r="I355" s="74"/>
      <c r="J355" s="74"/>
      <c r="K355" s="74"/>
      <c r="L355" s="74"/>
      <c r="M355" s="74"/>
      <c r="N355" s="596" t="s">
        <v>1142</v>
      </c>
      <c r="O355" s="74"/>
      <c r="P355" s="74"/>
      <c r="Q355" s="74"/>
      <c r="R355" s="74"/>
      <c r="S355" s="74"/>
      <c r="T355" s="74"/>
      <c r="U355" s="74"/>
      <c r="V355" s="84" t="s">
        <v>15584</v>
      </c>
      <c r="W355" s="74"/>
      <c r="X355" s="74"/>
      <c r="Y355" s="74"/>
      <c r="Z355" s="74"/>
      <c r="AA355" s="74"/>
      <c r="AB355" s="74"/>
      <c r="AC355" s="74"/>
      <c r="AD355" s="74"/>
      <c r="AE355" s="74"/>
      <c r="AF355" s="74"/>
      <c r="AG355" s="74"/>
      <c r="AH355" s="74"/>
    </row>
    <row r="356" spans="1:34" ht="15.75" customHeight="1" x14ac:dyDescent="0.3">
      <c r="A356" s="74"/>
      <c r="B356" s="74"/>
      <c r="C356" s="74"/>
      <c r="D356" s="74"/>
      <c r="E356" s="74"/>
      <c r="F356" s="74"/>
      <c r="H356" s="74"/>
      <c r="I356" s="74"/>
      <c r="J356" s="74"/>
      <c r="K356" s="74"/>
      <c r="L356" s="74"/>
      <c r="M356" s="74"/>
      <c r="N356" s="596" t="s">
        <v>1143</v>
      </c>
      <c r="O356" s="74"/>
      <c r="P356" s="74"/>
      <c r="Q356" s="74"/>
      <c r="R356" s="74"/>
      <c r="S356" s="74"/>
      <c r="T356" s="74"/>
      <c r="U356" s="74"/>
      <c r="V356" s="84" t="s">
        <v>15585</v>
      </c>
      <c r="W356" s="74"/>
      <c r="X356" s="74"/>
      <c r="Y356" s="74"/>
      <c r="Z356" s="74"/>
      <c r="AA356" s="74"/>
      <c r="AB356" s="74"/>
      <c r="AC356" s="74"/>
      <c r="AD356" s="74"/>
      <c r="AE356" s="74"/>
      <c r="AF356" s="74"/>
      <c r="AG356" s="74"/>
      <c r="AH356" s="74"/>
    </row>
    <row r="357" spans="1:34" ht="15.75" customHeight="1" x14ac:dyDescent="0.3">
      <c r="A357" s="74"/>
      <c r="B357" s="74"/>
      <c r="C357" s="74"/>
      <c r="D357" s="74"/>
      <c r="E357" s="74"/>
      <c r="F357" s="74"/>
      <c r="H357" s="74"/>
      <c r="I357" s="74"/>
      <c r="J357" s="74"/>
      <c r="K357" s="74"/>
      <c r="L357" s="74"/>
      <c r="M357" s="74"/>
      <c r="N357" s="596" t="s">
        <v>1144</v>
      </c>
      <c r="O357" s="74"/>
      <c r="P357" s="74"/>
      <c r="Q357" s="74"/>
      <c r="R357" s="74"/>
      <c r="S357" s="74"/>
      <c r="T357" s="74"/>
      <c r="U357" s="74"/>
      <c r="V357" s="84" t="s">
        <v>15586</v>
      </c>
      <c r="W357" s="74"/>
      <c r="X357" s="74"/>
      <c r="Y357" s="74"/>
      <c r="Z357" s="74"/>
      <c r="AA357" s="74"/>
      <c r="AB357" s="74"/>
      <c r="AC357" s="74"/>
      <c r="AD357" s="74"/>
      <c r="AE357" s="74"/>
      <c r="AF357" s="74"/>
      <c r="AG357" s="74"/>
      <c r="AH357" s="74"/>
    </row>
    <row r="358" spans="1:34" ht="15.75" customHeight="1" x14ac:dyDescent="0.3">
      <c r="A358" s="74"/>
      <c r="B358" s="74"/>
      <c r="C358" s="74"/>
      <c r="D358" s="74"/>
      <c r="E358" s="74"/>
      <c r="F358" s="74"/>
      <c r="H358" s="74"/>
      <c r="I358" s="74"/>
      <c r="J358" s="74"/>
      <c r="K358" s="74"/>
      <c r="L358" s="74"/>
      <c r="M358" s="74"/>
      <c r="N358" s="596" t="s">
        <v>16241</v>
      </c>
      <c r="O358" s="74"/>
      <c r="P358" s="74"/>
      <c r="Q358" s="74"/>
      <c r="R358" s="74"/>
      <c r="S358" s="74"/>
      <c r="T358" s="74"/>
      <c r="U358" s="74"/>
      <c r="V358" s="84" t="s">
        <v>15587</v>
      </c>
      <c r="W358" s="74"/>
      <c r="X358" s="74"/>
      <c r="Y358" s="74"/>
      <c r="Z358" s="74"/>
      <c r="AA358" s="74"/>
      <c r="AB358" s="74"/>
      <c r="AC358" s="74"/>
      <c r="AD358" s="74"/>
      <c r="AE358" s="74"/>
      <c r="AF358" s="74"/>
      <c r="AG358" s="74"/>
      <c r="AH358" s="74"/>
    </row>
    <row r="359" spans="1:34" ht="15.75" customHeight="1" x14ac:dyDescent="0.3">
      <c r="A359" s="74"/>
      <c r="B359" s="74"/>
      <c r="C359" s="74"/>
      <c r="D359" s="74"/>
      <c r="E359" s="74"/>
      <c r="F359" s="74"/>
      <c r="H359" s="74"/>
      <c r="I359" s="74"/>
      <c r="J359" s="74"/>
      <c r="K359" s="74"/>
      <c r="L359" s="74"/>
      <c r="M359" s="74"/>
      <c r="N359" s="596" t="s">
        <v>1145</v>
      </c>
      <c r="O359" s="74"/>
      <c r="P359" s="74"/>
      <c r="Q359" s="74"/>
      <c r="R359" s="74"/>
      <c r="S359" s="74"/>
      <c r="T359" s="74"/>
      <c r="U359" s="74"/>
      <c r="V359" s="84" t="s">
        <v>15588</v>
      </c>
      <c r="W359" s="74"/>
      <c r="X359" s="74"/>
      <c r="Y359" s="74"/>
      <c r="Z359" s="74"/>
      <c r="AA359" s="74"/>
      <c r="AB359" s="74"/>
      <c r="AC359" s="74"/>
      <c r="AD359" s="74"/>
      <c r="AE359" s="74"/>
      <c r="AF359" s="74"/>
      <c r="AG359" s="74"/>
      <c r="AH359" s="74"/>
    </row>
    <row r="360" spans="1:34" ht="15.75" customHeight="1" x14ac:dyDescent="0.3">
      <c r="A360" s="74"/>
      <c r="B360" s="74"/>
      <c r="C360" s="74"/>
      <c r="D360" s="74"/>
      <c r="E360" s="74"/>
      <c r="F360" s="74"/>
      <c r="H360" s="74"/>
      <c r="I360" s="74"/>
      <c r="J360" s="74"/>
      <c r="K360" s="74"/>
      <c r="L360" s="74"/>
      <c r="M360" s="74"/>
      <c r="N360" s="596" t="s">
        <v>1146</v>
      </c>
      <c r="O360" s="74"/>
      <c r="P360" s="74"/>
      <c r="Q360" s="74"/>
      <c r="R360" s="74"/>
      <c r="S360" s="74"/>
      <c r="T360" s="74"/>
      <c r="U360" s="74"/>
      <c r="V360" s="84" t="s">
        <v>15589</v>
      </c>
      <c r="W360" s="74"/>
      <c r="X360" s="74"/>
      <c r="Y360" s="74"/>
      <c r="Z360" s="74"/>
      <c r="AA360" s="74"/>
      <c r="AB360" s="74"/>
      <c r="AC360" s="74"/>
      <c r="AD360" s="74"/>
      <c r="AE360" s="74"/>
      <c r="AF360" s="74"/>
      <c r="AG360" s="74"/>
      <c r="AH360" s="74"/>
    </row>
    <row r="361" spans="1:34" ht="15.75" customHeight="1" x14ac:dyDescent="0.3">
      <c r="A361" s="74"/>
      <c r="B361" s="74"/>
      <c r="C361" s="74"/>
      <c r="D361" s="74"/>
      <c r="E361" s="74"/>
      <c r="F361" s="74"/>
      <c r="H361" s="74"/>
      <c r="I361" s="74"/>
      <c r="J361" s="74"/>
      <c r="K361" s="74"/>
      <c r="L361" s="74"/>
      <c r="M361" s="74"/>
      <c r="N361" s="596" t="s">
        <v>1147</v>
      </c>
      <c r="O361" s="74"/>
      <c r="P361" s="74"/>
      <c r="Q361" s="74"/>
      <c r="R361" s="74"/>
      <c r="S361" s="74"/>
      <c r="T361" s="74"/>
      <c r="U361" s="74"/>
      <c r="V361" s="84" t="s">
        <v>15590</v>
      </c>
      <c r="W361" s="74"/>
      <c r="X361" s="74"/>
      <c r="Y361" s="74"/>
      <c r="Z361" s="74"/>
      <c r="AA361" s="74"/>
      <c r="AB361" s="74"/>
      <c r="AC361" s="74"/>
      <c r="AD361" s="74"/>
      <c r="AE361" s="74"/>
      <c r="AF361" s="74"/>
      <c r="AG361" s="74"/>
      <c r="AH361" s="74"/>
    </row>
    <row r="362" spans="1:34" ht="15.75" customHeight="1" x14ac:dyDescent="0.3">
      <c r="A362" s="74"/>
      <c r="B362" s="74"/>
      <c r="C362" s="74"/>
      <c r="D362" s="74"/>
      <c r="E362" s="74"/>
      <c r="F362" s="74"/>
      <c r="H362" s="74"/>
      <c r="I362" s="74"/>
      <c r="J362" s="74"/>
      <c r="K362" s="74"/>
      <c r="L362" s="74"/>
      <c r="M362" s="74"/>
      <c r="N362" s="596" t="s">
        <v>1148</v>
      </c>
      <c r="O362" s="74"/>
      <c r="P362" s="74"/>
      <c r="Q362" s="74"/>
      <c r="R362" s="74"/>
      <c r="S362" s="74"/>
      <c r="T362" s="74"/>
      <c r="U362" s="74"/>
      <c r="V362" s="84" t="s">
        <v>15591</v>
      </c>
      <c r="W362" s="74"/>
      <c r="X362" s="74"/>
      <c r="Y362" s="74"/>
      <c r="Z362" s="74"/>
      <c r="AA362" s="74"/>
      <c r="AB362" s="74"/>
      <c r="AC362" s="74"/>
      <c r="AD362" s="74"/>
      <c r="AE362" s="74"/>
      <c r="AF362" s="74"/>
      <c r="AG362" s="74"/>
      <c r="AH362" s="74"/>
    </row>
    <row r="363" spans="1:34" ht="15.75" customHeight="1" x14ac:dyDescent="0.3">
      <c r="A363" s="74"/>
      <c r="B363" s="74"/>
      <c r="C363" s="74"/>
      <c r="D363" s="74"/>
      <c r="E363" s="74"/>
      <c r="F363" s="74"/>
      <c r="H363" s="74"/>
      <c r="I363" s="74"/>
      <c r="J363" s="74"/>
      <c r="K363" s="74"/>
      <c r="L363" s="74"/>
      <c r="M363" s="74"/>
      <c r="N363" s="596" t="s">
        <v>1149</v>
      </c>
      <c r="O363" s="74"/>
      <c r="P363" s="74"/>
      <c r="Q363" s="74"/>
      <c r="R363" s="74"/>
      <c r="S363" s="74"/>
      <c r="T363" s="74"/>
      <c r="U363" s="74"/>
      <c r="V363" s="84" t="s">
        <v>15592</v>
      </c>
      <c r="W363" s="74"/>
      <c r="X363" s="74"/>
      <c r="Y363" s="74"/>
      <c r="Z363" s="74"/>
      <c r="AA363" s="74"/>
      <c r="AB363" s="74"/>
      <c r="AC363" s="74"/>
      <c r="AD363" s="74"/>
      <c r="AE363" s="74"/>
      <c r="AF363" s="74"/>
      <c r="AG363" s="74"/>
      <c r="AH363" s="74"/>
    </row>
    <row r="364" spans="1:34" ht="15.75" customHeight="1" x14ac:dyDescent="0.3">
      <c r="A364" s="74"/>
      <c r="B364" s="74"/>
      <c r="C364" s="74"/>
      <c r="D364" s="74"/>
      <c r="E364" s="74"/>
      <c r="F364" s="74"/>
      <c r="H364" s="74"/>
      <c r="I364" s="74"/>
      <c r="J364" s="74"/>
      <c r="K364" s="74"/>
      <c r="L364" s="74"/>
      <c r="M364" s="74"/>
      <c r="N364" s="596" t="s">
        <v>16242</v>
      </c>
      <c r="O364" s="74"/>
      <c r="P364" s="74"/>
      <c r="Q364" s="74"/>
      <c r="R364" s="74"/>
      <c r="S364" s="74"/>
      <c r="T364" s="74"/>
      <c r="U364" s="74"/>
      <c r="V364" s="84" t="s">
        <v>15593</v>
      </c>
      <c r="W364" s="74"/>
      <c r="X364" s="74"/>
      <c r="Y364" s="74"/>
      <c r="Z364" s="74"/>
      <c r="AA364" s="74"/>
      <c r="AB364" s="74"/>
      <c r="AC364" s="74"/>
      <c r="AD364" s="74"/>
      <c r="AE364" s="74"/>
      <c r="AF364" s="74"/>
      <c r="AG364" s="74"/>
      <c r="AH364" s="74"/>
    </row>
    <row r="365" spans="1:34" ht="15.75" customHeight="1" x14ac:dyDescent="0.3">
      <c r="A365" s="74"/>
      <c r="B365" s="74"/>
      <c r="C365" s="74"/>
      <c r="D365" s="74"/>
      <c r="E365" s="74"/>
      <c r="F365" s="74"/>
      <c r="H365" s="74"/>
      <c r="I365" s="74"/>
      <c r="J365" s="74"/>
      <c r="K365" s="74"/>
      <c r="L365" s="74"/>
      <c r="M365" s="74"/>
      <c r="N365" s="596" t="s">
        <v>1150</v>
      </c>
      <c r="O365" s="74"/>
      <c r="P365" s="74"/>
      <c r="Q365" s="74"/>
      <c r="R365" s="74"/>
      <c r="S365" s="74"/>
      <c r="T365" s="74"/>
      <c r="U365" s="74"/>
      <c r="V365" s="84" t="s">
        <v>15594</v>
      </c>
      <c r="W365" s="74"/>
      <c r="X365" s="74"/>
      <c r="Y365" s="74"/>
      <c r="Z365" s="74"/>
      <c r="AA365" s="74"/>
      <c r="AB365" s="74"/>
      <c r="AC365" s="74"/>
      <c r="AD365" s="74"/>
      <c r="AE365" s="74"/>
      <c r="AF365" s="74"/>
      <c r="AG365" s="74"/>
      <c r="AH365" s="74"/>
    </row>
    <row r="366" spans="1:34" ht="15.75" customHeight="1" x14ac:dyDescent="0.3">
      <c r="A366" s="74"/>
      <c r="B366" s="74"/>
      <c r="C366" s="74"/>
      <c r="D366" s="74"/>
      <c r="E366" s="74"/>
      <c r="F366" s="74"/>
      <c r="H366" s="74"/>
      <c r="I366" s="74"/>
      <c r="J366" s="74"/>
      <c r="K366" s="74"/>
      <c r="L366" s="74"/>
      <c r="M366" s="74"/>
      <c r="N366" s="596" t="s">
        <v>1151</v>
      </c>
      <c r="O366" s="74"/>
      <c r="P366" s="74"/>
      <c r="Q366" s="74"/>
      <c r="R366" s="74"/>
      <c r="S366" s="74"/>
      <c r="T366" s="74"/>
      <c r="U366" s="74"/>
      <c r="V366" s="84" t="s">
        <v>15595</v>
      </c>
      <c r="W366" s="74"/>
      <c r="X366" s="74"/>
      <c r="Y366" s="74"/>
      <c r="Z366" s="74"/>
      <c r="AA366" s="74"/>
      <c r="AB366" s="74"/>
      <c r="AC366" s="74"/>
      <c r="AD366" s="74"/>
      <c r="AE366" s="74"/>
      <c r="AF366" s="74"/>
      <c r="AG366" s="74"/>
      <c r="AH366" s="74"/>
    </row>
    <row r="367" spans="1:34" ht="15.75" customHeight="1" x14ac:dyDescent="0.3">
      <c r="A367" s="74"/>
      <c r="B367" s="74"/>
      <c r="C367" s="74"/>
      <c r="D367" s="74"/>
      <c r="E367" s="74"/>
      <c r="F367" s="74"/>
      <c r="H367" s="74"/>
      <c r="I367" s="74"/>
      <c r="J367" s="74"/>
      <c r="K367" s="74"/>
      <c r="L367" s="74"/>
      <c r="M367" s="74"/>
      <c r="N367" s="596" t="s">
        <v>1152</v>
      </c>
      <c r="O367" s="74"/>
      <c r="P367" s="74"/>
      <c r="Q367" s="74"/>
      <c r="R367" s="74"/>
      <c r="S367" s="74"/>
      <c r="T367" s="74"/>
      <c r="U367" s="74"/>
      <c r="V367" s="84" t="s">
        <v>15596</v>
      </c>
      <c r="W367" s="74"/>
      <c r="X367" s="74"/>
      <c r="Y367" s="74"/>
      <c r="Z367" s="74"/>
      <c r="AA367" s="74"/>
      <c r="AB367" s="74"/>
      <c r="AC367" s="74"/>
      <c r="AD367" s="74"/>
      <c r="AE367" s="74"/>
      <c r="AF367" s="74"/>
      <c r="AG367" s="74"/>
      <c r="AH367" s="74"/>
    </row>
    <row r="368" spans="1:34" ht="15.75" customHeight="1" x14ac:dyDescent="0.3">
      <c r="A368" s="74"/>
      <c r="B368" s="74"/>
      <c r="C368" s="74"/>
      <c r="D368" s="74"/>
      <c r="E368" s="74"/>
      <c r="F368" s="74"/>
      <c r="H368" s="74"/>
      <c r="I368" s="74"/>
      <c r="J368" s="74"/>
      <c r="K368" s="74"/>
      <c r="L368" s="74"/>
      <c r="M368" s="74"/>
      <c r="N368" s="596" t="s">
        <v>16243</v>
      </c>
      <c r="O368" s="74"/>
      <c r="P368" s="74"/>
      <c r="Q368" s="74"/>
      <c r="R368" s="74"/>
      <c r="S368" s="74"/>
      <c r="T368" s="74"/>
      <c r="U368" s="74"/>
      <c r="V368" s="84" t="s">
        <v>15597</v>
      </c>
      <c r="W368" s="74"/>
      <c r="X368" s="74"/>
      <c r="Y368" s="74"/>
      <c r="Z368" s="74"/>
      <c r="AA368" s="74"/>
      <c r="AB368" s="74"/>
      <c r="AC368" s="74"/>
      <c r="AD368" s="74"/>
      <c r="AE368" s="74"/>
      <c r="AF368" s="74"/>
      <c r="AG368" s="74"/>
      <c r="AH368" s="74"/>
    </row>
    <row r="369" spans="1:34" ht="15.75" customHeight="1" x14ac:dyDescent="0.3">
      <c r="A369" s="74"/>
      <c r="B369" s="74"/>
      <c r="C369" s="74"/>
      <c r="D369" s="74"/>
      <c r="E369" s="74"/>
      <c r="F369" s="74"/>
      <c r="H369" s="74"/>
      <c r="I369" s="74"/>
      <c r="J369" s="74"/>
      <c r="K369" s="74"/>
      <c r="L369" s="74"/>
      <c r="M369" s="74"/>
      <c r="N369" s="596" t="s">
        <v>16244</v>
      </c>
      <c r="O369" s="74"/>
      <c r="P369" s="74"/>
      <c r="Q369" s="74"/>
      <c r="R369" s="74"/>
      <c r="S369" s="74"/>
      <c r="T369" s="74"/>
      <c r="U369" s="74"/>
      <c r="V369" s="84" t="s">
        <v>15598</v>
      </c>
      <c r="W369" s="74"/>
      <c r="X369" s="74"/>
      <c r="Y369" s="74"/>
      <c r="Z369" s="74"/>
      <c r="AA369" s="74"/>
      <c r="AB369" s="74"/>
      <c r="AC369" s="74"/>
      <c r="AD369" s="74"/>
      <c r="AE369" s="74"/>
      <c r="AF369" s="74"/>
      <c r="AG369" s="74"/>
      <c r="AH369" s="74"/>
    </row>
    <row r="370" spans="1:34" ht="15.75" customHeight="1" x14ac:dyDescent="0.3">
      <c r="A370" s="74"/>
      <c r="B370" s="74"/>
      <c r="C370" s="74"/>
      <c r="D370" s="74"/>
      <c r="E370" s="74"/>
      <c r="F370" s="74"/>
      <c r="H370" s="74"/>
      <c r="I370" s="74"/>
      <c r="J370" s="74"/>
      <c r="K370" s="74"/>
      <c r="L370" s="74"/>
      <c r="M370" s="74"/>
      <c r="N370" s="596" t="s">
        <v>1153</v>
      </c>
      <c r="O370" s="74"/>
      <c r="P370" s="74"/>
      <c r="Q370" s="74"/>
      <c r="R370" s="74"/>
      <c r="S370" s="74"/>
      <c r="T370" s="74"/>
      <c r="U370" s="74"/>
      <c r="V370" s="84" t="s">
        <v>15599</v>
      </c>
      <c r="W370" s="74"/>
      <c r="X370" s="74"/>
      <c r="Y370" s="74"/>
      <c r="Z370" s="74"/>
      <c r="AA370" s="74"/>
      <c r="AB370" s="74"/>
      <c r="AC370" s="74"/>
      <c r="AD370" s="74"/>
      <c r="AE370" s="74"/>
      <c r="AF370" s="74"/>
      <c r="AG370" s="74"/>
      <c r="AH370" s="74"/>
    </row>
    <row r="371" spans="1:34" ht="15.75" customHeight="1" x14ac:dyDescent="0.3">
      <c r="A371" s="74"/>
      <c r="B371" s="74"/>
      <c r="C371" s="74"/>
      <c r="D371" s="74"/>
      <c r="E371" s="74"/>
      <c r="F371" s="74"/>
      <c r="H371" s="74"/>
      <c r="I371" s="74"/>
      <c r="J371" s="74"/>
      <c r="K371" s="74"/>
      <c r="L371" s="74"/>
      <c r="M371" s="74"/>
      <c r="N371" s="596" t="s">
        <v>1154</v>
      </c>
      <c r="O371" s="74"/>
      <c r="P371" s="74"/>
      <c r="Q371" s="74"/>
      <c r="R371" s="74"/>
      <c r="S371" s="74"/>
      <c r="T371" s="74"/>
      <c r="U371" s="74"/>
      <c r="V371" s="84" t="s">
        <v>15600</v>
      </c>
      <c r="W371" s="74"/>
      <c r="X371" s="74"/>
      <c r="Y371" s="74"/>
      <c r="Z371" s="74"/>
      <c r="AA371" s="74"/>
      <c r="AB371" s="74"/>
      <c r="AC371" s="74"/>
      <c r="AD371" s="74"/>
      <c r="AE371" s="74"/>
      <c r="AF371" s="74"/>
      <c r="AG371" s="74"/>
      <c r="AH371" s="74"/>
    </row>
    <row r="372" spans="1:34" ht="15.75" customHeight="1" x14ac:dyDescent="0.3">
      <c r="A372" s="74"/>
      <c r="B372" s="74"/>
      <c r="C372" s="74"/>
      <c r="D372" s="74"/>
      <c r="E372" s="74"/>
      <c r="F372" s="74"/>
      <c r="H372" s="74"/>
      <c r="I372" s="74"/>
      <c r="J372" s="74"/>
      <c r="K372" s="74"/>
      <c r="L372" s="74"/>
      <c r="M372" s="74"/>
      <c r="N372" s="596" t="s">
        <v>1155</v>
      </c>
      <c r="O372" s="74"/>
      <c r="P372" s="74"/>
      <c r="Q372" s="74"/>
      <c r="R372" s="74"/>
      <c r="S372" s="74"/>
      <c r="T372" s="74"/>
      <c r="U372" s="74"/>
      <c r="V372" s="84" t="s">
        <v>15601</v>
      </c>
      <c r="W372" s="74"/>
      <c r="X372" s="74"/>
      <c r="Y372" s="74"/>
      <c r="Z372" s="74"/>
      <c r="AA372" s="74"/>
      <c r="AB372" s="74"/>
      <c r="AC372" s="74"/>
      <c r="AD372" s="74"/>
      <c r="AE372" s="74"/>
      <c r="AF372" s="74"/>
      <c r="AG372" s="74"/>
      <c r="AH372" s="74"/>
    </row>
    <row r="373" spans="1:34" ht="15.75" customHeight="1" x14ac:dyDescent="0.3">
      <c r="A373" s="74"/>
      <c r="B373" s="74"/>
      <c r="C373" s="74"/>
      <c r="D373" s="74"/>
      <c r="E373" s="74"/>
      <c r="F373" s="74"/>
      <c r="H373" s="74"/>
      <c r="I373" s="74"/>
      <c r="J373" s="74"/>
      <c r="K373" s="74"/>
      <c r="L373" s="74"/>
      <c r="M373" s="74"/>
      <c r="N373" s="596" t="s">
        <v>1156</v>
      </c>
      <c r="O373" s="74"/>
      <c r="P373" s="74"/>
      <c r="Q373" s="74"/>
      <c r="R373" s="74"/>
      <c r="S373" s="74"/>
      <c r="T373" s="74"/>
      <c r="U373" s="74"/>
      <c r="V373" s="84" t="s">
        <v>15602</v>
      </c>
      <c r="W373" s="74"/>
      <c r="X373" s="74"/>
      <c r="Y373" s="74"/>
      <c r="Z373" s="74"/>
      <c r="AA373" s="74"/>
      <c r="AB373" s="74"/>
      <c r="AC373" s="74"/>
      <c r="AD373" s="74"/>
      <c r="AE373" s="74"/>
      <c r="AF373" s="74"/>
      <c r="AG373" s="74"/>
      <c r="AH373" s="74"/>
    </row>
    <row r="374" spans="1:34" ht="15.75" customHeight="1" x14ac:dyDescent="0.3">
      <c r="A374" s="74"/>
      <c r="B374" s="74"/>
      <c r="C374" s="74"/>
      <c r="D374" s="74"/>
      <c r="E374" s="74"/>
      <c r="F374" s="74"/>
      <c r="H374" s="74"/>
      <c r="I374" s="74"/>
      <c r="J374" s="74"/>
      <c r="K374" s="74"/>
      <c r="L374" s="74"/>
      <c r="M374" s="74"/>
      <c r="N374" s="596" t="s">
        <v>1157</v>
      </c>
      <c r="O374" s="74"/>
      <c r="P374" s="74"/>
      <c r="Q374" s="74"/>
      <c r="R374" s="74"/>
      <c r="S374" s="74"/>
      <c r="T374" s="74"/>
      <c r="U374" s="74"/>
      <c r="V374" s="84" t="s">
        <v>15603</v>
      </c>
      <c r="W374" s="74"/>
      <c r="X374" s="74"/>
      <c r="Y374" s="74"/>
      <c r="Z374" s="74"/>
      <c r="AA374" s="74"/>
      <c r="AB374" s="74"/>
      <c r="AC374" s="74"/>
      <c r="AD374" s="74"/>
      <c r="AE374" s="74"/>
      <c r="AF374" s="74"/>
      <c r="AG374" s="74"/>
      <c r="AH374" s="74"/>
    </row>
    <row r="375" spans="1:34" ht="15.75" customHeight="1" x14ac:dyDescent="0.3">
      <c r="A375" s="74"/>
      <c r="B375" s="74"/>
      <c r="C375" s="74"/>
      <c r="D375" s="74"/>
      <c r="E375" s="74"/>
      <c r="F375" s="74"/>
      <c r="H375" s="74"/>
      <c r="I375" s="74"/>
      <c r="J375" s="74"/>
      <c r="K375" s="74"/>
      <c r="L375" s="74"/>
      <c r="M375" s="74"/>
      <c r="N375" s="596" t="s">
        <v>1158</v>
      </c>
      <c r="O375" s="74"/>
      <c r="P375" s="74"/>
      <c r="Q375" s="74"/>
      <c r="R375" s="74"/>
      <c r="S375" s="74"/>
      <c r="T375" s="74"/>
      <c r="U375" s="74"/>
      <c r="V375" s="84" t="s">
        <v>15604</v>
      </c>
      <c r="W375" s="74"/>
      <c r="X375" s="74"/>
      <c r="Y375" s="74"/>
      <c r="Z375" s="74"/>
      <c r="AA375" s="74"/>
      <c r="AB375" s="74"/>
      <c r="AC375" s="74"/>
      <c r="AD375" s="74"/>
      <c r="AE375" s="74"/>
      <c r="AF375" s="74"/>
      <c r="AG375" s="74"/>
      <c r="AH375" s="74"/>
    </row>
    <row r="376" spans="1:34" ht="15.75" customHeight="1" x14ac:dyDescent="0.3">
      <c r="A376" s="74"/>
      <c r="B376" s="74"/>
      <c r="C376" s="74"/>
      <c r="D376" s="74"/>
      <c r="E376" s="74"/>
      <c r="F376" s="74"/>
      <c r="H376" s="74"/>
      <c r="I376" s="74"/>
      <c r="J376" s="74"/>
      <c r="K376" s="74"/>
      <c r="L376" s="74"/>
      <c r="M376" s="74"/>
      <c r="N376" s="596" t="s">
        <v>16245</v>
      </c>
      <c r="O376" s="74"/>
      <c r="P376" s="74"/>
      <c r="Q376" s="74"/>
      <c r="R376" s="74"/>
      <c r="S376" s="74"/>
      <c r="T376" s="74"/>
      <c r="U376" s="74"/>
      <c r="V376" s="84" t="s">
        <v>15605</v>
      </c>
      <c r="W376" s="74"/>
      <c r="X376" s="74"/>
      <c r="Y376" s="74"/>
      <c r="Z376" s="74"/>
      <c r="AA376" s="74"/>
      <c r="AB376" s="74"/>
      <c r="AC376" s="74"/>
      <c r="AD376" s="74"/>
      <c r="AE376" s="74"/>
      <c r="AF376" s="74"/>
      <c r="AG376" s="74"/>
      <c r="AH376" s="74"/>
    </row>
    <row r="377" spans="1:34" ht="15.75" customHeight="1" x14ac:dyDescent="0.3">
      <c r="A377" s="74"/>
      <c r="B377" s="74"/>
      <c r="C377" s="74"/>
      <c r="D377" s="74"/>
      <c r="E377" s="74"/>
      <c r="F377" s="74"/>
      <c r="H377" s="74"/>
      <c r="I377" s="74"/>
      <c r="J377" s="74"/>
      <c r="K377" s="74"/>
      <c r="L377" s="74"/>
      <c r="M377" s="74"/>
      <c r="N377" s="596" t="s">
        <v>1159</v>
      </c>
      <c r="O377" s="74"/>
      <c r="P377" s="74"/>
      <c r="Q377" s="74"/>
      <c r="R377" s="74"/>
      <c r="S377" s="74"/>
      <c r="T377" s="74"/>
      <c r="U377" s="74"/>
      <c r="V377" s="84" t="s">
        <v>15606</v>
      </c>
      <c r="W377" s="74"/>
      <c r="X377" s="74"/>
      <c r="Y377" s="74"/>
      <c r="Z377" s="74"/>
      <c r="AA377" s="74"/>
      <c r="AB377" s="74"/>
      <c r="AC377" s="74"/>
      <c r="AD377" s="74"/>
      <c r="AE377" s="74"/>
      <c r="AF377" s="74"/>
      <c r="AG377" s="74"/>
      <c r="AH377" s="74"/>
    </row>
    <row r="378" spans="1:34" ht="15.75" customHeight="1" x14ac:dyDescent="0.3">
      <c r="A378" s="74"/>
      <c r="B378" s="74"/>
      <c r="C378" s="74"/>
      <c r="D378" s="74"/>
      <c r="E378" s="74"/>
      <c r="F378" s="74"/>
      <c r="H378" s="74"/>
      <c r="I378" s="74"/>
      <c r="J378" s="74"/>
      <c r="K378" s="74"/>
      <c r="L378" s="74"/>
      <c r="M378" s="74"/>
      <c r="N378" s="596" t="s">
        <v>1160</v>
      </c>
      <c r="O378" s="74"/>
      <c r="P378" s="74"/>
      <c r="Q378" s="74"/>
      <c r="R378" s="74"/>
      <c r="S378" s="74"/>
      <c r="T378" s="74"/>
      <c r="U378" s="74"/>
      <c r="V378" s="84" t="s">
        <v>15607</v>
      </c>
      <c r="W378" s="74"/>
      <c r="X378" s="74"/>
      <c r="Y378" s="74"/>
      <c r="Z378" s="74"/>
      <c r="AA378" s="74"/>
      <c r="AB378" s="74"/>
      <c r="AC378" s="74"/>
      <c r="AD378" s="74"/>
      <c r="AE378" s="74"/>
      <c r="AF378" s="74"/>
      <c r="AG378" s="74"/>
      <c r="AH378" s="74"/>
    </row>
    <row r="379" spans="1:34" ht="15.75" customHeight="1" x14ac:dyDescent="0.3">
      <c r="A379" s="74"/>
      <c r="B379" s="74"/>
      <c r="C379" s="74"/>
      <c r="D379" s="74"/>
      <c r="E379" s="74"/>
      <c r="F379" s="74"/>
      <c r="H379" s="74"/>
      <c r="I379" s="74"/>
      <c r="J379" s="74"/>
      <c r="K379" s="74"/>
      <c r="L379" s="74"/>
      <c r="M379" s="74"/>
      <c r="N379" s="596" t="s">
        <v>1161</v>
      </c>
      <c r="O379" s="74"/>
      <c r="P379" s="74"/>
      <c r="Q379" s="74"/>
      <c r="R379" s="74"/>
      <c r="S379" s="74"/>
      <c r="T379" s="74"/>
      <c r="U379" s="74"/>
      <c r="V379" s="84" t="s">
        <v>15608</v>
      </c>
      <c r="W379" s="74"/>
      <c r="X379" s="74"/>
      <c r="Y379" s="74"/>
      <c r="Z379" s="74"/>
      <c r="AA379" s="74"/>
      <c r="AB379" s="74"/>
      <c r="AC379" s="74"/>
      <c r="AD379" s="74"/>
      <c r="AE379" s="74"/>
      <c r="AF379" s="74"/>
      <c r="AG379" s="74"/>
      <c r="AH379" s="74"/>
    </row>
    <row r="380" spans="1:34" ht="15.75" customHeight="1" x14ac:dyDescent="0.3">
      <c r="A380" s="74"/>
      <c r="B380" s="74"/>
      <c r="C380" s="74"/>
      <c r="D380" s="74"/>
      <c r="E380" s="74"/>
      <c r="F380" s="74"/>
      <c r="H380" s="74"/>
      <c r="I380" s="74"/>
      <c r="J380" s="74"/>
      <c r="K380" s="74"/>
      <c r="L380" s="74"/>
      <c r="M380" s="74"/>
      <c r="N380" s="596" t="s">
        <v>16246</v>
      </c>
      <c r="O380" s="74"/>
      <c r="P380" s="74"/>
      <c r="Q380" s="74"/>
      <c r="R380" s="74"/>
      <c r="S380" s="74"/>
      <c r="T380" s="74"/>
      <c r="U380" s="74"/>
      <c r="V380" s="84" t="s">
        <v>15609</v>
      </c>
      <c r="W380" s="74"/>
      <c r="X380" s="74"/>
      <c r="Y380" s="74"/>
      <c r="Z380" s="74"/>
      <c r="AA380" s="74"/>
      <c r="AB380" s="74"/>
      <c r="AC380" s="74"/>
      <c r="AD380" s="74"/>
      <c r="AE380" s="74"/>
      <c r="AF380" s="74"/>
      <c r="AG380" s="74"/>
      <c r="AH380" s="74"/>
    </row>
    <row r="381" spans="1:34" ht="15.75" customHeight="1" x14ac:dyDescent="0.3">
      <c r="A381" s="74"/>
      <c r="B381" s="74"/>
      <c r="C381" s="74"/>
      <c r="D381" s="74"/>
      <c r="E381" s="74"/>
      <c r="F381" s="74"/>
      <c r="H381" s="74"/>
      <c r="I381" s="74"/>
      <c r="J381" s="74"/>
      <c r="K381" s="74"/>
      <c r="L381" s="74"/>
      <c r="M381" s="74"/>
      <c r="N381" s="596" t="s">
        <v>1162</v>
      </c>
      <c r="O381" s="74"/>
      <c r="P381" s="74"/>
      <c r="Q381" s="74"/>
      <c r="R381" s="74"/>
      <c r="S381" s="74"/>
      <c r="T381" s="74"/>
      <c r="U381" s="74"/>
      <c r="V381" s="84" t="s">
        <v>15610</v>
      </c>
      <c r="W381" s="74"/>
      <c r="X381" s="74"/>
      <c r="Y381" s="74"/>
      <c r="Z381" s="74"/>
      <c r="AA381" s="74"/>
      <c r="AB381" s="74"/>
      <c r="AC381" s="74"/>
      <c r="AD381" s="74"/>
      <c r="AE381" s="74"/>
      <c r="AF381" s="74"/>
      <c r="AG381" s="74"/>
      <c r="AH381" s="74"/>
    </row>
    <row r="382" spans="1:34" ht="15.75" customHeight="1" x14ac:dyDescent="0.3">
      <c r="A382" s="74"/>
      <c r="B382" s="74"/>
      <c r="C382" s="74"/>
      <c r="D382" s="74"/>
      <c r="E382" s="74"/>
      <c r="F382" s="74"/>
      <c r="H382" s="74"/>
      <c r="I382" s="74"/>
      <c r="J382" s="74"/>
      <c r="K382" s="74"/>
      <c r="L382" s="74"/>
      <c r="M382" s="74"/>
      <c r="N382" s="596" t="s">
        <v>1163</v>
      </c>
      <c r="O382" s="74"/>
      <c r="P382" s="74"/>
      <c r="Q382" s="74"/>
      <c r="R382" s="74"/>
      <c r="S382" s="74"/>
      <c r="T382" s="74"/>
      <c r="U382" s="74"/>
      <c r="V382" s="84" t="s">
        <v>15611</v>
      </c>
      <c r="W382" s="74"/>
      <c r="X382" s="74"/>
      <c r="Y382" s="74"/>
      <c r="Z382" s="74"/>
      <c r="AA382" s="74"/>
      <c r="AB382" s="74"/>
      <c r="AC382" s="74"/>
      <c r="AD382" s="74"/>
      <c r="AE382" s="74"/>
      <c r="AF382" s="74"/>
      <c r="AG382" s="74"/>
      <c r="AH382" s="74"/>
    </row>
    <row r="383" spans="1:34" ht="15.75" customHeight="1" x14ac:dyDescent="0.3">
      <c r="A383" s="74"/>
      <c r="B383" s="74"/>
      <c r="C383" s="74"/>
      <c r="D383" s="74"/>
      <c r="E383" s="74"/>
      <c r="F383" s="74"/>
      <c r="H383" s="74"/>
      <c r="I383" s="74"/>
      <c r="J383" s="74"/>
      <c r="K383" s="74"/>
      <c r="L383" s="74"/>
      <c r="M383" s="74"/>
      <c r="N383" s="596" t="s">
        <v>16247</v>
      </c>
      <c r="O383" s="74"/>
      <c r="P383" s="74"/>
      <c r="Q383" s="74"/>
      <c r="R383" s="74"/>
      <c r="S383" s="74"/>
      <c r="T383" s="74"/>
      <c r="U383" s="74"/>
      <c r="V383" s="84" t="s">
        <v>15612</v>
      </c>
      <c r="W383" s="74"/>
      <c r="X383" s="74"/>
      <c r="Y383" s="74"/>
      <c r="Z383" s="74"/>
      <c r="AA383" s="74"/>
      <c r="AB383" s="74"/>
      <c r="AC383" s="74"/>
      <c r="AD383" s="74"/>
      <c r="AE383" s="74"/>
      <c r="AF383" s="74"/>
      <c r="AG383" s="74"/>
      <c r="AH383" s="74"/>
    </row>
    <row r="384" spans="1:34" ht="15.75" customHeight="1" x14ac:dyDescent="0.3">
      <c r="A384" s="74"/>
      <c r="B384" s="74"/>
      <c r="C384" s="74"/>
      <c r="D384" s="74"/>
      <c r="E384" s="74"/>
      <c r="F384" s="74"/>
      <c r="H384" s="74"/>
      <c r="I384" s="74"/>
      <c r="J384" s="74"/>
      <c r="K384" s="74"/>
      <c r="L384" s="74"/>
      <c r="M384" s="74"/>
      <c r="N384" s="596" t="s">
        <v>16248</v>
      </c>
      <c r="O384" s="74"/>
      <c r="P384" s="74"/>
      <c r="Q384" s="74"/>
      <c r="R384" s="74"/>
      <c r="S384" s="74"/>
      <c r="T384" s="74"/>
      <c r="U384" s="74"/>
      <c r="V384" s="84" t="s">
        <v>15613</v>
      </c>
      <c r="W384" s="74"/>
      <c r="X384" s="74"/>
      <c r="Y384" s="74"/>
      <c r="Z384" s="74"/>
      <c r="AA384" s="74"/>
      <c r="AB384" s="74"/>
      <c r="AC384" s="74"/>
      <c r="AD384" s="74"/>
      <c r="AE384" s="74"/>
      <c r="AF384" s="74"/>
      <c r="AG384" s="74"/>
      <c r="AH384" s="74"/>
    </row>
    <row r="385" spans="1:34" ht="15.75" customHeight="1" x14ac:dyDescent="0.3">
      <c r="A385" s="74"/>
      <c r="B385" s="74"/>
      <c r="C385" s="74"/>
      <c r="D385" s="74"/>
      <c r="E385" s="74"/>
      <c r="F385" s="74"/>
      <c r="H385" s="74"/>
      <c r="I385" s="74"/>
      <c r="J385" s="74"/>
      <c r="K385" s="74"/>
      <c r="L385" s="74"/>
      <c r="M385" s="74"/>
      <c r="N385" s="596" t="s">
        <v>16249</v>
      </c>
      <c r="O385" s="74"/>
      <c r="P385" s="74"/>
      <c r="Q385" s="74"/>
      <c r="R385" s="74"/>
      <c r="S385" s="74"/>
      <c r="T385" s="74"/>
      <c r="U385" s="74"/>
      <c r="V385" s="84" t="s">
        <v>15614</v>
      </c>
      <c r="W385" s="74"/>
      <c r="X385" s="74"/>
      <c r="Y385" s="74"/>
      <c r="Z385" s="74"/>
      <c r="AA385" s="74"/>
      <c r="AB385" s="74"/>
      <c r="AC385" s="74"/>
      <c r="AD385" s="74"/>
      <c r="AE385" s="74"/>
      <c r="AF385" s="74"/>
      <c r="AG385" s="74"/>
      <c r="AH385" s="74"/>
    </row>
    <row r="386" spans="1:34" ht="15.75" customHeight="1" x14ac:dyDescent="0.3">
      <c r="A386" s="74"/>
      <c r="B386" s="74"/>
      <c r="C386" s="74"/>
      <c r="D386" s="74"/>
      <c r="E386" s="74"/>
      <c r="F386" s="74"/>
      <c r="H386" s="74"/>
      <c r="I386" s="74"/>
      <c r="J386" s="74"/>
      <c r="K386" s="74"/>
      <c r="L386" s="74"/>
      <c r="M386" s="74"/>
      <c r="N386" s="596" t="s">
        <v>16250</v>
      </c>
      <c r="O386" s="74"/>
      <c r="P386" s="74"/>
      <c r="Q386" s="74"/>
      <c r="R386" s="74"/>
      <c r="S386" s="74"/>
      <c r="T386" s="74"/>
      <c r="U386" s="74"/>
      <c r="V386" s="84" t="s">
        <v>15615</v>
      </c>
      <c r="W386" s="74"/>
      <c r="X386" s="74"/>
      <c r="Y386" s="74"/>
      <c r="Z386" s="74"/>
      <c r="AA386" s="74"/>
      <c r="AB386" s="74"/>
      <c r="AC386" s="74"/>
      <c r="AD386" s="74"/>
      <c r="AE386" s="74"/>
      <c r="AF386" s="74"/>
      <c r="AG386" s="74"/>
      <c r="AH386" s="74"/>
    </row>
    <row r="387" spans="1:34" ht="15.75" customHeight="1" x14ac:dyDescent="0.3">
      <c r="A387" s="74"/>
      <c r="B387" s="74"/>
      <c r="C387" s="74"/>
      <c r="D387" s="74"/>
      <c r="E387" s="74"/>
      <c r="F387" s="74"/>
      <c r="H387" s="74"/>
      <c r="I387" s="74"/>
      <c r="J387" s="74"/>
      <c r="K387" s="74"/>
      <c r="L387" s="74"/>
      <c r="M387" s="74"/>
      <c r="N387" s="596" t="s">
        <v>16251</v>
      </c>
      <c r="O387" s="74"/>
      <c r="P387" s="74"/>
      <c r="Q387" s="74"/>
      <c r="R387" s="74"/>
      <c r="S387" s="74"/>
      <c r="T387" s="74"/>
      <c r="U387" s="74"/>
      <c r="V387" s="84" t="s">
        <v>15616</v>
      </c>
      <c r="W387" s="74"/>
      <c r="X387" s="74"/>
      <c r="Y387" s="74"/>
      <c r="Z387" s="74"/>
      <c r="AA387" s="74"/>
      <c r="AB387" s="74"/>
      <c r="AC387" s="74"/>
      <c r="AD387" s="74"/>
      <c r="AE387" s="74"/>
      <c r="AF387" s="74"/>
      <c r="AG387" s="74"/>
      <c r="AH387" s="74"/>
    </row>
    <row r="388" spans="1:34" ht="15.75" customHeight="1" x14ac:dyDescent="0.3">
      <c r="A388" s="74"/>
      <c r="B388" s="74"/>
      <c r="C388" s="74"/>
      <c r="D388" s="74"/>
      <c r="E388" s="74"/>
      <c r="F388" s="74"/>
      <c r="H388" s="74"/>
      <c r="I388" s="74"/>
      <c r="J388" s="74"/>
      <c r="K388" s="74"/>
      <c r="L388" s="74"/>
      <c r="M388" s="74"/>
      <c r="N388" s="596" t="s">
        <v>1165</v>
      </c>
      <c r="O388" s="74"/>
      <c r="P388" s="74"/>
      <c r="Q388" s="74"/>
      <c r="R388" s="74"/>
      <c r="S388" s="74"/>
      <c r="T388" s="74"/>
      <c r="U388" s="74"/>
      <c r="V388" s="84" t="s">
        <v>15617</v>
      </c>
      <c r="W388" s="74"/>
      <c r="X388" s="74"/>
      <c r="Y388" s="74"/>
      <c r="Z388" s="74"/>
      <c r="AA388" s="74"/>
      <c r="AB388" s="74"/>
      <c r="AC388" s="74"/>
      <c r="AD388" s="74"/>
      <c r="AE388" s="74"/>
      <c r="AF388" s="74"/>
      <c r="AG388" s="74"/>
      <c r="AH388" s="74"/>
    </row>
    <row r="389" spans="1:34" ht="15.75" customHeight="1" x14ac:dyDescent="0.3">
      <c r="A389" s="74"/>
      <c r="B389" s="74"/>
      <c r="C389" s="74"/>
      <c r="D389" s="74"/>
      <c r="E389" s="74"/>
      <c r="F389" s="74"/>
      <c r="H389" s="74"/>
      <c r="I389" s="74"/>
      <c r="J389" s="74"/>
      <c r="K389" s="74"/>
      <c r="L389" s="74"/>
      <c r="M389" s="74"/>
      <c r="N389" s="596" t="s">
        <v>1166</v>
      </c>
      <c r="O389" s="74"/>
      <c r="P389" s="74"/>
      <c r="Q389" s="74"/>
      <c r="R389" s="74"/>
      <c r="S389" s="74"/>
      <c r="T389" s="74"/>
      <c r="U389" s="74"/>
      <c r="V389" s="84" t="s">
        <v>15618</v>
      </c>
      <c r="W389" s="74"/>
      <c r="X389" s="74"/>
      <c r="Y389" s="74"/>
      <c r="Z389" s="74"/>
      <c r="AA389" s="74"/>
      <c r="AB389" s="74"/>
      <c r="AC389" s="74"/>
      <c r="AD389" s="74"/>
      <c r="AE389" s="74"/>
      <c r="AF389" s="74"/>
      <c r="AG389" s="74"/>
      <c r="AH389" s="74"/>
    </row>
    <row r="390" spans="1:34" ht="15.75" customHeight="1" x14ac:dyDescent="0.3">
      <c r="A390" s="74"/>
      <c r="B390" s="74"/>
      <c r="C390" s="74"/>
      <c r="D390" s="74"/>
      <c r="E390" s="74"/>
      <c r="F390" s="74"/>
      <c r="H390" s="74"/>
      <c r="I390" s="74"/>
      <c r="J390" s="74"/>
      <c r="K390" s="74"/>
      <c r="L390" s="74"/>
      <c r="M390" s="74"/>
      <c r="N390" s="596" t="s">
        <v>1167</v>
      </c>
      <c r="O390" s="74"/>
      <c r="P390" s="74"/>
      <c r="Q390" s="74"/>
      <c r="R390" s="74"/>
      <c r="S390" s="74"/>
      <c r="T390" s="74"/>
      <c r="U390" s="74"/>
      <c r="V390" s="84" t="s">
        <v>15619</v>
      </c>
      <c r="W390" s="74"/>
      <c r="X390" s="74"/>
      <c r="Y390" s="74"/>
      <c r="Z390" s="74"/>
      <c r="AA390" s="74"/>
      <c r="AB390" s="74"/>
      <c r="AC390" s="74"/>
      <c r="AD390" s="74"/>
      <c r="AE390" s="74"/>
      <c r="AF390" s="74"/>
      <c r="AG390" s="74"/>
      <c r="AH390" s="74"/>
    </row>
    <row r="391" spans="1:34" ht="15.75" customHeight="1" x14ac:dyDescent="0.3">
      <c r="A391" s="74"/>
      <c r="B391" s="74"/>
      <c r="C391" s="74"/>
      <c r="D391" s="74"/>
      <c r="E391" s="74"/>
      <c r="F391" s="74"/>
      <c r="H391" s="74"/>
      <c r="I391" s="74"/>
      <c r="J391" s="74"/>
      <c r="K391" s="74"/>
      <c r="L391" s="74"/>
      <c r="M391" s="74"/>
      <c r="N391" s="596" t="s">
        <v>1168</v>
      </c>
      <c r="O391" s="74"/>
      <c r="P391" s="74"/>
      <c r="Q391" s="74"/>
      <c r="R391" s="74"/>
      <c r="S391" s="74"/>
      <c r="T391" s="74"/>
      <c r="U391" s="74"/>
      <c r="V391" s="84" t="s">
        <v>15620</v>
      </c>
      <c r="W391" s="74"/>
      <c r="X391" s="74"/>
      <c r="Y391" s="74"/>
      <c r="Z391" s="74"/>
      <c r="AA391" s="74"/>
      <c r="AB391" s="74"/>
      <c r="AC391" s="74"/>
      <c r="AD391" s="74"/>
      <c r="AE391" s="74"/>
      <c r="AF391" s="74"/>
      <c r="AG391" s="74"/>
      <c r="AH391" s="74"/>
    </row>
    <row r="392" spans="1:34" ht="15.75" customHeight="1" x14ac:dyDescent="0.3">
      <c r="A392" s="74"/>
      <c r="B392" s="74"/>
      <c r="C392" s="74"/>
      <c r="D392" s="74"/>
      <c r="E392" s="74"/>
      <c r="F392" s="74"/>
      <c r="H392" s="74"/>
      <c r="I392" s="74"/>
      <c r="J392" s="74"/>
      <c r="K392" s="74"/>
      <c r="L392" s="74"/>
      <c r="M392" s="74"/>
      <c r="N392" s="596" t="s">
        <v>16252</v>
      </c>
      <c r="O392" s="74"/>
      <c r="P392" s="74"/>
      <c r="Q392" s="74"/>
      <c r="R392" s="74"/>
      <c r="S392" s="74"/>
      <c r="T392" s="74"/>
      <c r="U392" s="74"/>
      <c r="V392" s="84" t="s">
        <v>15621</v>
      </c>
      <c r="W392" s="74"/>
      <c r="X392" s="74"/>
      <c r="Y392" s="74"/>
      <c r="Z392" s="74"/>
      <c r="AA392" s="74"/>
      <c r="AB392" s="74"/>
      <c r="AC392" s="74"/>
      <c r="AD392" s="74"/>
      <c r="AE392" s="74"/>
      <c r="AF392" s="74"/>
      <c r="AG392" s="74"/>
      <c r="AH392" s="74"/>
    </row>
    <row r="393" spans="1:34" ht="15.75" customHeight="1" x14ac:dyDescent="0.3">
      <c r="A393" s="74"/>
      <c r="B393" s="74"/>
      <c r="C393" s="74"/>
      <c r="D393" s="74"/>
      <c r="E393" s="74"/>
      <c r="F393" s="74"/>
      <c r="H393" s="74"/>
      <c r="I393" s="74"/>
      <c r="J393" s="74"/>
      <c r="K393" s="74"/>
      <c r="L393" s="74"/>
      <c r="M393" s="74"/>
      <c r="N393" s="596" t="s">
        <v>1169</v>
      </c>
      <c r="O393" s="74"/>
      <c r="P393" s="74"/>
      <c r="Q393" s="74"/>
      <c r="R393" s="74"/>
      <c r="S393" s="74"/>
      <c r="T393" s="74"/>
      <c r="U393" s="74"/>
      <c r="V393" s="84" t="s">
        <v>15622</v>
      </c>
      <c r="W393" s="74"/>
      <c r="X393" s="74"/>
      <c r="Y393" s="74"/>
      <c r="Z393" s="74"/>
      <c r="AA393" s="74"/>
      <c r="AB393" s="74"/>
      <c r="AC393" s="74"/>
      <c r="AD393" s="74"/>
      <c r="AE393" s="74"/>
      <c r="AF393" s="74"/>
      <c r="AG393" s="74"/>
      <c r="AH393" s="74"/>
    </row>
    <row r="394" spans="1:34" ht="15.75" customHeight="1" x14ac:dyDescent="0.3">
      <c r="A394" s="74"/>
      <c r="B394" s="74"/>
      <c r="C394" s="74"/>
      <c r="D394" s="74"/>
      <c r="E394" s="74"/>
      <c r="F394" s="74"/>
      <c r="H394" s="74"/>
      <c r="I394" s="74"/>
      <c r="J394" s="74"/>
      <c r="K394" s="74"/>
      <c r="L394" s="74"/>
      <c r="M394" s="74"/>
      <c r="N394" s="596" t="s">
        <v>1170</v>
      </c>
      <c r="O394" s="74"/>
      <c r="P394" s="74"/>
      <c r="Q394" s="74"/>
      <c r="R394" s="74"/>
      <c r="S394" s="74"/>
      <c r="T394" s="74"/>
      <c r="U394" s="74"/>
      <c r="V394" s="84" t="s">
        <v>15623</v>
      </c>
      <c r="W394" s="74"/>
      <c r="X394" s="74"/>
      <c r="Y394" s="74"/>
      <c r="Z394" s="74"/>
      <c r="AA394" s="74"/>
      <c r="AB394" s="74"/>
      <c r="AC394" s="74"/>
      <c r="AD394" s="74"/>
      <c r="AE394" s="74"/>
      <c r="AF394" s="74"/>
      <c r="AG394" s="74"/>
      <c r="AH394" s="74"/>
    </row>
    <row r="395" spans="1:34" ht="15.75" customHeight="1" x14ac:dyDescent="0.3">
      <c r="A395" s="74"/>
      <c r="B395" s="74"/>
      <c r="C395" s="74"/>
      <c r="D395" s="74"/>
      <c r="E395" s="74"/>
      <c r="F395" s="74"/>
      <c r="H395" s="74"/>
      <c r="I395" s="74"/>
      <c r="J395" s="74"/>
      <c r="K395" s="74"/>
      <c r="L395" s="74"/>
      <c r="M395" s="74"/>
      <c r="N395" s="596" t="s">
        <v>1171</v>
      </c>
      <c r="O395" s="74"/>
      <c r="P395" s="74"/>
      <c r="Q395" s="74"/>
      <c r="R395" s="74"/>
      <c r="S395" s="74"/>
      <c r="T395" s="74"/>
      <c r="U395" s="74"/>
      <c r="V395" s="84" t="s">
        <v>15624</v>
      </c>
      <c r="W395" s="74"/>
      <c r="X395" s="74"/>
      <c r="Y395" s="74"/>
      <c r="Z395" s="74"/>
      <c r="AA395" s="74"/>
      <c r="AB395" s="74"/>
      <c r="AC395" s="74"/>
      <c r="AD395" s="74"/>
      <c r="AE395" s="74"/>
      <c r="AF395" s="74"/>
      <c r="AG395" s="74"/>
      <c r="AH395" s="74"/>
    </row>
    <row r="396" spans="1:34" ht="15.75" customHeight="1" x14ac:dyDescent="0.3">
      <c r="A396" s="74"/>
      <c r="B396" s="74"/>
      <c r="C396" s="74"/>
      <c r="D396" s="74"/>
      <c r="E396" s="74"/>
      <c r="F396" s="74"/>
      <c r="H396" s="74"/>
      <c r="I396" s="74"/>
      <c r="J396" s="74"/>
      <c r="K396" s="74"/>
      <c r="L396" s="74"/>
      <c r="M396" s="74"/>
      <c r="N396" s="596" t="s">
        <v>16253</v>
      </c>
      <c r="O396" s="74"/>
      <c r="P396" s="74"/>
      <c r="Q396" s="74"/>
      <c r="R396" s="74"/>
      <c r="S396" s="74"/>
      <c r="T396" s="74"/>
      <c r="U396" s="74"/>
      <c r="V396" s="84" t="s">
        <v>15625</v>
      </c>
      <c r="W396" s="74"/>
      <c r="X396" s="74"/>
      <c r="Y396" s="74"/>
      <c r="Z396" s="74"/>
      <c r="AA396" s="74"/>
      <c r="AB396" s="74"/>
      <c r="AC396" s="74"/>
      <c r="AD396" s="74"/>
      <c r="AE396" s="74"/>
      <c r="AF396" s="74"/>
      <c r="AG396" s="74"/>
      <c r="AH396" s="74"/>
    </row>
    <row r="397" spans="1:34" ht="15.75" customHeight="1" x14ac:dyDescent="0.3">
      <c r="A397" s="74"/>
      <c r="B397" s="74"/>
      <c r="C397" s="74"/>
      <c r="D397" s="74"/>
      <c r="E397" s="74"/>
      <c r="F397" s="74"/>
      <c r="H397" s="74"/>
      <c r="I397" s="74"/>
      <c r="J397" s="74"/>
      <c r="K397" s="74"/>
      <c r="L397" s="74"/>
      <c r="M397" s="74"/>
      <c r="N397" s="596" t="s">
        <v>1172</v>
      </c>
      <c r="O397" s="74"/>
      <c r="P397" s="74"/>
      <c r="Q397" s="74"/>
      <c r="R397" s="74"/>
      <c r="S397" s="74"/>
      <c r="T397" s="74"/>
      <c r="U397" s="74"/>
      <c r="V397" s="84" t="s">
        <v>15626</v>
      </c>
      <c r="W397" s="74"/>
      <c r="X397" s="74"/>
      <c r="Y397" s="74"/>
      <c r="Z397" s="74"/>
      <c r="AA397" s="74"/>
      <c r="AB397" s="74"/>
      <c r="AC397" s="74"/>
      <c r="AD397" s="74"/>
      <c r="AE397" s="74"/>
      <c r="AF397" s="74"/>
      <c r="AG397" s="74"/>
      <c r="AH397" s="74"/>
    </row>
    <row r="398" spans="1:34" ht="15.75" customHeight="1" x14ac:dyDescent="0.3">
      <c r="A398" s="74"/>
      <c r="B398" s="74"/>
      <c r="C398" s="74"/>
      <c r="D398" s="74"/>
      <c r="E398" s="74"/>
      <c r="F398" s="74"/>
      <c r="H398" s="74"/>
      <c r="I398" s="74"/>
      <c r="J398" s="74"/>
      <c r="K398" s="74"/>
      <c r="L398" s="74"/>
      <c r="M398" s="74"/>
      <c r="N398" s="596" t="s">
        <v>1173</v>
      </c>
      <c r="O398" s="74"/>
      <c r="P398" s="74"/>
      <c r="Q398" s="74"/>
      <c r="R398" s="74"/>
      <c r="S398" s="74"/>
      <c r="T398" s="74"/>
      <c r="U398" s="74"/>
      <c r="V398" s="84" t="s">
        <v>15627</v>
      </c>
      <c r="W398" s="74"/>
      <c r="X398" s="74"/>
      <c r="Y398" s="74"/>
      <c r="Z398" s="74"/>
      <c r="AA398" s="74"/>
      <c r="AB398" s="74"/>
      <c r="AC398" s="74"/>
      <c r="AD398" s="74"/>
      <c r="AE398" s="74"/>
      <c r="AF398" s="74"/>
      <c r="AG398" s="74"/>
      <c r="AH398" s="74"/>
    </row>
    <row r="399" spans="1:34" ht="15.75" customHeight="1" x14ac:dyDescent="0.3">
      <c r="A399" s="74"/>
      <c r="B399" s="74"/>
      <c r="C399" s="74"/>
      <c r="D399" s="74"/>
      <c r="E399" s="74"/>
      <c r="F399" s="74"/>
      <c r="H399" s="74"/>
      <c r="I399" s="74"/>
      <c r="J399" s="74"/>
      <c r="K399" s="74"/>
      <c r="L399" s="74"/>
      <c r="M399" s="74"/>
      <c r="N399" s="596" t="s">
        <v>16254</v>
      </c>
      <c r="O399" s="74"/>
      <c r="P399" s="74"/>
      <c r="Q399" s="74"/>
      <c r="R399" s="74"/>
      <c r="S399" s="74"/>
      <c r="T399" s="74"/>
      <c r="U399" s="74"/>
      <c r="V399" s="84" t="s">
        <v>15628</v>
      </c>
      <c r="W399" s="74"/>
      <c r="X399" s="74"/>
      <c r="Y399" s="74"/>
      <c r="Z399" s="74"/>
      <c r="AA399" s="74"/>
      <c r="AB399" s="74"/>
      <c r="AC399" s="74"/>
      <c r="AD399" s="74"/>
      <c r="AE399" s="74"/>
      <c r="AF399" s="74"/>
      <c r="AG399" s="74"/>
      <c r="AH399" s="74"/>
    </row>
    <row r="400" spans="1:34" ht="15.75" customHeight="1" x14ac:dyDescent="0.3">
      <c r="A400" s="74"/>
      <c r="B400" s="74"/>
      <c r="C400" s="74"/>
      <c r="D400" s="74"/>
      <c r="E400" s="74"/>
      <c r="F400" s="74"/>
      <c r="H400" s="74"/>
      <c r="I400" s="74"/>
      <c r="J400" s="74"/>
      <c r="K400" s="74"/>
      <c r="L400" s="74"/>
      <c r="M400" s="74"/>
      <c r="N400" s="596" t="s">
        <v>1174</v>
      </c>
      <c r="O400" s="74"/>
      <c r="P400" s="74"/>
      <c r="Q400" s="74"/>
      <c r="R400" s="74"/>
      <c r="S400" s="74"/>
      <c r="T400" s="74"/>
      <c r="U400" s="74"/>
      <c r="V400" s="84" t="s">
        <v>15629</v>
      </c>
      <c r="W400" s="74"/>
      <c r="X400" s="74"/>
      <c r="Y400" s="74"/>
      <c r="Z400" s="74"/>
      <c r="AA400" s="74"/>
      <c r="AB400" s="74"/>
      <c r="AC400" s="74"/>
      <c r="AD400" s="74"/>
      <c r="AE400" s="74"/>
      <c r="AF400" s="74"/>
      <c r="AG400" s="74"/>
      <c r="AH400" s="74"/>
    </row>
    <row r="401" spans="1:34" ht="15.75" customHeight="1" x14ac:dyDescent="0.3">
      <c r="A401" s="74"/>
      <c r="B401" s="74"/>
      <c r="C401" s="74"/>
      <c r="D401" s="74"/>
      <c r="E401" s="74"/>
      <c r="F401" s="74"/>
      <c r="H401" s="74"/>
      <c r="I401" s="74"/>
      <c r="J401" s="74"/>
      <c r="K401" s="74"/>
      <c r="L401" s="74"/>
      <c r="M401" s="74"/>
      <c r="N401" s="596" t="s">
        <v>1175</v>
      </c>
      <c r="O401" s="74"/>
      <c r="P401" s="74"/>
      <c r="Q401" s="74"/>
      <c r="R401" s="74"/>
      <c r="S401" s="74"/>
      <c r="T401" s="74"/>
      <c r="U401" s="74"/>
      <c r="V401" s="84" t="s">
        <v>15630</v>
      </c>
      <c r="W401" s="74"/>
      <c r="X401" s="74"/>
      <c r="Y401" s="74"/>
      <c r="Z401" s="74"/>
      <c r="AA401" s="74"/>
      <c r="AB401" s="74"/>
      <c r="AC401" s="74"/>
      <c r="AD401" s="74"/>
      <c r="AE401" s="74"/>
      <c r="AF401" s="74"/>
      <c r="AG401" s="74"/>
      <c r="AH401" s="74"/>
    </row>
    <row r="402" spans="1:34" ht="15.75" customHeight="1" x14ac:dyDescent="0.3">
      <c r="A402" s="74"/>
      <c r="B402" s="74"/>
      <c r="C402" s="74"/>
      <c r="D402" s="74"/>
      <c r="E402" s="74"/>
      <c r="F402" s="74"/>
      <c r="H402" s="74"/>
      <c r="I402" s="74"/>
      <c r="J402" s="74"/>
      <c r="K402" s="74"/>
      <c r="L402" s="74"/>
      <c r="M402" s="74"/>
      <c r="N402" s="596" t="s">
        <v>1176</v>
      </c>
      <c r="O402" s="74"/>
      <c r="P402" s="74"/>
      <c r="Q402" s="74"/>
      <c r="R402" s="74"/>
      <c r="S402" s="74"/>
      <c r="T402" s="74"/>
      <c r="U402" s="74"/>
      <c r="V402" s="84" t="s">
        <v>15631</v>
      </c>
      <c r="W402" s="74"/>
      <c r="X402" s="74"/>
      <c r="Y402" s="74"/>
      <c r="Z402" s="74"/>
      <c r="AA402" s="74"/>
      <c r="AB402" s="74"/>
      <c r="AC402" s="74"/>
      <c r="AD402" s="74"/>
      <c r="AE402" s="74"/>
      <c r="AF402" s="74"/>
      <c r="AG402" s="74"/>
      <c r="AH402" s="74"/>
    </row>
    <row r="403" spans="1:34" ht="15.75" customHeight="1" x14ac:dyDescent="0.3">
      <c r="A403" s="74"/>
      <c r="B403" s="74"/>
      <c r="C403" s="74"/>
      <c r="D403" s="74"/>
      <c r="E403" s="74"/>
      <c r="F403" s="74"/>
      <c r="H403" s="74"/>
      <c r="I403" s="74"/>
      <c r="J403" s="74"/>
      <c r="K403" s="74"/>
      <c r="L403" s="74"/>
      <c r="M403" s="74"/>
      <c r="N403" s="596" t="s">
        <v>16255</v>
      </c>
      <c r="O403" s="74"/>
      <c r="P403" s="74"/>
      <c r="Q403" s="74"/>
      <c r="R403" s="74"/>
      <c r="S403" s="74"/>
      <c r="T403" s="74"/>
      <c r="U403" s="74"/>
      <c r="V403" s="84" t="s">
        <v>15632</v>
      </c>
      <c r="W403" s="74"/>
      <c r="X403" s="74"/>
      <c r="Y403" s="74"/>
      <c r="Z403" s="74"/>
      <c r="AA403" s="74"/>
      <c r="AB403" s="74"/>
      <c r="AC403" s="74"/>
      <c r="AD403" s="74"/>
      <c r="AE403" s="74"/>
      <c r="AF403" s="74"/>
      <c r="AG403" s="74"/>
      <c r="AH403" s="74"/>
    </row>
    <row r="404" spans="1:34" ht="15.75" customHeight="1" x14ac:dyDescent="0.3">
      <c r="A404" s="74"/>
      <c r="B404" s="74"/>
      <c r="C404" s="74"/>
      <c r="D404" s="74"/>
      <c r="E404" s="74"/>
      <c r="F404" s="74"/>
      <c r="H404" s="74"/>
      <c r="I404" s="74"/>
      <c r="J404" s="74"/>
      <c r="K404" s="74"/>
      <c r="L404" s="74"/>
      <c r="M404" s="74"/>
      <c r="N404" s="596" t="s">
        <v>1177</v>
      </c>
      <c r="O404" s="74"/>
      <c r="P404" s="74"/>
      <c r="Q404" s="74"/>
      <c r="R404" s="74"/>
      <c r="S404" s="74"/>
      <c r="T404" s="74"/>
      <c r="U404" s="74"/>
      <c r="V404" s="84" t="s">
        <v>15633</v>
      </c>
      <c r="W404" s="74"/>
      <c r="X404" s="74"/>
      <c r="Y404" s="74"/>
      <c r="Z404" s="74"/>
      <c r="AA404" s="74"/>
      <c r="AB404" s="74"/>
      <c r="AC404" s="74"/>
      <c r="AD404" s="74"/>
      <c r="AE404" s="74"/>
      <c r="AF404" s="74"/>
      <c r="AG404" s="74"/>
      <c r="AH404" s="74"/>
    </row>
    <row r="405" spans="1:34" ht="15.75" customHeight="1" x14ac:dyDescent="0.3">
      <c r="A405" s="74"/>
      <c r="B405" s="74"/>
      <c r="C405" s="74"/>
      <c r="D405" s="74"/>
      <c r="E405" s="74"/>
      <c r="F405" s="74"/>
      <c r="H405" s="74"/>
      <c r="I405" s="74"/>
      <c r="J405" s="74"/>
      <c r="K405" s="74"/>
      <c r="L405" s="74"/>
      <c r="M405" s="74"/>
      <c r="N405" s="596" t="s">
        <v>16256</v>
      </c>
      <c r="O405" s="74"/>
      <c r="P405" s="74"/>
      <c r="Q405" s="74"/>
      <c r="R405" s="74"/>
      <c r="S405" s="74"/>
      <c r="T405" s="74"/>
      <c r="U405" s="74"/>
      <c r="V405" s="84" t="s">
        <v>15634</v>
      </c>
      <c r="W405" s="74"/>
      <c r="X405" s="74"/>
      <c r="Y405" s="74"/>
      <c r="Z405" s="74"/>
      <c r="AA405" s="74"/>
      <c r="AB405" s="74"/>
      <c r="AC405" s="74"/>
      <c r="AD405" s="74"/>
      <c r="AE405" s="74"/>
      <c r="AF405" s="74"/>
      <c r="AG405" s="74"/>
      <c r="AH405" s="74"/>
    </row>
    <row r="406" spans="1:34" ht="15.75" customHeight="1" x14ac:dyDescent="0.3">
      <c r="A406" s="74"/>
      <c r="B406" s="74"/>
      <c r="C406" s="74"/>
      <c r="D406" s="74"/>
      <c r="E406" s="74"/>
      <c r="F406" s="74"/>
      <c r="H406" s="74"/>
      <c r="I406" s="74"/>
      <c r="J406" s="74"/>
      <c r="K406" s="74"/>
      <c r="L406" s="74"/>
      <c r="M406" s="74"/>
      <c r="N406" s="596" t="s">
        <v>1178</v>
      </c>
      <c r="O406" s="74"/>
      <c r="P406" s="74"/>
      <c r="Q406" s="74"/>
      <c r="R406" s="74"/>
      <c r="S406" s="74"/>
      <c r="T406" s="74"/>
      <c r="U406" s="74"/>
      <c r="V406" s="84" t="s">
        <v>15635</v>
      </c>
      <c r="W406" s="74"/>
      <c r="X406" s="74"/>
      <c r="Y406" s="74"/>
      <c r="Z406" s="74"/>
      <c r="AA406" s="74"/>
      <c r="AB406" s="74"/>
      <c r="AC406" s="74"/>
      <c r="AD406" s="74"/>
      <c r="AE406" s="74"/>
      <c r="AF406" s="74"/>
      <c r="AG406" s="74"/>
      <c r="AH406" s="74"/>
    </row>
    <row r="407" spans="1:34" ht="15.75" customHeight="1" x14ac:dyDescent="0.3">
      <c r="A407" s="74"/>
      <c r="B407" s="74"/>
      <c r="C407" s="74"/>
      <c r="D407" s="74"/>
      <c r="E407" s="74"/>
      <c r="F407" s="74"/>
      <c r="H407" s="74"/>
      <c r="I407" s="74"/>
      <c r="J407" s="74"/>
      <c r="K407" s="74"/>
      <c r="L407" s="74"/>
      <c r="M407" s="74"/>
      <c r="N407" s="596" t="s">
        <v>1179</v>
      </c>
      <c r="O407" s="74"/>
      <c r="P407" s="74"/>
      <c r="Q407" s="74"/>
      <c r="R407" s="74"/>
      <c r="S407" s="74"/>
      <c r="T407" s="74"/>
      <c r="U407" s="74"/>
      <c r="V407" s="84" t="s">
        <v>15636</v>
      </c>
      <c r="W407" s="74"/>
      <c r="X407" s="74"/>
      <c r="Y407" s="74"/>
      <c r="Z407" s="74"/>
      <c r="AA407" s="74"/>
      <c r="AB407" s="74"/>
      <c r="AC407" s="74"/>
      <c r="AD407" s="74"/>
      <c r="AE407" s="74"/>
      <c r="AF407" s="74"/>
      <c r="AG407" s="74"/>
      <c r="AH407" s="74"/>
    </row>
    <row r="408" spans="1:34" ht="15.75" customHeight="1" x14ac:dyDescent="0.3">
      <c r="A408" s="74"/>
      <c r="B408" s="74"/>
      <c r="C408" s="74"/>
      <c r="D408" s="74"/>
      <c r="E408" s="74"/>
      <c r="F408" s="74"/>
      <c r="H408" s="74"/>
      <c r="I408" s="74"/>
      <c r="J408" s="74"/>
      <c r="K408" s="74"/>
      <c r="L408" s="74"/>
      <c r="M408" s="74"/>
      <c r="N408" s="596" t="s">
        <v>1180</v>
      </c>
      <c r="O408" s="74"/>
      <c r="P408" s="74"/>
      <c r="Q408" s="74"/>
      <c r="R408" s="74"/>
      <c r="S408" s="74"/>
      <c r="T408" s="74"/>
      <c r="U408" s="74"/>
      <c r="V408" s="84" t="s">
        <v>15637</v>
      </c>
      <c r="W408" s="74"/>
      <c r="X408" s="74"/>
      <c r="Y408" s="74"/>
      <c r="Z408" s="74"/>
      <c r="AA408" s="74"/>
      <c r="AB408" s="74"/>
      <c r="AC408" s="74"/>
      <c r="AD408" s="74"/>
      <c r="AE408" s="74"/>
      <c r="AF408" s="74"/>
      <c r="AG408" s="74"/>
      <c r="AH408" s="74"/>
    </row>
    <row r="409" spans="1:34" ht="15.75" customHeight="1" x14ac:dyDescent="0.3">
      <c r="A409" s="74"/>
      <c r="B409" s="74"/>
      <c r="C409" s="74"/>
      <c r="D409" s="74"/>
      <c r="E409" s="74"/>
      <c r="F409" s="74"/>
      <c r="H409" s="74"/>
      <c r="I409" s="74"/>
      <c r="J409" s="74"/>
      <c r="K409" s="74"/>
      <c r="L409" s="74"/>
      <c r="M409" s="74"/>
      <c r="N409" s="596" t="s">
        <v>1181</v>
      </c>
      <c r="O409" s="74"/>
      <c r="P409" s="74"/>
      <c r="Q409" s="74"/>
      <c r="R409" s="74"/>
      <c r="S409" s="74"/>
      <c r="T409" s="74"/>
      <c r="U409" s="74"/>
      <c r="V409" s="84" t="s">
        <v>15638</v>
      </c>
      <c r="W409" s="74"/>
      <c r="X409" s="74"/>
      <c r="Y409" s="74"/>
      <c r="Z409" s="74"/>
      <c r="AA409" s="74"/>
      <c r="AB409" s="74"/>
      <c r="AC409" s="74"/>
      <c r="AD409" s="74"/>
      <c r="AE409" s="74"/>
      <c r="AF409" s="74"/>
      <c r="AG409" s="74"/>
      <c r="AH409" s="74"/>
    </row>
    <row r="410" spans="1:34" ht="15.75" customHeight="1" x14ac:dyDescent="0.3">
      <c r="A410" s="74"/>
      <c r="B410" s="74"/>
      <c r="C410" s="74"/>
      <c r="D410" s="74"/>
      <c r="E410" s="74"/>
      <c r="F410" s="74"/>
      <c r="H410" s="74"/>
      <c r="I410" s="74"/>
      <c r="J410" s="74"/>
      <c r="K410" s="74"/>
      <c r="L410" s="74"/>
      <c r="M410" s="74"/>
      <c r="N410" s="596" t="s">
        <v>1182</v>
      </c>
      <c r="O410" s="74"/>
      <c r="P410" s="74"/>
      <c r="Q410" s="74"/>
      <c r="R410" s="74"/>
      <c r="S410" s="74"/>
      <c r="T410" s="74"/>
      <c r="U410" s="74"/>
      <c r="V410" s="84" t="s">
        <v>15639</v>
      </c>
      <c r="W410" s="74"/>
      <c r="X410" s="74"/>
      <c r="Y410" s="74"/>
      <c r="Z410" s="74"/>
      <c r="AA410" s="74"/>
      <c r="AB410" s="74"/>
      <c r="AC410" s="74"/>
      <c r="AD410" s="74"/>
      <c r="AE410" s="74"/>
      <c r="AF410" s="74"/>
      <c r="AG410" s="74"/>
      <c r="AH410" s="74"/>
    </row>
    <row r="411" spans="1:34" ht="15.75" customHeight="1" x14ac:dyDescent="0.3">
      <c r="A411" s="74"/>
      <c r="B411" s="74"/>
      <c r="C411" s="74"/>
      <c r="D411" s="74"/>
      <c r="E411" s="74"/>
      <c r="F411" s="74"/>
      <c r="H411" s="74"/>
      <c r="I411" s="74"/>
      <c r="J411" s="74"/>
      <c r="K411" s="74"/>
      <c r="L411" s="74"/>
      <c r="M411" s="74"/>
      <c r="N411" s="596" t="s">
        <v>1183</v>
      </c>
      <c r="O411" s="74"/>
      <c r="P411" s="74"/>
      <c r="Q411" s="74"/>
      <c r="R411" s="74"/>
      <c r="S411" s="74"/>
      <c r="T411" s="74"/>
      <c r="U411" s="74"/>
      <c r="V411" s="84" t="s">
        <v>15640</v>
      </c>
      <c r="W411" s="74"/>
      <c r="X411" s="74"/>
      <c r="Y411" s="74"/>
      <c r="Z411" s="74"/>
      <c r="AA411" s="74"/>
      <c r="AB411" s="74"/>
      <c r="AC411" s="74"/>
      <c r="AD411" s="74"/>
      <c r="AE411" s="74"/>
      <c r="AF411" s="74"/>
      <c r="AG411" s="74"/>
      <c r="AH411" s="74"/>
    </row>
    <row r="412" spans="1:34" ht="15.75" customHeight="1" x14ac:dyDescent="0.3">
      <c r="A412" s="74"/>
      <c r="B412" s="74"/>
      <c r="C412" s="74"/>
      <c r="D412" s="74"/>
      <c r="E412" s="74"/>
      <c r="F412" s="74"/>
      <c r="H412" s="74"/>
      <c r="I412" s="74"/>
      <c r="J412" s="74"/>
      <c r="K412" s="74"/>
      <c r="L412" s="74"/>
      <c r="M412" s="74"/>
      <c r="N412" s="596" t="s">
        <v>1184</v>
      </c>
      <c r="O412" s="74"/>
      <c r="P412" s="74"/>
      <c r="Q412" s="74"/>
      <c r="R412" s="74"/>
      <c r="S412" s="74"/>
      <c r="T412" s="74"/>
      <c r="U412" s="74"/>
      <c r="V412" s="84" t="s">
        <v>15641</v>
      </c>
      <c r="W412" s="74"/>
      <c r="X412" s="74"/>
      <c r="Y412" s="74"/>
      <c r="Z412" s="74"/>
      <c r="AA412" s="74"/>
      <c r="AB412" s="74"/>
      <c r="AC412" s="74"/>
      <c r="AD412" s="74"/>
      <c r="AE412" s="74"/>
      <c r="AF412" s="74"/>
      <c r="AG412" s="74"/>
      <c r="AH412" s="74"/>
    </row>
    <row r="413" spans="1:34" ht="15.75" customHeight="1" x14ac:dyDescent="0.3">
      <c r="A413" s="74"/>
      <c r="B413" s="74"/>
      <c r="C413" s="74"/>
      <c r="D413" s="74"/>
      <c r="E413" s="74"/>
      <c r="F413" s="74"/>
      <c r="H413" s="74"/>
      <c r="I413" s="74"/>
      <c r="J413" s="74"/>
      <c r="K413" s="74"/>
      <c r="L413" s="74"/>
      <c r="M413" s="74"/>
      <c r="N413" s="596" t="s">
        <v>1185</v>
      </c>
      <c r="O413" s="74"/>
      <c r="P413" s="74"/>
      <c r="Q413" s="74"/>
      <c r="R413" s="74"/>
      <c r="S413" s="74"/>
      <c r="T413" s="74"/>
      <c r="U413" s="74"/>
      <c r="V413" s="84" t="s">
        <v>15642</v>
      </c>
      <c r="W413" s="74"/>
      <c r="X413" s="74"/>
      <c r="Y413" s="74"/>
      <c r="Z413" s="74"/>
      <c r="AA413" s="74"/>
      <c r="AB413" s="74"/>
      <c r="AC413" s="74"/>
      <c r="AD413" s="74"/>
      <c r="AE413" s="74"/>
      <c r="AF413" s="74"/>
      <c r="AG413" s="74"/>
      <c r="AH413" s="74"/>
    </row>
    <row r="414" spans="1:34" ht="15.75" customHeight="1" x14ac:dyDescent="0.3">
      <c r="A414" s="74"/>
      <c r="B414" s="74"/>
      <c r="C414" s="74"/>
      <c r="D414" s="74"/>
      <c r="E414" s="74"/>
      <c r="F414" s="74"/>
      <c r="H414" s="74"/>
      <c r="I414" s="74"/>
      <c r="J414" s="74"/>
      <c r="K414" s="74"/>
      <c r="L414" s="74"/>
      <c r="M414" s="74"/>
      <c r="N414" s="596" t="s">
        <v>1186</v>
      </c>
      <c r="O414" s="74"/>
      <c r="P414" s="74"/>
      <c r="Q414" s="74"/>
      <c r="R414" s="74"/>
      <c r="S414" s="74"/>
      <c r="T414" s="74"/>
      <c r="U414" s="74"/>
      <c r="V414" s="84" t="s">
        <v>15643</v>
      </c>
      <c r="W414" s="74"/>
      <c r="X414" s="74"/>
      <c r="Y414" s="74"/>
      <c r="Z414" s="74"/>
      <c r="AA414" s="74"/>
      <c r="AB414" s="74"/>
      <c r="AC414" s="74"/>
      <c r="AD414" s="74"/>
      <c r="AE414" s="74"/>
      <c r="AF414" s="74"/>
      <c r="AG414" s="74"/>
      <c r="AH414" s="74"/>
    </row>
    <row r="415" spans="1:34" ht="15.75" customHeight="1" x14ac:dyDescent="0.3">
      <c r="A415" s="74"/>
      <c r="B415" s="74"/>
      <c r="C415" s="74"/>
      <c r="D415" s="74"/>
      <c r="E415" s="74"/>
      <c r="F415" s="74"/>
      <c r="H415" s="74"/>
      <c r="I415" s="74"/>
      <c r="J415" s="74"/>
      <c r="K415" s="74"/>
      <c r="L415" s="74"/>
      <c r="M415" s="74"/>
      <c r="N415" s="596" t="s">
        <v>1187</v>
      </c>
      <c r="O415" s="74"/>
      <c r="P415" s="74"/>
      <c r="Q415" s="74"/>
      <c r="R415" s="74"/>
      <c r="S415" s="74"/>
      <c r="T415" s="74"/>
      <c r="U415" s="74"/>
      <c r="V415" s="84" t="s">
        <v>15644</v>
      </c>
      <c r="W415" s="74"/>
      <c r="X415" s="74"/>
      <c r="Y415" s="74"/>
      <c r="Z415" s="74"/>
      <c r="AA415" s="74"/>
      <c r="AB415" s="74"/>
      <c r="AC415" s="74"/>
      <c r="AD415" s="74"/>
      <c r="AE415" s="74"/>
      <c r="AF415" s="74"/>
      <c r="AG415" s="74"/>
      <c r="AH415" s="74"/>
    </row>
    <row r="416" spans="1:34" ht="15.75" customHeight="1" x14ac:dyDescent="0.3">
      <c r="A416" s="74"/>
      <c r="B416" s="74"/>
      <c r="C416" s="74"/>
      <c r="D416" s="74"/>
      <c r="E416" s="74"/>
      <c r="F416" s="74"/>
      <c r="H416" s="74"/>
      <c r="I416" s="74"/>
      <c r="J416" s="74"/>
      <c r="K416" s="74"/>
      <c r="L416" s="74"/>
      <c r="M416" s="74"/>
      <c r="N416" s="596" t="s">
        <v>1188</v>
      </c>
      <c r="O416" s="74"/>
      <c r="P416" s="74"/>
      <c r="Q416" s="74"/>
      <c r="R416" s="74"/>
      <c r="S416" s="74"/>
      <c r="T416" s="74"/>
      <c r="U416" s="74"/>
      <c r="V416" s="84" t="s">
        <v>15645</v>
      </c>
      <c r="W416" s="74"/>
      <c r="X416" s="74"/>
      <c r="Y416" s="74"/>
      <c r="Z416" s="74"/>
      <c r="AA416" s="74"/>
      <c r="AB416" s="74"/>
      <c r="AC416" s="74"/>
      <c r="AD416" s="74"/>
      <c r="AE416" s="74"/>
      <c r="AF416" s="74"/>
      <c r="AG416" s="74"/>
      <c r="AH416" s="74"/>
    </row>
    <row r="417" spans="1:34" ht="15.75" customHeight="1" x14ac:dyDescent="0.3">
      <c r="A417" s="74"/>
      <c r="B417" s="74"/>
      <c r="C417" s="74"/>
      <c r="D417" s="74"/>
      <c r="E417" s="74"/>
      <c r="F417" s="74"/>
      <c r="H417" s="74"/>
      <c r="I417" s="74"/>
      <c r="J417" s="74"/>
      <c r="K417" s="74"/>
      <c r="L417" s="74"/>
      <c r="M417" s="74"/>
      <c r="N417" s="596" t="s">
        <v>1189</v>
      </c>
      <c r="O417" s="74"/>
      <c r="P417" s="74"/>
      <c r="Q417" s="74"/>
      <c r="R417" s="74"/>
      <c r="S417" s="74"/>
      <c r="T417" s="74"/>
      <c r="U417" s="74"/>
      <c r="V417" s="84" t="s">
        <v>15646</v>
      </c>
      <c r="W417" s="74"/>
      <c r="X417" s="74"/>
      <c r="Y417" s="74"/>
      <c r="Z417" s="74"/>
      <c r="AA417" s="74"/>
      <c r="AB417" s="74"/>
      <c r="AC417" s="74"/>
      <c r="AD417" s="74"/>
      <c r="AE417" s="74"/>
      <c r="AF417" s="74"/>
      <c r="AG417" s="74"/>
      <c r="AH417" s="74"/>
    </row>
    <row r="418" spans="1:34" ht="15.75" customHeight="1" x14ac:dyDescent="0.3">
      <c r="A418" s="74"/>
      <c r="B418" s="74"/>
      <c r="C418" s="74"/>
      <c r="D418" s="74"/>
      <c r="E418" s="74"/>
      <c r="F418" s="74"/>
      <c r="H418" s="74"/>
      <c r="I418" s="74"/>
      <c r="J418" s="74"/>
      <c r="K418" s="74"/>
      <c r="L418" s="74"/>
      <c r="M418" s="74"/>
      <c r="N418" s="596" t="s">
        <v>1190</v>
      </c>
      <c r="O418" s="74"/>
      <c r="P418" s="74"/>
      <c r="Q418" s="74"/>
      <c r="R418" s="74"/>
      <c r="S418" s="74"/>
      <c r="T418" s="74"/>
      <c r="U418" s="74"/>
      <c r="V418" s="84" t="s">
        <v>15647</v>
      </c>
      <c r="W418" s="74"/>
      <c r="X418" s="74"/>
      <c r="Y418" s="74"/>
      <c r="Z418" s="74"/>
      <c r="AA418" s="74"/>
      <c r="AB418" s="74"/>
      <c r="AC418" s="74"/>
      <c r="AD418" s="74"/>
      <c r="AE418" s="74"/>
      <c r="AF418" s="74"/>
      <c r="AG418" s="74"/>
      <c r="AH418" s="74"/>
    </row>
    <row r="419" spans="1:34" ht="15.75" customHeight="1" x14ac:dyDescent="0.3">
      <c r="A419" s="74"/>
      <c r="B419" s="74"/>
      <c r="C419" s="74"/>
      <c r="D419" s="74"/>
      <c r="E419" s="74"/>
      <c r="F419" s="74"/>
      <c r="H419" s="74"/>
      <c r="I419" s="74"/>
      <c r="J419" s="74"/>
      <c r="K419" s="74"/>
      <c r="L419" s="74"/>
      <c r="M419" s="74"/>
      <c r="N419" s="596" t="s">
        <v>1191</v>
      </c>
      <c r="O419" s="74"/>
      <c r="P419" s="74"/>
      <c r="Q419" s="74"/>
      <c r="R419" s="74"/>
      <c r="S419" s="74"/>
      <c r="T419" s="74"/>
      <c r="U419" s="74"/>
      <c r="V419" s="84" t="s">
        <v>15648</v>
      </c>
      <c r="W419" s="74"/>
      <c r="X419" s="74"/>
      <c r="Y419" s="74"/>
      <c r="Z419" s="74"/>
      <c r="AA419" s="74"/>
      <c r="AB419" s="74"/>
      <c r="AC419" s="74"/>
      <c r="AD419" s="74"/>
      <c r="AE419" s="74"/>
      <c r="AF419" s="74"/>
      <c r="AG419" s="74"/>
      <c r="AH419" s="74"/>
    </row>
    <row r="420" spans="1:34" ht="15.75" customHeight="1" x14ac:dyDescent="0.3">
      <c r="A420" s="74"/>
      <c r="B420" s="74"/>
      <c r="C420" s="74"/>
      <c r="D420" s="74"/>
      <c r="E420" s="74"/>
      <c r="F420" s="74"/>
      <c r="H420" s="74"/>
      <c r="I420" s="74"/>
      <c r="J420" s="74"/>
      <c r="K420" s="74"/>
      <c r="L420" s="74"/>
      <c r="M420" s="74"/>
      <c r="N420" s="596" t="s">
        <v>1192</v>
      </c>
      <c r="O420" s="74"/>
      <c r="P420" s="74"/>
      <c r="Q420" s="74"/>
      <c r="R420" s="74"/>
      <c r="S420" s="74"/>
      <c r="T420" s="74"/>
      <c r="U420" s="74"/>
      <c r="V420" s="84" t="s">
        <v>15649</v>
      </c>
      <c r="W420" s="74"/>
      <c r="X420" s="74"/>
      <c r="Y420" s="74"/>
      <c r="Z420" s="74"/>
      <c r="AA420" s="74"/>
      <c r="AB420" s="74"/>
      <c r="AC420" s="74"/>
      <c r="AD420" s="74"/>
      <c r="AE420" s="74"/>
      <c r="AF420" s="74"/>
      <c r="AG420" s="74"/>
      <c r="AH420" s="74"/>
    </row>
    <row r="421" spans="1:34" ht="15.75" customHeight="1" x14ac:dyDescent="0.3">
      <c r="A421" s="74"/>
      <c r="B421" s="74"/>
      <c r="C421" s="74"/>
      <c r="D421" s="74"/>
      <c r="E421" s="74"/>
      <c r="F421" s="74"/>
      <c r="H421" s="74"/>
      <c r="I421" s="74"/>
      <c r="J421" s="74"/>
      <c r="K421" s="74"/>
      <c r="L421" s="74"/>
      <c r="M421" s="74"/>
      <c r="N421" s="596" t="s">
        <v>1193</v>
      </c>
      <c r="O421" s="74"/>
      <c r="P421" s="74"/>
      <c r="Q421" s="74"/>
      <c r="R421" s="74"/>
      <c r="S421" s="74"/>
      <c r="T421" s="74"/>
      <c r="U421" s="74"/>
      <c r="V421" s="84" t="s">
        <v>15650</v>
      </c>
      <c r="W421" s="74"/>
      <c r="X421" s="74"/>
      <c r="Y421" s="74"/>
      <c r="Z421" s="74"/>
      <c r="AA421" s="74"/>
      <c r="AB421" s="74"/>
      <c r="AC421" s="74"/>
      <c r="AD421" s="74"/>
      <c r="AE421" s="74"/>
      <c r="AF421" s="74"/>
      <c r="AG421" s="74"/>
      <c r="AH421" s="74"/>
    </row>
    <row r="422" spans="1:34" ht="15.75" customHeight="1" x14ac:dyDescent="0.3">
      <c r="A422" s="74"/>
      <c r="B422" s="74"/>
      <c r="C422" s="74"/>
      <c r="D422" s="74"/>
      <c r="E422" s="74"/>
      <c r="F422" s="74"/>
      <c r="H422" s="74"/>
      <c r="I422" s="74"/>
      <c r="J422" s="74"/>
      <c r="K422" s="74"/>
      <c r="L422" s="74"/>
      <c r="M422" s="74"/>
      <c r="N422" s="596" t="s">
        <v>1194</v>
      </c>
      <c r="O422" s="74"/>
      <c r="P422" s="74"/>
      <c r="Q422" s="74"/>
      <c r="R422" s="74"/>
      <c r="S422" s="74"/>
      <c r="T422" s="74"/>
      <c r="U422" s="74"/>
      <c r="V422" s="84" t="s">
        <v>15651</v>
      </c>
      <c r="W422" s="74"/>
      <c r="X422" s="74"/>
      <c r="Y422" s="74"/>
      <c r="Z422" s="74"/>
      <c r="AA422" s="74"/>
      <c r="AB422" s="74"/>
      <c r="AC422" s="74"/>
      <c r="AD422" s="74"/>
      <c r="AE422" s="74"/>
      <c r="AF422" s="74"/>
      <c r="AG422" s="74"/>
      <c r="AH422" s="74"/>
    </row>
    <row r="423" spans="1:34" ht="15.75" customHeight="1" x14ac:dyDescent="0.3">
      <c r="A423" s="74"/>
      <c r="B423" s="74"/>
      <c r="C423" s="74"/>
      <c r="D423" s="74"/>
      <c r="E423" s="74"/>
      <c r="F423" s="74"/>
      <c r="H423" s="74"/>
      <c r="I423" s="74"/>
      <c r="J423" s="74"/>
      <c r="K423" s="74"/>
      <c r="L423" s="74"/>
      <c r="M423" s="74"/>
      <c r="N423" s="596" t="s">
        <v>1195</v>
      </c>
      <c r="O423" s="74"/>
      <c r="P423" s="74"/>
      <c r="Q423" s="74"/>
      <c r="R423" s="74"/>
      <c r="S423" s="74"/>
      <c r="T423" s="74"/>
      <c r="U423" s="74"/>
      <c r="V423" s="84" t="s">
        <v>15652</v>
      </c>
      <c r="W423" s="74"/>
      <c r="X423" s="74"/>
      <c r="Y423" s="74"/>
      <c r="Z423" s="74"/>
      <c r="AA423" s="74"/>
      <c r="AB423" s="74"/>
      <c r="AC423" s="74"/>
      <c r="AD423" s="74"/>
      <c r="AE423" s="74"/>
      <c r="AF423" s="74"/>
      <c r="AG423" s="74"/>
      <c r="AH423" s="74"/>
    </row>
    <row r="424" spans="1:34" ht="15.75" customHeight="1" x14ac:dyDescent="0.3">
      <c r="A424" s="74"/>
      <c r="B424" s="74"/>
      <c r="C424" s="74"/>
      <c r="D424" s="74"/>
      <c r="E424" s="74"/>
      <c r="F424" s="74"/>
      <c r="H424" s="74"/>
      <c r="I424" s="74"/>
      <c r="J424" s="74"/>
      <c r="K424" s="74"/>
      <c r="L424" s="74"/>
      <c r="M424" s="74"/>
      <c r="N424" s="596" t="s">
        <v>1196</v>
      </c>
      <c r="O424" s="74"/>
      <c r="P424" s="74"/>
      <c r="Q424" s="74"/>
      <c r="R424" s="74"/>
      <c r="S424" s="74"/>
      <c r="T424" s="74"/>
      <c r="U424" s="74"/>
      <c r="V424" s="84" t="s">
        <v>15653</v>
      </c>
      <c r="W424" s="74"/>
      <c r="X424" s="74"/>
      <c r="Y424" s="74"/>
      <c r="Z424" s="74"/>
      <c r="AA424" s="74"/>
      <c r="AB424" s="74"/>
      <c r="AC424" s="74"/>
      <c r="AD424" s="74"/>
      <c r="AE424" s="74"/>
      <c r="AF424" s="74"/>
      <c r="AG424" s="74"/>
      <c r="AH424" s="74"/>
    </row>
    <row r="425" spans="1:34" ht="15.75" customHeight="1" x14ac:dyDescent="0.3">
      <c r="A425" s="74"/>
      <c r="B425" s="74"/>
      <c r="C425" s="74"/>
      <c r="D425" s="74"/>
      <c r="E425" s="74"/>
      <c r="F425" s="74"/>
      <c r="H425" s="74"/>
      <c r="I425" s="74"/>
      <c r="J425" s="74"/>
      <c r="K425" s="74"/>
      <c r="L425" s="74"/>
      <c r="M425" s="74"/>
      <c r="N425" s="596" t="s">
        <v>1197</v>
      </c>
      <c r="O425" s="74"/>
      <c r="P425" s="74"/>
      <c r="Q425" s="74"/>
      <c r="R425" s="74"/>
      <c r="S425" s="74"/>
      <c r="T425" s="74"/>
      <c r="U425" s="74"/>
      <c r="V425" s="84" t="s">
        <v>15654</v>
      </c>
      <c r="W425" s="74"/>
      <c r="X425" s="74"/>
      <c r="Y425" s="74"/>
      <c r="Z425" s="74"/>
      <c r="AA425" s="74"/>
      <c r="AB425" s="74"/>
      <c r="AC425" s="74"/>
      <c r="AD425" s="74"/>
      <c r="AE425" s="74"/>
      <c r="AF425" s="74"/>
      <c r="AG425" s="74"/>
      <c r="AH425" s="74"/>
    </row>
    <row r="426" spans="1:34" ht="15.75" customHeight="1" x14ac:dyDescent="0.3">
      <c r="A426" s="74"/>
      <c r="B426" s="74"/>
      <c r="C426" s="74"/>
      <c r="D426" s="74"/>
      <c r="E426" s="74"/>
      <c r="F426" s="74"/>
      <c r="H426" s="74"/>
      <c r="I426" s="74"/>
      <c r="J426" s="74"/>
      <c r="K426" s="74"/>
      <c r="L426" s="74"/>
      <c r="M426" s="74"/>
      <c r="N426" s="596" t="s">
        <v>1198</v>
      </c>
      <c r="O426" s="74"/>
      <c r="P426" s="74"/>
      <c r="Q426" s="74"/>
      <c r="R426" s="74"/>
      <c r="S426" s="74"/>
      <c r="T426" s="74"/>
      <c r="U426" s="74"/>
      <c r="V426" s="84" t="s">
        <v>15655</v>
      </c>
      <c r="W426" s="74"/>
      <c r="X426" s="74"/>
      <c r="Y426" s="74"/>
      <c r="Z426" s="74"/>
      <c r="AA426" s="74"/>
      <c r="AB426" s="74"/>
      <c r="AC426" s="74"/>
      <c r="AD426" s="74"/>
      <c r="AE426" s="74"/>
      <c r="AF426" s="74"/>
      <c r="AG426" s="74"/>
      <c r="AH426" s="74"/>
    </row>
    <row r="427" spans="1:34" ht="15.75" customHeight="1" x14ac:dyDescent="0.3">
      <c r="A427" s="74"/>
      <c r="B427" s="74"/>
      <c r="C427" s="74"/>
      <c r="D427" s="74"/>
      <c r="E427" s="74"/>
      <c r="F427" s="74"/>
      <c r="H427" s="74"/>
      <c r="I427" s="74"/>
      <c r="J427" s="74"/>
      <c r="K427" s="74"/>
      <c r="L427" s="74"/>
      <c r="M427" s="74"/>
      <c r="N427" s="596" t="s">
        <v>1199</v>
      </c>
      <c r="O427" s="74"/>
      <c r="P427" s="74"/>
      <c r="Q427" s="74"/>
      <c r="R427" s="74"/>
      <c r="S427" s="74"/>
      <c r="T427" s="74"/>
      <c r="U427" s="74"/>
      <c r="V427" s="74"/>
      <c r="W427" s="74"/>
      <c r="X427" s="74"/>
      <c r="Y427" s="74"/>
      <c r="Z427" s="74"/>
      <c r="AA427" s="74"/>
      <c r="AB427" s="74"/>
      <c r="AC427" s="74"/>
      <c r="AD427" s="74"/>
      <c r="AE427" s="74"/>
      <c r="AF427" s="74"/>
      <c r="AG427" s="74"/>
      <c r="AH427" s="74"/>
    </row>
    <row r="428" spans="1:34" ht="15.75" customHeight="1" x14ac:dyDescent="0.3">
      <c r="A428" s="74"/>
      <c r="B428" s="74"/>
      <c r="C428" s="74"/>
      <c r="D428" s="74"/>
      <c r="E428" s="74"/>
      <c r="F428" s="74"/>
      <c r="H428" s="74"/>
      <c r="I428" s="74"/>
      <c r="J428" s="74"/>
      <c r="K428" s="74"/>
      <c r="L428" s="74"/>
      <c r="M428" s="74"/>
      <c r="N428" s="596" t="s">
        <v>1200</v>
      </c>
      <c r="O428" s="74"/>
      <c r="P428" s="74"/>
      <c r="Q428" s="74"/>
      <c r="R428" s="74"/>
      <c r="S428" s="74"/>
      <c r="T428" s="74"/>
      <c r="U428" s="74"/>
      <c r="V428" s="74"/>
      <c r="W428" s="74"/>
      <c r="X428" s="74"/>
      <c r="Y428" s="74"/>
      <c r="Z428" s="74"/>
      <c r="AA428" s="74"/>
      <c r="AB428" s="74"/>
      <c r="AC428" s="74"/>
      <c r="AD428" s="74"/>
      <c r="AE428" s="74"/>
      <c r="AF428" s="74"/>
      <c r="AG428" s="74"/>
    </row>
    <row r="429" spans="1:34" ht="15.75" customHeight="1" x14ac:dyDescent="0.3">
      <c r="A429" s="74"/>
      <c r="B429" s="74"/>
      <c r="C429" s="74"/>
      <c r="D429" s="74"/>
      <c r="E429" s="74"/>
      <c r="F429" s="74"/>
      <c r="H429" s="74"/>
      <c r="I429" s="74"/>
      <c r="J429" s="74"/>
      <c r="K429" s="74"/>
      <c r="L429" s="74"/>
      <c r="M429" s="74"/>
      <c r="N429" s="596" t="s">
        <v>1201</v>
      </c>
      <c r="O429" s="74"/>
      <c r="P429" s="74"/>
      <c r="Q429" s="74"/>
      <c r="R429" s="74"/>
      <c r="S429" s="74"/>
      <c r="T429" s="74"/>
      <c r="U429" s="74"/>
      <c r="V429" s="74"/>
      <c r="W429" s="74"/>
      <c r="X429" s="74"/>
      <c r="Y429" s="74"/>
      <c r="Z429" s="74"/>
      <c r="AA429" s="74"/>
      <c r="AB429" s="74"/>
      <c r="AC429" s="74"/>
      <c r="AD429" s="74"/>
      <c r="AE429" s="74"/>
      <c r="AF429" s="74"/>
      <c r="AG429" s="74"/>
      <c r="AH429" s="74"/>
    </row>
    <row r="430" spans="1:34" ht="15.75" customHeight="1" x14ac:dyDescent="0.3">
      <c r="A430" s="74"/>
      <c r="B430" s="74"/>
      <c r="C430" s="74"/>
      <c r="D430" s="74"/>
      <c r="E430" s="74"/>
      <c r="F430" s="74"/>
      <c r="H430" s="74"/>
      <c r="I430" s="74"/>
      <c r="J430" s="74"/>
      <c r="K430" s="74"/>
      <c r="L430" s="74"/>
      <c r="M430" s="74"/>
      <c r="N430" s="596" t="s">
        <v>1202</v>
      </c>
      <c r="O430" s="74"/>
      <c r="P430" s="74"/>
      <c r="Q430" s="74"/>
      <c r="R430" s="74"/>
      <c r="S430" s="74"/>
      <c r="T430" s="74"/>
      <c r="U430" s="74"/>
      <c r="V430" s="74"/>
      <c r="W430" s="74"/>
      <c r="X430" s="74"/>
      <c r="Y430" s="74"/>
      <c r="Z430" s="74"/>
      <c r="AA430" s="74"/>
      <c r="AB430" s="74"/>
      <c r="AC430" s="74"/>
      <c r="AD430" s="74"/>
      <c r="AE430" s="74"/>
      <c r="AF430" s="74"/>
      <c r="AG430" s="74"/>
      <c r="AH430" s="74"/>
    </row>
    <row r="431" spans="1:34" ht="15.75" customHeight="1" x14ac:dyDescent="0.3">
      <c r="A431" s="74"/>
      <c r="B431" s="74"/>
      <c r="C431" s="74"/>
      <c r="D431" s="74"/>
      <c r="E431" s="74"/>
      <c r="F431" s="74"/>
      <c r="H431" s="74"/>
      <c r="I431" s="74"/>
      <c r="J431" s="74"/>
      <c r="K431" s="74"/>
      <c r="L431" s="74"/>
      <c r="M431" s="74"/>
      <c r="N431" s="596" t="s">
        <v>1203</v>
      </c>
      <c r="O431" s="74"/>
      <c r="P431" s="74"/>
      <c r="Q431" s="74"/>
      <c r="R431" s="74"/>
      <c r="S431" s="74"/>
      <c r="T431" s="74"/>
      <c r="U431" s="74"/>
      <c r="V431" s="74"/>
      <c r="W431" s="74"/>
      <c r="X431" s="74"/>
      <c r="Y431" s="74"/>
      <c r="Z431" s="74"/>
      <c r="AA431" s="74"/>
      <c r="AB431" s="74"/>
      <c r="AC431" s="74"/>
      <c r="AD431" s="74"/>
      <c r="AE431" s="74"/>
      <c r="AF431" s="74"/>
      <c r="AG431" s="74"/>
      <c r="AH431" s="74"/>
    </row>
    <row r="432" spans="1:34" ht="15.75" customHeight="1" x14ac:dyDescent="0.3">
      <c r="A432" s="74"/>
      <c r="B432" s="74"/>
      <c r="C432" s="74"/>
      <c r="D432" s="74"/>
      <c r="E432" s="74"/>
      <c r="F432" s="74"/>
      <c r="H432" s="74"/>
      <c r="I432" s="74"/>
      <c r="J432" s="74"/>
      <c r="K432" s="74"/>
      <c r="L432" s="74"/>
      <c r="M432" s="74"/>
      <c r="N432" s="596" t="s">
        <v>1204</v>
      </c>
      <c r="O432" s="74"/>
      <c r="P432" s="74"/>
      <c r="Q432" s="74"/>
      <c r="R432" s="74"/>
      <c r="S432" s="74"/>
      <c r="T432" s="74"/>
      <c r="U432" s="74"/>
      <c r="V432" s="74"/>
      <c r="W432" s="74"/>
      <c r="X432" s="74"/>
      <c r="Y432" s="74"/>
      <c r="Z432" s="74"/>
      <c r="AA432" s="74"/>
      <c r="AB432" s="74"/>
      <c r="AC432" s="74"/>
      <c r="AD432" s="74"/>
      <c r="AE432" s="74"/>
      <c r="AF432" s="74"/>
      <c r="AG432" s="74"/>
      <c r="AH432" s="74"/>
    </row>
    <row r="433" spans="1:34" ht="15.75" customHeight="1" x14ac:dyDescent="0.3">
      <c r="A433" s="74"/>
      <c r="B433" s="74"/>
      <c r="C433" s="74"/>
      <c r="D433" s="74"/>
      <c r="E433" s="74"/>
      <c r="F433" s="74"/>
      <c r="H433" s="74"/>
      <c r="I433" s="74"/>
      <c r="J433" s="74"/>
      <c r="K433" s="74"/>
      <c r="L433" s="74"/>
      <c r="M433" s="74"/>
      <c r="N433" s="596" t="s">
        <v>1205</v>
      </c>
      <c r="O433" s="74"/>
      <c r="P433" s="74"/>
      <c r="Q433" s="74"/>
      <c r="R433" s="74"/>
      <c r="S433" s="74"/>
      <c r="T433" s="74"/>
      <c r="U433" s="74"/>
      <c r="V433" s="74"/>
      <c r="W433" s="74"/>
      <c r="X433" s="74"/>
      <c r="Y433" s="74"/>
      <c r="Z433" s="74"/>
      <c r="AA433" s="74"/>
      <c r="AB433" s="74"/>
      <c r="AC433" s="74"/>
      <c r="AD433" s="74"/>
      <c r="AE433" s="74"/>
      <c r="AF433" s="74"/>
      <c r="AG433" s="74"/>
      <c r="AH433" s="74"/>
    </row>
    <row r="434" spans="1:34" ht="15.75" customHeight="1" x14ac:dyDescent="0.3">
      <c r="A434" s="74"/>
      <c r="B434" s="74"/>
      <c r="C434" s="74"/>
      <c r="D434" s="74"/>
      <c r="E434" s="74"/>
      <c r="F434" s="74"/>
      <c r="H434" s="74"/>
      <c r="I434" s="74"/>
      <c r="J434" s="74"/>
      <c r="K434" s="74"/>
      <c r="L434" s="74"/>
      <c r="M434" s="74"/>
      <c r="N434" s="596" t="s">
        <v>1206</v>
      </c>
      <c r="O434" s="74"/>
      <c r="P434" s="74"/>
      <c r="Q434" s="74"/>
      <c r="R434" s="74"/>
      <c r="S434" s="74"/>
      <c r="T434" s="74"/>
      <c r="U434" s="74"/>
      <c r="V434" s="74"/>
      <c r="W434" s="74"/>
      <c r="X434" s="74"/>
      <c r="Y434" s="74"/>
      <c r="Z434" s="74"/>
      <c r="AA434" s="74"/>
      <c r="AB434" s="74"/>
      <c r="AC434" s="74"/>
      <c r="AD434" s="74"/>
      <c r="AE434" s="74"/>
      <c r="AF434" s="74"/>
      <c r="AG434" s="74"/>
      <c r="AH434" s="74"/>
    </row>
    <row r="435" spans="1:34" ht="15.75" customHeight="1" x14ac:dyDescent="0.3">
      <c r="A435" s="74"/>
      <c r="B435" s="74"/>
      <c r="C435" s="74"/>
      <c r="D435" s="74"/>
      <c r="E435" s="74"/>
      <c r="F435" s="74"/>
      <c r="H435" s="74"/>
      <c r="I435" s="74"/>
      <c r="J435" s="74"/>
      <c r="K435" s="74"/>
      <c r="L435" s="74"/>
      <c r="M435" s="74"/>
      <c r="N435" s="596" t="s">
        <v>1207</v>
      </c>
      <c r="O435" s="74"/>
      <c r="P435" s="74"/>
      <c r="Q435" s="74"/>
      <c r="R435" s="74"/>
      <c r="S435" s="74"/>
      <c r="T435" s="74"/>
      <c r="U435" s="74"/>
      <c r="V435" s="74"/>
      <c r="W435" s="74"/>
      <c r="X435" s="74"/>
      <c r="Y435" s="74"/>
      <c r="Z435" s="74"/>
      <c r="AA435" s="74"/>
      <c r="AB435" s="74"/>
      <c r="AC435" s="74"/>
      <c r="AD435" s="74"/>
      <c r="AE435" s="74"/>
      <c r="AF435" s="74"/>
      <c r="AG435" s="74"/>
      <c r="AH435" s="74"/>
    </row>
    <row r="436" spans="1:34" ht="15.75" customHeight="1" x14ac:dyDescent="0.3">
      <c r="A436" s="74"/>
      <c r="B436" s="74"/>
      <c r="C436" s="74"/>
      <c r="D436" s="74"/>
      <c r="E436" s="74"/>
      <c r="F436" s="74"/>
      <c r="H436" s="74"/>
      <c r="I436" s="74"/>
      <c r="J436" s="74"/>
      <c r="K436" s="74"/>
      <c r="L436" s="74"/>
      <c r="M436" s="74"/>
      <c r="N436" s="596" t="s">
        <v>1208</v>
      </c>
      <c r="O436" s="74"/>
      <c r="P436" s="74"/>
      <c r="Q436" s="74"/>
      <c r="R436" s="74"/>
      <c r="S436" s="74"/>
      <c r="T436" s="74"/>
      <c r="U436" s="74"/>
      <c r="V436" s="74"/>
      <c r="W436" s="74"/>
      <c r="X436" s="74"/>
      <c r="Y436" s="74"/>
      <c r="Z436" s="74"/>
      <c r="AA436" s="74"/>
      <c r="AB436" s="74"/>
      <c r="AC436" s="74"/>
      <c r="AD436" s="74"/>
      <c r="AE436" s="74"/>
      <c r="AF436" s="74"/>
      <c r="AG436" s="74"/>
      <c r="AH436" s="74"/>
    </row>
    <row r="437" spans="1:34" ht="15.75" customHeight="1" x14ac:dyDescent="0.3">
      <c r="A437" s="74"/>
      <c r="B437" s="74"/>
      <c r="C437" s="74"/>
      <c r="D437" s="74"/>
      <c r="E437" s="74"/>
      <c r="F437" s="74"/>
      <c r="H437" s="74"/>
      <c r="I437" s="74"/>
      <c r="J437" s="74"/>
      <c r="K437" s="74"/>
      <c r="L437" s="74"/>
      <c r="M437" s="74"/>
      <c r="N437" s="596" t="s">
        <v>1209</v>
      </c>
      <c r="O437" s="74"/>
      <c r="P437" s="74"/>
      <c r="Q437" s="74"/>
      <c r="R437" s="74"/>
      <c r="S437" s="74"/>
      <c r="T437" s="74"/>
      <c r="U437" s="74"/>
      <c r="V437" s="74"/>
      <c r="W437" s="74"/>
      <c r="X437" s="74"/>
      <c r="Y437" s="74"/>
      <c r="Z437" s="74"/>
      <c r="AA437" s="74"/>
      <c r="AB437" s="74"/>
      <c r="AC437" s="74"/>
      <c r="AD437" s="74"/>
      <c r="AE437" s="74"/>
      <c r="AF437" s="74"/>
      <c r="AG437" s="74"/>
      <c r="AH437" s="74"/>
    </row>
    <row r="438" spans="1:34" ht="15.75" customHeight="1" x14ac:dyDescent="0.3">
      <c r="A438" s="74"/>
      <c r="B438" s="74"/>
      <c r="C438" s="74"/>
      <c r="D438" s="74"/>
      <c r="E438" s="74"/>
      <c r="F438" s="74"/>
      <c r="H438" s="74"/>
      <c r="I438" s="74"/>
      <c r="J438" s="74"/>
      <c r="K438" s="74"/>
      <c r="L438" s="74"/>
      <c r="M438" s="74"/>
      <c r="N438" s="596" t="s">
        <v>1210</v>
      </c>
      <c r="O438" s="74"/>
      <c r="P438" s="74"/>
      <c r="Q438" s="74"/>
      <c r="R438" s="74"/>
      <c r="S438" s="74"/>
      <c r="T438" s="74"/>
      <c r="U438" s="74"/>
      <c r="V438" s="74"/>
      <c r="W438" s="74"/>
      <c r="X438" s="74"/>
      <c r="Y438" s="74"/>
      <c r="Z438" s="74"/>
      <c r="AA438" s="74"/>
      <c r="AB438" s="74"/>
      <c r="AC438" s="74"/>
      <c r="AD438" s="74"/>
      <c r="AE438" s="74"/>
      <c r="AF438" s="74"/>
      <c r="AG438" s="74"/>
      <c r="AH438" s="74"/>
    </row>
    <row r="439" spans="1:34" ht="15.75" customHeight="1" x14ac:dyDescent="0.3">
      <c r="A439" s="74"/>
      <c r="B439" s="74"/>
      <c r="C439" s="74"/>
      <c r="D439" s="74"/>
      <c r="E439" s="74"/>
      <c r="F439" s="74"/>
      <c r="H439" s="74"/>
      <c r="I439" s="74"/>
      <c r="J439" s="74"/>
      <c r="K439" s="74"/>
      <c r="L439" s="74"/>
      <c r="M439" s="74"/>
      <c r="N439" s="596" t="s">
        <v>1211</v>
      </c>
      <c r="O439" s="74"/>
      <c r="P439" s="74"/>
      <c r="Q439" s="74"/>
      <c r="R439" s="74"/>
      <c r="S439" s="74"/>
      <c r="T439" s="74"/>
      <c r="U439" s="74"/>
      <c r="V439" s="74"/>
      <c r="W439" s="74"/>
      <c r="X439" s="74"/>
      <c r="Y439" s="74"/>
      <c r="Z439" s="74"/>
      <c r="AA439" s="74"/>
      <c r="AB439" s="74"/>
      <c r="AC439" s="74"/>
      <c r="AD439" s="74"/>
      <c r="AE439" s="74"/>
      <c r="AF439" s="74"/>
      <c r="AG439" s="74"/>
      <c r="AH439" s="74"/>
    </row>
    <row r="440" spans="1:34" ht="15.75" customHeight="1" x14ac:dyDescent="0.3">
      <c r="A440" s="74"/>
      <c r="B440" s="74"/>
      <c r="C440" s="74"/>
      <c r="D440" s="74"/>
      <c r="E440" s="74"/>
      <c r="F440" s="74"/>
      <c r="H440" s="74"/>
      <c r="I440" s="74"/>
      <c r="J440" s="74"/>
      <c r="K440" s="74"/>
      <c r="L440" s="74"/>
      <c r="M440" s="74"/>
      <c r="N440" s="596" t="s">
        <v>1212</v>
      </c>
      <c r="O440" s="74"/>
      <c r="P440" s="74"/>
      <c r="Q440" s="74"/>
      <c r="R440" s="74"/>
      <c r="S440" s="74"/>
      <c r="T440" s="74"/>
      <c r="U440" s="74"/>
      <c r="V440" s="74"/>
      <c r="W440" s="74"/>
      <c r="X440" s="74"/>
      <c r="Y440" s="74"/>
      <c r="Z440" s="74"/>
      <c r="AA440" s="74"/>
      <c r="AB440" s="74"/>
      <c r="AC440" s="74"/>
      <c r="AD440" s="74"/>
      <c r="AE440" s="74"/>
      <c r="AF440" s="74"/>
      <c r="AG440" s="74"/>
      <c r="AH440" s="74"/>
    </row>
    <row r="441" spans="1:34" ht="15.75" customHeight="1" x14ac:dyDescent="0.3">
      <c r="A441" s="74"/>
      <c r="B441" s="74"/>
      <c r="C441" s="74"/>
      <c r="D441" s="74"/>
      <c r="E441" s="74"/>
      <c r="F441" s="74"/>
      <c r="H441" s="74"/>
      <c r="I441" s="74"/>
      <c r="J441" s="74"/>
      <c r="K441" s="74"/>
      <c r="L441" s="74"/>
      <c r="M441" s="74"/>
      <c r="N441" s="596" t="s">
        <v>1213</v>
      </c>
      <c r="O441" s="74"/>
      <c r="P441" s="74"/>
      <c r="Q441" s="74"/>
      <c r="R441" s="74"/>
      <c r="S441" s="74"/>
      <c r="T441" s="74"/>
      <c r="U441" s="74"/>
      <c r="V441" s="74"/>
      <c r="W441" s="74"/>
      <c r="X441" s="74"/>
      <c r="Y441" s="74"/>
      <c r="Z441" s="74"/>
      <c r="AA441" s="74"/>
      <c r="AB441" s="74"/>
      <c r="AC441" s="74"/>
      <c r="AD441" s="74"/>
      <c r="AE441" s="74"/>
      <c r="AF441" s="74"/>
      <c r="AG441" s="74"/>
      <c r="AH441" s="74"/>
    </row>
    <row r="442" spans="1:34" ht="15.75" customHeight="1" x14ac:dyDescent="0.3">
      <c r="A442" s="74"/>
      <c r="B442" s="74"/>
      <c r="C442" s="74"/>
      <c r="D442" s="74"/>
      <c r="E442" s="74"/>
      <c r="F442" s="74"/>
      <c r="H442" s="74"/>
      <c r="I442" s="74"/>
      <c r="J442" s="74"/>
      <c r="K442" s="74"/>
      <c r="L442" s="74"/>
      <c r="M442" s="74"/>
      <c r="N442" s="596" t="s">
        <v>1214</v>
      </c>
      <c r="O442" s="74"/>
      <c r="P442" s="74"/>
      <c r="Q442" s="74"/>
      <c r="R442" s="74"/>
      <c r="S442" s="74"/>
      <c r="T442" s="74"/>
      <c r="U442" s="74"/>
      <c r="V442" s="74"/>
      <c r="W442" s="74"/>
      <c r="X442" s="74"/>
      <c r="Y442" s="74"/>
      <c r="Z442" s="74"/>
      <c r="AA442" s="74"/>
      <c r="AB442" s="74"/>
      <c r="AC442" s="74"/>
      <c r="AD442" s="74"/>
      <c r="AE442" s="74"/>
      <c r="AF442" s="74"/>
      <c r="AG442" s="74"/>
      <c r="AH442" s="74"/>
    </row>
    <row r="443" spans="1:34" ht="15.75" customHeight="1" x14ac:dyDescent="0.3">
      <c r="A443" s="74"/>
      <c r="B443" s="74"/>
      <c r="C443" s="74"/>
      <c r="D443" s="74"/>
      <c r="E443" s="74"/>
      <c r="F443" s="74"/>
      <c r="H443" s="74"/>
      <c r="I443" s="74"/>
      <c r="J443" s="74"/>
      <c r="K443" s="74"/>
      <c r="L443" s="74"/>
      <c r="M443" s="74"/>
      <c r="N443" s="596" t="s">
        <v>1215</v>
      </c>
      <c r="O443" s="74"/>
      <c r="P443" s="74"/>
      <c r="Q443" s="74"/>
      <c r="R443" s="74"/>
      <c r="S443" s="74"/>
      <c r="T443" s="74"/>
      <c r="U443" s="74"/>
      <c r="V443" s="74"/>
      <c r="W443" s="74"/>
      <c r="X443" s="74"/>
      <c r="Y443" s="74"/>
      <c r="Z443" s="74"/>
      <c r="AA443" s="74"/>
      <c r="AB443" s="74"/>
      <c r="AC443" s="74"/>
      <c r="AD443" s="74"/>
      <c r="AE443" s="74"/>
      <c r="AF443" s="74"/>
      <c r="AG443" s="74"/>
      <c r="AH443" s="74"/>
    </row>
    <row r="444" spans="1:34" ht="15.75" customHeight="1" x14ac:dyDescent="0.3">
      <c r="A444" s="74"/>
      <c r="B444" s="74"/>
      <c r="C444" s="74"/>
      <c r="D444" s="74"/>
      <c r="E444" s="74"/>
      <c r="F444" s="74"/>
      <c r="H444" s="74"/>
      <c r="I444" s="74"/>
      <c r="J444" s="74"/>
      <c r="K444" s="74"/>
      <c r="L444" s="74"/>
      <c r="M444" s="74"/>
      <c r="N444" s="596" t="s">
        <v>1216</v>
      </c>
      <c r="O444" s="74"/>
      <c r="P444" s="74"/>
      <c r="Q444" s="74"/>
      <c r="R444" s="74"/>
      <c r="S444" s="74"/>
      <c r="T444" s="74"/>
      <c r="U444" s="74"/>
      <c r="V444" s="74"/>
      <c r="W444" s="74"/>
      <c r="X444" s="74"/>
      <c r="Y444" s="74"/>
      <c r="Z444" s="74"/>
      <c r="AA444" s="74"/>
      <c r="AB444" s="74"/>
      <c r="AC444" s="74"/>
      <c r="AD444" s="74"/>
      <c r="AE444" s="74"/>
      <c r="AF444" s="74"/>
      <c r="AG444" s="74"/>
      <c r="AH444" s="74"/>
    </row>
    <row r="445" spans="1:34" ht="15.75" customHeight="1" x14ac:dyDescent="0.3">
      <c r="A445" s="74"/>
      <c r="B445" s="74"/>
      <c r="C445" s="74"/>
      <c r="D445" s="74"/>
      <c r="E445" s="74"/>
      <c r="F445" s="74"/>
      <c r="H445" s="74"/>
      <c r="I445" s="74"/>
      <c r="J445" s="74"/>
      <c r="K445" s="74"/>
      <c r="L445" s="74"/>
      <c r="M445" s="74"/>
      <c r="N445" s="596" t="s">
        <v>1217</v>
      </c>
      <c r="O445" s="74"/>
      <c r="P445" s="74"/>
      <c r="Q445" s="74"/>
      <c r="R445" s="74"/>
      <c r="S445" s="74"/>
      <c r="T445" s="74"/>
      <c r="U445" s="74"/>
      <c r="V445" s="74"/>
      <c r="W445" s="74"/>
      <c r="X445" s="74"/>
      <c r="Y445" s="74"/>
      <c r="Z445" s="74"/>
      <c r="AA445" s="74"/>
      <c r="AB445" s="74"/>
      <c r="AC445" s="74"/>
      <c r="AD445" s="74"/>
      <c r="AE445" s="74"/>
      <c r="AF445" s="74"/>
      <c r="AG445" s="74"/>
      <c r="AH445" s="74"/>
    </row>
    <row r="446" spans="1:34" ht="15.75" customHeight="1" x14ac:dyDescent="0.3">
      <c r="A446" s="74"/>
      <c r="B446" s="74"/>
      <c r="C446" s="74"/>
      <c r="D446" s="74"/>
      <c r="E446" s="74"/>
      <c r="F446" s="74"/>
      <c r="H446" s="74"/>
      <c r="I446" s="74"/>
      <c r="J446" s="74"/>
      <c r="K446" s="74"/>
      <c r="L446" s="74"/>
      <c r="M446" s="74"/>
      <c r="N446" s="596" t="s">
        <v>1218</v>
      </c>
      <c r="O446" s="74"/>
      <c r="P446" s="74"/>
      <c r="Q446" s="74"/>
      <c r="R446" s="74"/>
      <c r="S446" s="74"/>
      <c r="T446" s="74"/>
      <c r="U446" s="74"/>
      <c r="V446" s="74"/>
      <c r="W446" s="74"/>
      <c r="X446" s="74"/>
      <c r="Y446" s="74"/>
      <c r="Z446" s="74"/>
      <c r="AA446" s="74"/>
      <c r="AB446" s="74"/>
      <c r="AC446" s="74"/>
      <c r="AD446" s="74"/>
      <c r="AE446" s="74"/>
      <c r="AF446" s="74"/>
      <c r="AG446" s="74"/>
      <c r="AH446" s="74"/>
    </row>
    <row r="447" spans="1:34" ht="15.75" customHeight="1" x14ac:dyDescent="0.3">
      <c r="A447" s="74"/>
      <c r="B447" s="74"/>
      <c r="C447" s="74"/>
      <c r="D447" s="74"/>
      <c r="E447" s="74"/>
      <c r="F447" s="74"/>
      <c r="H447" s="74"/>
      <c r="I447" s="74"/>
      <c r="J447" s="74"/>
      <c r="K447" s="74"/>
      <c r="L447" s="74"/>
      <c r="M447" s="74"/>
      <c r="N447" s="596" t="s">
        <v>1219</v>
      </c>
      <c r="O447" s="74"/>
      <c r="P447" s="74"/>
      <c r="Q447" s="74"/>
      <c r="R447" s="74"/>
      <c r="S447" s="74"/>
      <c r="T447" s="74"/>
      <c r="U447" s="74"/>
      <c r="V447" s="74"/>
      <c r="W447" s="74"/>
      <c r="X447" s="74"/>
      <c r="Y447" s="74"/>
      <c r="Z447" s="74"/>
      <c r="AA447" s="74"/>
      <c r="AB447" s="74"/>
      <c r="AC447" s="74"/>
      <c r="AD447" s="74"/>
      <c r="AE447" s="74"/>
      <c r="AF447" s="74"/>
      <c r="AG447" s="74"/>
      <c r="AH447" s="74"/>
    </row>
    <row r="448" spans="1:34" ht="15.75" customHeight="1" x14ac:dyDescent="0.3">
      <c r="A448" s="74"/>
      <c r="B448" s="74"/>
      <c r="C448" s="74"/>
      <c r="D448" s="74"/>
      <c r="E448" s="74"/>
      <c r="F448" s="74"/>
      <c r="H448" s="74"/>
      <c r="I448" s="74"/>
      <c r="J448" s="74"/>
      <c r="K448" s="74"/>
      <c r="L448" s="74"/>
      <c r="M448" s="74"/>
      <c r="N448" s="596" t="s">
        <v>1220</v>
      </c>
      <c r="O448" s="74"/>
      <c r="P448" s="74"/>
      <c r="Q448" s="74"/>
      <c r="R448" s="74"/>
      <c r="S448" s="74"/>
      <c r="T448" s="74"/>
      <c r="U448" s="74"/>
      <c r="V448" s="74"/>
      <c r="W448" s="74"/>
      <c r="X448" s="74"/>
      <c r="Y448" s="74"/>
      <c r="Z448" s="74"/>
      <c r="AA448" s="74"/>
      <c r="AB448" s="74"/>
      <c r="AC448" s="74"/>
      <c r="AD448" s="74"/>
      <c r="AE448" s="74"/>
      <c r="AF448" s="74"/>
      <c r="AG448" s="74"/>
      <c r="AH448" s="74"/>
    </row>
    <row r="449" spans="1:34" ht="15.75" customHeight="1" x14ac:dyDescent="0.3">
      <c r="A449" s="74"/>
      <c r="B449" s="74"/>
      <c r="C449" s="74"/>
      <c r="D449" s="74"/>
      <c r="E449" s="74"/>
      <c r="F449" s="74"/>
      <c r="H449" s="74"/>
      <c r="I449" s="74"/>
      <c r="J449" s="74"/>
      <c r="K449" s="74"/>
      <c r="L449" s="74"/>
      <c r="M449" s="74"/>
      <c r="N449" s="596" t="s">
        <v>16257</v>
      </c>
      <c r="O449" s="74"/>
      <c r="P449" s="74"/>
      <c r="Q449" s="74"/>
      <c r="R449" s="74"/>
      <c r="S449" s="74"/>
      <c r="T449" s="74"/>
      <c r="U449" s="74"/>
      <c r="V449" s="74"/>
      <c r="W449" s="74"/>
      <c r="X449" s="74"/>
      <c r="Y449" s="74"/>
      <c r="Z449" s="74"/>
      <c r="AA449" s="74"/>
      <c r="AB449" s="74"/>
      <c r="AC449" s="74"/>
      <c r="AD449" s="74"/>
      <c r="AE449" s="74"/>
      <c r="AF449" s="74"/>
      <c r="AG449" s="74"/>
      <c r="AH449" s="74"/>
    </row>
    <row r="450" spans="1:34" ht="15.75" customHeight="1" x14ac:dyDescent="0.3">
      <c r="A450" s="74"/>
      <c r="B450" s="74"/>
      <c r="C450" s="74"/>
      <c r="D450" s="74"/>
      <c r="E450" s="74"/>
      <c r="F450" s="74"/>
      <c r="H450" s="74"/>
      <c r="I450" s="74"/>
      <c r="J450" s="74"/>
      <c r="K450" s="74"/>
      <c r="L450" s="74"/>
      <c r="M450" s="74"/>
      <c r="N450" s="596" t="s">
        <v>1221</v>
      </c>
      <c r="O450" s="74"/>
      <c r="P450" s="74"/>
      <c r="Q450" s="74"/>
      <c r="R450" s="74"/>
      <c r="S450" s="74"/>
      <c r="T450" s="74"/>
      <c r="U450" s="74"/>
      <c r="V450" s="74"/>
      <c r="W450" s="74"/>
      <c r="X450" s="74"/>
      <c r="Y450" s="74"/>
      <c r="Z450" s="74"/>
      <c r="AA450" s="74"/>
      <c r="AB450" s="74"/>
      <c r="AC450" s="74"/>
      <c r="AD450" s="74"/>
      <c r="AE450" s="74"/>
      <c r="AF450" s="74"/>
      <c r="AG450" s="74"/>
      <c r="AH450" s="74"/>
    </row>
    <row r="451" spans="1:34" ht="15.75" customHeight="1" x14ac:dyDescent="0.3">
      <c r="A451" s="74"/>
      <c r="B451" s="74"/>
      <c r="C451" s="74"/>
      <c r="D451" s="74"/>
      <c r="E451" s="74"/>
      <c r="F451" s="74"/>
      <c r="H451" s="74"/>
      <c r="I451" s="74"/>
      <c r="J451" s="74"/>
      <c r="K451" s="74"/>
      <c r="L451" s="74"/>
      <c r="M451" s="74"/>
      <c r="N451" s="596" t="s">
        <v>1222</v>
      </c>
      <c r="O451" s="74"/>
      <c r="P451" s="74"/>
      <c r="Q451" s="74"/>
      <c r="R451" s="74"/>
      <c r="S451" s="74"/>
      <c r="T451" s="74"/>
      <c r="U451" s="74"/>
      <c r="V451" s="74"/>
      <c r="W451" s="74"/>
      <c r="X451" s="74"/>
      <c r="Y451" s="74"/>
      <c r="Z451" s="74"/>
      <c r="AA451" s="74"/>
      <c r="AB451" s="74"/>
      <c r="AC451" s="74"/>
      <c r="AD451" s="74"/>
      <c r="AE451" s="74"/>
      <c r="AF451" s="74"/>
      <c r="AG451" s="74"/>
      <c r="AH451" s="74"/>
    </row>
    <row r="452" spans="1:34" ht="15.75" customHeight="1" x14ac:dyDescent="0.3">
      <c r="A452" s="74"/>
      <c r="B452" s="74"/>
      <c r="C452" s="74"/>
      <c r="D452" s="74"/>
      <c r="E452" s="74"/>
      <c r="F452" s="74"/>
      <c r="H452" s="74"/>
      <c r="I452" s="74"/>
      <c r="J452" s="74"/>
      <c r="K452" s="74"/>
      <c r="L452" s="74"/>
      <c r="M452" s="74"/>
      <c r="N452" s="596" t="s">
        <v>1223</v>
      </c>
      <c r="O452" s="74"/>
      <c r="P452" s="74"/>
      <c r="Q452" s="74"/>
      <c r="R452" s="74"/>
      <c r="S452" s="74"/>
      <c r="T452" s="74"/>
      <c r="U452" s="74"/>
      <c r="V452" s="74"/>
      <c r="W452" s="74"/>
      <c r="X452" s="74"/>
      <c r="Y452" s="74"/>
      <c r="Z452" s="74"/>
      <c r="AA452" s="74"/>
      <c r="AB452" s="74"/>
      <c r="AC452" s="74"/>
      <c r="AD452" s="74"/>
      <c r="AE452" s="74"/>
      <c r="AF452" s="74"/>
      <c r="AG452" s="74"/>
      <c r="AH452" s="74"/>
    </row>
    <row r="453" spans="1:34" ht="15.75" customHeight="1" x14ac:dyDescent="0.3">
      <c r="A453" s="74"/>
      <c r="B453" s="74"/>
      <c r="C453" s="74"/>
      <c r="D453" s="74"/>
      <c r="E453" s="74"/>
      <c r="F453" s="74"/>
      <c r="H453" s="74"/>
      <c r="I453" s="74"/>
      <c r="J453" s="74"/>
      <c r="K453" s="74"/>
      <c r="L453" s="74"/>
      <c r="M453" s="74"/>
      <c r="N453" s="596" t="s">
        <v>1224</v>
      </c>
      <c r="O453" s="74"/>
      <c r="P453" s="74"/>
      <c r="Q453" s="74"/>
      <c r="R453" s="74"/>
      <c r="S453" s="74"/>
      <c r="T453" s="74"/>
      <c r="U453" s="74"/>
      <c r="V453" s="74"/>
      <c r="W453" s="74"/>
      <c r="X453" s="74"/>
      <c r="Y453" s="74"/>
      <c r="Z453" s="74"/>
      <c r="AA453" s="74"/>
      <c r="AB453" s="74"/>
      <c r="AC453" s="74"/>
      <c r="AD453" s="74"/>
      <c r="AE453" s="74"/>
      <c r="AF453" s="74"/>
      <c r="AG453" s="74"/>
      <c r="AH453" s="74"/>
    </row>
    <row r="454" spans="1:34" ht="15.75" customHeight="1" x14ac:dyDescent="0.3">
      <c r="A454" s="74"/>
      <c r="B454" s="74"/>
      <c r="C454" s="74"/>
      <c r="D454" s="74"/>
      <c r="E454" s="74"/>
      <c r="F454" s="74"/>
      <c r="H454" s="74"/>
      <c r="I454" s="74"/>
      <c r="J454" s="74"/>
      <c r="K454" s="74"/>
      <c r="L454" s="74"/>
      <c r="M454" s="74"/>
      <c r="N454" s="596" t="s">
        <v>16258</v>
      </c>
      <c r="O454" s="74"/>
      <c r="P454" s="74"/>
      <c r="Q454" s="74"/>
      <c r="R454" s="74"/>
      <c r="S454" s="74"/>
      <c r="T454" s="74"/>
      <c r="U454" s="74"/>
      <c r="V454" s="74"/>
      <c r="W454" s="74"/>
      <c r="X454" s="74"/>
      <c r="Y454" s="74"/>
      <c r="Z454" s="74"/>
      <c r="AA454" s="74"/>
      <c r="AB454" s="74"/>
      <c r="AC454" s="74"/>
      <c r="AD454" s="74"/>
      <c r="AE454" s="74"/>
      <c r="AF454" s="74"/>
      <c r="AG454" s="74"/>
      <c r="AH454" s="74"/>
    </row>
    <row r="455" spans="1:34" ht="15.75" customHeight="1" x14ac:dyDescent="0.3">
      <c r="A455" s="74"/>
      <c r="B455" s="74"/>
      <c r="C455" s="74"/>
      <c r="D455" s="74"/>
      <c r="E455" s="74"/>
      <c r="F455" s="74"/>
      <c r="H455" s="74"/>
      <c r="I455" s="74"/>
      <c r="J455" s="74"/>
      <c r="K455" s="74"/>
      <c r="L455" s="74"/>
      <c r="M455" s="74"/>
      <c r="N455" s="596" t="s">
        <v>1225</v>
      </c>
      <c r="O455" s="74"/>
      <c r="P455" s="74"/>
      <c r="Q455" s="74"/>
      <c r="R455" s="74"/>
      <c r="S455" s="74"/>
      <c r="T455" s="74"/>
      <c r="U455" s="74"/>
      <c r="V455" s="74"/>
      <c r="W455" s="74"/>
      <c r="X455" s="74"/>
      <c r="Y455" s="74"/>
      <c r="Z455" s="74"/>
      <c r="AA455" s="74"/>
      <c r="AB455" s="74"/>
      <c r="AC455" s="74"/>
      <c r="AD455" s="74"/>
      <c r="AE455" s="74"/>
      <c r="AF455" s="74"/>
      <c r="AG455" s="74"/>
      <c r="AH455" s="74"/>
    </row>
    <row r="456" spans="1:34" ht="15.75" customHeight="1" x14ac:dyDescent="0.3">
      <c r="A456" s="74"/>
      <c r="B456" s="74"/>
      <c r="C456" s="74"/>
      <c r="D456" s="74"/>
      <c r="E456" s="74"/>
      <c r="F456" s="74"/>
      <c r="H456" s="74"/>
      <c r="I456" s="74"/>
      <c r="J456" s="74"/>
      <c r="K456" s="74"/>
      <c r="L456" s="74"/>
      <c r="M456" s="74"/>
      <c r="N456" s="596" t="s">
        <v>1226</v>
      </c>
      <c r="O456" s="74"/>
      <c r="P456" s="74"/>
      <c r="Q456" s="74"/>
      <c r="R456" s="74"/>
      <c r="S456" s="74"/>
      <c r="T456" s="74"/>
      <c r="U456" s="74"/>
      <c r="V456" s="74"/>
      <c r="W456" s="74"/>
      <c r="X456" s="74"/>
      <c r="Y456" s="74"/>
      <c r="Z456" s="74"/>
      <c r="AA456" s="74"/>
      <c r="AB456" s="74"/>
      <c r="AC456" s="74"/>
      <c r="AD456" s="74"/>
      <c r="AE456" s="74"/>
      <c r="AF456" s="74"/>
      <c r="AG456" s="74"/>
      <c r="AH456" s="74"/>
    </row>
    <row r="457" spans="1:34" ht="15.75" customHeight="1" x14ac:dyDescent="0.3">
      <c r="A457" s="74"/>
      <c r="B457" s="74"/>
      <c r="C457" s="74"/>
      <c r="D457" s="74"/>
      <c r="E457" s="74"/>
      <c r="F457" s="74"/>
      <c r="H457" s="74"/>
      <c r="I457" s="74"/>
      <c r="J457" s="74"/>
      <c r="K457" s="74"/>
      <c r="L457" s="74"/>
      <c r="M457" s="74"/>
      <c r="N457" s="596" t="s">
        <v>1227</v>
      </c>
      <c r="O457" s="74"/>
      <c r="P457" s="74"/>
      <c r="Q457" s="74"/>
      <c r="R457" s="74"/>
      <c r="S457" s="74"/>
      <c r="T457" s="74"/>
      <c r="U457" s="74"/>
      <c r="V457" s="74"/>
      <c r="W457" s="74"/>
      <c r="X457" s="74"/>
      <c r="Y457" s="74"/>
      <c r="Z457" s="74"/>
      <c r="AA457" s="74"/>
      <c r="AB457" s="74"/>
      <c r="AC457" s="74"/>
      <c r="AD457" s="74"/>
      <c r="AE457" s="74"/>
      <c r="AF457" s="74"/>
      <c r="AG457" s="74"/>
      <c r="AH457" s="74"/>
    </row>
    <row r="458" spans="1:34" ht="15.75" customHeight="1" x14ac:dyDescent="0.3">
      <c r="A458" s="74"/>
      <c r="B458" s="74"/>
      <c r="C458" s="74"/>
      <c r="D458" s="74"/>
      <c r="E458" s="74"/>
      <c r="F458" s="74"/>
      <c r="H458" s="74"/>
      <c r="I458" s="74"/>
      <c r="J458" s="74"/>
      <c r="K458" s="74"/>
      <c r="L458" s="74"/>
      <c r="M458" s="74"/>
      <c r="N458" s="596" t="s">
        <v>1228</v>
      </c>
      <c r="O458" s="74"/>
      <c r="P458" s="74"/>
      <c r="Q458" s="74"/>
      <c r="R458" s="74"/>
      <c r="S458" s="74"/>
      <c r="T458" s="74"/>
      <c r="U458" s="74"/>
      <c r="V458" s="74"/>
      <c r="W458" s="74"/>
      <c r="X458" s="74"/>
      <c r="Y458" s="74"/>
      <c r="Z458" s="74"/>
      <c r="AA458" s="74"/>
      <c r="AB458" s="74"/>
      <c r="AC458" s="74"/>
      <c r="AD458" s="74"/>
      <c r="AE458" s="74"/>
      <c r="AF458" s="74"/>
      <c r="AG458" s="74"/>
      <c r="AH458" s="74"/>
    </row>
    <row r="459" spans="1:34" ht="15.75" customHeight="1" x14ac:dyDescent="0.3">
      <c r="A459" s="74"/>
      <c r="B459" s="74"/>
      <c r="C459" s="74"/>
      <c r="D459" s="74"/>
      <c r="E459" s="74"/>
      <c r="F459" s="74"/>
      <c r="H459" s="74"/>
      <c r="I459" s="74"/>
      <c r="J459" s="74"/>
      <c r="K459" s="74"/>
      <c r="L459" s="74"/>
      <c r="M459" s="74"/>
      <c r="N459" s="596" t="s">
        <v>16259</v>
      </c>
      <c r="O459" s="74"/>
      <c r="P459" s="74"/>
      <c r="Q459" s="74"/>
      <c r="R459" s="74"/>
      <c r="S459" s="74"/>
      <c r="T459" s="74"/>
      <c r="U459" s="74"/>
      <c r="V459" s="74"/>
      <c r="W459" s="74"/>
      <c r="X459" s="74"/>
      <c r="Y459" s="74"/>
      <c r="Z459" s="74"/>
      <c r="AA459" s="74"/>
      <c r="AB459" s="74"/>
      <c r="AC459" s="74"/>
      <c r="AD459" s="74"/>
      <c r="AE459" s="74"/>
      <c r="AF459" s="74"/>
      <c r="AG459" s="74"/>
      <c r="AH459" s="74"/>
    </row>
    <row r="460" spans="1:34" ht="15.75" customHeight="1" x14ac:dyDescent="0.3">
      <c r="A460" s="74"/>
      <c r="B460" s="74"/>
      <c r="C460" s="74"/>
      <c r="D460" s="74"/>
      <c r="E460" s="74"/>
      <c r="F460" s="74"/>
      <c r="H460" s="74"/>
      <c r="I460" s="74"/>
      <c r="J460" s="74"/>
      <c r="K460" s="74"/>
      <c r="L460" s="74"/>
      <c r="M460" s="74"/>
      <c r="N460" s="596" t="s">
        <v>1229</v>
      </c>
      <c r="O460" s="74"/>
      <c r="P460" s="74"/>
      <c r="Q460" s="74"/>
      <c r="R460" s="74"/>
      <c r="S460" s="74"/>
      <c r="T460" s="74"/>
      <c r="U460" s="74"/>
      <c r="V460" s="74"/>
      <c r="W460" s="74"/>
      <c r="X460" s="74"/>
      <c r="Y460" s="74"/>
      <c r="Z460" s="74"/>
      <c r="AA460" s="74"/>
      <c r="AB460" s="74"/>
      <c r="AC460" s="74"/>
      <c r="AD460" s="74"/>
      <c r="AE460" s="74"/>
      <c r="AF460" s="74"/>
      <c r="AG460" s="74"/>
      <c r="AH460" s="74"/>
    </row>
    <row r="461" spans="1:34" ht="15.75" customHeight="1" x14ac:dyDescent="0.3">
      <c r="A461" s="74"/>
      <c r="B461" s="74"/>
      <c r="C461" s="74"/>
      <c r="D461" s="74"/>
      <c r="E461" s="74"/>
      <c r="F461" s="74"/>
      <c r="H461" s="74"/>
      <c r="I461" s="74"/>
      <c r="J461" s="74"/>
      <c r="K461" s="74"/>
      <c r="L461" s="74"/>
      <c r="M461" s="74"/>
      <c r="N461" s="596" t="s">
        <v>1230</v>
      </c>
      <c r="O461" s="74"/>
      <c r="P461" s="74"/>
      <c r="Q461" s="74"/>
      <c r="R461" s="74"/>
      <c r="S461" s="74"/>
      <c r="T461" s="74"/>
      <c r="U461" s="74"/>
      <c r="V461" s="74"/>
      <c r="W461" s="74"/>
      <c r="X461" s="74"/>
      <c r="Y461" s="74"/>
      <c r="Z461" s="74"/>
      <c r="AA461" s="74"/>
      <c r="AB461" s="74"/>
      <c r="AC461" s="74"/>
      <c r="AD461" s="74"/>
      <c r="AE461" s="74"/>
      <c r="AF461" s="74"/>
      <c r="AG461" s="74"/>
      <c r="AH461" s="74"/>
    </row>
    <row r="462" spans="1:34" ht="15.75" customHeight="1" x14ac:dyDescent="0.3">
      <c r="A462" s="74"/>
      <c r="B462" s="74"/>
      <c r="C462" s="74"/>
      <c r="D462" s="74"/>
      <c r="E462" s="74"/>
      <c r="F462" s="74"/>
      <c r="H462" s="74"/>
      <c r="I462" s="74"/>
      <c r="J462" s="74"/>
      <c r="K462" s="74"/>
      <c r="L462" s="74"/>
      <c r="M462" s="74"/>
      <c r="N462" s="596" t="s">
        <v>1231</v>
      </c>
      <c r="O462" s="74"/>
      <c r="P462" s="74"/>
      <c r="Q462" s="74"/>
      <c r="R462" s="74"/>
      <c r="S462" s="74"/>
      <c r="T462" s="74"/>
      <c r="U462" s="74"/>
      <c r="V462" s="74"/>
      <c r="W462" s="74"/>
      <c r="X462" s="74"/>
      <c r="Y462" s="74"/>
      <c r="Z462" s="74"/>
      <c r="AA462" s="74"/>
      <c r="AB462" s="74"/>
      <c r="AC462" s="74"/>
      <c r="AD462" s="74"/>
      <c r="AE462" s="74"/>
      <c r="AF462" s="74"/>
      <c r="AG462" s="74"/>
      <c r="AH462" s="74"/>
    </row>
    <row r="463" spans="1:34" ht="15.75" customHeight="1" x14ac:dyDescent="0.3">
      <c r="A463" s="74"/>
      <c r="B463" s="74"/>
      <c r="C463" s="74"/>
      <c r="D463" s="74"/>
      <c r="E463" s="74"/>
      <c r="F463" s="74"/>
      <c r="H463" s="74"/>
      <c r="I463" s="74"/>
      <c r="J463" s="74"/>
      <c r="K463" s="74"/>
      <c r="L463" s="74"/>
      <c r="M463" s="74"/>
      <c r="N463" s="596" t="s">
        <v>1232</v>
      </c>
      <c r="O463" s="74"/>
      <c r="P463" s="74"/>
      <c r="Q463" s="74"/>
      <c r="R463" s="74"/>
      <c r="S463" s="74"/>
      <c r="T463" s="74"/>
      <c r="U463" s="74"/>
      <c r="V463" s="74"/>
      <c r="W463" s="74"/>
      <c r="X463" s="74"/>
      <c r="Y463" s="74"/>
      <c r="Z463" s="74"/>
      <c r="AA463" s="74"/>
      <c r="AB463" s="74"/>
      <c r="AC463" s="74"/>
      <c r="AD463" s="74"/>
      <c r="AE463" s="74"/>
      <c r="AF463" s="74"/>
      <c r="AG463" s="74"/>
      <c r="AH463" s="74"/>
    </row>
    <row r="464" spans="1:34" ht="15.75" customHeight="1" x14ac:dyDescent="0.3">
      <c r="A464" s="74"/>
      <c r="B464" s="74"/>
      <c r="C464" s="74"/>
      <c r="D464" s="74"/>
      <c r="E464" s="74"/>
      <c r="F464" s="74"/>
      <c r="H464" s="74"/>
      <c r="I464" s="74"/>
      <c r="J464" s="74"/>
      <c r="K464" s="74"/>
      <c r="L464" s="74"/>
      <c r="M464" s="74"/>
      <c r="N464" s="596" t="s">
        <v>1233</v>
      </c>
      <c r="O464" s="74"/>
      <c r="P464" s="74"/>
      <c r="Q464" s="74"/>
      <c r="R464" s="74"/>
      <c r="S464" s="74"/>
      <c r="T464" s="74"/>
      <c r="U464" s="74"/>
      <c r="V464" s="74"/>
      <c r="W464" s="74"/>
      <c r="X464" s="74"/>
      <c r="Y464" s="74"/>
      <c r="Z464" s="74"/>
      <c r="AA464" s="74"/>
      <c r="AB464" s="74"/>
      <c r="AC464" s="74"/>
      <c r="AD464" s="74"/>
      <c r="AE464" s="74"/>
      <c r="AF464" s="74"/>
      <c r="AG464" s="74"/>
      <c r="AH464" s="74"/>
    </row>
    <row r="465" spans="1:34" ht="15.75" customHeight="1" x14ac:dyDescent="0.3">
      <c r="A465" s="74"/>
      <c r="B465" s="74"/>
      <c r="C465" s="74"/>
      <c r="D465" s="74"/>
      <c r="E465" s="74"/>
      <c r="F465" s="74"/>
      <c r="H465" s="74"/>
      <c r="I465" s="74"/>
      <c r="J465" s="74"/>
      <c r="K465" s="74"/>
      <c r="L465" s="74"/>
      <c r="M465" s="74"/>
      <c r="N465" s="596" t="s">
        <v>16260</v>
      </c>
      <c r="O465" s="74"/>
      <c r="P465" s="74"/>
      <c r="Q465" s="74"/>
      <c r="R465" s="74"/>
      <c r="S465" s="74"/>
      <c r="T465" s="74"/>
      <c r="U465" s="74"/>
      <c r="V465" s="74"/>
      <c r="W465" s="74"/>
      <c r="X465" s="74"/>
      <c r="Y465" s="74"/>
      <c r="Z465" s="74"/>
      <c r="AA465" s="74"/>
      <c r="AB465" s="74"/>
      <c r="AC465" s="74"/>
      <c r="AD465" s="74"/>
      <c r="AE465" s="74"/>
      <c r="AF465" s="74"/>
      <c r="AG465" s="74"/>
      <c r="AH465" s="74"/>
    </row>
    <row r="466" spans="1:34" ht="15.75" customHeight="1" x14ac:dyDescent="0.3">
      <c r="A466" s="74"/>
      <c r="B466" s="74"/>
      <c r="C466" s="74"/>
      <c r="D466" s="74"/>
      <c r="E466" s="74"/>
      <c r="F466" s="74"/>
      <c r="H466" s="74"/>
      <c r="I466" s="74"/>
      <c r="J466" s="74"/>
      <c r="K466" s="74"/>
      <c r="L466" s="74"/>
      <c r="M466" s="74"/>
      <c r="N466" s="596" t="s">
        <v>1234</v>
      </c>
      <c r="O466" s="74"/>
      <c r="P466" s="74"/>
      <c r="Q466" s="74"/>
      <c r="R466" s="74"/>
      <c r="S466" s="74"/>
      <c r="T466" s="74"/>
      <c r="U466" s="74"/>
      <c r="V466" s="74"/>
      <c r="W466" s="74"/>
      <c r="X466" s="74"/>
      <c r="Y466" s="74"/>
      <c r="Z466" s="74"/>
      <c r="AA466" s="74"/>
      <c r="AB466" s="74"/>
      <c r="AC466" s="74"/>
      <c r="AD466" s="74"/>
      <c r="AE466" s="74"/>
      <c r="AF466" s="74"/>
      <c r="AG466" s="74"/>
      <c r="AH466" s="74"/>
    </row>
    <row r="467" spans="1:34" ht="15.75" customHeight="1" x14ac:dyDescent="0.3">
      <c r="A467" s="74"/>
      <c r="B467" s="74"/>
      <c r="C467" s="74"/>
      <c r="D467" s="74"/>
      <c r="E467" s="74"/>
      <c r="F467" s="74"/>
      <c r="H467" s="74"/>
      <c r="I467" s="74"/>
      <c r="J467" s="74"/>
      <c r="K467" s="74"/>
      <c r="L467" s="74"/>
      <c r="M467" s="74"/>
      <c r="N467" s="596" t="s">
        <v>1235</v>
      </c>
      <c r="O467" s="74"/>
      <c r="P467" s="74"/>
      <c r="Q467" s="74"/>
      <c r="R467" s="74"/>
      <c r="S467" s="74"/>
      <c r="T467" s="74"/>
      <c r="U467" s="74"/>
      <c r="V467" s="74"/>
      <c r="W467" s="74"/>
      <c r="X467" s="74"/>
      <c r="Y467" s="74"/>
      <c r="Z467" s="74"/>
      <c r="AA467" s="74"/>
      <c r="AB467" s="74"/>
      <c r="AC467" s="74"/>
      <c r="AD467" s="74"/>
      <c r="AE467" s="74"/>
      <c r="AF467" s="74"/>
      <c r="AG467" s="74"/>
      <c r="AH467" s="74"/>
    </row>
    <row r="468" spans="1:34" ht="15.75" customHeight="1" x14ac:dyDescent="0.3">
      <c r="A468" s="74"/>
      <c r="B468" s="74"/>
      <c r="C468" s="74"/>
      <c r="D468" s="74"/>
      <c r="E468" s="74"/>
      <c r="F468" s="74"/>
      <c r="H468" s="74"/>
      <c r="I468" s="74"/>
      <c r="J468" s="74"/>
      <c r="K468" s="74"/>
      <c r="L468" s="74"/>
      <c r="M468" s="74"/>
      <c r="N468" s="596" t="s">
        <v>1236</v>
      </c>
      <c r="O468" s="74"/>
      <c r="P468" s="74"/>
      <c r="Q468" s="74"/>
      <c r="R468" s="74"/>
      <c r="S468" s="74"/>
      <c r="T468" s="74"/>
      <c r="U468" s="74"/>
      <c r="V468" s="74"/>
      <c r="W468" s="74"/>
      <c r="X468" s="74"/>
      <c r="Y468" s="74"/>
      <c r="Z468" s="74"/>
      <c r="AA468" s="74"/>
      <c r="AB468" s="74"/>
      <c r="AC468" s="74"/>
      <c r="AD468" s="74"/>
      <c r="AE468" s="74"/>
      <c r="AF468" s="74"/>
      <c r="AG468" s="74"/>
      <c r="AH468" s="74"/>
    </row>
    <row r="469" spans="1:34" ht="15.75" customHeight="1" x14ac:dyDescent="0.3">
      <c r="A469" s="74"/>
      <c r="B469" s="74"/>
      <c r="C469" s="74"/>
      <c r="D469" s="74"/>
      <c r="E469" s="74"/>
      <c r="F469" s="74"/>
      <c r="H469" s="74"/>
      <c r="I469" s="74"/>
      <c r="J469" s="74"/>
      <c r="K469" s="74"/>
      <c r="L469" s="74"/>
      <c r="M469" s="74"/>
      <c r="N469" s="596" t="s">
        <v>1237</v>
      </c>
      <c r="O469" s="74"/>
      <c r="P469" s="74"/>
      <c r="Q469" s="74"/>
      <c r="R469" s="74"/>
      <c r="S469" s="74"/>
      <c r="T469" s="74"/>
      <c r="U469" s="74"/>
      <c r="V469" s="74"/>
      <c r="W469" s="74"/>
      <c r="X469" s="74"/>
      <c r="Y469" s="74"/>
      <c r="Z469" s="74"/>
      <c r="AA469" s="74"/>
      <c r="AB469" s="74"/>
      <c r="AC469" s="74"/>
      <c r="AD469" s="74"/>
      <c r="AE469" s="74"/>
      <c r="AF469" s="74"/>
      <c r="AG469" s="74"/>
      <c r="AH469" s="74"/>
    </row>
    <row r="470" spans="1:34" ht="15.75" customHeight="1" x14ac:dyDescent="0.3">
      <c r="A470" s="74"/>
      <c r="B470" s="74"/>
      <c r="C470" s="74"/>
      <c r="D470" s="74"/>
      <c r="E470" s="74"/>
      <c r="F470" s="74"/>
      <c r="H470" s="74"/>
      <c r="I470" s="74"/>
      <c r="J470" s="74"/>
      <c r="K470" s="74"/>
      <c r="L470" s="74"/>
      <c r="M470" s="74"/>
      <c r="N470" s="596" t="s">
        <v>1238</v>
      </c>
      <c r="O470" s="74"/>
      <c r="P470" s="74"/>
      <c r="Q470" s="74"/>
      <c r="R470" s="74"/>
      <c r="S470" s="74"/>
      <c r="T470" s="74"/>
      <c r="U470" s="74"/>
      <c r="V470" s="74"/>
      <c r="W470" s="74"/>
      <c r="X470" s="74"/>
      <c r="Y470" s="74"/>
      <c r="Z470" s="74"/>
      <c r="AA470" s="74"/>
      <c r="AB470" s="74"/>
      <c r="AC470" s="74"/>
      <c r="AD470" s="74"/>
      <c r="AE470" s="74"/>
      <c r="AF470" s="74"/>
      <c r="AG470" s="74"/>
      <c r="AH470" s="74"/>
    </row>
    <row r="471" spans="1:34" ht="15.75" customHeight="1" x14ac:dyDescent="0.3">
      <c r="A471" s="74"/>
      <c r="B471" s="74"/>
      <c r="C471" s="74"/>
      <c r="D471" s="74"/>
      <c r="E471" s="74"/>
      <c r="F471" s="74"/>
      <c r="H471" s="74"/>
      <c r="I471" s="74"/>
      <c r="J471" s="74"/>
      <c r="K471" s="74"/>
      <c r="L471" s="74"/>
      <c r="M471" s="74"/>
      <c r="N471" s="596" t="s">
        <v>1239</v>
      </c>
      <c r="O471" s="74"/>
      <c r="P471" s="74"/>
      <c r="Q471" s="74"/>
      <c r="R471" s="74"/>
      <c r="S471" s="74"/>
      <c r="T471" s="74"/>
      <c r="U471" s="74"/>
      <c r="V471" s="74"/>
      <c r="W471" s="74"/>
      <c r="X471" s="74"/>
      <c r="Y471" s="74"/>
      <c r="Z471" s="74"/>
      <c r="AA471" s="74"/>
      <c r="AB471" s="74"/>
      <c r="AC471" s="74"/>
      <c r="AD471" s="74"/>
      <c r="AE471" s="74"/>
      <c r="AF471" s="74"/>
      <c r="AG471" s="74"/>
      <c r="AH471" s="74"/>
    </row>
    <row r="472" spans="1:34" ht="15.75" customHeight="1" x14ac:dyDescent="0.3">
      <c r="A472" s="74"/>
      <c r="B472" s="74"/>
      <c r="C472" s="74"/>
      <c r="D472" s="74"/>
      <c r="E472" s="74"/>
      <c r="F472" s="74"/>
      <c r="H472" s="74"/>
      <c r="I472" s="74"/>
      <c r="J472" s="74"/>
      <c r="K472" s="74"/>
      <c r="L472" s="74"/>
      <c r="M472" s="74"/>
      <c r="N472" s="596" t="s">
        <v>1240</v>
      </c>
      <c r="O472" s="74"/>
      <c r="P472" s="74"/>
      <c r="Q472" s="74"/>
      <c r="R472" s="74"/>
      <c r="S472" s="74"/>
      <c r="T472" s="74"/>
      <c r="U472" s="74"/>
      <c r="V472" s="74"/>
      <c r="W472" s="74"/>
      <c r="X472" s="74"/>
      <c r="Y472" s="74"/>
      <c r="Z472" s="74"/>
      <c r="AA472" s="74"/>
      <c r="AB472" s="74"/>
      <c r="AC472" s="74"/>
      <c r="AD472" s="74"/>
      <c r="AE472" s="74"/>
      <c r="AF472" s="74"/>
      <c r="AG472" s="74"/>
      <c r="AH472" s="74"/>
    </row>
    <row r="473" spans="1:34" ht="15.75" customHeight="1" x14ac:dyDescent="0.3">
      <c r="A473" s="74"/>
      <c r="B473" s="74"/>
      <c r="C473" s="74"/>
      <c r="D473" s="74"/>
      <c r="E473" s="74"/>
      <c r="F473" s="74"/>
      <c r="H473" s="74"/>
      <c r="I473" s="74"/>
      <c r="J473" s="74"/>
      <c r="K473" s="74"/>
      <c r="L473" s="74"/>
      <c r="M473" s="74"/>
      <c r="N473" s="596" t="s">
        <v>1241</v>
      </c>
      <c r="O473" s="74"/>
      <c r="P473" s="74"/>
      <c r="Q473" s="74"/>
      <c r="R473" s="74"/>
      <c r="S473" s="74"/>
      <c r="T473" s="74"/>
      <c r="U473" s="74"/>
      <c r="V473" s="74"/>
      <c r="W473" s="74"/>
      <c r="X473" s="74"/>
      <c r="Y473" s="74"/>
      <c r="Z473" s="74"/>
      <c r="AA473" s="74"/>
      <c r="AB473" s="74"/>
      <c r="AC473" s="74"/>
      <c r="AD473" s="74"/>
      <c r="AE473" s="74"/>
      <c r="AF473" s="74"/>
      <c r="AG473" s="74"/>
      <c r="AH473" s="74"/>
    </row>
    <row r="474" spans="1:34" ht="15.75" customHeight="1" x14ac:dyDescent="0.3">
      <c r="A474" s="74"/>
      <c r="B474" s="74"/>
      <c r="C474" s="74"/>
      <c r="D474" s="74"/>
      <c r="E474" s="74"/>
      <c r="F474" s="74"/>
      <c r="H474" s="74"/>
      <c r="I474" s="74"/>
      <c r="J474" s="74"/>
      <c r="K474" s="74"/>
      <c r="L474" s="74"/>
      <c r="M474" s="74"/>
      <c r="N474" s="596" t="s">
        <v>1242</v>
      </c>
      <c r="O474" s="74"/>
      <c r="P474" s="74"/>
      <c r="Q474" s="74"/>
      <c r="R474" s="74"/>
      <c r="S474" s="74"/>
      <c r="T474" s="74"/>
      <c r="U474" s="74"/>
      <c r="V474" s="74"/>
      <c r="W474" s="74"/>
      <c r="X474" s="74"/>
      <c r="Y474" s="74"/>
      <c r="Z474" s="74"/>
      <c r="AA474" s="74"/>
      <c r="AB474" s="74"/>
      <c r="AC474" s="74"/>
      <c r="AD474" s="74"/>
      <c r="AE474" s="74"/>
      <c r="AF474" s="74"/>
      <c r="AG474" s="74"/>
      <c r="AH474" s="74"/>
    </row>
    <row r="475" spans="1:34" ht="15.75" customHeight="1" x14ac:dyDescent="0.3">
      <c r="A475" s="74"/>
      <c r="B475" s="74"/>
      <c r="C475" s="74"/>
      <c r="D475" s="74"/>
      <c r="E475" s="74"/>
      <c r="F475" s="74"/>
      <c r="H475" s="74"/>
      <c r="I475" s="74"/>
      <c r="J475" s="74"/>
      <c r="K475" s="74"/>
      <c r="L475" s="74"/>
      <c r="M475" s="74"/>
      <c r="N475" s="596" t="s">
        <v>1243</v>
      </c>
      <c r="O475" s="74"/>
      <c r="P475" s="74"/>
      <c r="Q475" s="74"/>
      <c r="R475" s="74"/>
      <c r="S475" s="74"/>
      <c r="T475" s="74"/>
      <c r="U475" s="74"/>
      <c r="V475" s="74"/>
      <c r="W475" s="74"/>
      <c r="X475" s="74"/>
      <c r="Y475" s="74"/>
      <c r="Z475" s="74"/>
      <c r="AA475" s="74"/>
      <c r="AB475" s="74"/>
      <c r="AC475" s="74"/>
      <c r="AD475" s="74"/>
      <c r="AE475" s="74"/>
      <c r="AF475" s="74"/>
      <c r="AG475" s="74"/>
      <c r="AH475" s="74"/>
    </row>
    <row r="476" spans="1:34" ht="15.75" customHeight="1" x14ac:dyDescent="0.3">
      <c r="A476" s="74"/>
      <c r="B476" s="74"/>
      <c r="C476" s="74"/>
      <c r="D476" s="74"/>
      <c r="E476" s="74"/>
      <c r="F476" s="74"/>
      <c r="H476" s="74"/>
      <c r="I476" s="74"/>
      <c r="J476" s="74"/>
      <c r="K476" s="74"/>
      <c r="L476" s="74"/>
      <c r="M476" s="74"/>
      <c r="N476" s="596" t="s">
        <v>1244</v>
      </c>
      <c r="O476" s="74"/>
      <c r="P476" s="74"/>
      <c r="Q476" s="74"/>
      <c r="R476" s="74"/>
      <c r="S476" s="74"/>
      <c r="T476" s="74"/>
      <c r="U476" s="74"/>
      <c r="V476" s="74"/>
      <c r="W476" s="74"/>
      <c r="X476" s="74"/>
      <c r="Y476" s="74"/>
      <c r="Z476" s="74"/>
      <c r="AA476" s="74"/>
      <c r="AB476" s="74"/>
      <c r="AC476" s="74"/>
      <c r="AD476" s="74"/>
      <c r="AE476" s="74"/>
      <c r="AF476" s="74"/>
      <c r="AG476" s="74"/>
      <c r="AH476" s="74"/>
    </row>
    <row r="477" spans="1:34" ht="15.75" customHeight="1" x14ac:dyDescent="0.3">
      <c r="A477" s="74"/>
      <c r="B477" s="74"/>
      <c r="C477" s="74"/>
      <c r="D477" s="74"/>
      <c r="E477" s="74"/>
      <c r="F477" s="74"/>
      <c r="H477" s="74"/>
      <c r="I477" s="74"/>
      <c r="J477" s="74"/>
      <c r="K477" s="74"/>
      <c r="L477" s="74"/>
      <c r="M477" s="74"/>
      <c r="N477" s="596" t="s">
        <v>1245</v>
      </c>
      <c r="O477" s="74"/>
      <c r="P477" s="74"/>
      <c r="Q477" s="74"/>
      <c r="R477" s="74"/>
      <c r="S477" s="74"/>
      <c r="T477" s="74"/>
      <c r="U477" s="74"/>
      <c r="V477" s="74"/>
      <c r="W477" s="74"/>
      <c r="X477" s="74"/>
      <c r="Y477" s="74"/>
      <c r="Z477" s="74"/>
      <c r="AA477" s="74"/>
      <c r="AB477" s="74"/>
      <c r="AC477" s="74"/>
      <c r="AD477" s="74"/>
      <c r="AE477" s="74"/>
      <c r="AF477" s="74"/>
      <c r="AG477" s="74"/>
      <c r="AH477" s="74"/>
    </row>
    <row r="478" spans="1:34" ht="15.75" customHeight="1" x14ac:dyDescent="0.3">
      <c r="A478" s="74"/>
      <c r="B478" s="74"/>
      <c r="C478" s="74"/>
      <c r="D478" s="74"/>
      <c r="E478" s="74"/>
      <c r="F478" s="74"/>
      <c r="H478" s="74"/>
      <c r="I478" s="74"/>
      <c r="J478" s="74"/>
      <c r="K478" s="74"/>
      <c r="L478" s="74"/>
      <c r="M478" s="74"/>
      <c r="N478" s="596" t="s">
        <v>1246</v>
      </c>
      <c r="O478" s="74"/>
      <c r="P478" s="74"/>
      <c r="Q478" s="74"/>
      <c r="R478" s="74"/>
      <c r="S478" s="74"/>
      <c r="T478" s="74"/>
      <c r="U478" s="74"/>
      <c r="V478" s="74"/>
      <c r="W478" s="74"/>
      <c r="X478" s="74"/>
      <c r="Y478" s="74"/>
      <c r="Z478" s="74"/>
      <c r="AA478" s="74"/>
      <c r="AB478" s="74"/>
      <c r="AC478" s="74"/>
      <c r="AD478" s="74"/>
      <c r="AE478" s="74"/>
      <c r="AF478" s="74"/>
      <c r="AG478" s="74"/>
      <c r="AH478" s="74"/>
    </row>
    <row r="479" spans="1:34" ht="15.75" customHeight="1" x14ac:dyDescent="0.3">
      <c r="A479" s="74"/>
      <c r="B479" s="74"/>
      <c r="C479" s="74"/>
      <c r="D479" s="74"/>
      <c r="E479" s="74"/>
      <c r="F479" s="74"/>
      <c r="H479" s="74"/>
      <c r="I479" s="74"/>
      <c r="J479" s="74"/>
      <c r="K479" s="74"/>
      <c r="L479" s="74"/>
      <c r="M479" s="74"/>
      <c r="N479" s="596" t="s">
        <v>1247</v>
      </c>
      <c r="O479" s="74"/>
      <c r="P479" s="74"/>
      <c r="Q479" s="74"/>
      <c r="R479" s="74"/>
      <c r="S479" s="74"/>
      <c r="T479" s="74"/>
      <c r="U479" s="74"/>
      <c r="V479" s="74"/>
      <c r="W479" s="74"/>
      <c r="X479" s="74"/>
      <c r="Y479" s="74"/>
      <c r="Z479" s="74"/>
      <c r="AA479" s="74"/>
      <c r="AB479" s="74"/>
      <c r="AC479" s="74"/>
      <c r="AD479" s="74"/>
      <c r="AE479" s="74"/>
      <c r="AF479" s="74"/>
      <c r="AG479" s="74"/>
      <c r="AH479" s="74"/>
    </row>
    <row r="480" spans="1:34" ht="15.75" customHeight="1" x14ac:dyDescent="0.3">
      <c r="A480" s="74"/>
      <c r="B480" s="74"/>
      <c r="C480" s="74"/>
      <c r="D480" s="74"/>
      <c r="E480" s="74"/>
      <c r="F480" s="74"/>
      <c r="H480" s="74"/>
      <c r="I480" s="74"/>
      <c r="J480" s="74"/>
      <c r="K480" s="74"/>
      <c r="L480" s="74"/>
      <c r="M480" s="74"/>
      <c r="N480" s="596" t="s">
        <v>1248</v>
      </c>
      <c r="O480" s="74"/>
      <c r="P480" s="74"/>
      <c r="Q480" s="74"/>
      <c r="R480" s="74"/>
      <c r="S480" s="74"/>
      <c r="T480" s="74"/>
      <c r="U480" s="74"/>
      <c r="V480" s="74"/>
      <c r="W480" s="74"/>
      <c r="X480" s="74"/>
      <c r="Y480" s="74"/>
      <c r="Z480" s="74"/>
      <c r="AA480" s="74"/>
      <c r="AB480" s="74"/>
      <c r="AC480" s="74"/>
      <c r="AD480" s="74"/>
      <c r="AE480" s="74"/>
      <c r="AF480" s="74"/>
      <c r="AG480" s="74"/>
      <c r="AH480" s="74"/>
    </row>
    <row r="481" spans="1:34" ht="15.75" customHeight="1" x14ac:dyDescent="0.3">
      <c r="A481" s="74"/>
      <c r="B481" s="74"/>
      <c r="C481" s="74"/>
      <c r="D481" s="74"/>
      <c r="E481" s="74"/>
      <c r="F481" s="74"/>
      <c r="H481" s="74"/>
      <c r="I481" s="74"/>
      <c r="J481" s="74"/>
      <c r="K481" s="74"/>
      <c r="L481" s="74"/>
      <c r="M481" s="74"/>
      <c r="N481" s="596" t="s">
        <v>1249</v>
      </c>
      <c r="O481" s="74"/>
      <c r="P481" s="74"/>
      <c r="Q481" s="74"/>
      <c r="R481" s="74"/>
      <c r="S481" s="74"/>
      <c r="T481" s="74"/>
      <c r="U481" s="74"/>
      <c r="V481" s="74"/>
      <c r="W481" s="74"/>
      <c r="X481" s="74"/>
      <c r="Y481" s="74"/>
      <c r="Z481" s="74"/>
      <c r="AA481" s="74"/>
      <c r="AB481" s="74"/>
      <c r="AC481" s="74"/>
      <c r="AD481" s="74"/>
      <c r="AE481" s="74"/>
      <c r="AF481" s="74"/>
      <c r="AG481" s="74"/>
      <c r="AH481" s="74"/>
    </row>
    <row r="482" spans="1:34" ht="15.75" customHeight="1" x14ac:dyDescent="0.3">
      <c r="A482" s="74"/>
      <c r="B482" s="74"/>
      <c r="C482" s="74"/>
      <c r="D482" s="74"/>
      <c r="E482" s="74"/>
      <c r="F482" s="74"/>
      <c r="H482" s="74"/>
      <c r="I482" s="74"/>
      <c r="J482" s="74"/>
      <c r="K482" s="74"/>
      <c r="L482" s="74"/>
      <c r="M482" s="74"/>
      <c r="N482" s="596" t="s">
        <v>1250</v>
      </c>
      <c r="O482" s="74"/>
      <c r="P482" s="74"/>
      <c r="Q482" s="74"/>
      <c r="R482" s="74"/>
      <c r="S482" s="74"/>
      <c r="T482" s="74"/>
      <c r="U482" s="74"/>
      <c r="V482" s="74"/>
      <c r="W482" s="74"/>
      <c r="X482" s="74"/>
      <c r="Y482" s="74"/>
      <c r="Z482" s="74"/>
      <c r="AA482" s="74"/>
      <c r="AB482" s="74"/>
      <c r="AC482" s="74"/>
      <c r="AD482" s="74"/>
      <c r="AE482" s="74"/>
      <c r="AF482" s="74"/>
      <c r="AG482" s="74"/>
      <c r="AH482" s="74"/>
    </row>
    <row r="483" spans="1:34" ht="15.75" customHeight="1" x14ac:dyDescent="0.3">
      <c r="A483" s="74"/>
      <c r="B483" s="74"/>
      <c r="C483" s="74"/>
      <c r="D483" s="74"/>
      <c r="E483" s="74"/>
      <c r="F483" s="74"/>
      <c r="H483" s="74"/>
      <c r="I483" s="74"/>
      <c r="J483" s="74"/>
      <c r="K483" s="74"/>
      <c r="L483" s="74"/>
      <c r="M483" s="74"/>
      <c r="N483" s="596" t="s">
        <v>1251</v>
      </c>
      <c r="O483" s="74"/>
      <c r="P483" s="74"/>
      <c r="Q483" s="74"/>
      <c r="R483" s="74"/>
      <c r="S483" s="74"/>
      <c r="T483" s="74"/>
      <c r="U483" s="74"/>
      <c r="V483" s="74"/>
      <c r="W483" s="74"/>
      <c r="X483" s="74"/>
      <c r="Y483" s="74"/>
      <c r="Z483" s="74"/>
      <c r="AA483" s="74"/>
      <c r="AB483" s="74"/>
      <c r="AC483" s="74"/>
      <c r="AD483" s="74"/>
      <c r="AE483" s="74"/>
      <c r="AF483" s="74"/>
      <c r="AG483" s="74"/>
      <c r="AH483" s="74"/>
    </row>
    <row r="484" spans="1:34" ht="15.75" customHeight="1" x14ac:dyDescent="0.3">
      <c r="A484" s="74"/>
      <c r="B484" s="74"/>
      <c r="C484" s="74"/>
      <c r="D484" s="74"/>
      <c r="E484" s="74"/>
      <c r="F484" s="74"/>
      <c r="H484" s="74"/>
      <c r="I484" s="74"/>
      <c r="J484" s="74"/>
      <c r="K484" s="74"/>
      <c r="L484" s="74"/>
      <c r="M484" s="74"/>
      <c r="N484" s="596" t="s">
        <v>1252</v>
      </c>
      <c r="O484" s="74"/>
      <c r="P484" s="74"/>
      <c r="Q484" s="74"/>
      <c r="R484" s="74"/>
      <c r="S484" s="74"/>
      <c r="T484" s="74"/>
      <c r="U484" s="74"/>
      <c r="V484" s="74"/>
      <c r="W484" s="74"/>
      <c r="X484" s="74"/>
      <c r="Y484" s="74"/>
      <c r="Z484" s="74"/>
      <c r="AA484" s="74"/>
      <c r="AB484" s="74"/>
      <c r="AC484" s="74"/>
      <c r="AD484" s="74"/>
      <c r="AE484" s="74"/>
      <c r="AF484" s="74"/>
      <c r="AG484" s="74"/>
      <c r="AH484" s="74"/>
    </row>
    <row r="485" spans="1:34" ht="15.75" customHeight="1" x14ac:dyDescent="0.3">
      <c r="A485" s="74"/>
      <c r="B485" s="74"/>
      <c r="C485" s="74"/>
      <c r="D485" s="74"/>
      <c r="E485" s="74"/>
      <c r="F485" s="74"/>
      <c r="H485" s="74"/>
      <c r="I485" s="74"/>
      <c r="J485" s="74"/>
      <c r="K485" s="74"/>
      <c r="L485" s="74"/>
      <c r="M485" s="74"/>
      <c r="N485" s="596" t="s">
        <v>1253</v>
      </c>
      <c r="O485" s="74"/>
      <c r="P485" s="74"/>
      <c r="Q485" s="74"/>
      <c r="R485" s="74"/>
      <c r="S485" s="74"/>
      <c r="T485" s="74"/>
      <c r="U485" s="74"/>
      <c r="V485" s="74"/>
      <c r="W485" s="74"/>
      <c r="X485" s="74"/>
      <c r="Y485" s="74"/>
      <c r="Z485" s="74"/>
      <c r="AA485" s="74"/>
      <c r="AB485" s="74"/>
      <c r="AC485" s="74"/>
      <c r="AD485" s="74"/>
      <c r="AE485" s="74"/>
      <c r="AF485" s="74"/>
      <c r="AG485" s="74"/>
      <c r="AH485" s="74"/>
    </row>
    <row r="486" spans="1:34" ht="15.75" customHeight="1" x14ac:dyDescent="0.3">
      <c r="A486" s="74"/>
      <c r="B486" s="74"/>
      <c r="C486" s="74"/>
      <c r="D486" s="74"/>
      <c r="E486" s="74"/>
      <c r="F486" s="74"/>
      <c r="H486" s="74"/>
      <c r="I486" s="74"/>
      <c r="J486" s="74"/>
      <c r="K486" s="74"/>
      <c r="L486" s="74"/>
      <c r="M486" s="74"/>
      <c r="N486" s="596" t="s">
        <v>1254</v>
      </c>
      <c r="O486" s="74"/>
      <c r="P486" s="74"/>
      <c r="Q486" s="74"/>
      <c r="R486" s="74"/>
      <c r="S486" s="74"/>
      <c r="T486" s="74"/>
      <c r="U486" s="74"/>
      <c r="V486" s="74"/>
      <c r="W486" s="74"/>
      <c r="X486" s="74"/>
      <c r="Y486" s="74"/>
      <c r="Z486" s="74"/>
      <c r="AA486" s="74"/>
      <c r="AB486" s="74"/>
      <c r="AC486" s="74"/>
      <c r="AD486" s="74"/>
      <c r="AE486" s="74"/>
      <c r="AF486" s="74"/>
      <c r="AG486" s="74"/>
      <c r="AH486" s="74"/>
    </row>
    <row r="487" spans="1:34" ht="15.75" customHeight="1" x14ac:dyDescent="0.3">
      <c r="A487" s="74"/>
      <c r="B487" s="74"/>
      <c r="C487" s="74"/>
      <c r="D487" s="74"/>
      <c r="E487" s="74"/>
      <c r="F487" s="74"/>
      <c r="H487" s="74"/>
      <c r="I487" s="74"/>
      <c r="J487" s="74"/>
      <c r="K487" s="74"/>
      <c r="L487" s="74"/>
      <c r="M487" s="74"/>
      <c r="N487" s="596" t="s">
        <v>1255</v>
      </c>
      <c r="O487" s="74"/>
      <c r="P487" s="74"/>
      <c r="Q487" s="74"/>
      <c r="R487" s="74"/>
      <c r="S487" s="74"/>
      <c r="T487" s="74"/>
      <c r="U487" s="74"/>
      <c r="V487" s="74"/>
      <c r="W487" s="74"/>
      <c r="X487" s="74"/>
      <c r="Y487" s="74"/>
      <c r="Z487" s="74"/>
      <c r="AA487" s="74"/>
      <c r="AB487" s="74"/>
      <c r="AC487" s="74"/>
      <c r="AD487" s="74"/>
      <c r="AE487" s="74"/>
      <c r="AF487" s="74"/>
      <c r="AG487" s="74"/>
      <c r="AH487" s="74"/>
    </row>
    <row r="488" spans="1:34" ht="15.75" customHeight="1" x14ac:dyDescent="0.3">
      <c r="A488" s="74"/>
      <c r="B488" s="74"/>
      <c r="C488" s="74"/>
      <c r="D488" s="74"/>
      <c r="E488" s="74"/>
      <c r="F488" s="74"/>
      <c r="H488" s="74"/>
      <c r="I488" s="74"/>
      <c r="J488" s="74"/>
      <c r="K488" s="74"/>
      <c r="L488" s="74"/>
      <c r="M488" s="74"/>
      <c r="N488" s="596" t="s">
        <v>1256</v>
      </c>
      <c r="O488" s="74"/>
      <c r="P488" s="74"/>
      <c r="Q488" s="74"/>
      <c r="R488" s="74"/>
      <c r="S488" s="74"/>
      <c r="T488" s="74"/>
      <c r="U488" s="74"/>
      <c r="V488" s="74"/>
      <c r="W488" s="74"/>
      <c r="X488" s="74"/>
      <c r="Y488" s="74"/>
      <c r="Z488" s="74"/>
      <c r="AA488" s="74"/>
      <c r="AB488" s="74"/>
      <c r="AC488" s="74"/>
      <c r="AD488" s="74"/>
      <c r="AE488" s="74"/>
      <c r="AF488" s="74"/>
      <c r="AG488" s="74"/>
      <c r="AH488" s="74"/>
    </row>
    <row r="489" spans="1:34" ht="15.75" customHeight="1" x14ac:dyDescent="0.3">
      <c r="A489" s="74"/>
      <c r="B489" s="74"/>
      <c r="C489" s="74"/>
      <c r="D489" s="74"/>
      <c r="E489" s="74"/>
      <c r="F489" s="74"/>
      <c r="H489" s="74"/>
      <c r="I489" s="74"/>
      <c r="J489" s="74"/>
      <c r="K489" s="74"/>
      <c r="L489" s="74"/>
      <c r="M489" s="74"/>
      <c r="N489" s="596" t="s">
        <v>1257</v>
      </c>
      <c r="O489" s="74"/>
      <c r="P489" s="74"/>
      <c r="Q489" s="74"/>
      <c r="R489" s="74"/>
      <c r="S489" s="74"/>
      <c r="T489" s="74"/>
      <c r="U489" s="74"/>
      <c r="V489" s="74"/>
      <c r="W489" s="74"/>
      <c r="X489" s="74"/>
      <c r="Y489" s="74"/>
      <c r="Z489" s="74"/>
      <c r="AA489" s="74"/>
      <c r="AB489" s="74"/>
      <c r="AC489" s="74"/>
      <c r="AD489" s="74"/>
      <c r="AE489" s="74"/>
      <c r="AF489" s="74"/>
      <c r="AG489" s="74"/>
      <c r="AH489" s="74"/>
    </row>
    <row r="490" spans="1:34" ht="15.75" customHeight="1" x14ac:dyDescent="0.3">
      <c r="A490" s="74"/>
      <c r="B490" s="74"/>
      <c r="C490" s="74"/>
      <c r="D490" s="74"/>
      <c r="E490" s="74"/>
      <c r="F490" s="74"/>
      <c r="H490" s="74"/>
      <c r="I490" s="74"/>
      <c r="J490" s="74"/>
      <c r="K490" s="74"/>
      <c r="L490" s="74"/>
      <c r="M490" s="74"/>
      <c r="N490" s="596" t="s">
        <v>1258</v>
      </c>
      <c r="O490" s="74"/>
      <c r="P490" s="74"/>
      <c r="Q490" s="74"/>
      <c r="R490" s="74"/>
      <c r="S490" s="74"/>
      <c r="T490" s="74"/>
      <c r="U490" s="74"/>
      <c r="V490" s="74"/>
      <c r="W490" s="74"/>
      <c r="X490" s="74"/>
      <c r="Y490" s="74"/>
      <c r="Z490" s="74"/>
      <c r="AA490" s="74"/>
      <c r="AB490" s="74"/>
      <c r="AC490" s="74"/>
      <c r="AD490" s="74"/>
      <c r="AE490" s="74"/>
      <c r="AF490" s="74"/>
      <c r="AG490" s="74"/>
      <c r="AH490" s="74"/>
    </row>
    <row r="491" spans="1:34" ht="15.75" customHeight="1" x14ac:dyDescent="0.3">
      <c r="A491" s="74"/>
      <c r="B491" s="74"/>
      <c r="C491" s="74"/>
      <c r="D491" s="74"/>
      <c r="E491" s="74"/>
      <c r="F491" s="74"/>
      <c r="H491" s="74"/>
      <c r="I491" s="74"/>
      <c r="J491" s="74"/>
      <c r="K491" s="74"/>
      <c r="L491" s="74"/>
      <c r="M491" s="74"/>
      <c r="N491" s="596" t="s">
        <v>1259</v>
      </c>
      <c r="O491" s="74"/>
      <c r="P491" s="74"/>
      <c r="Q491" s="74"/>
      <c r="R491" s="74"/>
      <c r="S491" s="74"/>
      <c r="T491" s="74"/>
      <c r="U491" s="74"/>
      <c r="V491" s="74"/>
      <c r="W491" s="74"/>
      <c r="X491" s="74"/>
      <c r="Y491" s="74"/>
      <c r="Z491" s="74"/>
      <c r="AA491" s="74"/>
      <c r="AB491" s="74"/>
      <c r="AC491" s="74"/>
      <c r="AD491" s="74"/>
      <c r="AE491" s="74"/>
      <c r="AF491" s="74"/>
      <c r="AG491" s="74"/>
      <c r="AH491" s="74"/>
    </row>
    <row r="492" spans="1:34" ht="15.75" customHeight="1" x14ac:dyDescent="0.3">
      <c r="A492" s="74"/>
      <c r="B492" s="74"/>
      <c r="C492" s="74"/>
      <c r="D492" s="74"/>
      <c r="E492" s="74"/>
      <c r="F492" s="74"/>
      <c r="H492" s="74"/>
      <c r="I492" s="74"/>
      <c r="J492" s="74"/>
      <c r="K492" s="74"/>
      <c r="L492" s="74"/>
      <c r="M492" s="74"/>
      <c r="N492" s="596" t="s">
        <v>1260</v>
      </c>
      <c r="O492" s="74"/>
      <c r="P492" s="74"/>
      <c r="Q492" s="74"/>
      <c r="R492" s="74"/>
      <c r="S492" s="74"/>
      <c r="T492" s="74"/>
      <c r="U492" s="74"/>
      <c r="V492" s="74"/>
      <c r="W492" s="74"/>
      <c r="X492" s="74"/>
      <c r="Y492" s="74"/>
      <c r="Z492" s="74"/>
      <c r="AA492" s="74"/>
      <c r="AB492" s="74"/>
      <c r="AC492" s="74"/>
      <c r="AD492" s="74"/>
      <c r="AE492" s="74"/>
      <c r="AF492" s="74"/>
      <c r="AG492" s="74"/>
      <c r="AH492" s="74"/>
    </row>
    <row r="493" spans="1:34" ht="15.75" customHeight="1" x14ac:dyDescent="0.3">
      <c r="A493" s="74"/>
      <c r="B493" s="74"/>
      <c r="C493" s="74"/>
      <c r="D493" s="74"/>
      <c r="E493" s="74"/>
      <c r="F493" s="74"/>
      <c r="H493" s="74"/>
      <c r="I493" s="74"/>
      <c r="J493" s="74"/>
      <c r="K493" s="74"/>
      <c r="L493" s="74"/>
      <c r="M493" s="74"/>
      <c r="N493" s="596" t="s">
        <v>1261</v>
      </c>
      <c r="O493" s="74"/>
      <c r="P493" s="74"/>
      <c r="Q493" s="74"/>
      <c r="R493" s="74"/>
      <c r="S493" s="74"/>
      <c r="T493" s="74"/>
      <c r="U493" s="74"/>
      <c r="V493" s="74"/>
      <c r="W493" s="74"/>
      <c r="X493" s="74"/>
      <c r="Y493" s="74"/>
      <c r="Z493" s="74"/>
      <c r="AA493" s="74"/>
      <c r="AB493" s="74"/>
      <c r="AC493" s="74"/>
      <c r="AD493" s="74"/>
      <c r="AE493" s="74"/>
      <c r="AF493" s="74"/>
      <c r="AG493" s="74"/>
      <c r="AH493" s="74"/>
    </row>
    <row r="494" spans="1:34" ht="15.75" customHeight="1" x14ac:dyDescent="0.3">
      <c r="A494" s="74"/>
      <c r="B494" s="74"/>
      <c r="C494" s="74"/>
      <c r="D494" s="74"/>
      <c r="E494" s="74"/>
      <c r="F494" s="74"/>
      <c r="H494" s="74"/>
      <c r="I494" s="74"/>
      <c r="J494" s="74"/>
      <c r="K494" s="74"/>
      <c r="L494" s="74"/>
      <c r="M494" s="74"/>
      <c r="N494" s="596" t="s">
        <v>1262</v>
      </c>
      <c r="O494" s="74"/>
      <c r="P494" s="74"/>
      <c r="Q494" s="74"/>
      <c r="R494" s="74"/>
      <c r="S494" s="74"/>
      <c r="T494" s="74"/>
      <c r="U494" s="74"/>
      <c r="V494" s="74"/>
      <c r="W494" s="74"/>
      <c r="X494" s="74"/>
      <c r="Y494" s="74"/>
      <c r="Z494" s="74"/>
      <c r="AA494" s="74"/>
      <c r="AB494" s="74"/>
      <c r="AC494" s="74"/>
      <c r="AD494" s="74"/>
      <c r="AE494" s="74"/>
      <c r="AF494" s="74"/>
      <c r="AG494" s="74"/>
      <c r="AH494" s="74"/>
    </row>
    <row r="495" spans="1:34" ht="15.75" customHeight="1" x14ac:dyDescent="0.3">
      <c r="A495" s="74"/>
      <c r="B495" s="74"/>
      <c r="C495" s="74"/>
      <c r="D495" s="74"/>
      <c r="E495" s="74"/>
      <c r="F495" s="74"/>
      <c r="H495" s="74"/>
      <c r="I495" s="74"/>
      <c r="J495" s="74"/>
      <c r="K495" s="74"/>
      <c r="L495" s="74"/>
      <c r="M495" s="74"/>
      <c r="N495" s="596" t="s">
        <v>1263</v>
      </c>
      <c r="O495" s="74"/>
      <c r="P495" s="74"/>
      <c r="Q495" s="74"/>
      <c r="R495" s="74"/>
      <c r="S495" s="74"/>
      <c r="T495" s="74"/>
      <c r="U495" s="74"/>
      <c r="V495" s="74"/>
      <c r="W495" s="74"/>
      <c r="X495" s="74"/>
      <c r="Y495" s="74"/>
      <c r="Z495" s="74"/>
      <c r="AA495" s="74"/>
      <c r="AB495" s="74"/>
      <c r="AC495" s="74"/>
      <c r="AD495" s="74"/>
      <c r="AE495" s="74"/>
      <c r="AF495" s="74"/>
      <c r="AG495" s="74"/>
      <c r="AH495" s="74"/>
    </row>
    <row r="496" spans="1:34" ht="15.75" customHeight="1" x14ac:dyDescent="0.3">
      <c r="A496" s="74"/>
      <c r="B496" s="74"/>
      <c r="C496" s="74"/>
      <c r="D496" s="74"/>
      <c r="E496" s="74"/>
      <c r="F496" s="74"/>
      <c r="H496" s="74"/>
      <c r="I496" s="74"/>
      <c r="J496" s="74"/>
      <c r="K496" s="74"/>
      <c r="L496" s="74"/>
      <c r="M496" s="74"/>
      <c r="N496" s="596" t="s">
        <v>1264</v>
      </c>
      <c r="O496" s="74"/>
      <c r="P496" s="74"/>
      <c r="Q496" s="74"/>
      <c r="R496" s="74"/>
      <c r="S496" s="74"/>
      <c r="T496" s="74"/>
      <c r="U496" s="74"/>
      <c r="V496" s="74"/>
      <c r="W496" s="74"/>
      <c r="X496" s="74"/>
      <c r="Y496" s="74"/>
      <c r="Z496" s="74"/>
      <c r="AA496" s="74"/>
      <c r="AB496" s="74"/>
      <c r="AC496" s="74"/>
      <c r="AD496" s="74"/>
      <c r="AE496" s="74"/>
      <c r="AF496" s="74"/>
      <c r="AG496" s="74"/>
      <c r="AH496" s="74"/>
    </row>
    <row r="497" spans="1:34" ht="15.75" customHeight="1" x14ac:dyDescent="0.3">
      <c r="A497" s="74"/>
      <c r="B497" s="74"/>
      <c r="C497" s="74"/>
      <c r="D497" s="74"/>
      <c r="E497" s="74"/>
      <c r="F497" s="74"/>
      <c r="H497" s="74"/>
      <c r="I497" s="74"/>
      <c r="J497" s="74"/>
      <c r="K497" s="74"/>
      <c r="L497" s="74"/>
      <c r="M497" s="74"/>
      <c r="N497" s="596" t="s">
        <v>1265</v>
      </c>
      <c r="O497" s="74"/>
      <c r="P497" s="74"/>
      <c r="Q497" s="74"/>
      <c r="R497" s="74"/>
      <c r="S497" s="74"/>
      <c r="T497" s="74"/>
      <c r="U497" s="74"/>
      <c r="V497" s="74"/>
      <c r="W497" s="74"/>
      <c r="X497" s="74"/>
      <c r="Y497" s="74"/>
      <c r="Z497" s="74"/>
      <c r="AA497" s="74"/>
      <c r="AB497" s="74"/>
      <c r="AC497" s="74"/>
      <c r="AD497" s="74"/>
      <c r="AE497" s="74"/>
      <c r="AF497" s="74"/>
      <c r="AG497" s="74"/>
      <c r="AH497" s="74"/>
    </row>
    <row r="498" spans="1:34" ht="15.75" customHeight="1" x14ac:dyDescent="0.3">
      <c r="A498" s="74"/>
      <c r="B498" s="74"/>
      <c r="C498" s="74"/>
      <c r="D498" s="74"/>
      <c r="E498" s="74"/>
      <c r="F498" s="74"/>
      <c r="H498" s="74"/>
      <c r="I498" s="74"/>
      <c r="J498" s="74"/>
      <c r="K498" s="74"/>
      <c r="L498" s="74"/>
      <c r="M498" s="74"/>
      <c r="N498" s="596" t="s">
        <v>1266</v>
      </c>
      <c r="O498" s="74"/>
      <c r="P498" s="74"/>
      <c r="Q498" s="74"/>
      <c r="R498" s="74"/>
      <c r="S498" s="74"/>
      <c r="T498" s="74"/>
      <c r="U498" s="74"/>
      <c r="V498" s="74"/>
      <c r="W498" s="74"/>
      <c r="X498" s="74"/>
      <c r="Y498" s="74"/>
      <c r="Z498" s="74"/>
      <c r="AA498" s="74"/>
      <c r="AB498" s="74"/>
      <c r="AC498" s="74"/>
      <c r="AD498" s="74"/>
      <c r="AE498" s="74"/>
      <c r="AF498" s="74"/>
      <c r="AG498" s="74"/>
      <c r="AH498" s="74"/>
    </row>
    <row r="499" spans="1:34" ht="15.75" customHeight="1" x14ac:dyDescent="0.3">
      <c r="A499" s="74"/>
      <c r="B499" s="74"/>
      <c r="C499" s="74"/>
      <c r="D499" s="74"/>
      <c r="E499" s="74"/>
      <c r="F499" s="74"/>
      <c r="H499" s="74"/>
      <c r="I499" s="74"/>
      <c r="J499" s="74"/>
      <c r="K499" s="74"/>
      <c r="L499" s="74"/>
      <c r="M499" s="74"/>
      <c r="N499" s="596" t="s">
        <v>1267</v>
      </c>
      <c r="O499" s="74"/>
      <c r="P499" s="74"/>
      <c r="Q499" s="74"/>
      <c r="R499" s="74"/>
      <c r="S499" s="74"/>
      <c r="T499" s="74"/>
      <c r="U499" s="74"/>
      <c r="V499" s="74"/>
      <c r="W499" s="74"/>
      <c r="X499" s="74"/>
      <c r="Y499" s="74"/>
      <c r="Z499" s="74"/>
      <c r="AA499" s="74"/>
      <c r="AB499" s="74"/>
      <c r="AC499" s="74"/>
      <c r="AD499" s="74"/>
      <c r="AE499" s="74"/>
      <c r="AF499" s="74"/>
      <c r="AG499" s="74"/>
      <c r="AH499" s="74"/>
    </row>
    <row r="500" spans="1:34" ht="15.75" customHeight="1" x14ac:dyDescent="0.3">
      <c r="A500" s="74"/>
      <c r="B500" s="74"/>
      <c r="C500" s="74"/>
      <c r="D500" s="74"/>
      <c r="E500" s="74"/>
      <c r="F500" s="74"/>
      <c r="H500" s="74"/>
      <c r="I500" s="74"/>
      <c r="J500" s="74"/>
      <c r="K500" s="74"/>
      <c r="L500" s="74"/>
      <c r="M500" s="74"/>
      <c r="N500" s="596" t="s">
        <v>1268</v>
      </c>
      <c r="O500" s="74"/>
      <c r="P500" s="74"/>
      <c r="Q500" s="74"/>
      <c r="R500" s="74"/>
      <c r="S500" s="74"/>
      <c r="T500" s="74"/>
      <c r="U500" s="74"/>
      <c r="V500" s="74"/>
      <c r="W500" s="74"/>
      <c r="X500" s="74"/>
      <c r="Y500" s="74"/>
      <c r="Z500" s="74"/>
      <c r="AA500" s="74"/>
      <c r="AB500" s="74"/>
      <c r="AC500" s="74"/>
      <c r="AD500" s="74"/>
      <c r="AE500" s="74"/>
      <c r="AF500" s="74"/>
      <c r="AG500" s="74"/>
      <c r="AH500" s="74"/>
    </row>
    <row r="501" spans="1:34" ht="15.75" customHeight="1" x14ac:dyDescent="0.3">
      <c r="A501" s="74"/>
      <c r="B501" s="74"/>
      <c r="C501" s="74"/>
      <c r="D501" s="74"/>
      <c r="E501" s="74"/>
      <c r="F501" s="74"/>
      <c r="H501" s="74"/>
      <c r="I501" s="74"/>
      <c r="J501" s="74"/>
      <c r="K501" s="74"/>
      <c r="L501" s="74"/>
      <c r="M501" s="74"/>
      <c r="N501" s="596" t="s">
        <v>1270</v>
      </c>
      <c r="O501" s="74"/>
      <c r="P501" s="74"/>
      <c r="Q501" s="74"/>
      <c r="R501" s="74"/>
      <c r="S501" s="74"/>
      <c r="T501" s="74"/>
      <c r="U501" s="74"/>
      <c r="V501" s="74"/>
      <c r="W501" s="74"/>
      <c r="X501" s="74"/>
      <c r="Y501" s="74"/>
      <c r="Z501" s="74"/>
      <c r="AA501" s="74"/>
      <c r="AB501" s="74"/>
      <c r="AC501" s="74"/>
      <c r="AD501" s="74"/>
      <c r="AE501" s="74"/>
      <c r="AF501" s="74"/>
      <c r="AG501" s="74"/>
      <c r="AH501" s="74"/>
    </row>
    <row r="502" spans="1:34" ht="15.75" customHeight="1" x14ac:dyDescent="0.3">
      <c r="A502" s="74"/>
      <c r="B502" s="74"/>
      <c r="C502" s="74"/>
      <c r="D502" s="74"/>
      <c r="E502" s="74"/>
      <c r="F502" s="74"/>
      <c r="H502" s="74"/>
      <c r="I502" s="74"/>
      <c r="J502" s="74"/>
      <c r="K502" s="74"/>
      <c r="L502" s="74"/>
      <c r="M502" s="74"/>
      <c r="N502" s="596" t="s">
        <v>1271</v>
      </c>
      <c r="O502" s="74"/>
      <c r="P502" s="74"/>
      <c r="Q502" s="74"/>
      <c r="R502" s="74"/>
      <c r="S502" s="74"/>
      <c r="T502" s="74"/>
      <c r="U502" s="74"/>
      <c r="V502" s="74"/>
      <c r="W502" s="74"/>
      <c r="X502" s="74"/>
      <c r="Y502" s="74"/>
      <c r="Z502" s="74"/>
      <c r="AA502" s="74"/>
      <c r="AB502" s="74"/>
      <c r="AC502" s="74"/>
      <c r="AD502" s="74"/>
      <c r="AE502" s="74"/>
      <c r="AF502" s="74"/>
      <c r="AG502" s="74"/>
      <c r="AH502" s="74"/>
    </row>
    <row r="503" spans="1:34" ht="15.75" customHeight="1" x14ac:dyDescent="0.3">
      <c r="A503" s="74"/>
      <c r="B503" s="74"/>
      <c r="C503" s="74"/>
      <c r="D503" s="74"/>
      <c r="E503" s="74"/>
      <c r="F503" s="74"/>
      <c r="H503" s="74"/>
      <c r="I503" s="74"/>
      <c r="J503" s="74"/>
      <c r="K503" s="74"/>
      <c r="L503" s="74"/>
      <c r="M503" s="74"/>
      <c r="N503" s="596" t="s">
        <v>1272</v>
      </c>
      <c r="O503" s="74"/>
      <c r="P503" s="74"/>
      <c r="Q503" s="74"/>
      <c r="R503" s="74"/>
      <c r="S503" s="74"/>
      <c r="T503" s="74"/>
      <c r="U503" s="74"/>
      <c r="V503" s="74"/>
      <c r="W503" s="74"/>
      <c r="X503" s="74"/>
      <c r="Y503" s="74"/>
      <c r="Z503" s="74"/>
      <c r="AA503" s="74"/>
      <c r="AB503" s="74"/>
      <c r="AC503" s="74"/>
      <c r="AD503" s="74"/>
      <c r="AE503" s="74"/>
      <c r="AF503" s="74"/>
      <c r="AG503" s="74"/>
      <c r="AH503" s="74"/>
    </row>
    <row r="504" spans="1:34" ht="15.75" customHeight="1" x14ac:dyDescent="0.3">
      <c r="A504" s="74"/>
      <c r="B504" s="74"/>
      <c r="C504" s="74"/>
      <c r="D504" s="74"/>
      <c r="E504" s="74"/>
      <c r="F504" s="74"/>
      <c r="H504" s="74"/>
      <c r="I504" s="74"/>
      <c r="J504" s="74"/>
      <c r="K504" s="74"/>
      <c r="L504" s="74"/>
      <c r="M504" s="74"/>
      <c r="N504" s="596" t="s">
        <v>1273</v>
      </c>
      <c r="O504" s="74"/>
      <c r="P504" s="74"/>
      <c r="Q504" s="74"/>
      <c r="R504" s="74"/>
      <c r="S504" s="74"/>
      <c r="T504" s="74"/>
      <c r="U504" s="74"/>
      <c r="V504" s="74"/>
      <c r="W504" s="74"/>
      <c r="X504" s="74"/>
      <c r="Y504" s="74"/>
      <c r="Z504" s="74"/>
      <c r="AA504" s="74"/>
      <c r="AB504" s="74"/>
      <c r="AC504" s="74"/>
      <c r="AD504" s="74"/>
      <c r="AE504" s="74"/>
      <c r="AF504" s="74"/>
      <c r="AG504" s="74"/>
      <c r="AH504" s="74"/>
    </row>
    <row r="505" spans="1:34" ht="15.75" customHeight="1" x14ac:dyDescent="0.3">
      <c r="A505" s="74"/>
      <c r="B505" s="74"/>
      <c r="C505" s="74"/>
      <c r="D505" s="74"/>
      <c r="E505" s="74"/>
      <c r="F505" s="74"/>
      <c r="H505" s="74"/>
      <c r="I505" s="74"/>
      <c r="J505" s="74"/>
      <c r="K505" s="74"/>
      <c r="L505" s="74"/>
      <c r="M505" s="74"/>
      <c r="N505" s="596" t="s">
        <v>1274</v>
      </c>
      <c r="O505" s="74"/>
      <c r="P505" s="74"/>
      <c r="Q505" s="74"/>
      <c r="R505" s="74"/>
      <c r="S505" s="74"/>
      <c r="T505" s="74"/>
      <c r="U505" s="74"/>
      <c r="V505" s="74"/>
      <c r="W505" s="74"/>
      <c r="X505" s="74"/>
      <c r="Y505" s="74"/>
      <c r="Z505" s="74"/>
      <c r="AA505" s="74"/>
      <c r="AB505" s="74"/>
      <c r="AC505" s="74"/>
      <c r="AD505" s="74"/>
      <c r="AE505" s="74"/>
      <c r="AF505" s="74"/>
      <c r="AG505" s="74"/>
      <c r="AH505" s="74"/>
    </row>
    <row r="506" spans="1:34" ht="15.75" customHeight="1" x14ac:dyDescent="0.3">
      <c r="A506" s="74"/>
      <c r="B506" s="74"/>
      <c r="C506" s="74"/>
      <c r="D506" s="74"/>
      <c r="E506" s="74"/>
      <c r="F506" s="74"/>
      <c r="H506" s="74"/>
      <c r="I506" s="74"/>
      <c r="J506" s="74"/>
      <c r="K506" s="74"/>
      <c r="L506" s="74"/>
      <c r="M506" s="74"/>
      <c r="N506" s="596" t="s">
        <v>1275</v>
      </c>
      <c r="O506" s="74"/>
      <c r="P506" s="74"/>
      <c r="Q506" s="74"/>
      <c r="R506" s="74"/>
      <c r="S506" s="74"/>
      <c r="T506" s="74"/>
      <c r="U506" s="74"/>
      <c r="V506" s="74"/>
      <c r="W506" s="74"/>
      <c r="X506" s="74"/>
      <c r="Y506" s="74"/>
      <c r="Z506" s="74"/>
      <c r="AA506" s="74"/>
      <c r="AB506" s="74"/>
      <c r="AC506" s="74"/>
      <c r="AD506" s="74"/>
      <c r="AE506" s="74"/>
      <c r="AF506" s="74"/>
      <c r="AG506" s="74"/>
      <c r="AH506" s="74"/>
    </row>
    <row r="507" spans="1:34" ht="15.75" customHeight="1" x14ac:dyDescent="0.3">
      <c r="A507" s="74"/>
      <c r="B507" s="74"/>
      <c r="C507" s="74"/>
      <c r="D507" s="74"/>
      <c r="E507" s="74"/>
      <c r="F507" s="74"/>
      <c r="H507" s="74"/>
      <c r="I507" s="74"/>
      <c r="J507" s="74"/>
      <c r="K507" s="74"/>
      <c r="L507" s="74"/>
      <c r="M507" s="74"/>
      <c r="N507" s="596" t="s">
        <v>1277</v>
      </c>
      <c r="O507" s="74"/>
      <c r="P507" s="74"/>
      <c r="Q507" s="74"/>
      <c r="R507" s="74"/>
      <c r="S507" s="74"/>
      <c r="T507" s="74"/>
      <c r="U507" s="74"/>
      <c r="V507" s="74"/>
      <c r="W507" s="74"/>
      <c r="X507" s="74"/>
      <c r="Y507" s="74"/>
      <c r="Z507" s="74"/>
      <c r="AA507" s="74"/>
      <c r="AB507" s="74"/>
      <c r="AC507" s="74"/>
      <c r="AD507" s="74"/>
      <c r="AE507" s="74"/>
      <c r="AF507" s="74"/>
      <c r="AG507" s="74"/>
      <c r="AH507" s="74"/>
    </row>
    <row r="508" spans="1:34" ht="15.75" customHeight="1" x14ac:dyDescent="0.3">
      <c r="A508" s="74"/>
      <c r="B508" s="74"/>
      <c r="C508" s="74"/>
      <c r="D508" s="74"/>
      <c r="E508" s="74"/>
      <c r="F508" s="74"/>
      <c r="H508" s="74"/>
      <c r="I508" s="74"/>
      <c r="J508" s="74"/>
      <c r="K508" s="74"/>
      <c r="L508" s="74"/>
      <c r="M508" s="74"/>
      <c r="N508" s="596" t="s">
        <v>1278</v>
      </c>
      <c r="O508" s="74"/>
      <c r="P508" s="74"/>
      <c r="Q508" s="74"/>
      <c r="R508" s="74"/>
      <c r="S508" s="74"/>
      <c r="T508" s="74"/>
      <c r="U508" s="74"/>
      <c r="V508" s="74"/>
      <c r="W508" s="74"/>
      <c r="X508" s="74"/>
      <c r="Y508" s="74"/>
      <c r="Z508" s="74"/>
      <c r="AA508" s="74"/>
      <c r="AB508" s="74"/>
      <c r="AC508" s="74"/>
      <c r="AD508" s="74"/>
      <c r="AE508" s="74"/>
      <c r="AF508" s="74"/>
      <c r="AG508" s="74"/>
      <c r="AH508" s="74"/>
    </row>
    <row r="509" spans="1:34" ht="15.75" customHeight="1" x14ac:dyDescent="0.3">
      <c r="A509" s="74"/>
      <c r="B509" s="74"/>
      <c r="C509" s="74"/>
      <c r="D509" s="74"/>
      <c r="E509" s="74"/>
      <c r="F509" s="74"/>
      <c r="H509" s="74"/>
      <c r="I509" s="74"/>
      <c r="J509" s="74"/>
      <c r="K509" s="74"/>
      <c r="L509" s="74"/>
      <c r="M509" s="74"/>
      <c r="N509" s="596" t="s">
        <v>1279</v>
      </c>
      <c r="O509" s="74"/>
      <c r="P509" s="74"/>
      <c r="Q509" s="74"/>
      <c r="R509" s="74"/>
      <c r="S509" s="74"/>
      <c r="T509" s="74"/>
      <c r="U509" s="74"/>
      <c r="V509" s="74"/>
      <c r="W509" s="74"/>
      <c r="X509" s="74"/>
      <c r="Y509" s="74"/>
      <c r="Z509" s="74"/>
      <c r="AA509" s="74"/>
      <c r="AB509" s="74"/>
      <c r="AC509" s="74"/>
      <c r="AD509" s="74"/>
      <c r="AE509" s="74"/>
      <c r="AF509" s="74"/>
      <c r="AG509" s="74"/>
      <c r="AH509" s="74"/>
    </row>
    <row r="510" spans="1:34" ht="15.75" customHeight="1" x14ac:dyDescent="0.3">
      <c r="A510" s="74"/>
      <c r="B510" s="74"/>
      <c r="C510" s="74"/>
      <c r="D510" s="74"/>
      <c r="E510" s="74"/>
      <c r="F510" s="74"/>
      <c r="H510" s="74"/>
      <c r="I510" s="74"/>
      <c r="J510" s="74"/>
      <c r="K510" s="74"/>
      <c r="L510" s="74"/>
      <c r="M510" s="74"/>
      <c r="N510" s="596" t="s">
        <v>1280</v>
      </c>
      <c r="O510" s="74"/>
      <c r="P510" s="74"/>
      <c r="Q510" s="74"/>
      <c r="R510" s="74"/>
      <c r="S510" s="74"/>
      <c r="T510" s="74"/>
      <c r="U510" s="74"/>
      <c r="V510" s="74"/>
      <c r="W510" s="74"/>
      <c r="X510" s="74"/>
      <c r="Y510" s="74"/>
      <c r="Z510" s="74"/>
      <c r="AA510" s="74"/>
      <c r="AB510" s="74"/>
      <c r="AC510" s="74"/>
      <c r="AD510" s="74"/>
      <c r="AE510" s="74"/>
      <c r="AF510" s="74"/>
      <c r="AG510" s="74"/>
      <c r="AH510" s="74"/>
    </row>
    <row r="511" spans="1:34" ht="15.75" customHeight="1" x14ac:dyDescent="0.3">
      <c r="A511" s="74"/>
      <c r="B511" s="74"/>
      <c r="C511" s="74"/>
      <c r="D511" s="74"/>
      <c r="E511" s="74"/>
      <c r="F511" s="74"/>
      <c r="H511" s="74"/>
      <c r="I511" s="74"/>
      <c r="J511" s="74"/>
      <c r="K511" s="74"/>
      <c r="L511" s="74"/>
      <c r="M511" s="74"/>
      <c r="N511" s="596" t="s">
        <v>16261</v>
      </c>
      <c r="O511" s="74"/>
      <c r="P511" s="74"/>
      <c r="Q511" s="74"/>
      <c r="R511" s="74"/>
      <c r="S511" s="74"/>
      <c r="T511" s="74"/>
      <c r="U511" s="74"/>
      <c r="V511" s="74"/>
      <c r="W511" s="74"/>
      <c r="X511" s="74"/>
      <c r="Y511" s="74"/>
      <c r="Z511" s="74"/>
      <c r="AA511" s="74"/>
      <c r="AB511" s="74"/>
      <c r="AC511" s="74"/>
      <c r="AD511" s="74"/>
      <c r="AE511" s="74"/>
      <c r="AF511" s="74"/>
      <c r="AG511" s="74"/>
      <c r="AH511" s="74"/>
    </row>
    <row r="512" spans="1:34" ht="15.75" customHeight="1" x14ac:dyDescent="0.3">
      <c r="A512" s="74"/>
      <c r="B512" s="74"/>
      <c r="C512" s="74"/>
      <c r="D512" s="74"/>
      <c r="E512" s="74"/>
      <c r="F512" s="74"/>
      <c r="H512" s="74"/>
      <c r="I512" s="74"/>
      <c r="J512" s="74"/>
      <c r="K512" s="74"/>
      <c r="L512" s="74"/>
      <c r="M512" s="74"/>
      <c r="N512" s="596" t="s">
        <v>16262</v>
      </c>
      <c r="O512" s="74"/>
      <c r="P512" s="74"/>
      <c r="Q512" s="74"/>
      <c r="R512" s="74"/>
      <c r="S512" s="74"/>
      <c r="T512" s="74"/>
      <c r="U512" s="74"/>
      <c r="V512" s="74"/>
      <c r="W512" s="74"/>
      <c r="X512" s="74"/>
      <c r="Y512" s="74"/>
      <c r="Z512" s="74"/>
      <c r="AA512" s="74"/>
      <c r="AB512" s="74"/>
      <c r="AC512" s="74"/>
      <c r="AD512" s="74"/>
      <c r="AE512" s="74"/>
      <c r="AF512" s="74"/>
      <c r="AG512" s="74"/>
      <c r="AH512" s="74"/>
    </row>
    <row r="513" spans="1:34" ht="15.75" customHeight="1" x14ac:dyDescent="0.3">
      <c r="A513" s="74"/>
      <c r="B513" s="74"/>
      <c r="C513" s="74"/>
      <c r="D513" s="74"/>
      <c r="E513" s="74"/>
      <c r="F513" s="74"/>
      <c r="H513" s="74"/>
      <c r="I513" s="74"/>
      <c r="J513" s="74"/>
      <c r="K513" s="74"/>
      <c r="L513" s="74"/>
      <c r="M513" s="74"/>
      <c r="N513" s="596" t="s">
        <v>16263</v>
      </c>
      <c r="O513" s="74"/>
      <c r="P513" s="74"/>
      <c r="Q513" s="74"/>
      <c r="R513" s="74"/>
      <c r="S513" s="74"/>
      <c r="T513" s="74"/>
      <c r="U513" s="74"/>
      <c r="V513" s="74"/>
      <c r="W513" s="74"/>
      <c r="X513" s="74"/>
      <c r="Y513" s="74"/>
      <c r="Z513" s="74"/>
      <c r="AA513" s="74"/>
      <c r="AB513" s="74"/>
      <c r="AC513" s="74"/>
      <c r="AD513" s="74"/>
      <c r="AE513" s="74"/>
      <c r="AF513" s="74"/>
      <c r="AG513" s="74"/>
      <c r="AH513" s="74"/>
    </row>
    <row r="514" spans="1:34" ht="15.75" customHeight="1" x14ac:dyDescent="0.3">
      <c r="A514" s="74"/>
      <c r="B514" s="74"/>
      <c r="C514" s="74"/>
      <c r="D514" s="74"/>
      <c r="E514" s="74"/>
      <c r="F514" s="74"/>
      <c r="H514" s="74"/>
      <c r="I514" s="74"/>
      <c r="J514" s="74"/>
      <c r="K514" s="74"/>
      <c r="L514" s="74"/>
      <c r="M514" s="74"/>
      <c r="N514" s="596" t="s">
        <v>16264</v>
      </c>
      <c r="O514" s="74"/>
      <c r="P514" s="74"/>
      <c r="Q514" s="74"/>
      <c r="R514" s="74"/>
      <c r="S514" s="74"/>
      <c r="T514" s="74"/>
      <c r="U514" s="74"/>
      <c r="V514" s="74"/>
      <c r="W514" s="74"/>
      <c r="X514" s="74"/>
      <c r="Y514" s="74"/>
      <c r="Z514" s="74"/>
      <c r="AA514" s="74"/>
      <c r="AB514" s="74"/>
      <c r="AC514" s="74"/>
      <c r="AD514" s="74"/>
      <c r="AE514" s="74"/>
      <c r="AF514" s="74"/>
      <c r="AG514" s="74"/>
      <c r="AH514" s="74"/>
    </row>
    <row r="515" spans="1:34" ht="15.75" customHeight="1" x14ac:dyDescent="0.3">
      <c r="A515" s="74"/>
      <c r="B515" s="74"/>
      <c r="C515" s="74"/>
      <c r="D515" s="74"/>
      <c r="E515" s="74"/>
      <c r="F515" s="74"/>
      <c r="H515" s="74"/>
      <c r="I515" s="74"/>
      <c r="J515" s="74"/>
      <c r="K515" s="74"/>
      <c r="L515" s="74"/>
      <c r="M515" s="74"/>
      <c r="N515" s="596" t="s">
        <v>16265</v>
      </c>
      <c r="O515" s="74"/>
      <c r="P515" s="74"/>
      <c r="Q515" s="74"/>
      <c r="R515" s="74"/>
      <c r="S515" s="74"/>
      <c r="T515" s="74"/>
      <c r="U515" s="74"/>
      <c r="V515" s="74"/>
      <c r="W515" s="74"/>
      <c r="X515" s="74"/>
      <c r="Y515" s="74"/>
      <c r="Z515" s="74"/>
      <c r="AA515" s="74"/>
      <c r="AB515" s="74"/>
      <c r="AC515" s="74"/>
      <c r="AD515" s="74"/>
      <c r="AE515" s="74"/>
      <c r="AF515" s="74"/>
      <c r="AG515" s="74"/>
      <c r="AH515" s="74"/>
    </row>
    <row r="516" spans="1:34" ht="15.75" customHeight="1" x14ac:dyDescent="0.3">
      <c r="A516" s="74"/>
      <c r="B516" s="74"/>
      <c r="C516" s="74"/>
      <c r="D516" s="74"/>
      <c r="E516" s="74"/>
      <c r="F516" s="74"/>
      <c r="H516" s="74"/>
      <c r="I516" s="74"/>
      <c r="J516" s="74"/>
      <c r="K516" s="74"/>
      <c r="L516" s="74"/>
      <c r="M516" s="74"/>
      <c r="N516" s="596" t="s">
        <v>16266</v>
      </c>
      <c r="O516" s="74"/>
      <c r="P516" s="74"/>
      <c r="Q516" s="74"/>
      <c r="R516" s="74"/>
      <c r="S516" s="74"/>
      <c r="T516" s="74"/>
      <c r="U516" s="74"/>
      <c r="V516" s="74"/>
      <c r="W516" s="74"/>
      <c r="X516" s="74"/>
      <c r="Y516" s="74"/>
      <c r="Z516" s="74"/>
      <c r="AA516" s="74"/>
      <c r="AB516" s="74"/>
      <c r="AC516" s="74"/>
      <c r="AD516" s="74"/>
      <c r="AE516" s="74"/>
      <c r="AF516" s="74"/>
      <c r="AG516" s="74"/>
      <c r="AH516" s="74"/>
    </row>
    <row r="517" spans="1:34" ht="15.75" customHeight="1" x14ac:dyDescent="0.3">
      <c r="A517" s="74"/>
      <c r="B517" s="74"/>
      <c r="C517" s="74"/>
      <c r="D517" s="74"/>
      <c r="E517" s="74"/>
      <c r="F517" s="74"/>
      <c r="H517" s="74"/>
      <c r="I517" s="74"/>
      <c r="J517" s="74"/>
      <c r="K517" s="74"/>
      <c r="L517" s="74"/>
      <c r="M517" s="74"/>
      <c r="N517" s="596" t="s">
        <v>1281</v>
      </c>
      <c r="O517" s="74"/>
      <c r="P517" s="74"/>
      <c r="Q517" s="74"/>
      <c r="R517" s="74"/>
      <c r="S517" s="74"/>
      <c r="T517" s="74"/>
      <c r="U517" s="74"/>
      <c r="V517" s="74"/>
      <c r="W517" s="74"/>
      <c r="X517" s="74"/>
      <c r="Y517" s="74"/>
      <c r="Z517" s="74"/>
      <c r="AA517" s="74"/>
      <c r="AB517" s="74"/>
      <c r="AC517" s="74"/>
      <c r="AD517" s="74"/>
      <c r="AE517" s="74"/>
      <c r="AF517" s="74"/>
      <c r="AG517" s="74"/>
      <c r="AH517" s="74"/>
    </row>
    <row r="518" spans="1:34" ht="15.75" customHeight="1" x14ac:dyDescent="0.3">
      <c r="A518" s="74"/>
      <c r="B518" s="74"/>
      <c r="C518" s="74"/>
      <c r="D518" s="74"/>
      <c r="E518" s="74"/>
      <c r="F518" s="74"/>
      <c r="H518" s="74"/>
      <c r="I518" s="74"/>
      <c r="J518" s="74"/>
      <c r="K518" s="74"/>
      <c r="L518" s="74"/>
      <c r="M518" s="74"/>
      <c r="N518" s="596" t="s">
        <v>1282</v>
      </c>
      <c r="O518" s="74"/>
      <c r="P518" s="74"/>
      <c r="Q518" s="74"/>
      <c r="R518" s="74"/>
      <c r="S518" s="74"/>
      <c r="T518" s="74"/>
      <c r="U518" s="74"/>
      <c r="V518" s="74"/>
      <c r="W518" s="74"/>
      <c r="X518" s="74"/>
      <c r="Y518" s="74"/>
      <c r="Z518" s="74"/>
      <c r="AA518" s="74"/>
      <c r="AB518" s="74"/>
      <c r="AC518" s="74"/>
      <c r="AD518" s="74"/>
      <c r="AE518" s="74"/>
      <c r="AF518" s="74"/>
      <c r="AG518" s="74"/>
      <c r="AH518" s="74"/>
    </row>
    <row r="519" spans="1:34" ht="15.75" customHeight="1" x14ac:dyDescent="0.3">
      <c r="A519" s="74"/>
      <c r="B519" s="74"/>
      <c r="C519" s="74"/>
      <c r="D519" s="74"/>
      <c r="E519" s="74"/>
      <c r="F519" s="74"/>
      <c r="H519" s="74"/>
      <c r="I519" s="74"/>
      <c r="J519" s="74"/>
      <c r="K519" s="74"/>
      <c r="L519" s="74"/>
      <c r="M519" s="74"/>
      <c r="N519" s="596" t="s">
        <v>1283</v>
      </c>
      <c r="O519" s="74"/>
      <c r="P519" s="74"/>
      <c r="Q519" s="74"/>
      <c r="R519" s="74"/>
      <c r="S519" s="74"/>
      <c r="T519" s="74"/>
      <c r="U519" s="74"/>
      <c r="V519" s="74"/>
      <c r="W519" s="74"/>
      <c r="X519" s="74"/>
      <c r="Y519" s="74"/>
      <c r="Z519" s="74"/>
      <c r="AA519" s="74"/>
      <c r="AB519" s="74"/>
      <c r="AC519" s="74"/>
      <c r="AD519" s="74"/>
      <c r="AE519" s="74"/>
      <c r="AF519" s="74"/>
      <c r="AG519" s="74"/>
      <c r="AH519" s="74"/>
    </row>
    <row r="520" spans="1:34" ht="15.75" customHeight="1" x14ac:dyDescent="0.3">
      <c r="A520" s="74"/>
      <c r="B520" s="74"/>
      <c r="C520" s="74"/>
      <c r="D520" s="74"/>
      <c r="E520" s="74"/>
      <c r="F520" s="74"/>
      <c r="H520" s="74"/>
      <c r="I520" s="74"/>
      <c r="J520" s="74"/>
      <c r="K520" s="74"/>
      <c r="L520" s="74"/>
      <c r="M520" s="74"/>
      <c r="N520" s="596" t="s">
        <v>1284</v>
      </c>
      <c r="O520" s="74"/>
      <c r="P520" s="74"/>
      <c r="Q520" s="74"/>
      <c r="R520" s="74"/>
      <c r="S520" s="74"/>
      <c r="T520" s="74"/>
      <c r="U520" s="74"/>
      <c r="V520" s="74"/>
      <c r="W520" s="74"/>
      <c r="X520" s="74"/>
      <c r="Y520" s="74"/>
      <c r="Z520" s="74"/>
      <c r="AA520" s="74"/>
      <c r="AB520" s="74"/>
      <c r="AC520" s="74"/>
      <c r="AD520" s="74"/>
      <c r="AE520" s="74"/>
      <c r="AF520" s="74"/>
      <c r="AG520" s="74"/>
      <c r="AH520" s="74"/>
    </row>
    <row r="521" spans="1:34" ht="15.75" customHeight="1" x14ac:dyDescent="0.3">
      <c r="A521" s="74"/>
      <c r="B521" s="74"/>
      <c r="C521" s="74"/>
      <c r="D521" s="74"/>
      <c r="E521" s="74"/>
      <c r="F521" s="74"/>
      <c r="H521" s="74"/>
      <c r="I521" s="74"/>
      <c r="J521" s="74"/>
      <c r="K521" s="74"/>
      <c r="L521" s="74"/>
      <c r="M521" s="74"/>
      <c r="N521" s="596" t="s">
        <v>1285</v>
      </c>
      <c r="O521" s="74"/>
      <c r="P521" s="74"/>
      <c r="Q521" s="74"/>
      <c r="R521" s="74"/>
      <c r="S521" s="74"/>
      <c r="T521" s="74"/>
      <c r="U521" s="74"/>
      <c r="V521" s="74"/>
      <c r="W521" s="74"/>
      <c r="X521" s="74"/>
      <c r="Y521" s="74"/>
      <c r="Z521" s="74"/>
      <c r="AA521" s="74"/>
      <c r="AB521" s="74"/>
      <c r="AC521" s="74"/>
      <c r="AD521" s="74"/>
      <c r="AE521" s="74"/>
      <c r="AF521" s="74"/>
      <c r="AG521" s="74"/>
      <c r="AH521" s="74"/>
    </row>
    <row r="522" spans="1:34" ht="15.75" customHeight="1" x14ac:dyDescent="0.3">
      <c r="A522" s="74"/>
      <c r="B522" s="74"/>
      <c r="C522" s="74"/>
      <c r="D522" s="74"/>
      <c r="E522" s="74"/>
      <c r="F522" s="74"/>
      <c r="H522" s="74"/>
      <c r="I522" s="74"/>
      <c r="J522" s="74"/>
      <c r="K522" s="74"/>
      <c r="L522" s="74"/>
      <c r="M522" s="74"/>
      <c r="N522" s="596" t="s">
        <v>1286</v>
      </c>
      <c r="O522" s="74"/>
      <c r="P522" s="74"/>
      <c r="Q522" s="74"/>
      <c r="R522" s="74"/>
      <c r="S522" s="74"/>
      <c r="T522" s="74"/>
      <c r="U522" s="74"/>
      <c r="V522" s="74"/>
      <c r="W522" s="74"/>
      <c r="X522" s="74"/>
      <c r="Y522" s="74"/>
      <c r="Z522" s="74"/>
      <c r="AA522" s="74"/>
      <c r="AB522" s="74"/>
      <c r="AC522" s="74"/>
      <c r="AD522" s="74"/>
      <c r="AE522" s="74"/>
      <c r="AF522" s="74"/>
      <c r="AG522" s="74"/>
      <c r="AH522" s="74"/>
    </row>
    <row r="523" spans="1:34" ht="15.75" customHeight="1" x14ac:dyDescent="0.3">
      <c r="A523" s="74"/>
      <c r="B523" s="74"/>
      <c r="C523" s="74"/>
      <c r="D523" s="74"/>
      <c r="E523" s="74"/>
      <c r="F523" s="74"/>
      <c r="H523" s="74"/>
      <c r="I523" s="74"/>
      <c r="J523" s="74"/>
      <c r="K523" s="74"/>
      <c r="L523" s="74"/>
      <c r="M523" s="74"/>
      <c r="N523" s="596" t="s">
        <v>16267</v>
      </c>
      <c r="O523" s="74"/>
      <c r="P523" s="74"/>
      <c r="Q523" s="74"/>
      <c r="R523" s="74"/>
      <c r="S523" s="74"/>
      <c r="T523" s="74"/>
      <c r="U523" s="74"/>
      <c r="V523" s="74"/>
      <c r="W523" s="74"/>
      <c r="X523" s="74"/>
      <c r="Y523" s="74"/>
      <c r="Z523" s="74"/>
      <c r="AA523" s="74"/>
      <c r="AB523" s="74"/>
      <c r="AC523" s="74"/>
      <c r="AD523" s="74"/>
      <c r="AE523" s="74"/>
      <c r="AF523" s="74"/>
      <c r="AG523" s="74"/>
      <c r="AH523" s="74"/>
    </row>
    <row r="524" spans="1:34" ht="15.75" customHeight="1" x14ac:dyDescent="0.3">
      <c r="A524" s="74"/>
      <c r="B524" s="74"/>
      <c r="C524" s="74"/>
      <c r="D524" s="74"/>
      <c r="E524" s="74"/>
      <c r="F524" s="74"/>
      <c r="H524" s="74"/>
      <c r="I524" s="74"/>
      <c r="J524" s="74"/>
      <c r="K524" s="74"/>
      <c r="L524" s="74"/>
      <c r="M524" s="74"/>
      <c r="N524" s="596" t="s">
        <v>16268</v>
      </c>
      <c r="O524" s="74"/>
      <c r="P524" s="74"/>
      <c r="Q524" s="74"/>
      <c r="R524" s="74"/>
      <c r="S524" s="74"/>
      <c r="T524" s="74"/>
      <c r="U524" s="74"/>
      <c r="V524" s="74"/>
      <c r="W524" s="74"/>
      <c r="X524" s="74"/>
      <c r="Y524" s="74"/>
      <c r="Z524" s="74"/>
      <c r="AA524" s="74"/>
      <c r="AB524" s="74"/>
      <c r="AC524" s="74"/>
      <c r="AD524" s="74"/>
      <c r="AE524" s="74"/>
      <c r="AF524" s="74"/>
      <c r="AG524" s="74"/>
      <c r="AH524" s="74"/>
    </row>
    <row r="525" spans="1:34" ht="15.75" customHeight="1" x14ac:dyDescent="0.3">
      <c r="A525" s="74"/>
      <c r="B525" s="74"/>
      <c r="C525" s="74"/>
      <c r="D525" s="74"/>
      <c r="E525" s="74"/>
      <c r="F525" s="74"/>
      <c r="H525" s="74"/>
      <c r="I525" s="74"/>
      <c r="J525" s="74"/>
      <c r="K525" s="74"/>
      <c r="L525" s="74"/>
      <c r="M525" s="74"/>
      <c r="N525" s="596" t="s">
        <v>1288</v>
      </c>
      <c r="O525" s="74"/>
      <c r="P525" s="74"/>
      <c r="Q525" s="74"/>
      <c r="R525" s="74"/>
      <c r="S525" s="74"/>
      <c r="T525" s="74"/>
      <c r="U525" s="74"/>
      <c r="V525" s="74"/>
      <c r="W525" s="74"/>
      <c r="X525" s="74"/>
      <c r="Y525" s="74"/>
      <c r="Z525" s="74"/>
      <c r="AA525" s="74"/>
      <c r="AB525" s="74"/>
      <c r="AC525" s="74"/>
      <c r="AD525" s="74"/>
      <c r="AE525" s="74"/>
      <c r="AF525" s="74"/>
      <c r="AG525" s="74"/>
      <c r="AH525" s="74"/>
    </row>
    <row r="526" spans="1:34" ht="15.75" customHeight="1" x14ac:dyDescent="0.3">
      <c r="A526" s="74"/>
      <c r="B526" s="74"/>
      <c r="C526" s="74"/>
      <c r="D526" s="74"/>
      <c r="E526" s="74"/>
      <c r="F526" s="74"/>
      <c r="H526" s="74"/>
      <c r="I526" s="74"/>
      <c r="J526" s="74"/>
      <c r="K526" s="74"/>
      <c r="L526" s="74"/>
      <c r="M526" s="74"/>
      <c r="N526" s="596" t="s">
        <v>16269</v>
      </c>
      <c r="O526" s="74"/>
      <c r="P526" s="74"/>
      <c r="Q526" s="74"/>
      <c r="R526" s="74"/>
      <c r="S526" s="74"/>
      <c r="T526" s="74"/>
      <c r="U526" s="74"/>
      <c r="V526" s="74"/>
      <c r="W526" s="74"/>
      <c r="X526" s="74"/>
      <c r="Y526" s="74"/>
      <c r="Z526" s="74"/>
      <c r="AA526" s="74"/>
      <c r="AB526" s="74"/>
      <c r="AC526" s="74"/>
      <c r="AD526" s="74"/>
      <c r="AE526" s="74"/>
      <c r="AF526" s="74"/>
      <c r="AG526" s="74"/>
      <c r="AH526" s="74"/>
    </row>
    <row r="527" spans="1:34" ht="15.75" customHeight="1" x14ac:dyDescent="0.3">
      <c r="A527" s="74"/>
      <c r="B527" s="74"/>
      <c r="C527" s="74"/>
      <c r="D527" s="74"/>
      <c r="E527" s="74"/>
      <c r="F527" s="74"/>
      <c r="H527" s="74"/>
      <c r="I527" s="74"/>
      <c r="J527" s="74"/>
      <c r="K527" s="74"/>
      <c r="L527" s="74"/>
      <c r="M527" s="74"/>
      <c r="N527" s="596" t="s">
        <v>16270</v>
      </c>
      <c r="O527" s="74"/>
      <c r="P527" s="74"/>
      <c r="Q527" s="74"/>
      <c r="R527" s="74"/>
      <c r="S527" s="74"/>
      <c r="T527" s="74"/>
      <c r="U527" s="74"/>
      <c r="V527" s="74"/>
      <c r="W527" s="74"/>
      <c r="X527" s="74"/>
      <c r="Y527" s="74"/>
      <c r="Z527" s="74"/>
      <c r="AA527" s="74"/>
      <c r="AB527" s="74"/>
      <c r="AC527" s="74"/>
      <c r="AD527" s="74"/>
      <c r="AE527" s="74"/>
      <c r="AF527" s="74"/>
      <c r="AG527" s="74"/>
      <c r="AH527" s="74"/>
    </row>
    <row r="528" spans="1:34" ht="15.75" customHeight="1" x14ac:dyDescent="0.3">
      <c r="A528" s="74"/>
      <c r="B528" s="74"/>
      <c r="C528" s="74"/>
      <c r="D528" s="74"/>
      <c r="E528" s="74"/>
      <c r="F528" s="74"/>
      <c r="H528" s="74"/>
      <c r="I528" s="74"/>
      <c r="J528" s="74"/>
      <c r="K528" s="74"/>
      <c r="L528" s="74"/>
      <c r="M528" s="74"/>
      <c r="N528" s="596" t="s">
        <v>16271</v>
      </c>
      <c r="O528" s="74"/>
      <c r="P528" s="74"/>
      <c r="Q528" s="74"/>
      <c r="R528" s="74"/>
      <c r="S528" s="74"/>
      <c r="T528" s="74"/>
      <c r="U528" s="74"/>
      <c r="V528" s="74"/>
      <c r="W528" s="74"/>
      <c r="X528" s="74"/>
      <c r="Y528" s="74"/>
      <c r="Z528" s="74"/>
      <c r="AA528" s="74"/>
      <c r="AB528" s="74"/>
      <c r="AC528" s="74"/>
      <c r="AD528" s="74"/>
      <c r="AE528" s="74"/>
      <c r="AF528" s="74"/>
      <c r="AG528" s="74"/>
      <c r="AH528" s="74"/>
    </row>
    <row r="529" spans="1:34" ht="15.75" customHeight="1" x14ac:dyDescent="0.3">
      <c r="A529" s="74"/>
      <c r="B529" s="74"/>
      <c r="C529" s="74"/>
      <c r="D529" s="74"/>
      <c r="E529" s="74"/>
      <c r="F529" s="74"/>
      <c r="H529" s="74"/>
      <c r="I529" s="74"/>
      <c r="J529" s="74"/>
      <c r="K529" s="74"/>
      <c r="L529" s="74"/>
      <c r="M529" s="74"/>
      <c r="N529" s="596" t="s">
        <v>16272</v>
      </c>
      <c r="O529" s="74"/>
      <c r="P529" s="74"/>
      <c r="Q529" s="74"/>
      <c r="R529" s="74"/>
      <c r="S529" s="74"/>
      <c r="T529" s="74"/>
      <c r="U529" s="74"/>
      <c r="V529" s="74"/>
      <c r="W529" s="74"/>
      <c r="X529" s="74"/>
      <c r="Y529" s="74"/>
      <c r="Z529" s="74"/>
      <c r="AA529" s="74"/>
      <c r="AB529" s="74"/>
      <c r="AC529" s="74"/>
      <c r="AD529" s="74"/>
      <c r="AE529" s="74"/>
      <c r="AF529" s="74"/>
      <c r="AG529" s="74"/>
      <c r="AH529" s="74"/>
    </row>
    <row r="530" spans="1:34" ht="15.75" customHeight="1" x14ac:dyDescent="0.3">
      <c r="A530" s="74"/>
      <c r="B530" s="74"/>
      <c r="C530" s="74"/>
      <c r="D530" s="74"/>
      <c r="E530" s="74"/>
      <c r="F530" s="74"/>
      <c r="H530" s="74"/>
      <c r="I530" s="74"/>
      <c r="J530" s="74"/>
      <c r="K530" s="74"/>
      <c r="L530" s="74"/>
      <c r="M530" s="74"/>
      <c r="N530" s="596" t="s">
        <v>1289</v>
      </c>
      <c r="O530" s="74"/>
      <c r="P530" s="74"/>
      <c r="Q530" s="74"/>
      <c r="R530" s="74"/>
      <c r="S530" s="74"/>
      <c r="T530" s="74"/>
      <c r="U530" s="74"/>
      <c r="V530" s="74"/>
      <c r="W530" s="74"/>
      <c r="X530" s="74"/>
      <c r="Y530" s="74"/>
      <c r="Z530" s="74"/>
      <c r="AA530" s="74"/>
      <c r="AB530" s="74"/>
      <c r="AC530" s="74"/>
      <c r="AD530" s="74"/>
      <c r="AE530" s="74"/>
      <c r="AF530" s="74"/>
      <c r="AG530" s="74"/>
      <c r="AH530" s="74"/>
    </row>
    <row r="531" spans="1:34" ht="15.75" customHeight="1" x14ac:dyDescent="0.3">
      <c r="A531" s="74"/>
      <c r="B531" s="74"/>
      <c r="C531" s="74"/>
      <c r="D531" s="74"/>
      <c r="E531" s="74"/>
      <c r="F531" s="74"/>
      <c r="H531" s="74"/>
      <c r="I531" s="74"/>
      <c r="J531" s="74"/>
      <c r="K531" s="74"/>
      <c r="L531" s="74"/>
      <c r="M531" s="74"/>
      <c r="N531" s="596" t="s">
        <v>1290</v>
      </c>
      <c r="O531" s="74"/>
      <c r="P531" s="74"/>
      <c r="Q531" s="74"/>
      <c r="R531" s="74"/>
      <c r="S531" s="74"/>
      <c r="T531" s="74"/>
      <c r="U531" s="74"/>
      <c r="V531" s="74"/>
      <c r="W531" s="74"/>
      <c r="X531" s="74"/>
      <c r="Y531" s="74"/>
      <c r="Z531" s="74"/>
      <c r="AA531" s="74"/>
      <c r="AB531" s="74"/>
      <c r="AC531" s="74"/>
      <c r="AD531" s="74"/>
      <c r="AE531" s="74"/>
      <c r="AF531" s="74"/>
      <c r="AG531" s="74"/>
      <c r="AH531" s="74"/>
    </row>
    <row r="532" spans="1:34" ht="15.75" customHeight="1" x14ac:dyDescent="0.3">
      <c r="A532" s="74"/>
      <c r="B532" s="74"/>
      <c r="C532" s="74"/>
      <c r="D532" s="74"/>
      <c r="E532" s="74"/>
      <c r="F532" s="74"/>
      <c r="H532" s="74"/>
      <c r="I532" s="74"/>
      <c r="J532" s="74"/>
      <c r="K532" s="74"/>
      <c r="L532" s="74"/>
      <c r="M532" s="74"/>
      <c r="N532" s="596" t="s">
        <v>1291</v>
      </c>
      <c r="O532" s="74"/>
      <c r="P532" s="74"/>
      <c r="Q532" s="74"/>
      <c r="R532" s="74"/>
      <c r="S532" s="74"/>
      <c r="T532" s="74"/>
      <c r="U532" s="74"/>
      <c r="V532" s="74"/>
      <c r="W532" s="74"/>
      <c r="X532" s="74"/>
      <c r="Y532" s="74"/>
      <c r="Z532" s="74"/>
      <c r="AA532" s="74"/>
      <c r="AB532" s="74"/>
      <c r="AC532" s="74"/>
      <c r="AD532" s="74"/>
      <c r="AE532" s="74"/>
      <c r="AF532" s="74"/>
      <c r="AG532" s="74"/>
      <c r="AH532" s="74"/>
    </row>
    <row r="533" spans="1:34" ht="15.75" customHeight="1" x14ac:dyDescent="0.3">
      <c r="A533" s="74"/>
      <c r="B533" s="74"/>
      <c r="C533" s="74"/>
      <c r="D533" s="74"/>
      <c r="E533" s="74"/>
      <c r="F533" s="74"/>
      <c r="H533" s="74"/>
      <c r="I533" s="74"/>
      <c r="J533" s="74"/>
      <c r="K533" s="74"/>
      <c r="L533" s="74"/>
      <c r="M533" s="74"/>
      <c r="N533" s="596" t="s">
        <v>1292</v>
      </c>
      <c r="O533" s="74"/>
      <c r="P533" s="74"/>
      <c r="Q533" s="74"/>
      <c r="R533" s="74"/>
      <c r="S533" s="74"/>
      <c r="T533" s="74"/>
      <c r="U533" s="74"/>
      <c r="V533" s="74"/>
      <c r="W533" s="74"/>
      <c r="X533" s="74"/>
      <c r="Y533" s="74"/>
      <c r="Z533" s="74"/>
      <c r="AA533" s="74"/>
      <c r="AB533" s="74"/>
      <c r="AC533" s="74"/>
      <c r="AD533" s="74"/>
      <c r="AE533" s="74"/>
      <c r="AF533" s="74"/>
      <c r="AG533" s="74"/>
      <c r="AH533" s="74"/>
    </row>
    <row r="534" spans="1:34" ht="15.75" customHeight="1" x14ac:dyDescent="0.3">
      <c r="A534" s="74"/>
      <c r="B534" s="74"/>
      <c r="C534" s="74"/>
      <c r="D534" s="74"/>
      <c r="E534" s="74"/>
      <c r="F534" s="74"/>
      <c r="H534" s="74"/>
      <c r="I534" s="74"/>
      <c r="J534" s="74"/>
      <c r="K534" s="74"/>
      <c r="L534" s="74"/>
      <c r="M534" s="74"/>
      <c r="N534" s="596" t="s">
        <v>1293</v>
      </c>
      <c r="O534" s="74"/>
      <c r="P534" s="74"/>
      <c r="Q534" s="74"/>
      <c r="R534" s="74"/>
      <c r="S534" s="74"/>
      <c r="T534" s="74"/>
      <c r="U534" s="74"/>
      <c r="V534" s="74"/>
      <c r="W534" s="74"/>
      <c r="X534" s="74"/>
      <c r="Y534" s="74"/>
      <c r="Z534" s="74"/>
      <c r="AA534" s="74"/>
      <c r="AB534" s="74"/>
      <c r="AC534" s="74"/>
      <c r="AD534" s="74"/>
      <c r="AE534" s="74"/>
      <c r="AF534" s="74"/>
      <c r="AG534" s="74"/>
      <c r="AH534" s="74"/>
    </row>
    <row r="535" spans="1:34" ht="15.75" customHeight="1" x14ac:dyDescent="0.3">
      <c r="A535" s="74"/>
      <c r="B535" s="74"/>
      <c r="C535" s="74"/>
      <c r="D535" s="74"/>
      <c r="E535" s="74"/>
      <c r="F535" s="74"/>
      <c r="H535" s="74"/>
      <c r="I535" s="74"/>
      <c r="J535" s="74"/>
      <c r="K535" s="74"/>
      <c r="L535" s="74"/>
      <c r="M535" s="74"/>
      <c r="N535" s="596" t="s">
        <v>1294</v>
      </c>
      <c r="O535" s="74"/>
      <c r="P535" s="74"/>
      <c r="Q535" s="74"/>
      <c r="R535" s="74"/>
      <c r="S535" s="74"/>
      <c r="T535" s="74"/>
      <c r="U535" s="74"/>
      <c r="V535" s="74"/>
      <c r="W535" s="74"/>
      <c r="X535" s="74"/>
      <c r="Y535" s="74"/>
      <c r="Z535" s="74"/>
      <c r="AA535" s="74"/>
      <c r="AB535" s="74"/>
      <c r="AC535" s="74"/>
      <c r="AD535" s="74"/>
      <c r="AE535" s="74"/>
      <c r="AF535" s="74"/>
      <c r="AG535" s="74"/>
      <c r="AH535" s="74"/>
    </row>
    <row r="536" spans="1:34" ht="15.75" customHeight="1" x14ac:dyDescent="0.3">
      <c r="A536" s="74"/>
      <c r="B536" s="74"/>
      <c r="C536" s="74"/>
      <c r="D536" s="74"/>
      <c r="E536" s="74"/>
      <c r="F536" s="74"/>
      <c r="H536" s="74"/>
      <c r="I536" s="74"/>
      <c r="J536" s="74"/>
      <c r="K536" s="74"/>
      <c r="L536" s="74"/>
      <c r="M536" s="74"/>
      <c r="N536" s="596" t="s">
        <v>1295</v>
      </c>
      <c r="O536" s="74"/>
      <c r="P536" s="74"/>
      <c r="Q536" s="74"/>
      <c r="R536" s="74"/>
      <c r="S536" s="74"/>
      <c r="T536" s="74"/>
      <c r="U536" s="74"/>
      <c r="V536" s="74"/>
      <c r="W536" s="74"/>
      <c r="X536" s="74"/>
      <c r="Y536" s="74"/>
      <c r="Z536" s="74"/>
      <c r="AA536" s="74"/>
      <c r="AB536" s="74"/>
      <c r="AC536" s="74"/>
      <c r="AD536" s="74"/>
      <c r="AE536" s="74"/>
      <c r="AF536" s="74"/>
      <c r="AG536" s="74"/>
      <c r="AH536" s="74"/>
    </row>
    <row r="537" spans="1:34" ht="15.75" customHeight="1" x14ac:dyDescent="0.3">
      <c r="A537" s="74"/>
      <c r="B537" s="74"/>
      <c r="C537" s="74"/>
      <c r="D537" s="74"/>
      <c r="E537" s="74"/>
      <c r="F537" s="74"/>
      <c r="H537" s="74"/>
      <c r="I537" s="74"/>
      <c r="J537" s="74"/>
      <c r="K537" s="74"/>
      <c r="L537" s="74"/>
      <c r="M537" s="74"/>
      <c r="N537" s="596" t="s">
        <v>1296</v>
      </c>
      <c r="O537" s="74"/>
      <c r="P537" s="74"/>
      <c r="Q537" s="74"/>
      <c r="R537" s="74"/>
      <c r="S537" s="74"/>
      <c r="T537" s="74"/>
      <c r="U537" s="74"/>
      <c r="V537" s="74"/>
      <c r="W537" s="74"/>
      <c r="X537" s="74"/>
      <c r="Y537" s="74"/>
      <c r="Z537" s="74"/>
      <c r="AA537" s="74"/>
      <c r="AB537" s="74"/>
      <c r="AC537" s="74"/>
      <c r="AD537" s="74"/>
      <c r="AE537" s="74"/>
      <c r="AF537" s="74"/>
      <c r="AG537" s="74"/>
      <c r="AH537" s="74"/>
    </row>
    <row r="538" spans="1:34" ht="15.75" customHeight="1" x14ac:dyDescent="0.3">
      <c r="A538" s="74"/>
      <c r="B538" s="74"/>
      <c r="C538" s="74"/>
      <c r="D538" s="74"/>
      <c r="E538" s="74"/>
      <c r="F538" s="74"/>
      <c r="H538" s="74"/>
      <c r="I538" s="74"/>
      <c r="J538" s="74"/>
      <c r="K538" s="74"/>
      <c r="L538" s="74"/>
      <c r="M538" s="74"/>
      <c r="N538" s="596" t="s">
        <v>1297</v>
      </c>
      <c r="O538" s="74"/>
      <c r="P538" s="74"/>
      <c r="Q538" s="74"/>
      <c r="R538" s="74"/>
      <c r="S538" s="74"/>
      <c r="T538" s="74"/>
      <c r="U538" s="74"/>
      <c r="V538" s="74"/>
      <c r="W538" s="74"/>
      <c r="X538" s="74"/>
      <c r="Y538" s="74"/>
      <c r="Z538" s="74"/>
      <c r="AA538" s="74"/>
      <c r="AB538" s="74"/>
      <c r="AC538" s="74"/>
      <c r="AD538" s="74"/>
      <c r="AE538" s="74"/>
      <c r="AF538" s="74"/>
      <c r="AG538" s="74"/>
      <c r="AH538" s="74"/>
    </row>
    <row r="539" spans="1:34" ht="15.75" customHeight="1" x14ac:dyDescent="0.3">
      <c r="A539" s="74"/>
      <c r="B539" s="74"/>
      <c r="C539" s="74"/>
      <c r="D539" s="74"/>
      <c r="E539" s="74"/>
      <c r="F539" s="74"/>
      <c r="H539" s="74"/>
      <c r="I539" s="74"/>
      <c r="J539" s="74"/>
      <c r="K539" s="74"/>
      <c r="L539" s="74"/>
      <c r="M539" s="74"/>
      <c r="N539" s="596" t="s">
        <v>1298</v>
      </c>
      <c r="O539" s="74"/>
      <c r="P539" s="74"/>
      <c r="Q539" s="74"/>
      <c r="R539" s="74"/>
      <c r="S539" s="74"/>
      <c r="T539" s="74"/>
      <c r="U539" s="74"/>
      <c r="V539" s="74"/>
      <c r="W539" s="74"/>
      <c r="X539" s="74"/>
      <c r="Y539" s="74"/>
      <c r="Z539" s="74"/>
      <c r="AA539" s="74"/>
      <c r="AB539" s="74"/>
      <c r="AC539" s="74"/>
      <c r="AD539" s="74"/>
      <c r="AE539" s="74"/>
      <c r="AF539" s="74"/>
      <c r="AG539" s="74"/>
      <c r="AH539" s="74"/>
    </row>
    <row r="540" spans="1:34" ht="15.75" customHeight="1" x14ac:dyDescent="0.3">
      <c r="A540" s="74"/>
      <c r="B540" s="74"/>
      <c r="C540" s="74"/>
      <c r="D540" s="74"/>
      <c r="E540" s="74"/>
      <c r="F540" s="74"/>
      <c r="H540" s="74"/>
      <c r="I540" s="74"/>
      <c r="J540" s="74"/>
      <c r="K540" s="74"/>
      <c r="L540" s="74"/>
      <c r="M540" s="74"/>
      <c r="N540" s="596" t="s">
        <v>1299</v>
      </c>
      <c r="O540" s="74"/>
      <c r="P540" s="74"/>
      <c r="Q540" s="74"/>
      <c r="R540" s="74"/>
      <c r="S540" s="74"/>
      <c r="T540" s="74"/>
      <c r="U540" s="74"/>
      <c r="V540" s="74"/>
      <c r="W540" s="74"/>
      <c r="X540" s="74"/>
      <c r="Y540" s="74"/>
      <c r="Z540" s="74"/>
      <c r="AA540" s="74"/>
      <c r="AB540" s="74"/>
      <c r="AC540" s="74"/>
      <c r="AD540" s="74"/>
      <c r="AE540" s="74"/>
      <c r="AF540" s="74"/>
      <c r="AG540" s="74"/>
      <c r="AH540" s="74"/>
    </row>
    <row r="541" spans="1:34" ht="15.75" customHeight="1" x14ac:dyDescent="0.3">
      <c r="A541" s="74"/>
      <c r="B541" s="74"/>
      <c r="C541" s="74"/>
      <c r="D541" s="74"/>
      <c r="E541" s="74"/>
      <c r="F541" s="74"/>
      <c r="H541" s="74"/>
      <c r="I541" s="74"/>
      <c r="J541" s="74"/>
      <c r="K541" s="74"/>
      <c r="L541" s="74"/>
      <c r="M541" s="74"/>
      <c r="N541" s="596" t="s">
        <v>1300</v>
      </c>
      <c r="O541" s="74"/>
      <c r="P541" s="74"/>
      <c r="Q541" s="74"/>
      <c r="R541" s="74"/>
      <c r="S541" s="74"/>
      <c r="T541" s="74"/>
      <c r="U541" s="74"/>
      <c r="V541" s="74"/>
      <c r="W541" s="74"/>
      <c r="X541" s="74"/>
      <c r="Y541" s="74"/>
      <c r="Z541" s="74"/>
      <c r="AA541" s="74"/>
      <c r="AB541" s="74"/>
      <c r="AC541" s="74"/>
      <c r="AD541" s="74"/>
      <c r="AE541" s="74"/>
      <c r="AF541" s="74"/>
      <c r="AG541" s="74"/>
      <c r="AH541" s="74"/>
    </row>
    <row r="542" spans="1:34" ht="15.75" customHeight="1" x14ac:dyDescent="0.3">
      <c r="A542" s="74"/>
      <c r="B542" s="74"/>
      <c r="C542" s="74"/>
      <c r="D542" s="74"/>
      <c r="E542" s="74"/>
      <c r="F542" s="74"/>
      <c r="H542" s="74"/>
      <c r="I542" s="74"/>
      <c r="J542" s="74"/>
      <c r="K542" s="74"/>
      <c r="L542" s="74"/>
      <c r="M542" s="74"/>
      <c r="N542" s="596" t="s">
        <v>1301</v>
      </c>
      <c r="O542" s="74"/>
      <c r="P542" s="74"/>
      <c r="Q542" s="74"/>
      <c r="R542" s="74"/>
      <c r="S542" s="74"/>
      <c r="T542" s="74"/>
      <c r="U542" s="74"/>
      <c r="V542" s="74"/>
      <c r="W542" s="74"/>
      <c r="X542" s="74"/>
      <c r="Y542" s="74"/>
      <c r="Z542" s="74"/>
      <c r="AA542" s="74"/>
      <c r="AB542" s="74"/>
      <c r="AC542" s="74"/>
      <c r="AD542" s="74"/>
      <c r="AE542" s="74"/>
      <c r="AF542" s="74"/>
      <c r="AG542" s="74"/>
      <c r="AH542" s="74"/>
    </row>
    <row r="543" spans="1:34" ht="15.75" customHeight="1" x14ac:dyDescent="0.3">
      <c r="A543" s="74"/>
      <c r="B543" s="74"/>
      <c r="C543" s="74"/>
      <c r="D543" s="74"/>
      <c r="E543" s="74"/>
      <c r="F543" s="74"/>
      <c r="H543" s="74"/>
      <c r="I543" s="74"/>
      <c r="J543" s="74"/>
      <c r="K543" s="74"/>
      <c r="L543" s="74"/>
      <c r="M543" s="74"/>
      <c r="N543" s="596" t="s">
        <v>16273</v>
      </c>
      <c r="O543" s="74"/>
      <c r="P543" s="74"/>
      <c r="Q543" s="74"/>
      <c r="R543" s="74"/>
      <c r="S543" s="74"/>
      <c r="T543" s="74"/>
      <c r="U543" s="74"/>
      <c r="V543" s="74"/>
      <c r="W543" s="74"/>
      <c r="X543" s="74"/>
      <c r="Y543" s="74"/>
      <c r="Z543" s="74"/>
      <c r="AA543" s="74"/>
      <c r="AB543" s="74"/>
      <c r="AC543" s="74"/>
      <c r="AD543" s="74"/>
      <c r="AE543" s="74"/>
      <c r="AF543" s="74"/>
      <c r="AG543" s="74"/>
      <c r="AH543" s="74"/>
    </row>
    <row r="544" spans="1:34" ht="15.75" customHeight="1" x14ac:dyDescent="0.3">
      <c r="A544" s="74"/>
      <c r="B544" s="74"/>
      <c r="C544" s="74"/>
      <c r="D544" s="74"/>
      <c r="E544" s="74"/>
      <c r="F544" s="74"/>
      <c r="H544" s="74"/>
      <c r="I544" s="74"/>
      <c r="J544" s="74"/>
      <c r="K544" s="74"/>
      <c r="L544" s="74"/>
      <c r="M544" s="74"/>
      <c r="N544" s="596" t="s">
        <v>1302</v>
      </c>
      <c r="O544" s="74"/>
      <c r="P544" s="74"/>
      <c r="Q544" s="74"/>
      <c r="R544" s="74"/>
      <c r="S544" s="74"/>
      <c r="T544" s="74"/>
      <c r="U544" s="74"/>
      <c r="V544" s="74"/>
      <c r="W544" s="74"/>
      <c r="X544" s="74"/>
      <c r="Y544" s="74"/>
      <c r="Z544" s="74"/>
      <c r="AA544" s="74"/>
      <c r="AB544" s="74"/>
      <c r="AC544" s="74"/>
      <c r="AD544" s="74"/>
      <c r="AE544" s="74"/>
      <c r="AF544" s="74"/>
      <c r="AG544" s="74"/>
      <c r="AH544" s="74"/>
    </row>
    <row r="545" spans="1:34" ht="15.75" customHeight="1" x14ac:dyDescent="0.3">
      <c r="A545" s="74"/>
      <c r="B545" s="74"/>
      <c r="C545" s="74"/>
      <c r="D545" s="74"/>
      <c r="E545" s="74"/>
      <c r="F545" s="74"/>
      <c r="H545" s="74"/>
      <c r="I545" s="74"/>
      <c r="J545" s="74"/>
      <c r="K545" s="74"/>
      <c r="L545" s="74"/>
      <c r="M545" s="74"/>
      <c r="N545" s="596" t="s">
        <v>1303</v>
      </c>
      <c r="O545" s="74"/>
      <c r="P545" s="74"/>
      <c r="Q545" s="74"/>
      <c r="R545" s="74"/>
      <c r="S545" s="74"/>
      <c r="T545" s="74"/>
      <c r="U545" s="74"/>
      <c r="V545" s="74"/>
      <c r="W545" s="74"/>
      <c r="X545" s="74"/>
      <c r="Y545" s="74"/>
      <c r="Z545" s="74"/>
      <c r="AA545" s="74"/>
      <c r="AB545" s="74"/>
      <c r="AC545" s="74"/>
      <c r="AD545" s="74"/>
      <c r="AE545" s="74"/>
      <c r="AF545" s="74"/>
      <c r="AG545" s="74"/>
      <c r="AH545" s="74"/>
    </row>
    <row r="546" spans="1:34" ht="15.75" customHeight="1" x14ac:dyDescent="0.3">
      <c r="A546" s="74"/>
      <c r="B546" s="74"/>
      <c r="C546" s="74"/>
      <c r="D546" s="74"/>
      <c r="E546" s="74"/>
      <c r="F546" s="74"/>
      <c r="H546" s="74"/>
      <c r="I546" s="74"/>
      <c r="J546" s="74"/>
      <c r="K546" s="74"/>
      <c r="L546" s="74"/>
      <c r="M546" s="74"/>
      <c r="N546" s="596" t="s">
        <v>1304</v>
      </c>
      <c r="O546" s="74"/>
      <c r="P546" s="74"/>
      <c r="Q546" s="74"/>
      <c r="R546" s="74"/>
      <c r="S546" s="74"/>
      <c r="T546" s="74"/>
      <c r="U546" s="74"/>
      <c r="V546" s="74"/>
      <c r="W546" s="74"/>
      <c r="X546" s="74"/>
      <c r="Y546" s="74"/>
      <c r="Z546" s="74"/>
      <c r="AA546" s="74"/>
      <c r="AB546" s="74"/>
      <c r="AC546" s="74"/>
      <c r="AD546" s="74"/>
      <c r="AE546" s="74"/>
      <c r="AF546" s="74"/>
      <c r="AG546" s="74"/>
      <c r="AH546" s="74"/>
    </row>
    <row r="547" spans="1:34" ht="15.75" customHeight="1" x14ac:dyDescent="0.3">
      <c r="A547" s="74"/>
      <c r="B547" s="74"/>
      <c r="C547" s="74"/>
      <c r="D547" s="74"/>
      <c r="E547" s="74"/>
      <c r="F547" s="74"/>
      <c r="H547" s="74"/>
      <c r="I547" s="74"/>
      <c r="J547" s="74"/>
      <c r="K547" s="74"/>
      <c r="L547" s="74"/>
      <c r="M547" s="74"/>
      <c r="N547" s="596" t="s">
        <v>1305</v>
      </c>
      <c r="O547" s="74"/>
      <c r="P547" s="74"/>
      <c r="Q547" s="74"/>
      <c r="R547" s="74"/>
      <c r="S547" s="74"/>
      <c r="T547" s="74"/>
      <c r="U547" s="74"/>
      <c r="V547" s="74"/>
      <c r="W547" s="74"/>
      <c r="X547" s="74"/>
      <c r="Y547" s="74"/>
      <c r="Z547" s="74"/>
      <c r="AA547" s="74"/>
      <c r="AB547" s="74"/>
      <c r="AC547" s="74"/>
      <c r="AD547" s="74"/>
      <c r="AE547" s="74"/>
      <c r="AF547" s="74"/>
      <c r="AG547" s="74"/>
      <c r="AH547" s="74"/>
    </row>
    <row r="548" spans="1:34" ht="15.75" customHeight="1" x14ac:dyDescent="0.3">
      <c r="A548" s="74"/>
      <c r="B548" s="74"/>
      <c r="C548" s="74"/>
      <c r="D548" s="74"/>
      <c r="E548" s="74"/>
      <c r="F548" s="74"/>
      <c r="H548" s="74"/>
      <c r="I548" s="74"/>
      <c r="J548" s="74"/>
      <c r="K548" s="74"/>
      <c r="L548" s="74"/>
      <c r="M548" s="74"/>
      <c r="N548" s="596" t="s">
        <v>1306</v>
      </c>
      <c r="O548" s="74"/>
      <c r="P548" s="74"/>
      <c r="Q548" s="74"/>
      <c r="R548" s="74"/>
      <c r="S548" s="74"/>
      <c r="T548" s="74"/>
      <c r="U548" s="74"/>
      <c r="V548" s="74"/>
      <c r="W548" s="74"/>
      <c r="X548" s="74"/>
      <c r="Y548" s="74"/>
      <c r="Z548" s="74"/>
      <c r="AA548" s="74"/>
      <c r="AB548" s="74"/>
      <c r="AC548" s="74"/>
      <c r="AD548" s="74"/>
      <c r="AE548" s="74"/>
      <c r="AF548" s="74"/>
      <c r="AG548" s="74"/>
      <c r="AH548" s="74"/>
    </row>
    <row r="549" spans="1:34" ht="15.75" customHeight="1" x14ac:dyDescent="0.3">
      <c r="A549" s="74"/>
      <c r="B549" s="74"/>
      <c r="C549" s="74"/>
      <c r="D549" s="74"/>
      <c r="E549" s="74"/>
      <c r="F549" s="74"/>
      <c r="H549" s="74"/>
      <c r="I549" s="74"/>
      <c r="J549" s="74"/>
      <c r="K549" s="74"/>
      <c r="L549" s="74"/>
      <c r="M549" s="74"/>
      <c r="N549" s="596" t="s">
        <v>1307</v>
      </c>
      <c r="O549" s="74"/>
      <c r="P549" s="74"/>
      <c r="Q549" s="74"/>
      <c r="R549" s="74"/>
      <c r="S549" s="74"/>
      <c r="T549" s="74"/>
      <c r="U549" s="74"/>
      <c r="V549" s="74"/>
      <c r="W549" s="74"/>
      <c r="X549" s="74"/>
      <c r="Y549" s="74"/>
      <c r="Z549" s="74"/>
      <c r="AA549" s="74"/>
      <c r="AB549" s="74"/>
      <c r="AC549" s="74"/>
      <c r="AD549" s="74"/>
      <c r="AE549" s="74"/>
      <c r="AF549" s="74"/>
      <c r="AG549" s="74"/>
      <c r="AH549" s="74"/>
    </row>
    <row r="550" spans="1:34" ht="15.75" customHeight="1" x14ac:dyDescent="0.3">
      <c r="A550" s="74"/>
      <c r="B550" s="74"/>
      <c r="C550" s="74"/>
      <c r="D550" s="74"/>
      <c r="E550" s="74"/>
      <c r="F550" s="74"/>
      <c r="H550" s="74"/>
      <c r="I550" s="74"/>
      <c r="J550" s="74"/>
      <c r="K550" s="74"/>
      <c r="L550" s="74"/>
      <c r="M550" s="74"/>
      <c r="N550" s="596" t="s">
        <v>1308</v>
      </c>
      <c r="O550" s="74"/>
      <c r="P550" s="74"/>
      <c r="Q550" s="74"/>
      <c r="R550" s="74"/>
      <c r="S550" s="74"/>
      <c r="T550" s="74"/>
      <c r="U550" s="74"/>
      <c r="V550" s="74"/>
      <c r="W550" s="74"/>
      <c r="X550" s="74"/>
      <c r="Y550" s="74"/>
      <c r="Z550" s="74"/>
      <c r="AA550" s="74"/>
      <c r="AB550" s="74"/>
      <c r="AC550" s="74"/>
      <c r="AD550" s="74"/>
      <c r="AE550" s="74"/>
      <c r="AF550" s="74"/>
      <c r="AG550" s="74"/>
      <c r="AH550" s="74"/>
    </row>
    <row r="551" spans="1:34" ht="15.75" customHeight="1" x14ac:dyDescent="0.3">
      <c r="A551" s="74"/>
      <c r="B551" s="74"/>
      <c r="C551" s="74"/>
      <c r="D551" s="74"/>
      <c r="E551" s="74"/>
      <c r="F551" s="74"/>
      <c r="H551" s="74"/>
      <c r="I551" s="74"/>
      <c r="J551" s="74"/>
      <c r="K551" s="74"/>
      <c r="L551" s="74"/>
      <c r="M551" s="74"/>
      <c r="N551" s="596" t="s">
        <v>1309</v>
      </c>
      <c r="O551" s="74"/>
      <c r="P551" s="74"/>
      <c r="Q551" s="74"/>
      <c r="R551" s="74"/>
      <c r="S551" s="74"/>
      <c r="T551" s="74"/>
      <c r="U551" s="74"/>
      <c r="V551" s="74"/>
      <c r="W551" s="74"/>
      <c r="X551" s="74"/>
      <c r="Y551" s="74"/>
      <c r="Z551" s="74"/>
      <c r="AA551" s="74"/>
      <c r="AB551" s="74"/>
      <c r="AC551" s="74"/>
      <c r="AD551" s="74"/>
      <c r="AE551" s="74"/>
      <c r="AF551" s="74"/>
      <c r="AG551" s="74"/>
      <c r="AH551" s="74"/>
    </row>
    <row r="552" spans="1:34" ht="15.75" customHeight="1" x14ac:dyDescent="0.3">
      <c r="A552" s="74"/>
      <c r="B552" s="74"/>
      <c r="C552" s="74"/>
      <c r="D552" s="74"/>
      <c r="E552" s="74"/>
      <c r="F552" s="74"/>
      <c r="H552" s="74"/>
      <c r="I552" s="74"/>
      <c r="J552" s="74"/>
      <c r="K552" s="74"/>
      <c r="L552" s="74"/>
      <c r="M552" s="74"/>
      <c r="N552" s="596" t="s">
        <v>1310</v>
      </c>
      <c r="O552" s="74"/>
      <c r="P552" s="74"/>
      <c r="Q552" s="74"/>
      <c r="R552" s="74"/>
      <c r="S552" s="74"/>
      <c r="T552" s="74"/>
      <c r="U552" s="74"/>
      <c r="V552" s="74"/>
      <c r="W552" s="74"/>
      <c r="X552" s="74"/>
      <c r="Y552" s="74"/>
      <c r="Z552" s="74"/>
      <c r="AA552" s="74"/>
      <c r="AB552" s="74"/>
      <c r="AC552" s="74"/>
      <c r="AD552" s="74"/>
      <c r="AE552" s="74"/>
      <c r="AF552" s="74"/>
      <c r="AG552" s="74"/>
      <c r="AH552" s="74"/>
    </row>
    <row r="553" spans="1:34" ht="15.75" customHeight="1" x14ac:dyDescent="0.3">
      <c r="A553" s="74"/>
      <c r="B553" s="74"/>
      <c r="C553" s="74"/>
      <c r="D553" s="74"/>
      <c r="E553" s="74"/>
      <c r="F553" s="74"/>
      <c r="H553" s="74"/>
      <c r="I553" s="74"/>
      <c r="J553" s="74"/>
      <c r="K553" s="74"/>
      <c r="L553" s="74"/>
      <c r="M553" s="74"/>
      <c r="N553" s="596" t="s">
        <v>1311</v>
      </c>
      <c r="O553" s="74"/>
      <c r="P553" s="74"/>
      <c r="Q553" s="74"/>
      <c r="R553" s="74"/>
      <c r="S553" s="74"/>
      <c r="T553" s="74"/>
      <c r="U553" s="74"/>
      <c r="V553" s="74"/>
      <c r="W553" s="74"/>
      <c r="X553" s="74"/>
      <c r="Y553" s="74"/>
      <c r="Z553" s="74"/>
      <c r="AA553" s="74"/>
      <c r="AB553" s="74"/>
      <c r="AC553" s="74"/>
      <c r="AD553" s="74"/>
      <c r="AE553" s="74"/>
      <c r="AF553" s="74"/>
      <c r="AG553" s="74"/>
      <c r="AH553" s="74"/>
    </row>
    <row r="554" spans="1:34" ht="15.75" customHeight="1" x14ac:dyDescent="0.3">
      <c r="A554" s="74"/>
      <c r="B554" s="74"/>
      <c r="C554" s="74"/>
      <c r="D554" s="74"/>
      <c r="E554" s="74"/>
      <c r="F554" s="74"/>
      <c r="H554" s="74"/>
      <c r="I554" s="74"/>
      <c r="J554" s="74"/>
      <c r="K554" s="74"/>
      <c r="L554" s="74"/>
      <c r="M554" s="74"/>
      <c r="N554" s="596" t="s">
        <v>1313</v>
      </c>
      <c r="O554" s="74"/>
      <c r="P554" s="74"/>
      <c r="Q554" s="74"/>
      <c r="R554" s="74"/>
      <c r="S554" s="74"/>
      <c r="T554" s="74"/>
      <c r="U554" s="74"/>
      <c r="V554" s="74"/>
      <c r="W554" s="74"/>
      <c r="X554" s="74"/>
      <c r="Y554" s="74"/>
      <c r="Z554" s="74"/>
      <c r="AA554" s="74"/>
      <c r="AB554" s="74"/>
      <c r="AC554" s="74"/>
      <c r="AD554" s="74"/>
      <c r="AE554" s="74"/>
      <c r="AF554" s="74"/>
      <c r="AG554" s="74"/>
      <c r="AH554" s="74"/>
    </row>
    <row r="555" spans="1:34" ht="15.75" customHeight="1" x14ac:dyDescent="0.3">
      <c r="A555" s="74"/>
      <c r="B555" s="74"/>
      <c r="C555" s="74"/>
      <c r="D555" s="74"/>
      <c r="E555" s="74"/>
      <c r="F555" s="74"/>
      <c r="H555" s="74"/>
      <c r="I555" s="74"/>
      <c r="J555" s="74"/>
      <c r="K555" s="74"/>
      <c r="L555" s="74"/>
      <c r="M555" s="74"/>
      <c r="N555" s="596" t="s">
        <v>1314</v>
      </c>
      <c r="O555" s="74"/>
      <c r="P555" s="74"/>
      <c r="Q555" s="74"/>
      <c r="R555" s="74"/>
      <c r="S555" s="74"/>
      <c r="T555" s="74"/>
      <c r="U555" s="74"/>
      <c r="V555" s="74"/>
      <c r="W555" s="74"/>
      <c r="X555" s="74"/>
      <c r="Y555" s="74"/>
      <c r="Z555" s="74"/>
      <c r="AA555" s="74"/>
      <c r="AB555" s="74"/>
      <c r="AC555" s="74"/>
      <c r="AD555" s="74"/>
      <c r="AE555" s="74"/>
      <c r="AF555" s="74"/>
      <c r="AG555" s="74"/>
      <c r="AH555" s="74"/>
    </row>
    <row r="556" spans="1:34" ht="15.75" customHeight="1" x14ac:dyDescent="0.3">
      <c r="A556" s="74"/>
      <c r="B556" s="74"/>
      <c r="C556" s="74"/>
      <c r="D556" s="74"/>
      <c r="E556" s="74"/>
      <c r="F556" s="74"/>
      <c r="H556" s="74"/>
      <c r="I556" s="74"/>
      <c r="J556" s="74"/>
      <c r="K556" s="74"/>
      <c r="L556" s="74"/>
      <c r="M556" s="74"/>
      <c r="N556" s="596" t="s">
        <v>1316</v>
      </c>
      <c r="O556" s="74"/>
      <c r="P556" s="74"/>
      <c r="Q556" s="74"/>
      <c r="R556" s="74"/>
      <c r="S556" s="74"/>
      <c r="T556" s="74"/>
      <c r="U556" s="74"/>
      <c r="V556" s="74"/>
      <c r="W556" s="74"/>
      <c r="X556" s="74"/>
      <c r="Y556" s="74"/>
      <c r="Z556" s="74"/>
      <c r="AA556" s="74"/>
      <c r="AB556" s="74"/>
      <c r="AC556" s="74"/>
      <c r="AD556" s="74"/>
      <c r="AE556" s="74"/>
      <c r="AF556" s="74"/>
      <c r="AG556" s="74"/>
      <c r="AH556" s="74"/>
    </row>
    <row r="557" spans="1:34" ht="15.75" customHeight="1" x14ac:dyDescent="0.3">
      <c r="A557" s="74"/>
      <c r="B557" s="74"/>
      <c r="C557" s="74"/>
      <c r="D557" s="74"/>
      <c r="E557" s="74"/>
      <c r="F557" s="74"/>
      <c r="H557" s="74"/>
      <c r="I557" s="74"/>
      <c r="J557" s="74"/>
      <c r="K557" s="74"/>
      <c r="L557" s="74"/>
      <c r="M557" s="74"/>
      <c r="N557" s="596" t="s">
        <v>1317</v>
      </c>
      <c r="O557" s="74"/>
      <c r="P557" s="74"/>
      <c r="Q557" s="74"/>
      <c r="R557" s="74"/>
      <c r="S557" s="74"/>
      <c r="T557" s="74"/>
      <c r="U557" s="74"/>
      <c r="V557" s="74"/>
      <c r="W557" s="74"/>
      <c r="X557" s="74"/>
      <c r="Y557" s="74"/>
      <c r="Z557" s="74"/>
      <c r="AA557" s="74"/>
      <c r="AB557" s="74"/>
      <c r="AC557" s="74"/>
      <c r="AD557" s="74"/>
      <c r="AE557" s="74"/>
      <c r="AF557" s="74"/>
      <c r="AG557" s="74"/>
      <c r="AH557" s="74"/>
    </row>
    <row r="558" spans="1:34" ht="15.75" customHeight="1" x14ac:dyDescent="0.3">
      <c r="A558" s="74"/>
      <c r="B558" s="74"/>
      <c r="C558" s="74"/>
      <c r="D558" s="74"/>
      <c r="E558" s="74"/>
      <c r="F558" s="74"/>
      <c r="H558" s="74"/>
      <c r="I558" s="74"/>
      <c r="J558" s="74"/>
      <c r="K558" s="74"/>
      <c r="L558" s="74"/>
      <c r="M558" s="74"/>
      <c r="N558" s="596" t="s">
        <v>1318</v>
      </c>
      <c r="O558" s="74"/>
      <c r="P558" s="74"/>
      <c r="Q558" s="74"/>
      <c r="R558" s="74"/>
      <c r="S558" s="74"/>
      <c r="T558" s="74"/>
      <c r="U558" s="74"/>
      <c r="V558" s="74"/>
      <c r="W558" s="74"/>
      <c r="X558" s="74"/>
      <c r="Y558" s="74"/>
      <c r="Z558" s="74"/>
      <c r="AA558" s="74"/>
      <c r="AB558" s="74"/>
      <c r="AC558" s="74"/>
      <c r="AD558" s="74"/>
      <c r="AE558" s="74"/>
      <c r="AF558" s="74"/>
      <c r="AG558" s="74"/>
      <c r="AH558" s="74"/>
    </row>
    <row r="559" spans="1:34" ht="15.75" customHeight="1" x14ac:dyDescent="0.3">
      <c r="A559" s="74"/>
      <c r="B559" s="74"/>
      <c r="C559" s="74"/>
      <c r="D559" s="74"/>
      <c r="E559" s="74"/>
      <c r="F559" s="74"/>
      <c r="H559" s="74"/>
      <c r="I559" s="74"/>
      <c r="J559" s="74"/>
      <c r="K559" s="74"/>
      <c r="L559" s="74"/>
      <c r="M559" s="74"/>
      <c r="N559" s="596" t="s">
        <v>1319</v>
      </c>
      <c r="O559" s="74"/>
      <c r="P559" s="74"/>
      <c r="Q559" s="74"/>
      <c r="R559" s="74"/>
      <c r="S559" s="74"/>
      <c r="T559" s="74"/>
      <c r="U559" s="74"/>
      <c r="V559" s="74"/>
      <c r="W559" s="74"/>
      <c r="X559" s="74"/>
      <c r="Y559" s="74"/>
      <c r="Z559" s="74"/>
      <c r="AA559" s="74"/>
      <c r="AB559" s="74"/>
      <c r="AC559" s="74"/>
      <c r="AD559" s="74"/>
      <c r="AE559" s="74"/>
      <c r="AF559" s="74"/>
      <c r="AG559" s="74"/>
      <c r="AH559" s="74"/>
    </row>
    <row r="560" spans="1:34" ht="15.75" customHeight="1" x14ac:dyDescent="0.3">
      <c r="A560" s="74"/>
      <c r="B560" s="74"/>
      <c r="C560" s="74"/>
      <c r="D560" s="74"/>
      <c r="E560" s="74"/>
      <c r="F560" s="74"/>
      <c r="H560" s="74"/>
      <c r="I560" s="74"/>
      <c r="J560" s="74"/>
      <c r="K560" s="74"/>
      <c r="L560" s="74"/>
      <c r="M560" s="74"/>
      <c r="N560" s="596" t="s">
        <v>1320</v>
      </c>
      <c r="O560" s="74"/>
      <c r="P560" s="74"/>
      <c r="Q560" s="74"/>
      <c r="R560" s="74"/>
      <c r="S560" s="74"/>
      <c r="T560" s="74"/>
      <c r="U560" s="74"/>
      <c r="V560" s="74"/>
      <c r="W560" s="74"/>
      <c r="X560" s="74"/>
      <c r="Y560" s="74"/>
      <c r="Z560" s="74"/>
      <c r="AA560" s="74"/>
      <c r="AB560" s="74"/>
      <c r="AC560" s="74"/>
      <c r="AD560" s="74"/>
      <c r="AE560" s="74"/>
      <c r="AF560" s="74"/>
      <c r="AG560" s="74"/>
      <c r="AH560" s="74"/>
    </row>
    <row r="561" spans="1:34" ht="15.75" customHeight="1" x14ac:dyDescent="0.3">
      <c r="A561" s="74"/>
      <c r="B561" s="74"/>
      <c r="C561" s="74"/>
      <c r="D561" s="74"/>
      <c r="E561" s="74"/>
      <c r="F561" s="74"/>
      <c r="H561" s="74"/>
      <c r="I561" s="74"/>
      <c r="J561" s="74"/>
      <c r="K561" s="74"/>
      <c r="L561" s="74"/>
      <c r="M561" s="74"/>
      <c r="N561" s="596" t="s">
        <v>1321</v>
      </c>
      <c r="O561" s="74"/>
      <c r="P561" s="74"/>
      <c r="Q561" s="74"/>
      <c r="R561" s="74"/>
      <c r="S561" s="74"/>
      <c r="T561" s="74"/>
      <c r="U561" s="74"/>
      <c r="V561" s="74"/>
      <c r="W561" s="74"/>
      <c r="X561" s="74"/>
      <c r="Y561" s="74"/>
      <c r="Z561" s="74"/>
      <c r="AA561" s="74"/>
      <c r="AB561" s="74"/>
      <c r="AC561" s="74"/>
      <c r="AD561" s="74"/>
      <c r="AE561" s="74"/>
      <c r="AF561" s="74"/>
      <c r="AG561" s="74"/>
      <c r="AH561" s="74"/>
    </row>
    <row r="562" spans="1:34" ht="15.75" customHeight="1" x14ac:dyDescent="0.3">
      <c r="A562" s="74"/>
      <c r="B562" s="74"/>
      <c r="C562" s="74"/>
      <c r="D562" s="74"/>
      <c r="E562" s="74"/>
      <c r="F562" s="74"/>
      <c r="H562" s="74"/>
      <c r="I562" s="74"/>
      <c r="J562" s="74"/>
      <c r="K562" s="74"/>
      <c r="L562" s="74"/>
      <c r="M562" s="74"/>
      <c r="N562" s="596" t="s">
        <v>1322</v>
      </c>
      <c r="O562" s="74"/>
      <c r="P562" s="74"/>
      <c r="Q562" s="74"/>
      <c r="R562" s="74"/>
      <c r="S562" s="74"/>
      <c r="T562" s="74"/>
      <c r="U562" s="74"/>
      <c r="V562" s="74"/>
      <c r="W562" s="74"/>
      <c r="X562" s="74"/>
      <c r="Y562" s="74"/>
      <c r="Z562" s="74"/>
      <c r="AA562" s="74"/>
      <c r="AB562" s="74"/>
      <c r="AC562" s="74"/>
      <c r="AD562" s="74"/>
      <c r="AE562" s="74"/>
      <c r="AF562" s="74"/>
      <c r="AG562" s="74"/>
      <c r="AH562" s="74"/>
    </row>
    <row r="563" spans="1:34" ht="15.75" customHeight="1" x14ac:dyDescent="0.3">
      <c r="A563" s="74"/>
      <c r="B563" s="74"/>
      <c r="C563" s="74"/>
      <c r="D563" s="74"/>
      <c r="E563" s="74"/>
      <c r="F563" s="74"/>
      <c r="H563" s="74"/>
      <c r="I563" s="74"/>
      <c r="J563" s="74"/>
      <c r="K563" s="74"/>
      <c r="L563" s="74"/>
      <c r="M563" s="74"/>
      <c r="N563" s="596" t="s">
        <v>1323</v>
      </c>
      <c r="O563" s="74"/>
      <c r="P563" s="74"/>
      <c r="Q563" s="74"/>
      <c r="R563" s="74"/>
      <c r="S563" s="74"/>
      <c r="T563" s="74"/>
      <c r="U563" s="74"/>
      <c r="V563" s="74"/>
      <c r="W563" s="74"/>
      <c r="X563" s="74"/>
      <c r="Y563" s="74"/>
      <c r="Z563" s="74"/>
      <c r="AA563" s="74"/>
      <c r="AB563" s="74"/>
      <c r="AC563" s="74"/>
      <c r="AD563" s="74"/>
      <c r="AE563" s="74"/>
      <c r="AF563" s="74"/>
      <c r="AG563" s="74"/>
      <c r="AH563" s="74"/>
    </row>
    <row r="564" spans="1:34" ht="15.75" customHeight="1" x14ac:dyDescent="0.3">
      <c r="A564" s="74"/>
      <c r="B564" s="74"/>
      <c r="C564" s="74"/>
      <c r="D564" s="74"/>
      <c r="E564" s="74"/>
      <c r="F564" s="74"/>
      <c r="H564" s="74"/>
      <c r="I564" s="74"/>
      <c r="J564" s="74"/>
      <c r="K564" s="74"/>
      <c r="L564" s="74"/>
      <c r="M564" s="74"/>
      <c r="N564" s="596" t="s">
        <v>1324</v>
      </c>
      <c r="O564" s="74"/>
      <c r="P564" s="74"/>
      <c r="Q564" s="74"/>
      <c r="R564" s="74"/>
      <c r="S564" s="74"/>
      <c r="T564" s="74"/>
      <c r="U564" s="74"/>
      <c r="V564" s="74"/>
      <c r="W564" s="74"/>
      <c r="X564" s="74"/>
      <c r="Y564" s="74"/>
      <c r="Z564" s="74"/>
      <c r="AA564" s="74"/>
      <c r="AB564" s="74"/>
      <c r="AC564" s="74"/>
      <c r="AD564" s="74"/>
      <c r="AE564" s="74"/>
      <c r="AF564" s="74"/>
      <c r="AG564" s="74"/>
      <c r="AH564" s="74"/>
    </row>
    <row r="565" spans="1:34" ht="15.75" customHeight="1" x14ac:dyDescent="0.3">
      <c r="A565" s="74"/>
      <c r="B565" s="74"/>
      <c r="C565" s="74"/>
      <c r="D565" s="74"/>
      <c r="E565" s="74"/>
      <c r="F565" s="74"/>
      <c r="H565" s="74"/>
      <c r="I565" s="74"/>
      <c r="J565" s="74"/>
      <c r="K565" s="74"/>
      <c r="L565" s="74"/>
      <c r="M565" s="74"/>
      <c r="N565" s="596" t="s">
        <v>1325</v>
      </c>
      <c r="O565" s="74"/>
      <c r="P565" s="74"/>
      <c r="Q565" s="74"/>
      <c r="R565" s="74"/>
      <c r="S565" s="74"/>
      <c r="T565" s="74"/>
      <c r="U565" s="74"/>
      <c r="V565" s="74"/>
      <c r="W565" s="74"/>
      <c r="X565" s="74"/>
      <c r="Y565" s="74"/>
      <c r="Z565" s="74"/>
      <c r="AA565" s="74"/>
      <c r="AB565" s="74"/>
      <c r="AC565" s="74"/>
      <c r="AD565" s="74"/>
      <c r="AE565" s="74"/>
      <c r="AF565" s="74"/>
      <c r="AG565" s="74"/>
      <c r="AH565" s="74"/>
    </row>
    <row r="566" spans="1:34" ht="15.75" customHeight="1" x14ac:dyDescent="0.3">
      <c r="A566" s="74"/>
      <c r="B566" s="74"/>
      <c r="C566" s="74"/>
      <c r="D566" s="74"/>
      <c r="E566" s="74"/>
      <c r="F566" s="74"/>
      <c r="H566" s="74"/>
      <c r="I566" s="74"/>
      <c r="J566" s="74"/>
      <c r="K566" s="74"/>
      <c r="L566" s="74"/>
      <c r="M566" s="74"/>
      <c r="N566" s="596" t="s">
        <v>1326</v>
      </c>
      <c r="O566" s="74"/>
      <c r="P566" s="74"/>
      <c r="Q566" s="74"/>
      <c r="R566" s="74"/>
      <c r="S566" s="74"/>
      <c r="T566" s="74"/>
      <c r="U566" s="74"/>
      <c r="V566" s="74"/>
      <c r="W566" s="74"/>
      <c r="X566" s="74"/>
      <c r="Y566" s="74"/>
      <c r="Z566" s="74"/>
      <c r="AA566" s="74"/>
      <c r="AB566" s="74"/>
      <c r="AC566" s="74"/>
      <c r="AD566" s="74"/>
      <c r="AE566" s="74"/>
      <c r="AF566" s="74"/>
      <c r="AG566" s="74"/>
      <c r="AH566" s="74"/>
    </row>
    <row r="567" spans="1:34" ht="15.75" customHeight="1" x14ac:dyDescent="0.3">
      <c r="A567" s="74"/>
      <c r="B567" s="74"/>
      <c r="C567" s="74"/>
      <c r="D567" s="74"/>
      <c r="E567" s="74"/>
      <c r="F567" s="74"/>
      <c r="H567" s="74"/>
      <c r="I567" s="74"/>
      <c r="J567" s="74"/>
      <c r="K567" s="74"/>
      <c r="L567" s="74"/>
      <c r="M567" s="74"/>
      <c r="N567" s="596" t="s">
        <v>1327</v>
      </c>
      <c r="O567" s="74"/>
      <c r="P567" s="74"/>
      <c r="Q567" s="74"/>
      <c r="R567" s="74"/>
      <c r="S567" s="74"/>
      <c r="T567" s="74"/>
      <c r="U567" s="74"/>
      <c r="V567" s="74"/>
      <c r="W567" s="74"/>
      <c r="X567" s="74"/>
      <c r="Y567" s="74"/>
      <c r="Z567" s="74"/>
      <c r="AA567" s="74"/>
      <c r="AB567" s="74"/>
      <c r="AC567" s="74"/>
      <c r="AD567" s="74"/>
      <c r="AE567" s="74"/>
      <c r="AF567" s="74"/>
      <c r="AG567" s="74"/>
      <c r="AH567" s="74"/>
    </row>
    <row r="568" spans="1:34" ht="15.75" customHeight="1" x14ac:dyDescent="0.3">
      <c r="A568" s="74"/>
      <c r="B568" s="74"/>
      <c r="C568" s="74"/>
      <c r="D568" s="74"/>
      <c r="E568" s="74"/>
      <c r="F568" s="74"/>
      <c r="H568" s="74"/>
      <c r="I568" s="74"/>
      <c r="J568" s="74"/>
      <c r="K568" s="74"/>
      <c r="L568" s="74"/>
      <c r="M568" s="74"/>
      <c r="N568" s="596" t="s">
        <v>1328</v>
      </c>
      <c r="O568" s="74"/>
      <c r="P568" s="74"/>
      <c r="Q568" s="74"/>
      <c r="R568" s="74"/>
      <c r="S568" s="74"/>
      <c r="T568" s="74"/>
      <c r="U568" s="74"/>
      <c r="V568" s="74"/>
      <c r="W568" s="74"/>
      <c r="X568" s="74"/>
      <c r="Y568" s="74"/>
      <c r="Z568" s="74"/>
      <c r="AA568" s="74"/>
      <c r="AB568" s="74"/>
      <c r="AC568" s="74"/>
      <c r="AD568" s="74"/>
      <c r="AE568" s="74"/>
      <c r="AF568" s="74"/>
      <c r="AG568" s="74"/>
      <c r="AH568" s="74"/>
    </row>
    <row r="569" spans="1:34" ht="15.75" customHeight="1" x14ac:dyDescent="0.3">
      <c r="A569" s="74"/>
      <c r="B569" s="74"/>
      <c r="C569" s="74"/>
      <c r="D569" s="74"/>
      <c r="E569" s="74"/>
      <c r="F569" s="74"/>
      <c r="H569" s="74"/>
      <c r="I569" s="74"/>
      <c r="J569" s="74"/>
      <c r="K569" s="74"/>
      <c r="L569" s="74"/>
      <c r="M569" s="74"/>
      <c r="N569" s="596" t="s">
        <v>1335</v>
      </c>
      <c r="O569" s="74"/>
      <c r="P569" s="74"/>
      <c r="Q569" s="74"/>
      <c r="R569" s="74"/>
      <c r="S569" s="74"/>
      <c r="T569" s="74"/>
      <c r="U569" s="74"/>
      <c r="V569" s="74"/>
      <c r="W569" s="74"/>
      <c r="X569" s="74"/>
      <c r="Y569" s="74"/>
      <c r="Z569" s="74"/>
      <c r="AA569" s="74"/>
      <c r="AB569" s="74"/>
      <c r="AC569" s="74"/>
      <c r="AD569" s="74"/>
      <c r="AE569" s="74"/>
      <c r="AF569" s="74"/>
      <c r="AG569" s="74"/>
      <c r="AH569" s="74"/>
    </row>
    <row r="570" spans="1:34" ht="15.75" customHeight="1" x14ac:dyDescent="0.3">
      <c r="A570" s="74"/>
      <c r="B570" s="74"/>
      <c r="C570" s="74"/>
      <c r="D570" s="74"/>
      <c r="E570" s="74"/>
      <c r="F570" s="74"/>
      <c r="H570" s="74"/>
      <c r="I570" s="74"/>
      <c r="J570" s="74"/>
      <c r="K570" s="74"/>
      <c r="L570" s="74"/>
      <c r="M570" s="74"/>
      <c r="N570" s="596" t="s">
        <v>1336</v>
      </c>
      <c r="O570" s="74"/>
      <c r="P570" s="74"/>
      <c r="Q570" s="74"/>
      <c r="R570" s="74"/>
      <c r="S570" s="74"/>
      <c r="T570" s="74"/>
      <c r="U570" s="74"/>
      <c r="V570" s="74"/>
      <c r="W570" s="74"/>
      <c r="X570" s="74"/>
      <c r="Y570" s="74"/>
      <c r="Z570" s="74"/>
      <c r="AA570" s="74"/>
      <c r="AB570" s="74"/>
      <c r="AC570" s="74"/>
      <c r="AD570" s="74"/>
      <c r="AE570" s="74"/>
      <c r="AF570" s="74"/>
      <c r="AG570" s="74"/>
      <c r="AH570" s="74"/>
    </row>
    <row r="571" spans="1:34" ht="15.75" customHeight="1" x14ac:dyDescent="0.3">
      <c r="A571" s="74"/>
      <c r="B571" s="74"/>
      <c r="C571" s="74"/>
      <c r="D571" s="74"/>
      <c r="E571" s="74"/>
      <c r="F571" s="74"/>
      <c r="H571" s="74"/>
      <c r="I571" s="74"/>
      <c r="J571" s="74"/>
      <c r="K571" s="74"/>
      <c r="L571" s="74"/>
      <c r="M571" s="74"/>
      <c r="N571" s="596" t="s">
        <v>1337</v>
      </c>
      <c r="O571" s="74"/>
      <c r="P571" s="74"/>
      <c r="Q571" s="74"/>
      <c r="R571" s="74"/>
      <c r="S571" s="74"/>
      <c r="T571" s="74"/>
      <c r="U571" s="74"/>
      <c r="V571" s="74"/>
      <c r="W571" s="74"/>
      <c r="X571" s="74"/>
      <c r="Y571" s="74"/>
      <c r="Z571" s="74"/>
      <c r="AA571" s="74"/>
      <c r="AB571" s="74"/>
      <c r="AC571" s="74"/>
      <c r="AD571" s="74"/>
      <c r="AE571" s="74"/>
      <c r="AF571" s="74"/>
      <c r="AG571" s="74"/>
      <c r="AH571" s="74"/>
    </row>
    <row r="572" spans="1:34" ht="15.75" customHeight="1" x14ac:dyDescent="0.3">
      <c r="A572" s="74"/>
      <c r="B572" s="74"/>
      <c r="C572" s="74"/>
      <c r="D572" s="74"/>
      <c r="E572" s="74"/>
      <c r="F572" s="74"/>
      <c r="H572" s="74"/>
      <c r="I572" s="74"/>
      <c r="J572" s="74"/>
      <c r="K572" s="74"/>
      <c r="L572" s="74"/>
      <c r="M572" s="74"/>
      <c r="N572" s="596" t="s">
        <v>1338</v>
      </c>
      <c r="O572" s="74"/>
      <c r="P572" s="74"/>
      <c r="Q572" s="74"/>
      <c r="R572" s="74"/>
      <c r="S572" s="74"/>
      <c r="T572" s="74"/>
      <c r="U572" s="74"/>
      <c r="V572" s="74"/>
      <c r="W572" s="74"/>
      <c r="X572" s="74"/>
      <c r="Y572" s="74"/>
      <c r="Z572" s="74"/>
      <c r="AA572" s="74"/>
      <c r="AB572" s="74"/>
      <c r="AC572" s="74"/>
      <c r="AD572" s="74"/>
      <c r="AE572" s="74"/>
      <c r="AF572" s="74"/>
      <c r="AG572" s="74"/>
      <c r="AH572" s="74"/>
    </row>
    <row r="573" spans="1:34" ht="15.75" customHeight="1" x14ac:dyDescent="0.3">
      <c r="A573" s="74"/>
      <c r="B573" s="74"/>
      <c r="C573" s="74"/>
      <c r="D573" s="74"/>
      <c r="E573" s="74"/>
      <c r="F573" s="74"/>
      <c r="H573" s="74"/>
      <c r="I573" s="74"/>
      <c r="J573" s="74"/>
      <c r="K573" s="74"/>
      <c r="L573" s="74"/>
      <c r="M573" s="74"/>
      <c r="N573" s="596" t="s">
        <v>16274</v>
      </c>
      <c r="O573" s="74"/>
      <c r="P573" s="74"/>
      <c r="Q573" s="74"/>
      <c r="R573" s="74"/>
      <c r="S573" s="74"/>
      <c r="T573" s="74"/>
      <c r="U573" s="74"/>
      <c r="V573" s="74"/>
      <c r="W573" s="74"/>
      <c r="X573" s="74"/>
      <c r="Y573" s="74"/>
      <c r="Z573" s="74"/>
      <c r="AA573" s="74"/>
      <c r="AB573" s="74"/>
      <c r="AC573" s="74"/>
      <c r="AD573" s="74"/>
      <c r="AE573" s="74"/>
      <c r="AF573" s="74"/>
      <c r="AG573" s="74"/>
      <c r="AH573" s="74"/>
    </row>
    <row r="574" spans="1:34" ht="15.75" customHeight="1" x14ac:dyDescent="0.3">
      <c r="A574" s="74"/>
      <c r="B574" s="74"/>
      <c r="C574" s="74"/>
      <c r="D574" s="74"/>
      <c r="E574" s="74"/>
      <c r="F574" s="74"/>
      <c r="H574" s="74"/>
      <c r="I574" s="74"/>
      <c r="J574" s="74"/>
      <c r="K574" s="74"/>
      <c r="L574" s="74"/>
      <c r="M574" s="74"/>
      <c r="N574" s="596" t="s">
        <v>1339</v>
      </c>
      <c r="O574" s="74"/>
      <c r="P574" s="74"/>
      <c r="Q574" s="74"/>
      <c r="R574" s="74"/>
      <c r="S574" s="74"/>
      <c r="T574" s="74"/>
      <c r="U574" s="74"/>
      <c r="V574" s="74"/>
      <c r="W574" s="74"/>
      <c r="X574" s="74"/>
      <c r="Y574" s="74"/>
      <c r="Z574" s="74"/>
      <c r="AA574" s="74"/>
      <c r="AB574" s="74"/>
      <c r="AC574" s="74"/>
      <c r="AD574" s="74"/>
      <c r="AE574" s="74"/>
      <c r="AF574" s="74"/>
      <c r="AG574" s="74"/>
      <c r="AH574" s="74"/>
    </row>
    <row r="575" spans="1:34" ht="15.75" customHeight="1" x14ac:dyDescent="0.3">
      <c r="A575" s="74"/>
      <c r="B575" s="74"/>
      <c r="C575" s="74"/>
      <c r="D575" s="74"/>
      <c r="E575" s="74"/>
      <c r="F575" s="74"/>
      <c r="H575" s="74"/>
      <c r="I575" s="74"/>
      <c r="J575" s="74"/>
      <c r="K575" s="74"/>
      <c r="L575" s="74"/>
      <c r="M575" s="74"/>
      <c r="N575" s="596" t="s">
        <v>1340</v>
      </c>
      <c r="O575" s="74"/>
      <c r="P575" s="74"/>
      <c r="Q575" s="74"/>
      <c r="R575" s="74"/>
      <c r="S575" s="74"/>
      <c r="T575" s="74"/>
      <c r="U575" s="74"/>
      <c r="V575" s="74"/>
      <c r="W575" s="74"/>
      <c r="X575" s="74"/>
      <c r="Y575" s="74"/>
      <c r="Z575" s="74"/>
      <c r="AA575" s="74"/>
      <c r="AB575" s="74"/>
      <c r="AC575" s="74"/>
      <c r="AD575" s="74"/>
      <c r="AE575" s="74"/>
      <c r="AF575" s="74"/>
      <c r="AG575" s="74"/>
      <c r="AH575" s="74"/>
    </row>
    <row r="576" spans="1:34" ht="15.75" customHeight="1" x14ac:dyDescent="0.3">
      <c r="A576" s="74"/>
      <c r="B576" s="74"/>
      <c r="C576" s="74"/>
      <c r="D576" s="74"/>
      <c r="E576" s="74"/>
      <c r="F576" s="74"/>
      <c r="H576" s="74"/>
      <c r="I576" s="74"/>
      <c r="J576" s="74"/>
      <c r="K576" s="74"/>
      <c r="L576" s="74"/>
      <c r="M576" s="74"/>
      <c r="N576" s="596" t="s">
        <v>1341</v>
      </c>
      <c r="O576" s="74"/>
      <c r="P576" s="74"/>
      <c r="Q576" s="74"/>
      <c r="R576" s="74"/>
      <c r="S576" s="74"/>
      <c r="T576" s="74"/>
      <c r="U576" s="74"/>
      <c r="V576" s="74"/>
      <c r="W576" s="74"/>
      <c r="X576" s="74"/>
      <c r="Y576" s="74"/>
      <c r="Z576" s="74"/>
      <c r="AA576" s="74"/>
      <c r="AB576" s="74"/>
      <c r="AC576" s="74"/>
      <c r="AD576" s="74"/>
      <c r="AE576" s="74"/>
      <c r="AF576" s="74"/>
      <c r="AG576" s="74"/>
      <c r="AH576" s="74"/>
    </row>
    <row r="577" spans="1:34" ht="15.75" customHeight="1" x14ac:dyDescent="0.3">
      <c r="A577" s="74"/>
      <c r="B577" s="74"/>
      <c r="C577" s="74"/>
      <c r="D577" s="74"/>
      <c r="E577" s="74"/>
      <c r="F577" s="74"/>
      <c r="H577" s="74"/>
      <c r="I577" s="74"/>
      <c r="J577" s="74"/>
      <c r="K577" s="74"/>
      <c r="L577" s="74"/>
      <c r="M577" s="74"/>
      <c r="N577" s="596" t="s">
        <v>1342</v>
      </c>
      <c r="O577" s="74"/>
      <c r="P577" s="74"/>
      <c r="Q577" s="74"/>
      <c r="R577" s="74"/>
      <c r="S577" s="74"/>
      <c r="T577" s="74"/>
      <c r="U577" s="74"/>
      <c r="V577" s="74"/>
      <c r="W577" s="74"/>
      <c r="X577" s="74"/>
      <c r="Y577" s="74"/>
      <c r="Z577" s="74"/>
      <c r="AA577" s="74"/>
      <c r="AB577" s="74"/>
      <c r="AC577" s="74"/>
      <c r="AD577" s="74"/>
      <c r="AE577" s="74"/>
      <c r="AF577" s="74"/>
      <c r="AG577" s="74"/>
      <c r="AH577" s="74"/>
    </row>
    <row r="578" spans="1:34" ht="15.75" customHeight="1" x14ac:dyDescent="0.3">
      <c r="A578" s="74"/>
      <c r="B578" s="74"/>
      <c r="C578" s="74"/>
      <c r="D578" s="74"/>
      <c r="E578" s="74"/>
      <c r="F578" s="74"/>
      <c r="H578" s="74"/>
      <c r="I578" s="74"/>
      <c r="J578" s="74"/>
      <c r="K578" s="74"/>
      <c r="L578" s="74"/>
      <c r="M578" s="74"/>
      <c r="N578" s="596" t="s">
        <v>1343</v>
      </c>
      <c r="O578" s="74"/>
      <c r="P578" s="74"/>
      <c r="Q578" s="74"/>
      <c r="R578" s="74"/>
      <c r="S578" s="74"/>
      <c r="T578" s="74"/>
      <c r="U578" s="74"/>
      <c r="V578" s="74"/>
      <c r="W578" s="74"/>
      <c r="X578" s="74"/>
      <c r="Y578" s="74"/>
      <c r="Z578" s="74"/>
      <c r="AA578" s="74"/>
      <c r="AB578" s="74"/>
      <c r="AC578" s="74"/>
      <c r="AD578" s="74"/>
      <c r="AE578" s="74"/>
      <c r="AF578" s="74"/>
      <c r="AG578" s="74"/>
      <c r="AH578" s="74"/>
    </row>
    <row r="579" spans="1:34" ht="15.75" customHeight="1" x14ac:dyDescent="0.3">
      <c r="A579" s="74"/>
      <c r="B579" s="74"/>
      <c r="C579" s="74"/>
      <c r="D579" s="74"/>
      <c r="E579" s="74"/>
      <c r="F579" s="74"/>
      <c r="H579" s="74"/>
      <c r="I579" s="74"/>
      <c r="J579" s="74"/>
      <c r="K579" s="74"/>
      <c r="L579" s="74"/>
      <c r="M579" s="74"/>
      <c r="N579" s="596" t="s">
        <v>1344</v>
      </c>
      <c r="O579" s="74"/>
      <c r="P579" s="74"/>
      <c r="Q579" s="74"/>
      <c r="R579" s="74"/>
      <c r="S579" s="74"/>
      <c r="T579" s="74"/>
      <c r="U579" s="74"/>
      <c r="V579" s="74"/>
      <c r="W579" s="74"/>
      <c r="X579" s="74"/>
      <c r="Y579" s="74"/>
      <c r="Z579" s="74"/>
      <c r="AA579" s="74"/>
      <c r="AB579" s="74"/>
      <c r="AC579" s="74"/>
      <c r="AD579" s="74"/>
      <c r="AE579" s="74"/>
      <c r="AF579" s="74"/>
      <c r="AG579" s="74"/>
      <c r="AH579" s="74"/>
    </row>
    <row r="580" spans="1:34" ht="15.75" customHeight="1" x14ac:dyDescent="0.3">
      <c r="A580" s="74"/>
      <c r="B580" s="74"/>
      <c r="C580" s="74"/>
      <c r="D580" s="74"/>
      <c r="E580" s="74"/>
      <c r="F580" s="74"/>
      <c r="H580" s="74"/>
      <c r="I580" s="74"/>
      <c r="J580" s="74"/>
      <c r="K580" s="74"/>
      <c r="L580" s="74"/>
      <c r="M580" s="74"/>
      <c r="N580" s="596" t="s">
        <v>1345</v>
      </c>
      <c r="O580" s="74"/>
      <c r="P580" s="74"/>
      <c r="Q580" s="74"/>
      <c r="R580" s="74"/>
      <c r="S580" s="74"/>
      <c r="T580" s="74"/>
      <c r="U580" s="74"/>
      <c r="V580" s="74"/>
      <c r="W580" s="74"/>
      <c r="X580" s="74"/>
      <c r="Y580" s="74"/>
      <c r="Z580" s="74"/>
      <c r="AA580" s="74"/>
      <c r="AB580" s="74"/>
      <c r="AC580" s="74"/>
      <c r="AD580" s="74"/>
      <c r="AE580" s="74"/>
      <c r="AF580" s="74"/>
      <c r="AG580" s="74"/>
      <c r="AH580" s="74"/>
    </row>
    <row r="581" spans="1:34" ht="15.75" customHeight="1" x14ac:dyDescent="0.3">
      <c r="A581" s="74"/>
      <c r="B581" s="74"/>
      <c r="C581" s="74"/>
      <c r="D581" s="74"/>
      <c r="E581" s="74"/>
      <c r="F581" s="74"/>
      <c r="H581" s="74"/>
      <c r="I581" s="74"/>
      <c r="J581" s="74"/>
      <c r="K581" s="74"/>
      <c r="L581" s="74"/>
      <c r="M581" s="74"/>
      <c r="N581" s="596" t="s">
        <v>1346</v>
      </c>
      <c r="O581" s="74"/>
      <c r="P581" s="74"/>
      <c r="Q581" s="74"/>
      <c r="R581" s="74"/>
      <c r="S581" s="74"/>
      <c r="T581" s="74"/>
      <c r="U581" s="74"/>
      <c r="V581" s="74"/>
      <c r="W581" s="74"/>
      <c r="X581" s="74"/>
      <c r="Y581" s="74"/>
      <c r="Z581" s="74"/>
      <c r="AA581" s="74"/>
      <c r="AB581" s="74"/>
      <c r="AC581" s="74"/>
      <c r="AD581" s="74"/>
      <c r="AE581" s="74"/>
      <c r="AF581" s="74"/>
      <c r="AG581" s="74"/>
      <c r="AH581" s="74"/>
    </row>
    <row r="582" spans="1:34" ht="15.75" customHeight="1" x14ac:dyDescent="0.3">
      <c r="A582" s="74"/>
      <c r="B582" s="74"/>
      <c r="C582" s="74"/>
      <c r="D582" s="74"/>
      <c r="E582" s="74"/>
      <c r="F582" s="74"/>
      <c r="H582" s="74"/>
      <c r="I582" s="74"/>
      <c r="J582" s="74"/>
      <c r="K582" s="74"/>
      <c r="L582" s="74"/>
      <c r="M582" s="74"/>
      <c r="N582" s="596" t="s">
        <v>1347</v>
      </c>
      <c r="O582" s="74"/>
      <c r="P582" s="74"/>
      <c r="Q582" s="74"/>
      <c r="R582" s="74"/>
      <c r="S582" s="74"/>
      <c r="T582" s="74"/>
      <c r="U582" s="74"/>
      <c r="V582" s="74"/>
      <c r="W582" s="74"/>
      <c r="X582" s="74"/>
      <c r="Y582" s="74"/>
      <c r="Z582" s="74"/>
      <c r="AA582" s="74"/>
      <c r="AB582" s="74"/>
      <c r="AC582" s="74"/>
      <c r="AD582" s="74"/>
      <c r="AE582" s="74"/>
      <c r="AF582" s="74"/>
      <c r="AG582" s="74"/>
      <c r="AH582" s="74"/>
    </row>
    <row r="583" spans="1:34" ht="15.75" customHeight="1" x14ac:dyDescent="0.3">
      <c r="A583" s="74"/>
      <c r="B583" s="74"/>
      <c r="C583" s="74"/>
      <c r="D583" s="74"/>
      <c r="E583" s="74"/>
      <c r="F583" s="74"/>
      <c r="H583" s="74"/>
      <c r="I583" s="74"/>
      <c r="J583" s="74"/>
      <c r="K583" s="74"/>
      <c r="L583" s="74"/>
      <c r="M583" s="74"/>
      <c r="N583" s="596" t="s">
        <v>1348</v>
      </c>
      <c r="O583" s="74"/>
      <c r="P583" s="74"/>
      <c r="Q583" s="74"/>
      <c r="R583" s="74"/>
      <c r="S583" s="74"/>
      <c r="T583" s="74"/>
      <c r="U583" s="74"/>
      <c r="V583" s="74"/>
      <c r="W583" s="74"/>
      <c r="X583" s="74"/>
      <c r="Y583" s="74"/>
      <c r="Z583" s="74"/>
      <c r="AA583" s="74"/>
      <c r="AB583" s="74"/>
      <c r="AC583" s="74"/>
      <c r="AD583" s="74"/>
      <c r="AE583" s="74"/>
      <c r="AF583" s="74"/>
      <c r="AG583" s="74"/>
      <c r="AH583" s="74"/>
    </row>
    <row r="584" spans="1:34" ht="15.75" customHeight="1" x14ac:dyDescent="0.3">
      <c r="A584" s="74"/>
      <c r="B584" s="74"/>
      <c r="C584" s="74"/>
      <c r="D584" s="74"/>
      <c r="E584" s="74"/>
      <c r="F584" s="74"/>
      <c r="H584" s="74"/>
      <c r="I584" s="74"/>
      <c r="J584" s="74"/>
      <c r="K584" s="74"/>
      <c r="L584" s="74"/>
      <c r="M584" s="74"/>
      <c r="N584" s="596" t="s">
        <v>1349</v>
      </c>
      <c r="O584" s="74"/>
      <c r="P584" s="74"/>
      <c r="Q584" s="74"/>
      <c r="R584" s="74"/>
      <c r="S584" s="74"/>
      <c r="T584" s="74"/>
      <c r="U584" s="74"/>
      <c r="V584" s="74"/>
      <c r="W584" s="74"/>
      <c r="X584" s="74"/>
      <c r="Y584" s="74"/>
      <c r="Z584" s="74"/>
      <c r="AA584" s="74"/>
      <c r="AB584" s="74"/>
      <c r="AC584" s="74"/>
      <c r="AD584" s="74"/>
      <c r="AE584" s="74"/>
      <c r="AF584" s="74"/>
      <c r="AG584" s="74"/>
      <c r="AH584" s="74"/>
    </row>
    <row r="585" spans="1:34" ht="15.75" customHeight="1" x14ac:dyDescent="0.3">
      <c r="A585" s="74"/>
      <c r="B585" s="74"/>
      <c r="C585" s="74"/>
      <c r="D585" s="74"/>
      <c r="E585" s="74"/>
      <c r="F585" s="74"/>
      <c r="H585" s="74"/>
      <c r="I585" s="74"/>
      <c r="J585" s="74"/>
      <c r="K585" s="74"/>
      <c r="L585" s="74"/>
      <c r="M585" s="74"/>
      <c r="N585" s="596" t="s">
        <v>16275</v>
      </c>
      <c r="O585" s="74"/>
      <c r="P585" s="74"/>
      <c r="Q585" s="74"/>
      <c r="R585" s="74"/>
      <c r="S585" s="74"/>
      <c r="T585" s="74"/>
      <c r="U585" s="74"/>
      <c r="V585" s="74"/>
      <c r="W585" s="74"/>
      <c r="X585" s="74"/>
      <c r="Y585" s="74"/>
      <c r="Z585" s="74"/>
      <c r="AA585" s="74"/>
      <c r="AB585" s="74"/>
      <c r="AC585" s="74"/>
      <c r="AD585" s="74"/>
      <c r="AE585" s="74"/>
      <c r="AF585" s="74"/>
      <c r="AG585" s="74"/>
      <c r="AH585" s="74"/>
    </row>
    <row r="586" spans="1:34" ht="15.75" customHeight="1" x14ac:dyDescent="0.3">
      <c r="A586" s="74"/>
      <c r="B586" s="74"/>
      <c r="C586" s="74"/>
      <c r="D586" s="74"/>
      <c r="E586" s="74"/>
      <c r="F586" s="74"/>
      <c r="H586" s="74"/>
      <c r="I586" s="74"/>
      <c r="J586" s="74"/>
      <c r="K586" s="74"/>
      <c r="L586" s="74"/>
      <c r="M586" s="74"/>
      <c r="N586" s="596" t="s">
        <v>16276</v>
      </c>
      <c r="O586" s="74"/>
      <c r="P586" s="74"/>
      <c r="Q586" s="74"/>
      <c r="R586" s="74"/>
      <c r="S586" s="74"/>
      <c r="T586" s="74"/>
      <c r="U586" s="74"/>
      <c r="V586" s="74"/>
      <c r="W586" s="74"/>
      <c r="X586" s="74"/>
      <c r="Y586" s="74"/>
      <c r="Z586" s="74"/>
      <c r="AA586" s="74"/>
      <c r="AB586" s="74"/>
      <c r="AC586" s="74"/>
      <c r="AD586" s="74"/>
      <c r="AE586" s="74"/>
      <c r="AF586" s="74"/>
      <c r="AG586" s="74"/>
      <c r="AH586" s="74"/>
    </row>
    <row r="587" spans="1:34" ht="15.75" customHeight="1" x14ac:dyDescent="0.3">
      <c r="A587" s="74"/>
      <c r="B587" s="74"/>
      <c r="C587" s="74"/>
      <c r="D587" s="74"/>
      <c r="E587" s="74"/>
      <c r="F587" s="74"/>
      <c r="H587" s="74"/>
      <c r="I587" s="74"/>
      <c r="J587" s="74"/>
      <c r="K587" s="74"/>
      <c r="L587" s="74"/>
      <c r="M587" s="74"/>
      <c r="N587" s="596" t="s">
        <v>1350</v>
      </c>
      <c r="O587" s="74"/>
      <c r="P587" s="74"/>
      <c r="Q587" s="74"/>
      <c r="R587" s="74"/>
      <c r="S587" s="74"/>
      <c r="T587" s="74"/>
      <c r="U587" s="74"/>
      <c r="V587" s="74"/>
      <c r="W587" s="74"/>
      <c r="X587" s="74"/>
      <c r="Y587" s="74"/>
      <c r="Z587" s="74"/>
      <c r="AA587" s="74"/>
      <c r="AB587" s="74"/>
      <c r="AC587" s="74"/>
      <c r="AD587" s="74"/>
      <c r="AE587" s="74"/>
      <c r="AF587" s="74"/>
      <c r="AG587" s="74"/>
      <c r="AH587" s="74"/>
    </row>
    <row r="588" spans="1:34" ht="15.75" customHeight="1" x14ac:dyDescent="0.3">
      <c r="A588" s="74"/>
      <c r="B588" s="74"/>
      <c r="C588" s="74"/>
      <c r="D588" s="74"/>
      <c r="E588" s="74"/>
      <c r="F588" s="74"/>
      <c r="H588" s="74"/>
      <c r="I588" s="74"/>
      <c r="J588" s="74"/>
      <c r="K588" s="74"/>
      <c r="L588" s="74"/>
      <c r="M588" s="74"/>
      <c r="N588" s="596" t="s">
        <v>1351</v>
      </c>
      <c r="O588" s="74"/>
      <c r="P588" s="74"/>
      <c r="Q588" s="74"/>
      <c r="R588" s="74"/>
      <c r="S588" s="74"/>
      <c r="T588" s="74"/>
      <c r="U588" s="74"/>
      <c r="V588" s="74"/>
      <c r="W588" s="74"/>
      <c r="X588" s="74"/>
      <c r="Y588" s="74"/>
      <c r="Z588" s="74"/>
      <c r="AA588" s="74"/>
      <c r="AB588" s="74"/>
      <c r="AC588" s="74"/>
      <c r="AD588" s="74"/>
      <c r="AE588" s="74"/>
      <c r="AF588" s="74"/>
      <c r="AG588" s="74"/>
      <c r="AH588" s="74"/>
    </row>
    <row r="589" spans="1:34" ht="15.75" customHeight="1" x14ac:dyDescent="0.3">
      <c r="A589" s="74"/>
      <c r="B589" s="74"/>
      <c r="C589" s="74"/>
      <c r="D589" s="74"/>
      <c r="E589" s="74"/>
      <c r="F589" s="74"/>
      <c r="H589" s="74"/>
      <c r="I589" s="74"/>
      <c r="J589" s="74"/>
      <c r="K589" s="74"/>
      <c r="L589" s="74"/>
      <c r="M589" s="74"/>
      <c r="N589" s="596" t="s">
        <v>1352</v>
      </c>
      <c r="O589" s="74"/>
      <c r="P589" s="74"/>
      <c r="Q589" s="74"/>
      <c r="R589" s="74"/>
      <c r="S589" s="74"/>
      <c r="T589" s="74"/>
      <c r="U589" s="74"/>
      <c r="V589" s="74"/>
      <c r="W589" s="74"/>
      <c r="X589" s="74"/>
      <c r="Y589" s="74"/>
      <c r="Z589" s="74"/>
      <c r="AA589" s="74"/>
      <c r="AB589" s="74"/>
      <c r="AC589" s="74"/>
      <c r="AD589" s="74"/>
      <c r="AE589" s="74"/>
      <c r="AF589" s="74"/>
      <c r="AG589" s="74"/>
      <c r="AH589" s="74"/>
    </row>
    <row r="590" spans="1:34" ht="15.75" customHeight="1" x14ac:dyDescent="0.3">
      <c r="A590" s="74"/>
      <c r="B590" s="74"/>
      <c r="C590" s="74"/>
      <c r="D590" s="74"/>
      <c r="E590" s="74"/>
      <c r="F590" s="74"/>
      <c r="H590" s="74"/>
      <c r="I590" s="74"/>
      <c r="J590" s="74"/>
      <c r="K590" s="74"/>
      <c r="L590" s="74"/>
      <c r="M590" s="74"/>
      <c r="N590" s="596" t="s">
        <v>1353</v>
      </c>
      <c r="O590" s="74"/>
      <c r="P590" s="74"/>
      <c r="Q590" s="74"/>
      <c r="R590" s="74"/>
      <c r="S590" s="74"/>
      <c r="T590" s="74"/>
      <c r="U590" s="74"/>
      <c r="V590" s="74"/>
      <c r="W590" s="74"/>
      <c r="X590" s="74"/>
      <c r="Y590" s="74"/>
      <c r="Z590" s="74"/>
      <c r="AA590" s="74"/>
      <c r="AB590" s="74"/>
      <c r="AC590" s="74"/>
      <c r="AD590" s="74"/>
      <c r="AE590" s="74"/>
      <c r="AF590" s="74"/>
      <c r="AG590" s="74"/>
      <c r="AH590" s="74"/>
    </row>
    <row r="591" spans="1:34" ht="15.75" customHeight="1" x14ac:dyDescent="0.3">
      <c r="A591" s="74"/>
      <c r="B591" s="74"/>
      <c r="C591" s="74"/>
      <c r="D591" s="74"/>
      <c r="E591" s="74"/>
      <c r="F591" s="74"/>
      <c r="H591" s="74"/>
      <c r="I591" s="74"/>
      <c r="J591" s="74"/>
      <c r="K591" s="74"/>
      <c r="L591" s="74"/>
      <c r="M591" s="74"/>
      <c r="N591" s="596" t="s">
        <v>1354</v>
      </c>
      <c r="O591" s="74"/>
      <c r="P591" s="74"/>
      <c r="Q591" s="74"/>
      <c r="R591" s="74"/>
      <c r="S591" s="74"/>
      <c r="T591" s="74"/>
      <c r="U591" s="74"/>
      <c r="V591" s="74"/>
      <c r="W591" s="74"/>
      <c r="X591" s="74"/>
      <c r="Y591" s="74"/>
      <c r="Z591" s="74"/>
      <c r="AA591" s="74"/>
      <c r="AB591" s="74"/>
      <c r="AC591" s="74"/>
      <c r="AD591" s="74"/>
      <c r="AE591" s="74"/>
      <c r="AF591" s="74"/>
      <c r="AG591" s="74"/>
      <c r="AH591" s="74"/>
    </row>
    <row r="592" spans="1:34" ht="15.75" customHeight="1" x14ac:dyDescent="0.3">
      <c r="A592" s="74"/>
      <c r="B592" s="74"/>
      <c r="C592" s="74"/>
      <c r="D592" s="74"/>
      <c r="E592" s="74"/>
      <c r="F592" s="74"/>
      <c r="H592" s="74"/>
      <c r="I592" s="74"/>
      <c r="J592" s="74"/>
      <c r="K592" s="74"/>
      <c r="L592" s="74"/>
      <c r="M592" s="74"/>
      <c r="N592" s="596" t="s">
        <v>1355</v>
      </c>
      <c r="O592" s="74"/>
      <c r="P592" s="74"/>
      <c r="Q592" s="74"/>
      <c r="R592" s="74"/>
      <c r="S592" s="74"/>
      <c r="T592" s="74"/>
      <c r="U592" s="74"/>
      <c r="V592" s="74"/>
      <c r="W592" s="74"/>
      <c r="X592" s="74"/>
      <c r="Y592" s="74"/>
      <c r="Z592" s="74"/>
      <c r="AA592" s="74"/>
      <c r="AB592" s="74"/>
      <c r="AC592" s="74"/>
      <c r="AD592" s="74"/>
      <c r="AE592" s="74"/>
      <c r="AF592" s="74"/>
      <c r="AG592" s="74"/>
      <c r="AH592" s="74"/>
    </row>
    <row r="593" spans="1:34" ht="15.75" customHeight="1" x14ac:dyDescent="0.3">
      <c r="A593" s="74"/>
      <c r="B593" s="74"/>
      <c r="C593" s="74"/>
      <c r="D593" s="74"/>
      <c r="E593" s="74"/>
      <c r="F593" s="74"/>
      <c r="H593" s="74"/>
      <c r="I593" s="74"/>
      <c r="J593" s="74"/>
      <c r="K593" s="74"/>
      <c r="L593" s="74"/>
      <c r="M593" s="74"/>
      <c r="N593" s="596" t="s">
        <v>1356</v>
      </c>
      <c r="O593" s="74"/>
      <c r="P593" s="74"/>
      <c r="Q593" s="74"/>
      <c r="R593" s="74"/>
      <c r="S593" s="74"/>
      <c r="T593" s="74"/>
      <c r="U593" s="74"/>
      <c r="V593" s="74"/>
      <c r="W593" s="74"/>
      <c r="X593" s="74"/>
      <c r="Y593" s="74"/>
      <c r="Z593" s="74"/>
      <c r="AA593" s="74"/>
      <c r="AB593" s="74"/>
      <c r="AC593" s="74"/>
      <c r="AD593" s="74"/>
      <c r="AE593" s="74"/>
      <c r="AF593" s="74"/>
      <c r="AG593" s="74"/>
      <c r="AH593" s="74"/>
    </row>
    <row r="594" spans="1:34" ht="15.75" customHeight="1" x14ac:dyDescent="0.3">
      <c r="A594" s="74"/>
      <c r="B594" s="74"/>
      <c r="C594" s="74"/>
      <c r="D594" s="74"/>
      <c r="E594" s="74"/>
      <c r="F594" s="74"/>
      <c r="H594" s="74"/>
      <c r="I594" s="74"/>
      <c r="J594" s="74"/>
      <c r="K594" s="74"/>
      <c r="L594" s="74"/>
      <c r="M594" s="74"/>
      <c r="N594" s="596" t="s">
        <v>1357</v>
      </c>
      <c r="O594" s="74"/>
      <c r="P594" s="74"/>
      <c r="Q594" s="74"/>
      <c r="R594" s="74"/>
      <c r="S594" s="74"/>
      <c r="T594" s="74"/>
      <c r="U594" s="74"/>
      <c r="V594" s="74"/>
      <c r="W594" s="74"/>
      <c r="X594" s="74"/>
      <c r="Y594" s="74"/>
      <c r="Z594" s="74"/>
      <c r="AA594" s="74"/>
      <c r="AB594" s="74"/>
      <c r="AC594" s="74"/>
      <c r="AD594" s="74"/>
      <c r="AE594" s="74"/>
      <c r="AF594" s="74"/>
      <c r="AG594" s="74"/>
      <c r="AH594" s="74"/>
    </row>
    <row r="595" spans="1:34" ht="15.75" customHeight="1" x14ac:dyDescent="0.3">
      <c r="A595" s="74"/>
      <c r="B595" s="74"/>
      <c r="C595" s="74"/>
      <c r="D595" s="74"/>
      <c r="E595" s="74"/>
      <c r="F595" s="74"/>
      <c r="H595" s="74"/>
      <c r="I595" s="74"/>
      <c r="J595" s="74"/>
      <c r="K595" s="74"/>
      <c r="L595" s="74"/>
      <c r="M595" s="74"/>
      <c r="N595" s="596" t="s">
        <v>1358</v>
      </c>
      <c r="O595" s="74"/>
      <c r="P595" s="74"/>
      <c r="Q595" s="74"/>
      <c r="R595" s="74"/>
      <c r="S595" s="74"/>
      <c r="T595" s="74"/>
      <c r="U595" s="74"/>
      <c r="V595" s="74"/>
      <c r="W595" s="74"/>
      <c r="X595" s="74"/>
      <c r="Y595" s="74"/>
      <c r="Z595" s="74"/>
      <c r="AA595" s="74"/>
      <c r="AB595" s="74"/>
      <c r="AC595" s="74"/>
      <c r="AD595" s="74"/>
      <c r="AE595" s="74"/>
      <c r="AF595" s="74"/>
      <c r="AG595" s="74"/>
      <c r="AH595" s="74"/>
    </row>
    <row r="596" spans="1:34" ht="15.75" customHeight="1" x14ac:dyDescent="0.3">
      <c r="A596" s="74"/>
      <c r="B596" s="74"/>
      <c r="C596" s="74"/>
      <c r="D596" s="74"/>
      <c r="E596" s="74"/>
      <c r="F596" s="74"/>
      <c r="H596" s="74"/>
      <c r="I596" s="74"/>
      <c r="J596" s="74"/>
      <c r="K596" s="74"/>
      <c r="L596" s="74"/>
      <c r="M596" s="74"/>
      <c r="N596" s="596" t="s">
        <v>1359</v>
      </c>
      <c r="O596" s="74"/>
      <c r="P596" s="74"/>
      <c r="Q596" s="74"/>
      <c r="R596" s="74"/>
      <c r="S596" s="74"/>
      <c r="T596" s="74"/>
      <c r="U596" s="74"/>
      <c r="V596" s="74"/>
      <c r="W596" s="74"/>
      <c r="X596" s="74"/>
      <c r="Y596" s="74"/>
      <c r="Z596" s="74"/>
      <c r="AA596" s="74"/>
      <c r="AB596" s="74"/>
      <c r="AC596" s="74"/>
      <c r="AD596" s="74"/>
      <c r="AE596" s="74"/>
      <c r="AF596" s="74"/>
      <c r="AG596" s="74"/>
      <c r="AH596" s="74"/>
    </row>
    <row r="597" spans="1:34" ht="15.75" customHeight="1" x14ac:dyDescent="0.3">
      <c r="A597" s="74"/>
      <c r="B597" s="74"/>
      <c r="C597" s="74"/>
      <c r="D597" s="74"/>
      <c r="E597" s="74"/>
      <c r="F597" s="74"/>
      <c r="H597" s="74"/>
      <c r="I597" s="74"/>
      <c r="J597" s="74"/>
      <c r="K597" s="74"/>
      <c r="L597" s="74"/>
      <c r="M597" s="74"/>
      <c r="N597" s="596" t="s">
        <v>1360</v>
      </c>
      <c r="O597" s="74"/>
      <c r="P597" s="74"/>
      <c r="Q597" s="74"/>
      <c r="R597" s="74"/>
      <c r="S597" s="74"/>
      <c r="T597" s="74"/>
      <c r="U597" s="74"/>
      <c r="V597" s="74"/>
      <c r="W597" s="74"/>
      <c r="X597" s="74"/>
      <c r="Y597" s="74"/>
      <c r="Z597" s="74"/>
      <c r="AA597" s="74"/>
      <c r="AB597" s="74"/>
      <c r="AC597" s="74"/>
      <c r="AD597" s="74"/>
      <c r="AE597" s="74"/>
      <c r="AF597" s="74"/>
      <c r="AG597" s="74"/>
      <c r="AH597" s="74"/>
    </row>
    <row r="598" spans="1:34" ht="15.75" customHeight="1" x14ac:dyDescent="0.3">
      <c r="A598" s="74"/>
      <c r="B598" s="74"/>
      <c r="C598" s="74"/>
      <c r="D598" s="74"/>
      <c r="E598" s="74"/>
      <c r="F598" s="74"/>
      <c r="H598" s="74"/>
      <c r="I598" s="74"/>
      <c r="J598" s="74"/>
      <c r="K598" s="74"/>
      <c r="L598" s="74"/>
      <c r="M598" s="74"/>
      <c r="N598" s="596" t="s">
        <v>1361</v>
      </c>
      <c r="O598" s="74"/>
      <c r="P598" s="74"/>
      <c r="Q598" s="74"/>
      <c r="R598" s="74"/>
      <c r="S598" s="74"/>
      <c r="T598" s="74"/>
      <c r="U598" s="74"/>
      <c r="V598" s="74"/>
      <c r="W598" s="74"/>
      <c r="X598" s="74"/>
      <c r="Y598" s="74"/>
      <c r="Z598" s="74"/>
      <c r="AA598" s="74"/>
      <c r="AB598" s="74"/>
      <c r="AC598" s="74"/>
      <c r="AD598" s="74"/>
      <c r="AE598" s="74"/>
      <c r="AF598" s="74"/>
      <c r="AG598" s="74"/>
      <c r="AH598" s="74"/>
    </row>
    <row r="599" spans="1:34" ht="15.75" customHeight="1" x14ac:dyDescent="0.3">
      <c r="A599" s="74"/>
      <c r="B599" s="74"/>
      <c r="C599" s="74"/>
      <c r="D599" s="74"/>
      <c r="E599" s="74"/>
      <c r="F599" s="74"/>
      <c r="H599" s="74"/>
      <c r="I599" s="74"/>
      <c r="J599" s="74"/>
      <c r="K599" s="74"/>
      <c r="L599" s="74"/>
      <c r="M599" s="74"/>
      <c r="N599" s="596" t="s">
        <v>1362</v>
      </c>
      <c r="O599" s="74"/>
      <c r="P599" s="74"/>
      <c r="Q599" s="74"/>
      <c r="R599" s="74"/>
      <c r="S599" s="74"/>
      <c r="T599" s="74"/>
      <c r="U599" s="74"/>
      <c r="V599" s="74"/>
      <c r="W599" s="74"/>
      <c r="X599" s="74"/>
      <c r="Y599" s="74"/>
      <c r="Z599" s="74"/>
      <c r="AA599" s="74"/>
      <c r="AB599" s="74"/>
      <c r="AC599" s="74"/>
      <c r="AD599" s="74"/>
      <c r="AE599" s="74"/>
      <c r="AF599" s="74"/>
      <c r="AG599" s="74"/>
      <c r="AH599" s="74"/>
    </row>
    <row r="600" spans="1:34" ht="15.75" customHeight="1" x14ac:dyDescent="0.3">
      <c r="A600" s="74"/>
      <c r="B600" s="74"/>
      <c r="C600" s="74"/>
      <c r="D600" s="74"/>
      <c r="E600" s="74"/>
      <c r="F600" s="74"/>
      <c r="H600" s="74"/>
      <c r="I600" s="74"/>
      <c r="J600" s="74"/>
      <c r="K600" s="74"/>
      <c r="L600" s="74"/>
      <c r="M600" s="74"/>
      <c r="N600" s="596" t="s">
        <v>1363</v>
      </c>
      <c r="O600" s="74"/>
      <c r="P600" s="74"/>
      <c r="Q600" s="74"/>
      <c r="R600" s="74"/>
      <c r="S600" s="74"/>
      <c r="T600" s="74"/>
      <c r="U600" s="74"/>
      <c r="V600" s="74"/>
      <c r="W600" s="74"/>
      <c r="X600" s="74"/>
      <c r="Y600" s="74"/>
      <c r="Z600" s="74"/>
      <c r="AA600" s="74"/>
      <c r="AB600" s="74"/>
      <c r="AC600" s="74"/>
      <c r="AD600" s="74"/>
      <c r="AE600" s="74"/>
      <c r="AF600" s="74"/>
      <c r="AG600" s="74"/>
      <c r="AH600" s="74"/>
    </row>
    <row r="601" spans="1:34" ht="15.75" customHeight="1" x14ac:dyDescent="0.3">
      <c r="A601" s="74"/>
      <c r="B601" s="74"/>
      <c r="C601" s="74"/>
      <c r="D601" s="74"/>
      <c r="E601" s="74"/>
      <c r="F601" s="74"/>
      <c r="H601" s="74"/>
      <c r="I601" s="74"/>
      <c r="J601" s="74"/>
      <c r="K601" s="74"/>
      <c r="L601" s="74"/>
      <c r="M601" s="74"/>
      <c r="N601" s="596" t="s">
        <v>1364</v>
      </c>
      <c r="O601" s="74"/>
      <c r="P601" s="74"/>
      <c r="Q601" s="74"/>
      <c r="R601" s="74"/>
      <c r="S601" s="74"/>
      <c r="T601" s="74"/>
      <c r="U601" s="74"/>
      <c r="V601" s="74"/>
      <c r="W601" s="74"/>
      <c r="X601" s="74"/>
      <c r="Y601" s="74"/>
      <c r="Z601" s="74"/>
      <c r="AA601" s="74"/>
      <c r="AB601" s="74"/>
      <c r="AC601" s="74"/>
      <c r="AD601" s="74"/>
      <c r="AE601" s="74"/>
      <c r="AF601" s="74"/>
      <c r="AG601" s="74"/>
      <c r="AH601" s="74"/>
    </row>
    <row r="602" spans="1:34" ht="15.75" customHeight="1" x14ac:dyDescent="0.3">
      <c r="A602" s="74"/>
      <c r="B602" s="74"/>
      <c r="C602" s="74"/>
      <c r="D602" s="74"/>
      <c r="E602" s="74"/>
      <c r="F602" s="74"/>
      <c r="H602" s="74"/>
      <c r="I602" s="74"/>
      <c r="J602" s="74"/>
      <c r="K602" s="74"/>
      <c r="L602" s="74"/>
      <c r="M602" s="74"/>
      <c r="N602" s="596" t="s">
        <v>1365</v>
      </c>
      <c r="O602" s="74"/>
      <c r="P602" s="74"/>
      <c r="Q602" s="74"/>
      <c r="R602" s="74"/>
      <c r="S602" s="74"/>
      <c r="T602" s="74"/>
      <c r="U602" s="74"/>
      <c r="V602" s="74"/>
      <c r="W602" s="74"/>
      <c r="X602" s="74"/>
      <c r="Y602" s="74"/>
      <c r="Z602" s="74"/>
      <c r="AA602" s="74"/>
      <c r="AB602" s="74"/>
      <c r="AC602" s="74"/>
      <c r="AD602" s="74"/>
      <c r="AE602" s="74"/>
      <c r="AF602" s="74"/>
      <c r="AG602" s="74"/>
      <c r="AH602" s="74"/>
    </row>
    <row r="603" spans="1:34" ht="15.75" customHeight="1" x14ac:dyDescent="0.3">
      <c r="A603" s="74"/>
      <c r="B603" s="74"/>
      <c r="C603" s="74"/>
      <c r="D603" s="74"/>
      <c r="E603" s="74"/>
      <c r="F603" s="74"/>
      <c r="H603" s="74"/>
      <c r="I603" s="74"/>
      <c r="J603" s="74"/>
      <c r="K603" s="74"/>
      <c r="L603" s="74"/>
      <c r="M603" s="74"/>
      <c r="N603" s="596" t="s">
        <v>1366</v>
      </c>
      <c r="O603" s="74"/>
      <c r="P603" s="74"/>
      <c r="Q603" s="74"/>
      <c r="R603" s="74"/>
      <c r="S603" s="74"/>
      <c r="T603" s="74"/>
      <c r="U603" s="74"/>
      <c r="V603" s="74"/>
      <c r="W603" s="74"/>
      <c r="X603" s="74"/>
      <c r="Y603" s="74"/>
      <c r="Z603" s="74"/>
      <c r="AA603" s="74"/>
      <c r="AB603" s="74"/>
      <c r="AC603" s="74"/>
      <c r="AD603" s="74"/>
      <c r="AE603" s="74"/>
      <c r="AF603" s="74"/>
      <c r="AG603" s="74"/>
      <c r="AH603" s="74"/>
    </row>
    <row r="604" spans="1:34" ht="15.75" customHeight="1" x14ac:dyDescent="0.3">
      <c r="A604" s="74"/>
      <c r="B604" s="74"/>
      <c r="C604" s="74"/>
      <c r="D604" s="74"/>
      <c r="E604" s="74"/>
      <c r="F604" s="74"/>
      <c r="H604" s="74"/>
      <c r="I604" s="74"/>
      <c r="J604" s="74"/>
      <c r="K604" s="74"/>
      <c r="L604" s="74"/>
      <c r="M604" s="74"/>
      <c r="N604" s="596" t="s">
        <v>1367</v>
      </c>
      <c r="O604" s="74"/>
      <c r="P604" s="74"/>
      <c r="Q604" s="74"/>
      <c r="R604" s="74"/>
      <c r="S604" s="74"/>
      <c r="T604" s="74"/>
      <c r="U604" s="74"/>
      <c r="V604" s="74"/>
      <c r="W604" s="74"/>
      <c r="X604" s="74"/>
      <c r="Y604" s="74"/>
      <c r="Z604" s="74"/>
      <c r="AA604" s="74"/>
      <c r="AB604" s="74"/>
      <c r="AC604" s="74"/>
      <c r="AD604" s="74"/>
      <c r="AE604" s="74"/>
      <c r="AF604" s="74"/>
      <c r="AG604" s="74"/>
      <c r="AH604" s="74"/>
    </row>
    <row r="605" spans="1:34" ht="15.75" customHeight="1" x14ac:dyDescent="0.3">
      <c r="A605" s="74"/>
      <c r="B605" s="74"/>
      <c r="C605" s="74"/>
      <c r="D605" s="74"/>
      <c r="E605" s="74"/>
      <c r="F605" s="74"/>
      <c r="H605" s="74"/>
      <c r="I605" s="74"/>
      <c r="J605" s="74"/>
      <c r="K605" s="74"/>
      <c r="L605" s="74"/>
      <c r="M605" s="74"/>
      <c r="N605" s="596" t="s">
        <v>1368</v>
      </c>
      <c r="O605" s="74"/>
      <c r="P605" s="74"/>
      <c r="Q605" s="74"/>
      <c r="R605" s="74"/>
      <c r="S605" s="74"/>
      <c r="T605" s="74"/>
      <c r="U605" s="74"/>
      <c r="V605" s="74"/>
      <c r="W605" s="74"/>
      <c r="X605" s="74"/>
      <c r="Y605" s="74"/>
      <c r="Z605" s="74"/>
      <c r="AA605" s="74"/>
      <c r="AB605" s="74"/>
      <c r="AC605" s="74"/>
      <c r="AD605" s="74"/>
      <c r="AE605" s="74"/>
      <c r="AF605" s="74"/>
      <c r="AG605" s="74"/>
      <c r="AH605" s="74"/>
    </row>
    <row r="606" spans="1:34" ht="15.75" customHeight="1" x14ac:dyDescent="0.3">
      <c r="A606" s="74"/>
      <c r="B606" s="74"/>
      <c r="C606" s="74"/>
      <c r="D606" s="74"/>
      <c r="E606" s="74"/>
      <c r="F606" s="74"/>
      <c r="H606" s="74"/>
      <c r="I606" s="74"/>
      <c r="J606" s="74"/>
      <c r="K606" s="74"/>
      <c r="L606" s="74"/>
      <c r="M606" s="74"/>
      <c r="N606" s="596" t="s">
        <v>1369</v>
      </c>
      <c r="O606" s="74"/>
      <c r="P606" s="74"/>
      <c r="Q606" s="74"/>
      <c r="R606" s="74"/>
      <c r="S606" s="74"/>
      <c r="T606" s="74"/>
      <c r="U606" s="74"/>
      <c r="V606" s="74"/>
      <c r="W606" s="74"/>
      <c r="X606" s="74"/>
      <c r="Y606" s="74"/>
      <c r="Z606" s="74"/>
      <c r="AA606" s="74"/>
      <c r="AB606" s="74"/>
      <c r="AC606" s="74"/>
      <c r="AD606" s="74"/>
      <c r="AE606" s="74"/>
      <c r="AF606" s="74"/>
      <c r="AG606" s="74"/>
      <c r="AH606" s="74"/>
    </row>
    <row r="607" spans="1:34" ht="15.75" customHeight="1" x14ac:dyDescent="0.3">
      <c r="A607" s="74"/>
      <c r="B607" s="74"/>
      <c r="C607" s="74"/>
      <c r="D607" s="74"/>
      <c r="E607" s="74"/>
      <c r="F607" s="74"/>
      <c r="H607" s="74"/>
      <c r="I607" s="74"/>
      <c r="J607" s="74"/>
      <c r="K607" s="74"/>
      <c r="L607" s="74"/>
      <c r="M607" s="74"/>
      <c r="N607" s="596" t="s">
        <v>1370</v>
      </c>
      <c r="O607" s="74"/>
      <c r="P607" s="74"/>
      <c r="Q607" s="74"/>
      <c r="R607" s="74"/>
      <c r="S607" s="74"/>
      <c r="T607" s="74"/>
      <c r="U607" s="74"/>
      <c r="V607" s="74"/>
      <c r="W607" s="74"/>
      <c r="X607" s="74"/>
      <c r="Y607" s="74"/>
      <c r="Z607" s="74"/>
      <c r="AA607" s="74"/>
      <c r="AB607" s="74"/>
      <c r="AC607" s="74"/>
      <c r="AD607" s="74"/>
      <c r="AE607" s="74"/>
      <c r="AF607" s="74"/>
      <c r="AG607" s="74"/>
      <c r="AH607" s="74"/>
    </row>
    <row r="608" spans="1:34" ht="15.75" customHeight="1" x14ac:dyDescent="0.3">
      <c r="A608" s="74"/>
      <c r="B608" s="74"/>
      <c r="C608" s="74"/>
      <c r="D608" s="74"/>
      <c r="E608" s="74"/>
      <c r="F608" s="74"/>
      <c r="H608" s="74"/>
      <c r="I608" s="74"/>
      <c r="J608" s="74"/>
      <c r="K608" s="74"/>
      <c r="L608" s="74"/>
      <c r="M608" s="74"/>
      <c r="N608" s="596" t="s">
        <v>16277</v>
      </c>
      <c r="O608" s="74"/>
      <c r="P608" s="74"/>
      <c r="Q608" s="74"/>
      <c r="R608" s="74"/>
      <c r="S608" s="74"/>
      <c r="T608" s="74"/>
      <c r="U608" s="74"/>
      <c r="V608" s="74"/>
      <c r="W608" s="74"/>
      <c r="X608" s="74"/>
      <c r="Y608" s="74"/>
      <c r="Z608" s="74"/>
      <c r="AA608" s="74"/>
      <c r="AB608" s="74"/>
      <c r="AC608" s="74"/>
      <c r="AD608" s="74"/>
      <c r="AE608" s="74"/>
      <c r="AF608" s="74"/>
      <c r="AG608" s="74"/>
      <c r="AH608" s="74"/>
    </row>
    <row r="609" spans="1:34" ht="15.75" customHeight="1" x14ac:dyDescent="0.3">
      <c r="A609" s="74"/>
      <c r="B609" s="74"/>
      <c r="C609" s="74"/>
      <c r="D609" s="74"/>
      <c r="E609" s="74"/>
      <c r="F609" s="74"/>
      <c r="H609" s="74"/>
      <c r="I609" s="74"/>
      <c r="J609" s="74"/>
      <c r="K609" s="74"/>
      <c r="L609" s="74"/>
      <c r="M609" s="74"/>
      <c r="N609" s="596" t="s">
        <v>1371</v>
      </c>
      <c r="O609" s="74"/>
      <c r="P609" s="74"/>
      <c r="Q609" s="74"/>
      <c r="R609" s="74"/>
      <c r="S609" s="74"/>
      <c r="T609" s="74"/>
      <c r="U609" s="74"/>
      <c r="V609" s="74"/>
      <c r="W609" s="74"/>
      <c r="X609" s="74"/>
      <c r="Y609" s="74"/>
      <c r="Z609" s="74"/>
      <c r="AA609" s="74"/>
      <c r="AB609" s="74"/>
      <c r="AC609" s="74"/>
      <c r="AD609" s="74"/>
      <c r="AE609" s="74"/>
      <c r="AF609" s="74"/>
      <c r="AG609" s="74"/>
      <c r="AH609" s="74"/>
    </row>
    <row r="610" spans="1:34" ht="15.75" customHeight="1" x14ac:dyDescent="0.3">
      <c r="A610" s="74"/>
      <c r="B610" s="74"/>
      <c r="C610" s="74"/>
      <c r="D610" s="74"/>
      <c r="E610" s="74"/>
      <c r="F610" s="74"/>
      <c r="H610" s="74"/>
      <c r="I610" s="74"/>
      <c r="J610" s="74"/>
      <c r="K610" s="74"/>
      <c r="L610" s="74"/>
      <c r="M610" s="74"/>
      <c r="N610" s="596" t="s">
        <v>1372</v>
      </c>
      <c r="O610" s="74"/>
      <c r="P610" s="74"/>
      <c r="Q610" s="74"/>
      <c r="R610" s="74"/>
      <c r="S610" s="74"/>
      <c r="T610" s="74"/>
      <c r="U610" s="74"/>
      <c r="V610" s="74"/>
      <c r="W610" s="74"/>
      <c r="X610" s="74"/>
      <c r="Y610" s="74"/>
      <c r="Z610" s="74"/>
      <c r="AA610" s="74"/>
      <c r="AB610" s="74"/>
      <c r="AC610" s="74"/>
      <c r="AD610" s="74"/>
      <c r="AE610" s="74"/>
      <c r="AF610" s="74"/>
      <c r="AG610" s="74"/>
      <c r="AH610" s="74"/>
    </row>
    <row r="611" spans="1:34" ht="15.75" customHeight="1" x14ac:dyDescent="0.3">
      <c r="A611" s="74"/>
      <c r="B611" s="74"/>
      <c r="C611" s="74"/>
      <c r="D611" s="74"/>
      <c r="E611" s="74"/>
      <c r="F611" s="74"/>
      <c r="H611" s="74"/>
      <c r="I611" s="74"/>
      <c r="J611" s="74"/>
      <c r="K611" s="74"/>
      <c r="L611" s="74"/>
      <c r="M611" s="74"/>
      <c r="N611" s="596" t="s">
        <v>1373</v>
      </c>
      <c r="O611" s="74"/>
      <c r="P611" s="74"/>
      <c r="Q611" s="74"/>
      <c r="R611" s="74"/>
      <c r="S611" s="74"/>
      <c r="T611" s="74"/>
      <c r="U611" s="74"/>
      <c r="V611" s="74"/>
      <c r="W611" s="74"/>
      <c r="X611" s="74"/>
      <c r="Y611" s="74"/>
      <c r="Z611" s="74"/>
      <c r="AA611" s="74"/>
      <c r="AB611" s="74"/>
      <c r="AC611" s="74"/>
      <c r="AD611" s="74"/>
      <c r="AE611" s="74"/>
      <c r="AF611" s="74"/>
      <c r="AG611" s="74"/>
      <c r="AH611" s="74"/>
    </row>
    <row r="612" spans="1:34" ht="15.75" customHeight="1" x14ac:dyDescent="0.3">
      <c r="A612" s="74"/>
      <c r="B612" s="74"/>
      <c r="C612" s="74"/>
      <c r="D612" s="74"/>
      <c r="E612" s="74"/>
      <c r="F612" s="74"/>
      <c r="H612" s="74"/>
      <c r="I612" s="74"/>
      <c r="J612" s="74"/>
      <c r="K612" s="74"/>
      <c r="L612" s="74"/>
      <c r="M612" s="74"/>
      <c r="N612" s="596" t="s">
        <v>1374</v>
      </c>
      <c r="O612" s="74"/>
      <c r="P612" s="74"/>
      <c r="Q612" s="74"/>
      <c r="R612" s="74"/>
      <c r="S612" s="74"/>
      <c r="T612" s="74"/>
      <c r="U612" s="74"/>
      <c r="V612" s="74"/>
      <c r="W612" s="74"/>
      <c r="X612" s="74"/>
      <c r="Y612" s="74"/>
      <c r="Z612" s="74"/>
      <c r="AA612" s="74"/>
      <c r="AB612" s="74"/>
      <c r="AC612" s="74"/>
      <c r="AD612" s="74"/>
      <c r="AE612" s="74"/>
      <c r="AF612" s="74"/>
      <c r="AG612" s="74"/>
      <c r="AH612" s="74"/>
    </row>
    <row r="613" spans="1:34" ht="15.75" customHeight="1" x14ac:dyDescent="0.3">
      <c r="A613" s="74"/>
      <c r="B613" s="74"/>
      <c r="C613" s="74"/>
      <c r="D613" s="74"/>
      <c r="E613" s="74"/>
      <c r="F613" s="74"/>
      <c r="H613" s="74"/>
      <c r="I613" s="74"/>
      <c r="J613" s="74"/>
      <c r="K613" s="74"/>
      <c r="L613" s="74"/>
      <c r="M613" s="74"/>
      <c r="N613" s="596" t="s">
        <v>1375</v>
      </c>
      <c r="O613" s="74"/>
      <c r="P613" s="74"/>
      <c r="Q613" s="74"/>
      <c r="R613" s="74"/>
      <c r="S613" s="74"/>
      <c r="T613" s="74"/>
      <c r="U613" s="74"/>
      <c r="V613" s="74"/>
      <c r="W613" s="74"/>
      <c r="X613" s="74"/>
      <c r="Y613" s="74"/>
      <c r="Z613" s="74"/>
      <c r="AA613" s="74"/>
      <c r="AB613" s="74"/>
      <c r="AC613" s="74"/>
      <c r="AD613" s="74"/>
      <c r="AE613" s="74"/>
      <c r="AF613" s="74"/>
      <c r="AG613" s="74"/>
      <c r="AH613" s="74"/>
    </row>
    <row r="614" spans="1:34" ht="15.75" customHeight="1" x14ac:dyDescent="0.3">
      <c r="A614" s="74"/>
      <c r="B614" s="74"/>
      <c r="C614" s="74"/>
      <c r="D614" s="74"/>
      <c r="E614" s="74"/>
      <c r="F614" s="74"/>
      <c r="H614" s="74"/>
      <c r="I614" s="74"/>
      <c r="J614" s="74"/>
      <c r="K614" s="74"/>
      <c r="L614" s="74"/>
      <c r="M614" s="74"/>
      <c r="N614" s="596" t="s">
        <v>1376</v>
      </c>
      <c r="O614" s="74"/>
      <c r="P614" s="74"/>
      <c r="Q614" s="74"/>
      <c r="R614" s="74"/>
      <c r="S614" s="74"/>
      <c r="T614" s="74"/>
      <c r="U614" s="74"/>
      <c r="V614" s="74"/>
      <c r="W614" s="74"/>
      <c r="X614" s="74"/>
      <c r="Y614" s="74"/>
      <c r="Z614" s="74"/>
      <c r="AA614" s="74"/>
      <c r="AB614" s="74"/>
      <c r="AC614" s="74"/>
      <c r="AD614" s="74"/>
      <c r="AE614" s="74"/>
      <c r="AF614" s="74"/>
      <c r="AG614" s="74"/>
      <c r="AH614" s="74"/>
    </row>
    <row r="615" spans="1:34" ht="15.75" customHeight="1" x14ac:dyDescent="0.3">
      <c r="A615" s="74"/>
      <c r="B615" s="74"/>
      <c r="C615" s="74"/>
      <c r="D615" s="74"/>
      <c r="E615" s="74"/>
      <c r="F615" s="74"/>
      <c r="H615" s="74"/>
      <c r="I615" s="74"/>
      <c r="J615" s="74"/>
      <c r="K615" s="74"/>
      <c r="L615" s="74"/>
      <c r="M615" s="74"/>
      <c r="N615" s="596" t="s">
        <v>1377</v>
      </c>
      <c r="O615" s="74"/>
      <c r="P615" s="74"/>
      <c r="Q615" s="74"/>
      <c r="R615" s="74"/>
      <c r="S615" s="74"/>
      <c r="T615" s="74"/>
      <c r="U615" s="74"/>
      <c r="V615" s="74"/>
      <c r="W615" s="74"/>
      <c r="X615" s="74"/>
      <c r="Y615" s="74"/>
      <c r="Z615" s="74"/>
      <c r="AA615" s="74"/>
      <c r="AB615" s="74"/>
      <c r="AC615" s="74"/>
      <c r="AD615" s="74"/>
      <c r="AE615" s="74"/>
      <c r="AF615" s="74"/>
      <c r="AG615" s="74"/>
      <c r="AH615" s="74"/>
    </row>
    <row r="616" spans="1:34" ht="15.75" customHeight="1" x14ac:dyDescent="0.3">
      <c r="A616" s="74"/>
      <c r="B616" s="74"/>
      <c r="C616" s="74"/>
      <c r="D616" s="74"/>
      <c r="E616" s="74"/>
      <c r="F616" s="74"/>
      <c r="H616" s="74"/>
      <c r="I616" s="74"/>
      <c r="J616" s="74"/>
      <c r="K616" s="74"/>
      <c r="L616" s="74"/>
      <c r="M616" s="74"/>
      <c r="N616" s="596" t="s">
        <v>1378</v>
      </c>
      <c r="O616" s="74"/>
      <c r="P616" s="74"/>
      <c r="Q616" s="74"/>
      <c r="R616" s="74"/>
      <c r="S616" s="74"/>
      <c r="T616" s="74"/>
      <c r="U616" s="74"/>
      <c r="V616" s="74"/>
      <c r="W616" s="74"/>
      <c r="X616" s="74"/>
      <c r="Y616" s="74"/>
      <c r="Z616" s="74"/>
      <c r="AA616" s="74"/>
      <c r="AB616" s="74"/>
      <c r="AC616" s="74"/>
      <c r="AD616" s="74"/>
      <c r="AE616" s="74"/>
      <c r="AF616" s="74"/>
      <c r="AG616" s="74"/>
      <c r="AH616" s="74"/>
    </row>
    <row r="617" spans="1:34" ht="15.75" customHeight="1" x14ac:dyDescent="0.3">
      <c r="A617" s="74"/>
      <c r="B617" s="74"/>
      <c r="C617" s="74"/>
      <c r="D617" s="74"/>
      <c r="E617" s="74"/>
      <c r="F617" s="74"/>
      <c r="H617" s="74"/>
      <c r="I617" s="74"/>
      <c r="J617" s="74"/>
      <c r="K617" s="74"/>
      <c r="L617" s="74"/>
      <c r="M617" s="74"/>
      <c r="N617" s="596" t="s">
        <v>1379</v>
      </c>
      <c r="O617" s="74"/>
      <c r="P617" s="74"/>
      <c r="Q617" s="74"/>
      <c r="R617" s="74"/>
      <c r="S617" s="74"/>
      <c r="T617" s="74"/>
      <c r="U617" s="74"/>
      <c r="V617" s="74"/>
      <c r="W617" s="74"/>
      <c r="X617" s="74"/>
      <c r="Y617" s="74"/>
      <c r="Z617" s="74"/>
      <c r="AA617" s="74"/>
      <c r="AB617" s="74"/>
      <c r="AC617" s="74"/>
      <c r="AD617" s="74"/>
      <c r="AE617" s="74"/>
      <c r="AF617" s="74"/>
      <c r="AG617" s="74"/>
      <c r="AH617" s="74"/>
    </row>
    <row r="618" spans="1:34" ht="15.75" customHeight="1" x14ac:dyDescent="0.3">
      <c r="A618" s="74"/>
      <c r="B618" s="74"/>
      <c r="C618" s="74"/>
      <c r="D618" s="74"/>
      <c r="E618" s="74"/>
      <c r="F618" s="74"/>
      <c r="H618" s="74"/>
      <c r="I618" s="74"/>
      <c r="J618" s="74"/>
      <c r="K618" s="74"/>
      <c r="L618" s="74"/>
      <c r="M618" s="74"/>
      <c r="N618" s="596" t="s">
        <v>1380</v>
      </c>
      <c r="O618" s="74"/>
      <c r="P618" s="74"/>
      <c r="Q618" s="74"/>
      <c r="R618" s="74"/>
      <c r="S618" s="74"/>
      <c r="T618" s="74"/>
      <c r="U618" s="74"/>
      <c r="V618" s="74"/>
      <c r="W618" s="74"/>
      <c r="X618" s="74"/>
      <c r="Y618" s="74"/>
      <c r="Z618" s="74"/>
      <c r="AA618" s="74"/>
      <c r="AB618" s="74"/>
      <c r="AC618" s="74"/>
      <c r="AD618" s="74"/>
      <c r="AE618" s="74"/>
      <c r="AF618" s="74"/>
      <c r="AG618" s="74"/>
      <c r="AH618" s="74"/>
    </row>
    <row r="619" spans="1:34" ht="15.75" customHeight="1" x14ac:dyDescent="0.3">
      <c r="A619" s="74"/>
      <c r="B619" s="74"/>
      <c r="C619" s="74"/>
      <c r="D619" s="74"/>
      <c r="E619" s="74"/>
      <c r="F619" s="74"/>
      <c r="H619" s="74"/>
      <c r="I619" s="74"/>
      <c r="J619" s="74"/>
      <c r="K619" s="74"/>
      <c r="L619" s="74"/>
      <c r="M619" s="74"/>
      <c r="N619" s="596" t="s">
        <v>1381</v>
      </c>
      <c r="O619" s="74"/>
      <c r="P619" s="74"/>
      <c r="Q619" s="74"/>
      <c r="R619" s="74"/>
      <c r="S619" s="74"/>
      <c r="T619" s="74"/>
      <c r="U619" s="74"/>
      <c r="V619" s="74"/>
      <c r="W619" s="74"/>
      <c r="X619" s="74"/>
      <c r="Y619" s="74"/>
      <c r="Z619" s="74"/>
      <c r="AA619" s="74"/>
      <c r="AB619" s="74"/>
      <c r="AC619" s="74"/>
      <c r="AD619" s="74"/>
      <c r="AE619" s="74"/>
      <c r="AF619" s="74"/>
      <c r="AG619" s="74"/>
      <c r="AH619" s="74"/>
    </row>
    <row r="620" spans="1:34" ht="15.75" customHeight="1" x14ac:dyDescent="0.3">
      <c r="A620" s="74"/>
      <c r="B620" s="74"/>
      <c r="C620" s="74"/>
      <c r="D620" s="74"/>
      <c r="E620" s="74"/>
      <c r="F620" s="74"/>
      <c r="H620" s="74"/>
      <c r="I620" s="74"/>
      <c r="J620" s="74"/>
      <c r="K620" s="74"/>
      <c r="L620" s="74"/>
      <c r="M620" s="74"/>
      <c r="N620" s="596" t="s">
        <v>1382</v>
      </c>
      <c r="O620" s="74"/>
      <c r="P620" s="74"/>
      <c r="Q620" s="74"/>
      <c r="R620" s="74"/>
      <c r="S620" s="74"/>
      <c r="T620" s="74"/>
      <c r="U620" s="74"/>
      <c r="V620" s="74"/>
      <c r="W620" s="74"/>
      <c r="X620" s="74"/>
      <c r="Y620" s="74"/>
      <c r="Z620" s="74"/>
      <c r="AA620" s="74"/>
      <c r="AB620" s="74"/>
      <c r="AC620" s="74"/>
      <c r="AD620" s="74"/>
      <c r="AE620" s="74"/>
      <c r="AF620" s="74"/>
      <c r="AG620" s="74"/>
      <c r="AH620" s="74"/>
    </row>
    <row r="621" spans="1:34" ht="15.75" customHeight="1" x14ac:dyDescent="0.3">
      <c r="A621" s="74"/>
      <c r="B621" s="74"/>
      <c r="C621" s="74"/>
      <c r="D621" s="74"/>
      <c r="E621" s="74"/>
      <c r="F621" s="74"/>
      <c r="H621" s="74"/>
      <c r="I621" s="74"/>
      <c r="J621" s="74"/>
      <c r="K621" s="74"/>
      <c r="L621" s="74"/>
      <c r="M621" s="74"/>
      <c r="N621" s="596" t="s">
        <v>1383</v>
      </c>
      <c r="O621" s="74"/>
      <c r="P621" s="74"/>
      <c r="Q621" s="74"/>
      <c r="R621" s="74"/>
      <c r="S621" s="74"/>
      <c r="T621" s="74"/>
      <c r="U621" s="74"/>
      <c r="V621" s="74"/>
      <c r="W621" s="74"/>
      <c r="X621" s="74"/>
      <c r="Y621" s="74"/>
      <c r="Z621" s="74"/>
      <c r="AA621" s="74"/>
      <c r="AB621" s="74"/>
      <c r="AC621" s="74"/>
      <c r="AD621" s="74"/>
      <c r="AE621" s="74"/>
      <c r="AF621" s="74"/>
      <c r="AG621" s="74"/>
      <c r="AH621" s="74"/>
    </row>
    <row r="622" spans="1:34" ht="15.75" customHeight="1" x14ac:dyDescent="0.3">
      <c r="A622" s="74"/>
      <c r="B622" s="74"/>
      <c r="C622" s="74"/>
      <c r="D622" s="74"/>
      <c r="E622" s="74"/>
      <c r="F622" s="74"/>
      <c r="H622" s="74"/>
      <c r="I622" s="74"/>
      <c r="J622" s="74"/>
      <c r="K622" s="74"/>
      <c r="L622" s="74"/>
      <c r="M622" s="74"/>
      <c r="N622" s="596" t="s">
        <v>1384</v>
      </c>
      <c r="O622" s="74"/>
      <c r="P622" s="74"/>
      <c r="Q622" s="74"/>
      <c r="R622" s="74"/>
      <c r="S622" s="74"/>
      <c r="T622" s="74"/>
      <c r="U622" s="74"/>
      <c r="V622" s="74"/>
      <c r="W622" s="74"/>
      <c r="X622" s="74"/>
      <c r="Y622" s="74"/>
      <c r="Z622" s="74"/>
      <c r="AA622" s="74"/>
      <c r="AB622" s="74"/>
      <c r="AC622" s="74"/>
      <c r="AD622" s="74"/>
      <c r="AE622" s="74"/>
      <c r="AF622" s="74"/>
      <c r="AG622" s="74"/>
      <c r="AH622" s="74"/>
    </row>
    <row r="623" spans="1:34" ht="15.75" customHeight="1" x14ac:dyDescent="0.3">
      <c r="A623" s="74"/>
      <c r="B623" s="74"/>
      <c r="C623" s="74"/>
      <c r="D623" s="74"/>
      <c r="E623" s="74"/>
      <c r="F623" s="74"/>
      <c r="H623" s="74"/>
      <c r="I623" s="74"/>
      <c r="J623" s="74"/>
      <c r="K623" s="74"/>
      <c r="L623" s="74"/>
      <c r="M623" s="74"/>
      <c r="N623" s="596" t="s">
        <v>1385</v>
      </c>
      <c r="O623" s="74"/>
      <c r="P623" s="74"/>
      <c r="Q623" s="74"/>
      <c r="R623" s="74"/>
      <c r="S623" s="74"/>
      <c r="T623" s="74"/>
      <c r="U623" s="74"/>
      <c r="V623" s="74"/>
      <c r="W623" s="74"/>
      <c r="X623" s="74"/>
      <c r="Y623" s="74"/>
      <c r="Z623" s="74"/>
      <c r="AA623" s="74"/>
      <c r="AB623" s="74"/>
      <c r="AC623" s="74"/>
      <c r="AD623" s="74"/>
      <c r="AE623" s="74"/>
      <c r="AF623" s="74"/>
      <c r="AG623" s="74"/>
      <c r="AH623" s="74"/>
    </row>
    <row r="624" spans="1:34" ht="15.75" customHeight="1" x14ac:dyDescent="0.3">
      <c r="A624" s="74"/>
      <c r="B624" s="74"/>
      <c r="C624" s="74"/>
      <c r="D624" s="74"/>
      <c r="E624" s="74"/>
      <c r="F624" s="74"/>
      <c r="H624" s="74"/>
      <c r="I624" s="74"/>
      <c r="J624" s="74"/>
      <c r="K624" s="74"/>
      <c r="L624" s="74"/>
      <c r="M624" s="74"/>
      <c r="N624" s="596" t="s">
        <v>1386</v>
      </c>
      <c r="O624" s="74"/>
      <c r="P624" s="74"/>
      <c r="Q624" s="74"/>
      <c r="R624" s="74"/>
      <c r="S624" s="74"/>
      <c r="T624" s="74"/>
      <c r="U624" s="74"/>
      <c r="V624" s="74"/>
      <c r="W624" s="74"/>
      <c r="X624" s="74"/>
      <c r="Y624" s="74"/>
      <c r="Z624" s="74"/>
      <c r="AA624" s="74"/>
      <c r="AB624" s="74"/>
      <c r="AC624" s="74"/>
      <c r="AD624" s="74"/>
      <c r="AE624" s="74"/>
      <c r="AF624" s="74"/>
      <c r="AG624" s="74"/>
      <c r="AH624" s="74"/>
    </row>
    <row r="625" spans="1:34" ht="15.75" customHeight="1" x14ac:dyDescent="0.3">
      <c r="A625" s="74"/>
      <c r="B625" s="74"/>
      <c r="C625" s="74"/>
      <c r="D625" s="74"/>
      <c r="E625" s="74"/>
      <c r="F625" s="74"/>
      <c r="H625" s="74"/>
      <c r="I625" s="74"/>
      <c r="J625" s="74"/>
      <c r="K625" s="74"/>
      <c r="L625" s="74"/>
      <c r="M625" s="74"/>
      <c r="N625" s="596" t="s">
        <v>1387</v>
      </c>
      <c r="O625" s="74"/>
      <c r="P625" s="74"/>
      <c r="Q625" s="74"/>
      <c r="R625" s="74"/>
      <c r="S625" s="74"/>
      <c r="T625" s="74"/>
      <c r="U625" s="74"/>
      <c r="V625" s="74"/>
      <c r="W625" s="74"/>
      <c r="X625" s="74"/>
      <c r="Y625" s="74"/>
      <c r="Z625" s="74"/>
      <c r="AA625" s="74"/>
      <c r="AB625" s="74"/>
      <c r="AC625" s="74"/>
      <c r="AD625" s="74"/>
      <c r="AE625" s="74"/>
      <c r="AF625" s="74"/>
      <c r="AG625" s="74"/>
      <c r="AH625" s="74"/>
    </row>
    <row r="626" spans="1:34" ht="15.75" customHeight="1" x14ac:dyDescent="0.3">
      <c r="A626" s="74"/>
      <c r="B626" s="74"/>
      <c r="C626" s="74"/>
      <c r="D626" s="74"/>
      <c r="E626" s="74"/>
      <c r="F626" s="74"/>
      <c r="H626" s="74"/>
      <c r="I626" s="74"/>
      <c r="J626" s="74"/>
      <c r="K626" s="74"/>
      <c r="L626" s="74"/>
      <c r="M626" s="74"/>
      <c r="N626" s="596" t="s">
        <v>1388</v>
      </c>
      <c r="O626" s="74"/>
      <c r="P626" s="74"/>
      <c r="Q626" s="74"/>
      <c r="R626" s="74"/>
      <c r="S626" s="74"/>
      <c r="T626" s="74"/>
      <c r="U626" s="74"/>
      <c r="V626" s="74"/>
      <c r="W626" s="74"/>
      <c r="X626" s="74"/>
      <c r="Y626" s="74"/>
      <c r="Z626" s="74"/>
      <c r="AA626" s="74"/>
      <c r="AB626" s="74"/>
      <c r="AC626" s="74"/>
      <c r="AD626" s="74"/>
      <c r="AE626" s="74"/>
      <c r="AF626" s="74"/>
      <c r="AG626" s="74"/>
      <c r="AH626" s="74"/>
    </row>
    <row r="627" spans="1:34" ht="15.75" customHeight="1" x14ac:dyDescent="0.3">
      <c r="A627" s="74"/>
      <c r="B627" s="74"/>
      <c r="C627" s="74"/>
      <c r="D627" s="74"/>
      <c r="E627" s="74"/>
      <c r="F627" s="74"/>
      <c r="H627" s="74"/>
      <c r="I627" s="74"/>
      <c r="J627" s="74"/>
      <c r="K627" s="74"/>
      <c r="L627" s="74"/>
      <c r="M627" s="74"/>
      <c r="N627" s="596" t="s">
        <v>1389</v>
      </c>
      <c r="O627" s="74"/>
      <c r="P627" s="74"/>
      <c r="Q627" s="74"/>
      <c r="R627" s="74"/>
      <c r="S627" s="74"/>
      <c r="T627" s="74"/>
      <c r="U627" s="74"/>
      <c r="V627" s="74"/>
      <c r="W627" s="74"/>
      <c r="X627" s="74"/>
      <c r="Y627" s="74"/>
      <c r="Z627" s="74"/>
      <c r="AA627" s="74"/>
      <c r="AB627" s="74"/>
      <c r="AC627" s="74"/>
      <c r="AD627" s="74"/>
      <c r="AE627" s="74"/>
      <c r="AF627" s="74"/>
      <c r="AG627" s="74"/>
      <c r="AH627" s="74"/>
    </row>
    <row r="628" spans="1:34" ht="15.75" customHeight="1" x14ac:dyDescent="0.3">
      <c r="A628" s="74"/>
      <c r="B628" s="74"/>
      <c r="C628" s="74"/>
      <c r="D628" s="74"/>
      <c r="E628" s="74"/>
      <c r="F628" s="74"/>
      <c r="H628" s="74"/>
      <c r="I628" s="74"/>
      <c r="J628" s="74"/>
      <c r="K628" s="74"/>
      <c r="L628" s="74"/>
      <c r="M628" s="74"/>
      <c r="N628" s="596" t="s">
        <v>1390</v>
      </c>
      <c r="O628" s="74"/>
      <c r="P628" s="74"/>
      <c r="Q628" s="74"/>
      <c r="R628" s="74"/>
      <c r="S628" s="74"/>
      <c r="T628" s="74"/>
      <c r="U628" s="74"/>
      <c r="V628" s="74"/>
      <c r="W628" s="74"/>
      <c r="X628" s="74"/>
      <c r="Y628" s="74"/>
      <c r="Z628" s="74"/>
      <c r="AA628" s="74"/>
      <c r="AB628" s="74"/>
      <c r="AC628" s="74"/>
      <c r="AD628" s="74"/>
      <c r="AE628" s="74"/>
      <c r="AF628" s="74"/>
      <c r="AG628" s="74"/>
      <c r="AH628" s="74"/>
    </row>
    <row r="629" spans="1:34" ht="15.75" customHeight="1" x14ac:dyDescent="0.3">
      <c r="A629" s="74"/>
      <c r="B629" s="74"/>
      <c r="C629" s="74"/>
      <c r="D629" s="74"/>
      <c r="E629" s="74"/>
      <c r="F629" s="74"/>
      <c r="H629" s="74"/>
      <c r="I629" s="74"/>
      <c r="J629" s="74"/>
      <c r="K629" s="74"/>
      <c r="L629" s="74"/>
      <c r="M629" s="74"/>
      <c r="N629" s="596" t="s">
        <v>1391</v>
      </c>
      <c r="O629" s="74"/>
      <c r="P629" s="74"/>
      <c r="Q629" s="74"/>
      <c r="R629" s="74"/>
      <c r="S629" s="74"/>
      <c r="T629" s="74"/>
      <c r="U629" s="74"/>
      <c r="V629" s="74"/>
      <c r="W629" s="74"/>
      <c r="X629" s="74"/>
      <c r="Y629" s="74"/>
      <c r="Z629" s="74"/>
      <c r="AA629" s="74"/>
      <c r="AB629" s="74"/>
      <c r="AC629" s="74"/>
      <c r="AD629" s="74"/>
      <c r="AE629" s="74"/>
      <c r="AF629" s="74"/>
      <c r="AG629" s="74"/>
      <c r="AH629" s="74"/>
    </row>
    <row r="630" spans="1:34" ht="15.75" customHeight="1" x14ac:dyDescent="0.3">
      <c r="A630" s="74"/>
      <c r="B630" s="74"/>
      <c r="C630" s="74"/>
      <c r="D630" s="74"/>
      <c r="E630" s="74"/>
      <c r="F630" s="74"/>
      <c r="H630" s="74"/>
      <c r="I630" s="74"/>
      <c r="J630" s="74"/>
      <c r="K630" s="74"/>
      <c r="L630" s="74"/>
      <c r="M630" s="74"/>
      <c r="N630" s="596" t="s">
        <v>1392</v>
      </c>
      <c r="O630" s="74"/>
      <c r="P630" s="74"/>
      <c r="Q630" s="74"/>
      <c r="R630" s="74"/>
      <c r="S630" s="74"/>
      <c r="T630" s="74"/>
      <c r="U630" s="74"/>
      <c r="V630" s="74"/>
      <c r="W630" s="74"/>
      <c r="X630" s="74"/>
      <c r="Y630" s="74"/>
      <c r="Z630" s="74"/>
      <c r="AA630" s="74"/>
      <c r="AB630" s="74"/>
      <c r="AC630" s="74"/>
      <c r="AD630" s="74"/>
      <c r="AE630" s="74"/>
      <c r="AF630" s="74"/>
      <c r="AG630" s="74"/>
      <c r="AH630" s="74"/>
    </row>
    <row r="631" spans="1:34" ht="15.75" customHeight="1" x14ac:dyDescent="0.3">
      <c r="A631" s="74"/>
      <c r="B631" s="74"/>
      <c r="C631" s="74"/>
      <c r="D631" s="74"/>
      <c r="E631" s="74"/>
      <c r="F631" s="74"/>
      <c r="H631" s="74"/>
      <c r="I631" s="74"/>
      <c r="J631" s="74"/>
      <c r="K631" s="74"/>
      <c r="L631" s="74"/>
      <c r="M631" s="74"/>
      <c r="N631" s="596" t="s">
        <v>1393</v>
      </c>
      <c r="O631" s="74"/>
      <c r="P631" s="74"/>
      <c r="Q631" s="74"/>
      <c r="R631" s="74"/>
      <c r="S631" s="74"/>
      <c r="T631" s="74"/>
      <c r="U631" s="74"/>
      <c r="V631" s="74"/>
      <c r="W631" s="74"/>
      <c r="X631" s="74"/>
      <c r="Y631" s="74"/>
      <c r="Z631" s="74"/>
      <c r="AA631" s="74"/>
      <c r="AB631" s="74"/>
      <c r="AC631" s="74"/>
      <c r="AD631" s="74"/>
      <c r="AE631" s="74"/>
      <c r="AF631" s="74"/>
      <c r="AG631" s="74"/>
      <c r="AH631" s="74"/>
    </row>
    <row r="632" spans="1:34" ht="15.75" customHeight="1" x14ac:dyDescent="0.3">
      <c r="A632" s="74"/>
      <c r="B632" s="74"/>
      <c r="C632" s="74"/>
      <c r="D632" s="74"/>
      <c r="E632" s="74"/>
      <c r="F632" s="74"/>
      <c r="H632" s="74"/>
      <c r="I632" s="74"/>
      <c r="J632" s="74"/>
      <c r="K632" s="74"/>
      <c r="L632" s="74"/>
      <c r="M632" s="74"/>
      <c r="N632" s="596" t="s">
        <v>1394</v>
      </c>
      <c r="O632" s="74"/>
      <c r="P632" s="74"/>
      <c r="Q632" s="74"/>
      <c r="R632" s="74"/>
      <c r="S632" s="74"/>
      <c r="T632" s="74"/>
      <c r="U632" s="74"/>
      <c r="V632" s="74"/>
      <c r="W632" s="74"/>
      <c r="X632" s="74"/>
      <c r="Y632" s="74"/>
      <c r="Z632" s="74"/>
      <c r="AA632" s="74"/>
      <c r="AB632" s="74"/>
      <c r="AC632" s="74"/>
      <c r="AD632" s="74"/>
      <c r="AE632" s="74"/>
      <c r="AF632" s="74"/>
      <c r="AG632" s="74"/>
      <c r="AH632" s="74"/>
    </row>
    <row r="633" spans="1:34" ht="15.75" customHeight="1" x14ac:dyDescent="0.3">
      <c r="A633" s="74"/>
      <c r="B633" s="74"/>
      <c r="C633" s="74"/>
      <c r="D633" s="74"/>
      <c r="E633" s="74"/>
      <c r="F633" s="74"/>
      <c r="H633" s="74"/>
      <c r="I633" s="74"/>
      <c r="J633" s="74"/>
      <c r="K633" s="74"/>
      <c r="L633" s="74"/>
      <c r="M633" s="74"/>
      <c r="N633" s="596" t="s">
        <v>1395</v>
      </c>
      <c r="O633" s="74"/>
      <c r="P633" s="74"/>
      <c r="Q633" s="74"/>
      <c r="R633" s="74"/>
      <c r="S633" s="74"/>
      <c r="T633" s="74"/>
      <c r="U633" s="74"/>
      <c r="V633" s="74"/>
      <c r="W633" s="74"/>
      <c r="X633" s="74"/>
      <c r="Y633" s="74"/>
      <c r="Z633" s="74"/>
      <c r="AA633" s="74"/>
      <c r="AB633" s="74"/>
      <c r="AC633" s="74"/>
      <c r="AD633" s="74"/>
      <c r="AE633" s="74"/>
      <c r="AF633" s="74"/>
      <c r="AG633" s="74"/>
      <c r="AH633" s="74"/>
    </row>
    <row r="634" spans="1:34" ht="15.75" customHeight="1" x14ac:dyDescent="0.3">
      <c r="A634" s="74"/>
      <c r="B634" s="74"/>
      <c r="C634" s="74"/>
      <c r="D634" s="74"/>
      <c r="E634" s="74"/>
      <c r="F634" s="74"/>
      <c r="H634" s="74"/>
      <c r="I634" s="74"/>
      <c r="J634" s="74"/>
      <c r="K634" s="74"/>
      <c r="L634" s="74"/>
      <c r="M634" s="74"/>
      <c r="N634" s="596" t="s">
        <v>1396</v>
      </c>
      <c r="O634" s="74"/>
      <c r="P634" s="74"/>
      <c r="Q634" s="74"/>
      <c r="R634" s="74"/>
      <c r="S634" s="74"/>
      <c r="T634" s="74"/>
      <c r="U634" s="74"/>
      <c r="V634" s="74"/>
      <c r="W634" s="74"/>
      <c r="X634" s="74"/>
      <c r="Y634" s="74"/>
      <c r="Z634" s="74"/>
      <c r="AA634" s="74"/>
      <c r="AB634" s="74"/>
      <c r="AC634" s="74"/>
      <c r="AD634" s="74"/>
      <c r="AE634" s="74"/>
      <c r="AF634" s="74"/>
      <c r="AG634" s="74"/>
      <c r="AH634" s="74"/>
    </row>
    <row r="635" spans="1:34" ht="15.75" customHeight="1" x14ac:dyDescent="0.3">
      <c r="A635" s="74"/>
      <c r="B635" s="74"/>
      <c r="C635" s="74"/>
      <c r="D635" s="74"/>
      <c r="E635" s="74"/>
      <c r="F635" s="74"/>
      <c r="H635" s="74"/>
      <c r="I635" s="74"/>
      <c r="J635" s="74"/>
      <c r="K635" s="74"/>
      <c r="L635" s="74"/>
      <c r="M635" s="74"/>
      <c r="N635" s="596" t="s">
        <v>1397</v>
      </c>
      <c r="O635" s="74"/>
      <c r="P635" s="74"/>
      <c r="Q635" s="74"/>
      <c r="R635" s="74"/>
      <c r="S635" s="74"/>
      <c r="T635" s="74"/>
      <c r="U635" s="74"/>
      <c r="V635" s="74"/>
      <c r="W635" s="74"/>
      <c r="X635" s="74"/>
      <c r="Y635" s="74"/>
      <c r="Z635" s="74"/>
      <c r="AA635" s="74"/>
      <c r="AB635" s="74"/>
      <c r="AC635" s="74"/>
      <c r="AD635" s="74"/>
      <c r="AE635" s="74"/>
      <c r="AF635" s="74"/>
      <c r="AG635" s="74"/>
      <c r="AH635" s="74"/>
    </row>
    <row r="636" spans="1:34" ht="15.75" customHeight="1" x14ac:dyDescent="0.3">
      <c r="A636" s="74"/>
      <c r="B636" s="74"/>
      <c r="C636" s="74"/>
      <c r="D636" s="74"/>
      <c r="E636" s="74"/>
      <c r="F636" s="74"/>
      <c r="H636" s="74"/>
      <c r="I636" s="74"/>
      <c r="J636" s="74"/>
      <c r="K636" s="74"/>
      <c r="L636" s="74"/>
      <c r="M636" s="74"/>
      <c r="N636" s="596" t="s">
        <v>1398</v>
      </c>
      <c r="O636" s="74"/>
      <c r="P636" s="74"/>
      <c r="Q636" s="74"/>
      <c r="R636" s="74"/>
      <c r="S636" s="74"/>
      <c r="T636" s="74"/>
      <c r="U636" s="74"/>
      <c r="V636" s="74"/>
      <c r="W636" s="74"/>
      <c r="X636" s="74"/>
      <c r="Y636" s="74"/>
      <c r="Z636" s="74"/>
      <c r="AA636" s="74"/>
      <c r="AB636" s="74"/>
      <c r="AC636" s="74"/>
      <c r="AD636" s="74"/>
      <c r="AE636" s="74"/>
      <c r="AF636" s="74"/>
      <c r="AG636" s="74"/>
      <c r="AH636" s="74"/>
    </row>
    <row r="637" spans="1:34" ht="15.75" customHeight="1" x14ac:dyDescent="0.3">
      <c r="A637" s="74"/>
      <c r="B637" s="74"/>
      <c r="C637" s="74"/>
      <c r="D637" s="74"/>
      <c r="E637" s="74"/>
      <c r="F637" s="74"/>
      <c r="H637" s="74"/>
      <c r="I637" s="74"/>
      <c r="J637" s="74"/>
      <c r="K637" s="74"/>
      <c r="L637" s="74"/>
      <c r="M637" s="74"/>
      <c r="N637" s="596" t="s">
        <v>1399</v>
      </c>
      <c r="O637" s="74"/>
      <c r="P637" s="74"/>
      <c r="Q637" s="74"/>
      <c r="R637" s="74"/>
      <c r="S637" s="74"/>
      <c r="T637" s="74"/>
      <c r="U637" s="74"/>
      <c r="V637" s="74"/>
      <c r="W637" s="74"/>
      <c r="X637" s="74"/>
      <c r="Y637" s="74"/>
      <c r="Z637" s="74"/>
      <c r="AA637" s="74"/>
      <c r="AB637" s="74"/>
      <c r="AC637" s="74"/>
      <c r="AD637" s="74"/>
      <c r="AE637" s="74"/>
      <c r="AF637" s="74"/>
      <c r="AG637" s="74"/>
      <c r="AH637" s="74"/>
    </row>
    <row r="638" spans="1:34" ht="15.75" customHeight="1" x14ac:dyDescent="0.3">
      <c r="A638" s="74"/>
      <c r="B638" s="74"/>
      <c r="C638" s="74"/>
      <c r="D638" s="74"/>
      <c r="E638" s="74"/>
      <c r="F638" s="74"/>
      <c r="H638" s="74"/>
      <c r="I638" s="74"/>
      <c r="J638" s="74"/>
      <c r="K638" s="74"/>
      <c r="L638" s="74"/>
      <c r="M638" s="74"/>
      <c r="N638" s="596" t="s">
        <v>1400</v>
      </c>
      <c r="O638" s="74"/>
      <c r="P638" s="74"/>
      <c r="Q638" s="74"/>
      <c r="R638" s="74"/>
      <c r="S638" s="74"/>
      <c r="T638" s="74"/>
      <c r="U638" s="74"/>
      <c r="V638" s="74"/>
      <c r="W638" s="74"/>
      <c r="X638" s="74"/>
      <c r="Y638" s="74"/>
      <c r="Z638" s="74"/>
      <c r="AA638" s="74"/>
      <c r="AB638" s="74"/>
      <c r="AC638" s="74"/>
      <c r="AD638" s="74"/>
      <c r="AE638" s="74"/>
      <c r="AF638" s="74"/>
      <c r="AG638" s="74"/>
      <c r="AH638" s="74"/>
    </row>
    <row r="639" spans="1:34" ht="15.75" customHeight="1" x14ac:dyDescent="0.3">
      <c r="A639" s="74"/>
      <c r="B639" s="74"/>
      <c r="C639" s="74"/>
      <c r="D639" s="74"/>
      <c r="E639" s="74"/>
      <c r="F639" s="74"/>
      <c r="H639" s="74"/>
      <c r="I639" s="74"/>
      <c r="J639" s="74"/>
      <c r="K639" s="74"/>
      <c r="L639" s="74"/>
      <c r="M639" s="74"/>
      <c r="N639" s="596" t="s">
        <v>1401</v>
      </c>
      <c r="O639" s="74"/>
      <c r="P639" s="74"/>
      <c r="Q639" s="74"/>
      <c r="R639" s="74"/>
      <c r="S639" s="74"/>
      <c r="T639" s="74"/>
      <c r="U639" s="74"/>
      <c r="V639" s="74"/>
      <c r="W639" s="74"/>
      <c r="X639" s="74"/>
      <c r="Y639" s="74"/>
      <c r="Z639" s="74"/>
      <c r="AA639" s="74"/>
      <c r="AB639" s="74"/>
      <c r="AC639" s="74"/>
      <c r="AD639" s="74"/>
      <c r="AE639" s="74"/>
      <c r="AF639" s="74"/>
      <c r="AG639" s="74"/>
      <c r="AH639" s="74"/>
    </row>
    <row r="640" spans="1:34" ht="15.75" customHeight="1" x14ac:dyDescent="0.3">
      <c r="A640" s="74"/>
      <c r="B640" s="74"/>
      <c r="C640" s="74"/>
      <c r="D640" s="74"/>
      <c r="E640" s="74"/>
      <c r="F640" s="74"/>
      <c r="H640" s="74"/>
      <c r="I640" s="74"/>
      <c r="J640" s="74"/>
      <c r="K640" s="74"/>
      <c r="L640" s="74"/>
      <c r="M640" s="74"/>
      <c r="N640" s="596" t="s">
        <v>16278</v>
      </c>
      <c r="O640" s="74"/>
      <c r="P640" s="74"/>
      <c r="Q640" s="74"/>
      <c r="R640" s="74"/>
      <c r="S640" s="74"/>
      <c r="T640" s="74"/>
      <c r="U640" s="74"/>
      <c r="V640" s="74"/>
      <c r="W640" s="74"/>
      <c r="X640" s="74"/>
      <c r="Y640" s="74"/>
      <c r="Z640" s="74"/>
      <c r="AA640" s="74"/>
      <c r="AB640" s="74"/>
      <c r="AC640" s="74"/>
      <c r="AD640" s="74"/>
      <c r="AE640" s="74"/>
      <c r="AF640" s="74"/>
      <c r="AG640" s="74"/>
      <c r="AH640" s="74"/>
    </row>
    <row r="641" spans="1:34" ht="15.75" customHeight="1" x14ac:dyDescent="0.3">
      <c r="A641" s="74"/>
      <c r="B641" s="74"/>
      <c r="C641" s="74"/>
      <c r="D641" s="74"/>
      <c r="E641" s="74"/>
      <c r="F641" s="74"/>
      <c r="H641" s="74"/>
      <c r="I641" s="74"/>
      <c r="J641" s="74"/>
      <c r="K641" s="74"/>
      <c r="L641" s="74"/>
      <c r="M641" s="74"/>
      <c r="N641" s="596" t="s">
        <v>1402</v>
      </c>
      <c r="O641" s="74"/>
      <c r="P641" s="74"/>
      <c r="Q641" s="74"/>
      <c r="R641" s="74"/>
      <c r="S641" s="74"/>
      <c r="T641" s="74"/>
      <c r="U641" s="74"/>
      <c r="V641" s="74"/>
      <c r="W641" s="74"/>
      <c r="X641" s="74"/>
      <c r="Y641" s="74"/>
      <c r="Z641" s="74"/>
      <c r="AA641" s="74"/>
      <c r="AB641" s="74"/>
      <c r="AC641" s="74"/>
      <c r="AD641" s="74"/>
      <c r="AE641" s="74"/>
      <c r="AF641" s="74"/>
      <c r="AG641" s="74"/>
      <c r="AH641" s="74"/>
    </row>
    <row r="642" spans="1:34" ht="15.75" customHeight="1" x14ac:dyDescent="0.3">
      <c r="A642" s="74"/>
      <c r="B642" s="74"/>
      <c r="C642" s="74"/>
      <c r="D642" s="74"/>
      <c r="E642" s="74"/>
      <c r="F642" s="74"/>
      <c r="H642" s="74"/>
      <c r="I642" s="74"/>
      <c r="J642" s="74"/>
      <c r="K642" s="74"/>
      <c r="L642" s="74"/>
      <c r="M642" s="74"/>
      <c r="N642" s="596" t="s">
        <v>1403</v>
      </c>
      <c r="O642" s="74"/>
      <c r="P642" s="74"/>
      <c r="Q642" s="74"/>
      <c r="R642" s="74"/>
      <c r="S642" s="74"/>
      <c r="T642" s="74"/>
      <c r="U642" s="74"/>
      <c r="V642" s="74"/>
      <c r="W642" s="74"/>
      <c r="X642" s="74"/>
      <c r="Y642" s="74"/>
      <c r="Z642" s="74"/>
      <c r="AA642" s="74"/>
      <c r="AB642" s="74"/>
      <c r="AC642" s="74"/>
      <c r="AD642" s="74"/>
      <c r="AE642" s="74"/>
      <c r="AF642" s="74"/>
      <c r="AG642" s="74"/>
      <c r="AH642" s="74"/>
    </row>
    <row r="643" spans="1:34" ht="15.75" customHeight="1" x14ac:dyDescent="0.3">
      <c r="A643" s="74"/>
      <c r="B643" s="74"/>
      <c r="C643" s="74"/>
      <c r="D643" s="74"/>
      <c r="E643" s="74"/>
      <c r="F643" s="74"/>
      <c r="H643" s="74"/>
      <c r="I643" s="74"/>
      <c r="J643" s="74"/>
      <c r="K643" s="74"/>
      <c r="L643" s="74"/>
      <c r="M643" s="74"/>
      <c r="N643" s="596" t="s">
        <v>1404</v>
      </c>
      <c r="O643" s="74"/>
      <c r="P643" s="74"/>
      <c r="Q643" s="74"/>
      <c r="R643" s="74"/>
      <c r="S643" s="74"/>
      <c r="T643" s="74"/>
      <c r="U643" s="74"/>
      <c r="V643" s="74"/>
      <c r="W643" s="74"/>
      <c r="X643" s="74"/>
      <c r="Y643" s="74"/>
      <c r="Z643" s="74"/>
      <c r="AA643" s="74"/>
      <c r="AB643" s="74"/>
      <c r="AC643" s="74"/>
      <c r="AD643" s="74"/>
      <c r="AE643" s="74"/>
      <c r="AF643" s="74"/>
      <c r="AG643" s="74"/>
      <c r="AH643" s="74"/>
    </row>
    <row r="644" spans="1:34" ht="15.75" customHeight="1" x14ac:dyDescent="0.3">
      <c r="A644" s="74"/>
      <c r="B644" s="74"/>
      <c r="C644" s="74"/>
      <c r="D644" s="74"/>
      <c r="E644" s="74"/>
      <c r="F644" s="74"/>
      <c r="H644" s="74"/>
      <c r="I644" s="74"/>
      <c r="J644" s="74"/>
      <c r="K644" s="74"/>
      <c r="L644" s="74"/>
      <c r="M644" s="74"/>
      <c r="N644" s="596" t="s">
        <v>1405</v>
      </c>
      <c r="O644" s="74"/>
      <c r="P644" s="74"/>
      <c r="Q644" s="74"/>
      <c r="R644" s="74"/>
      <c r="S644" s="74"/>
      <c r="T644" s="74"/>
      <c r="U644" s="74"/>
      <c r="V644" s="74"/>
      <c r="W644" s="74"/>
      <c r="X644" s="74"/>
      <c r="Y644" s="74"/>
      <c r="Z644" s="74"/>
      <c r="AA644" s="74"/>
      <c r="AB644" s="74"/>
      <c r="AC644" s="74"/>
      <c r="AD644" s="74"/>
      <c r="AE644" s="74"/>
      <c r="AF644" s="74"/>
      <c r="AG644" s="74"/>
      <c r="AH644" s="74"/>
    </row>
    <row r="645" spans="1:34" ht="15.75" customHeight="1" x14ac:dyDescent="0.3">
      <c r="A645" s="74"/>
      <c r="B645" s="74"/>
      <c r="C645" s="74"/>
      <c r="D645" s="74"/>
      <c r="E645" s="74"/>
      <c r="F645" s="74"/>
      <c r="H645" s="74"/>
      <c r="I645" s="74"/>
      <c r="J645" s="74"/>
      <c r="K645" s="74"/>
      <c r="L645" s="74"/>
      <c r="M645" s="74"/>
      <c r="N645" s="596" t="s">
        <v>1406</v>
      </c>
      <c r="O645" s="74"/>
      <c r="P645" s="74"/>
      <c r="Q645" s="74"/>
      <c r="R645" s="74"/>
      <c r="S645" s="74"/>
      <c r="T645" s="74"/>
      <c r="U645" s="74"/>
      <c r="V645" s="74"/>
      <c r="W645" s="74"/>
      <c r="X645" s="74"/>
      <c r="Y645" s="74"/>
      <c r="Z645" s="74"/>
      <c r="AA645" s="74"/>
      <c r="AB645" s="74"/>
      <c r="AC645" s="74"/>
      <c r="AD645" s="74"/>
      <c r="AE645" s="74"/>
      <c r="AF645" s="74"/>
      <c r="AG645" s="74"/>
      <c r="AH645" s="74"/>
    </row>
    <row r="646" spans="1:34" ht="15.75" customHeight="1" x14ac:dyDescent="0.3">
      <c r="A646" s="74"/>
      <c r="B646" s="74"/>
      <c r="C646" s="74"/>
      <c r="D646" s="74"/>
      <c r="E646" s="74"/>
      <c r="F646" s="74"/>
      <c r="H646" s="74"/>
      <c r="I646" s="74"/>
      <c r="J646" s="74"/>
      <c r="K646" s="74"/>
      <c r="L646" s="74"/>
      <c r="M646" s="74"/>
      <c r="N646" s="596" t="s">
        <v>1407</v>
      </c>
      <c r="O646" s="74"/>
      <c r="P646" s="74"/>
      <c r="Q646" s="74"/>
      <c r="R646" s="74"/>
      <c r="S646" s="74"/>
      <c r="T646" s="74"/>
      <c r="U646" s="74"/>
      <c r="V646" s="74"/>
      <c r="W646" s="74"/>
      <c r="X646" s="74"/>
      <c r="Y646" s="74"/>
      <c r="Z646" s="74"/>
      <c r="AA646" s="74"/>
      <c r="AB646" s="74"/>
      <c r="AC646" s="74"/>
      <c r="AD646" s="74"/>
      <c r="AE646" s="74"/>
      <c r="AF646" s="74"/>
      <c r="AG646" s="74"/>
      <c r="AH646" s="74"/>
    </row>
    <row r="647" spans="1:34" ht="15.75" customHeight="1" x14ac:dyDescent="0.3">
      <c r="A647" s="74"/>
      <c r="B647" s="74"/>
      <c r="C647" s="74"/>
      <c r="D647" s="74"/>
      <c r="E647" s="74"/>
      <c r="F647" s="74"/>
      <c r="H647" s="74"/>
      <c r="I647" s="74"/>
      <c r="J647" s="74"/>
      <c r="K647" s="74"/>
      <c r="L647" s="74"/>
      <c r="M647" s="74"/>
      <c r="N647" s="596" t="s">
        <v>1408</v>
      </c>
      <c r="O647" s="74"/>
      <c r="P647" s="74"/>
      <c r="Q647" s="74"/>
      <c r="R647" s="74"/>
      <c r="S647" s="74"/>
      <c r="T647" s="74"/>
      <c r="U647" s="74"/>
      <c r="V647" s="74"/>
      <c r="W647" s="74"/>
      <c r="X647" s="74"/>
      <c r="Y647" s="74"/>
      <c r="Z647" s="74"/>
      <c r="AA647" s="74"/>
      <c r="AB647" s="74"/>
      <c r="AC647" s="74"/>
      <c r="AD647" s="74"/>
      <c r="AE647" s="74"/>
      <c r="AF647" s="74"/>
      <c r="AG647" s="74"/>
      <c r="AH647" s="74"/>
    </row>
    <row r="648" spans="1:34" ht="15.75" customHeight="1" x14ac:dyDescent="0.3">
      <c r="A648" s="74"/>
      <c r="B648" s="74"/>
      <c r="C648" s="74"/>
      <c r="D648" s="74"/>
      <c r="E648" s="74"/>
      <c r="F648" s="74"/>
      <c r="H648" s="74"/>
      <c r="I648" s="74"/>
      <c r="J648" s="74"/>
      <c r="K648" s="74"/>
      <c r="L648" s="74"/>
      <c r="M648" s="74"/>
      <c r="N648" s="596" t="s">
        <v>1409</v>
      </c>
      <c r="O648" s="74"/>
      <c r="P648" s="74"/>
      <c r="Q648" s="74"/>
      <c r="R648" s="74"/>
      <c r="S648" s="74"/>
      <c r="T648" s="74"/>
      <c r="U648" s="74"/>
      <c r="V648" s="74"/>
      <c r="W648" s="74"/>
      <c r="X648" s="74"/>
      <c r="Y648" s="74"/>
      <c r="Z648" s="74"/>
      <c r="AA648" s="74"/>
      <c r="AB648" s="74"/>
      <c r="AC648" s="74"/>
      <c r="AD648" s="74"/>
      <c r="AE648" s="74"/>
      <c r="AF648" s="74"/>
      <c r="AG648" s="74"/>
      <c r="AH648" s="74"/>
    </row>
    <row r="649" spans="1:34" ht="15.75" customHeight="1" x14ac:dyDescent="0.3">
      <c r="A649" s="74"/>
      <c r="B649" s="74"/>
      <c r="C649" s="74"/>
      <c r="D649" s="74"/>
      <c r="E649" s="74"/>
      <c r="F649" s="74"/>
      <c r="H649" s="74"/>
      <c r="I649" s="74"/>
      <c r="J649" s="74"/>
      <c r="K649" s="74"/>
      <c r="L649" s="74"/>
      <c r="M649" s="74"/>
      <c r="N649" s="596" t="s">
        <v>1410</v>
      </c>
      <c r="O649" s="74"/>
      <c r="P649" s="74"/>
      <c r="Q649" s="74"/>
      <c r="R649" s="74"/>
      <c r="S649" s="74"/>
      <c r="T649" s="74"/>
      <c r="U649" s="74"/>
      <c r="V649" s="74"/>
      <c r="W649" s="74"/>
      <c r="X649" s="74"/>
      <c r="Y649" s="74"/>
      <c r="Z649" s="74"/>
      <c r="AA649" s="74"/>
      <c r="AB649" s="74"/>
      <c r="AC649" s="74"/>
      <c r="AD649" s="74"/>
      <c r="AE649" s="74"/>
      <c r="AF649" s="74"/>
      <c r="AG649" s="74"/>
      <c r="AH649" s="74"/>
    </row>
    <row r="650" spans="1:34" ht="15.75" customHeight="1" x14ac:dyDescent="0.3">
      <c r="A650" s="74"/>
      <c r="B650" s="74"/>
      <c r="C650" s="74"/>
      <c r="D650" s="74"/>
      <c r="E650" s="74"/>
      <c r="F650" s="74"/>
      <c r="H650" s="74"/>
      <c r="I650" s="74"/>
      <c r="J650" s="74"/>
      <c r="K650" s="74"/>
      <c r="L650" s="74"/>
      <c r="M650" s="74"/>
      <c r="N650" s="596" t="s">
        <v>1411</v>
      </c>
      <c r="O650" s="74"/>
      <c r="P650" s="74"/>
      <c r="Q650" s="74"/>
      <c r="R650" s="74"/>
      <c r="S650" s="74"/>
      <c r="T650" s="74"/>
      <c r="U650" s="74"/>
      <c r="V650" s="74"/>
      <c r="W650" s="74"/>
      <c r="X650" s="74"/>
      <c r="Y650" s="74"/>
      <c r="Z650" s="74"/>
      <c r="AA650" s="74"/>
      <c r="AB650" s="74"/>
      <c r="AC650" s="74"/>
      <c r="AD650" s="74"/>
      <c r="AE650" s="74"/>
      <c r="AF650" s="74"/>
      <c r="AG650" s="74"/>
      <c r="AH650" s="74"/>
    </row>
    <row r="651" spans="1:34" ht="15.75" customHeight="1" x14ac:dyDescent="0.3">
      <c r="A651" s="74"/>
      <c r="B651" s="74"/>
      <c r="C651" s="74"/>
      <c r="D651" s="74"/>
      <c r="E651" s="74"/>
      <c r="F651" s="74"/>
      <c r="H651" s="74"/>
      <c r="I651" s="74"/>
      <c r="J651" s="74"/>
      <c r="K651" s="74"/>
      <c r="L651" s="74"/>
      <c r="M651" s="74"/>
      <c r="N651" s="596" t="s">
        <v>16279</v>
      </c>
      <c r="O651" s="74"/>
      <c r="P651" s="74"/>
      <c r="Q651" s="74"/>
      <c r="R651" s="74"/>
      <c r="S651" s="74"/>
      <c r="T651" s="74"/>
      <c r="U651" s="74"/>
      <c r="V651" s="74"/>
      <c r="W651" s="74"/>
      <c r="X651" s="74"/>
      <c r="Y651" s="74"/>
      <c r="Z651" s="74"/>
      <c r="AA651" s="74"/>
      <c r="AB651" s="74"/>
      <c r="AC651" s="74"/>
      <c r="AD651" s="74"/>
      <c r="AE651" s="74"/>
      <c r="AF651" s="74"/>
      <c r="AG651" s="74"/>
      <c r="AH651" s="74"/>
    </row>
    <row r="652" spans="1:34" ht="15.75" customHeight="1" x14ac:dyDescent="0.3">
      <c r="A652" s="74"/>
      <c r="B652" s="74"/>
      <c r="C652" s="74"/>
      <c r="D652" s="74"/>
      <c r="E652" s="74"/>
      <c r="F652" s="74"/>
      <c r="H652" s="74"/>
      <c r="I652" s="74"/>
      <c r="J652" s="74"/>
      <c r="K652" s="74"/>
      <c r="L652" s="74"/>
      <c r="M652" s="74"/>
      <c r="N652" s="596" t="s">
        <v>1413</v>
      </c>
      <c r="O652" s="74"/>
      <c r="P652" s="74"/>
      <c r="Q652" s="74"/>
      <c r="R652" s="74"/>
      <c r="S652" s="74"/>
      <c r="T652" s="74"/>
      <c r="U652" s="74"/>
      <c r="V652" s="74"/>
      <c r="W652" s="74"/>
      <c r="X652" s="74"/>
      <c r="Y652" s="74"/>
      <c r="Z652" s="74"/>
      <c r="AA652" s="74"/>
      <c r="AB652" s="74"/>
      <c r="AC652" s="74"/>
      <c r="AD652" s="74"/>
      <c r="AE652" s="74"/>
      <c r="AF652" s="74"/>
      <c r="AG652" s="74"/>
      <c r="AH652" s="74"/>
    </row>
    <row r="653" spans="1:34" ht="15.75" customHeight="1" x14ac:dyDescent="0.3">
      <c r="A653" s="74"/>
      <c r="B653" s="74"/>
      <c r="C653" s="74"/>
      <c r="D653" s="74"/>
      <c r="E653" s="74"/>
      <c r="F653" s="74"/>
      <c r="H653" s="74"/>
      <c r="I653" s="74"/>
      <c r="J653" s="74"/>
      <c r="K653" s="74"/>
      <c r="L653" s="74"/>
      <c r="M653" s="74"/>
      <c r="N653" s="596" t="s">
        <v>1414</v>
      </c>
      <c r="O653" s="74"/>
      <c r="P653" s="74"/>
      <c r="Q653" s="74"/>
      <c r="R653" s="74"/>
      <c r="S653" s="74"/>
      <c r="T653" s="74"/>
      <c r="U653" s="74"/>
      <c r="V653" s="74"/>
      <c r="W653" s="74"/>
      <c r="X653" s="74"/>
      <c r="Y653" s="74"/>
      <c r="Z653" s="74"/>
      <c r="AA653" s="74"/>
      <c r="AB653" s="74"/>
      <c r="AC653" s="74"/>
      <c r="AD653" s="74"/>
      <c r="AE653" s="74"/>
      <c r="AF653" s="74"/>
      <c r="AG653" s="74"/>
      <c r="AH653" s="74"/>
    </row>
    <row r="654" spans="1:34" ht="15.75" customHeight="1" x14ac:dyDescent="0.3">
      <c r="A654" s="74"/>
      <c r="B654" s="74"/>
      <c r="C654" s="74"/>
      <c r="D654" s="74"/>
      <c r="E654" s="74"/>
      <c r="F654" s="74"/>
      <c r="H654" s="74"/>
      <c r="I654" s="74"/>
      <c r="J654" s="74"/>
      <c r="K654" s="74"/>
      <c r="L654" s="74"/>
      <c r="M654" s="74"/>
      <c r="N654" s="596" t="s">
        <v>1415</v>
      </c>
      <c r="O654" s="74"/>
      <c r="P654" s="74"/>
      <c r="Q654" s="74"/>
      <c r="R654" s="74"/>
      <c r="S654" s="74"/>
      <c r="T654" s="74"/>
      <c r="U654" s="74"/>
      <c r="V654" s="74"/>
      <c r="W654" s="74"/>
      <c r="X654" s="74"/>
      <c r="Y654" s="74"/>
      <c r="Z654" s="74"/>
      <c r="AA654" s="74"/>
      <c r="AB654" s="74"/>
      <c r="AC654" s="74"/>
      <c r="AD654" s="74"/>
      <c r="AE654" s="74"/>
      <c r="AF654" s="74"/>
      <c r="AG654" s="74"/>
      <c r="AH654" s="74"/>
    </row>
    <row r="655" spans="1:34" ht="15.75" customHeight="1" x14ac:dyDescent="0.3">
      <c r="A655" s="74"/>
      <c r="B655" s="74"/>
      <c r="C655" s="74"/>
      <c r="D655" s="74"/>
      <c r="E655" s="74"/>
      <c r="F655" s="74"/>
      <c r="H655" s="74"/>
      <c r="I655" s="74"/>
      <c r="J655" s="74"/>
      <c r="K655" s="74"/>
      <c r="L655" s="74"/>
      <c r="M655" s="74"/>
      <c r="N655" s="596" t="s">
        <v>1416</v>
      </c>
      <c r="O655" s="74"/>
      <c r="P655" s="74"/>
      <c r="Q655" s="74"/>
      <c r="R655" s="74"/>
      <c r="S655" s="74"/>
      <c r="T655" s="74"/>
      <c r="U655" s="74"/>
      <c r="V655" s="74"/>
      <c r="W655" s="74"/>
      <c r="X655" s="74"/>
      <c r="Y655" s="74"/>
      <c r="Z655" s="74"/>
      <c r="AA655" s="74"/>
      <c r="AB655" s="74"/>
      <c r="AC655" s="74"/>
      <c r="AD655" s="74"/>
      <c r="AE655" s="74"/>
      <c r="AF655" s="74"/>
      <c r="AG655" s="74"/>
      <c r="AH655" s="74"/>
    </row>
    <row r="656" spans="1:34" ht="15.75" customHeight="1" x14ac:dyDescent="0.3">
      <c r="A656" s="74"/>
      <c r="B656" s="74"/>
      <c r="C656" s="74"/>
      <c r="D656" s="74"/>
      <c r="E656" s="74"/>
      <c r="F656" s="74"/>
      <c r="H656" s="74"/>
      <c r="I656" s="74"/>
      <c r="J656" s="74"/>
      <c r="K656" s="74"/>
      <c r="L656" s="74"/>
      <c r="M656" s="74"/>
      <c r="N656" s="596" t="s">
        <v>1417</v>
      </c>
      <c r="O656" s="74"/>
      <c r="P656" s="74"/>
      <c r="Q656" s="74"/>
      <c r="R656" s="74"/>
      <c r="S656" s="74"/>
      <c r="T656" s="74"/>
      <c r="U656" s="74"/>
      <c r="V656" s="74"/>
      <c r="W656" s="74"/>
      <c r="X656" s="74"/>
      <c r="Y656" s="74"/>
      <c r="Z656" s="74"/>
      <c r="AA656" s="74"/>
      <c r="AB656" s="74"/>
      <c r="AC656" s="74"/>
      <c r="AD656" s="74"/>
      <c r="AE656" s="74"/>
      <c r="AF656" s="74"/>
      <c r="AG656" s="74"/>
      <c r="AH656" s="74"/>
    </row>
    <row r="657" spans="1:34" ht="15.75" customHeight="1" x14ac:dyDescent="0.3">
      <c r="A657" s="74"/>
      <c r="B657" s="74"/>
      <c r="C657" s="74"/>
      <c r="D657" s="74"/>
      <c r="E657" s="74"/>
      <c r="F657" s="74"/>
      <c r="H657" s="74"/>
      <c r="I657" s="74"/>
      <c r="J657" s="74"/>
      <c r="K657" s="74"/>
      <c r="L657" s="74"/>
      <c r="M657" s="74"/>
      <c r="N657" s="596" t="s">
        <v>1418</v>
      </c>
      <c r="O657" s="74"/>
      <c r="P657" s="74"/>
      <c r="Q657" s="74"/>
      <c r="R657" s="74"/>
      <c r="S657" s="74"/>
      <c r="T657" s="74"/>
      <c r="U657" s="74"/>
      <c r="V657" s="74"/>
      <c r="W657" s="74"/>
      <c r="X657" s="74"/>
      <c r="Y657" s="74"/>
      <c r="Z657" s="74"/>
      <c r="AA657" s="74"/>
      <c r="AB657" s="74"/>
      <c r="AC657" s="74"/>
      <c r="AD657" s="74"/>
      <c r="AE657" s="74"/>
      <c r="AF657" s="74"/>
      <c r="AG657" s="74"/>
      <c r="AH657" s="74"/>
    </row>
    <row r="658" spans="1:34" ht="15.75" customHeight="1" x14ac:dyDescent="0.3">
      <c r="A658" s="74"/>
      <c r="B658" s="74"/>
      <c r="C658" s="74"/>
      <c r="D658" s="74"/>
      <c r="E658" s="74"/>
      <c r="F658" s="74"/>
      <c r="H658" s="74"/>
      <c r="I658" s="74"/>
      <c r="J658" s="74"/>
      <c r="K658" s="74"/>
      <c r="L658" s="74"/>
      <c r="M658" s="74"/>
      <c r="N658" s="596" t="s">
        <v>16280</v>
      </c>
      <c r="O658" s="74"/>
      <c r="P658" s="74"/>
      <c r="Q658" s="74"/>
      <c r="R658" s="74"/>
      <c r="S658" s="74"/>
      <c r="T658" s="74"/>
      <c r="U658" s="74"/>
      <c r="V658" s="74"/>
      <c r="W658" s="74"/>
      <c r="X658" s="74"/>
      <c r="Y658" s="74"/>
      <c r="Z658" s="74"/>
      <c r="AA658" s="74"/>
      <c r="AB658" s="74"/>
      <c r="AC658" s="74"/>
      <c r="AD658" s="74"/>
      <c r="AE658" s="74"/>
      <c r="AF658" s="74"/>
      <c r="AG658" s="74"/>
      <c r="AH658" s="74"/>
    </row>
    <row r="659" spans="1:34" ht="15.75" customHeight="1" x14ac:dyDescent="0.3">
      <c r="A659" s="74"/>
      <c r="B659" s="74"/>
      <c r="C659" s="74"/>
      <c r="D659" s="74"/>
      <c r="E659" s="74"/>
      <c r="F659" s="74"/>
      <c r="H659" s="74"/>
      <c r="I659" s="74"/>
      <c r="J659" s="74"/>
      <c r="K659" s="74"/>
      <c r="L659" s="74"/>
      <c r="M659" s="74"/>
      <c r="N659" s="596" t="s">
        <v>1419</v>
      </c>
      <c r="O659" s="74"/>
      <c r="P659" s="74"/>
      <c r="Q659" s="74"/>
      <c r="R659" s="74"/>
      <c r="S659" s="74"/>
      <c r="T659" s="74"/>
      <c r="U659" s="74"/>
      <c r="V659" s="74"/>
      <c r="W659" s="74"/>
      <c r="X659" s="74"/>
      <c r="Y659" s="74"/>
      <c r="Z659" s="74"/>
      <c r="AA659" s="74"/>
      <c r="AB659" s="74"/>
      <c r="AC659" s="74"/>
      <c r="AD659" s="74"/>
      <c r="AE659" s="74"/>
      <c r="AF659" s="74"/>
      <c r="AG659" s="74"/>
      <c r="AH659" s="74"/>
    </row>
    <row r="660" spans="1:34" ht="15.75" customHeight="1" x14ac:dyDescent="0.3">
      <c r="A660" s="74"/>
      <c r="B660" s="74"/>
      <c r="C660" s="74"/>
      <c r="D660" s="74"/>
      <c r="E660" s="74"/>
      <c r="F660" s="74"/>
      <c r="H660" s="74"/>
      <c r="I660" s="74"/>
      <c r="J660" s="74"/>
      <c r="K660" s="74"/>
      <c r="L660" s="74"/>
      <c r="M660" s="74"/>
      <c r="N660" s="596" t="s">
        <v>1420</v>
      </c>
      <c r="O660" s="74"/>
      <c r="P660" s="74"/>
      <c r="Q660" s="74"/>
      <c r="R660" s="74"/>
      <c r="S660" s="74"/>
      <c r="T660" s="74"/>
      <c r="U660" s="74"/>
      <c r="V660" s="74"/>
      <c r="W660" s="74"/>
      <c r="X660" s="74"/>
      <c r="Y660" s="74"/>
      <c r="Z660" s="74"/>
      <c r="AA660" s="74"/>
      <c r="AB660" s="74"/>
      <c r="AC660" s="74"/>
      <c r="AD660" s="74"/>
      <c r="AE660" s="74"/>
      <c r="AF660" s="74"/>
      <c r="AG660" s="74"/>
      <c r="AH660" s="74"/>
    </row>
    <row r="661" spans="1:34" ht="15.75" customHeight="1" x14ac:dyDescent="0.3">
      <c r="A661" s="74"/>
      <c r="B661" s="74"/>
      <c r="C661" s="74"/>
      <c r="D661" s="74"/>
      <c r="E661" s="74"/>
      <c r="F661" s="74"/>
      <c r="H661" s="74"/>
      <c r="I661" s="74"/>
      <c r="J661" s="74"/>
      <c r="K661" s="74"/>
      <c r="L661" s="74"/>
      <c r="M661" s="74"/>
      <c r="N661" s="596" t="s">
        <v>1421</v>
      </c>
      <c r="O661" s="74"/>
      <c r="P661" s="74"/>
      <c r="Q661" s="74"/>
      <c r="R661" s="74"/>
      <c r="S661" s="74"/>
      <c r="T661" s="74"/>
      <c r="U661" s="74"/>
      <c r="V661" s="74"/>
      <c r="W661" s="74"/>
      <c r="X661" s="74"/>
      <c r="Y661" s="74"/>
      <c r="Z661" s="74"/>
      <c r="AA661" s="74"/>
      <c r="AB661" s="74"/>
      <c r="AC661" s="74"/>
      <c r="AD661" s="74"/>
      <c r="AE661" s="74"/>
      <c r="AF661" s="74"/>
      <c r="AG661" s="74"/>
      <c r="AH661" s="74"/>
    </row>
    <row r="662" spans="1:34" ht="15.75" customHeight="1" x14ac:dyDescent="0.3">
      <c r="A662" s="74"/>
      <c r="B662" s="74"/>
      <c r="C662" s="74"/>
      <c r="D662" s="74"/>
      <c r="E662" s="74"/>
      <c r="F662" s="74"/>
      <c r="H662" s="74"/>
      <c r="I662" s="74"/>
      <c r="J662" s="74"/>
      <c r="K662" s="74"/>
      <c r="L662" s="74"/>
      <c r="M662" s="74"/>
      <c r="N662" s="596" t="s">
        <v>1422</v>
      </c>
      <c r="O662" s="74"/>
      <c r="P662" s="74"/>
      <c r="Q662" s="74"/>
      <c r="R662" s="74"/>
      <c r="S662" s="74"/>
      <c r="T662" s="74"/>
      <c r="U662" s="74"/>
      <c r="V662" s="74"/>
      <c r="W662" s="74"/>
      <c r="X662" s="74"/>
      <c r="Y662" s="74"/>
      <c r="Z662" s="74"/>
      <c r="AA662" s="74"/>
      <c r="AB662" s="74"/>
      <c r="AC662" s="74"/>
      <c r="AD662" s="74"/>
      <c r="AE662" s="74"/>
      <c r="AF662" s="74"/>
      <c r="AG662" s="74"/>
      <c r="AH662" s="74"/>
    </row>
    <row r="663" spans="1:34" ht="15.75" customHeight="1" x14ac:dyDescent="0.3">
      <c r="A663" s="74"/>
      <c r="B663" s="74"/>
      <c r="C663" s="74"/>
      <c r="D663" s="74"/>
      <c r="E663" s="74"/>
      <c r="F663" s="74"/>
      <c r="H663" s="74"/>
      <c r="I663" s="74"/>
      <c r="J663" s="74"/>
      <c r="K663" s="74"/>
      <c r="L663" s="74"/>
      <c r="M663" s="74"/>
      <c r="N663" s="596" t="s">
        <v>16281</v>
      </c>
      <c r="O663" s="74"/>
      <c r="P663" s="74"/>
      <c r="Q663" s="74"/>
      <c r="R663" s="74"/>
      <c r="S663" s="74"/>
      <c r="T663" s="74"/>
      <c r="U663" s="74"/>
      <c r="V663" s="74"/>
      <c r="W663" s="74"/>
      <c r="X663" s="74"/>
      <c r="Y663" s="74"/>
      <c r="Z663" s="74"/>
      <c r="AA663" s="74"/>
      <c r="AB663" s="74"/>
      <c r="AC663" s="74"/>
      <c r="AD663" s="74"/>
      <c r="AE663" s="74"/>
      <c r="AF663" s="74"/>
      <c r="AG663" s="74"/>
      <c r="AH663" s="74"/>
    </row>
    <row r="664" spans="1:34" ht="15.75" customHeight="1" x14ac:dyDescent="0.3">
      <c r="A664" s="74"/>
      <c r="B664" s="74"/>
      <c r="C664" s="74"/>
      <c r="D664" s="74"/>
      <c r="E664" s="74"/>
      <c r="F664" s="74"/>
      <c r="H664" s="74"/>
      <c r="I664" s="74"/>
      <c r="J664" s="74"/>
      <c r="K664" s="74"/>
      <c r="L664" s="74"/>
      <c r="M664" s="74"/>
      <c r="N664" s="596" t="s">
        <v>16282</v>
      </c>
      <c r="O664" s="74"/>
      <c r="P664" s="74"/>
      <c r="Q664" s="74"/>
      <c r="R664" s="74"/>
      <c r="S664" s="74"/>
      <c r="T664" s="74"/>
      <c r="U664" s="74"/>
      <c r="V664" s="74"/>
      <c r="W664" s="74"/>
      <c r="X664" s="74"/>
      <c r="Y664" s="74"/>
      <c r="Z664" s="74"/>
      <c r="AA664" s="74"/>
      <c r="AB664" s="74"/>
      <c r="AC664" s="74"/>
      <c r="AD664" s="74"/>
      <c r="AE664" s="74"/>
      <c r="AF664" s="74"/>
      <c r="AG664" s="74"/>
      <c r="AH664" s="74"/>
    </row>
    <row r="665" spans="1:34" ht="15.75" customHeight="1" x14ac:dyDescent="0.3">
      <c r="A665" s="74"/>
      <c r="B665" s="74"/>
      <c r="C665" s="74"/>
      <c r="D665" s="74"/>
      <c r="E665" s="74"/>
      <c r="F665" s="74"/>
      <c r="H665" s="74"/>
      <c r="I665" s="74"/>
      <c r="J665" s="74"/>
      <c r="K665" s="74"/>
      <c r="L665" s="74"/>
      <c r="M665" s="74"/>
      <c r="N665" s="596" t="s">
        <v>1423</v>
      </c>
      <c r="O665" s="74"/>
      <c r="P665" s="74"/>
      <c r="Q665" s="74"/>
      <c r="R665" s="74"/>
      <c r="S665" s="74"/>
      <c r="T665" s="74"/>
      <c r="U665" s="74"/>
      <c r="V665" s="74"/>
      <c r="W665" s="74"/>
      <c r="X665" s="74"/>
      <c r="Y665" s="74"/>
      <c r="Z665" s="74"/>
      <c r="AA665" s="74"/>
      <c r="AB665" s="74"/>
      <c r="AC665" s="74"/>
      <c r="AD665" s="74"/>
      <c r="AE665" s="74"/>
      <c r="AF665" s="74"/>
      <c r="AG665" s="74"/>
      <c r="AH665" s="74"/>
    </row>
    <row r="666" spans="1:34" ht="15.75" customHeight="1" x14ac:dyDescent="0.3">
      <c r="A666" s="74"/>
      <c r="B666" s="74"/>
      <c r="C666" s="74"/>
      <c r="D666" s="74"/>
      <c r="E666" s="74"/>
      <c r="F666" s="74"/>
      <c r="H666" s="74"/>
      <c r="I666" s="74"/>
      <c r="J666" s="74"/>
      <c r="K666" s="74"/>
      <c r="L666" s="74"/>
      <c r="M666" s="74"/>
      <c r="N666" s="596" t="s">
        <v>1424</v>
      </c>
      <c r="O666" s="74"/>
      <c r="P666" s="74"/>
      <c r="Q666" s="74"/>
      <c r="R666" s="74"/>
      <c r="S666" s="74"/>
      <c r="T666" s="74"/>
      <c r="U666" s="74"/>
      <c r="V666" s="74"/>
      <c r="W666" s="74"/>
      <c r="X666" s="74"/>
      <c r="Y666" s="74"/>
      <c r="Z666" s="74"/>
      <c r="AA666" s="74"/>
      <c r="AB666" s="74"/>
      <c r="AC666" s="74"/>
      <c r="AD666" s="74"/>
      <c r="AE666" s="74"/>
      <c r="AF666" s="74"/>
      <c r="AG666" s="74"/>
      <c r="AH666" s="74"/>
    </row>
    <row r="667" spans="1:34" ht="15.75" customHeight="1" x14ac:dyDescent="0.3">
      <c r="A667" s="74"/>
      <c r="B667" s="74"/>
      <c r="C667" s="74"/>
      <c r="D667" s="74"/>
      <c r="E667" s="74"/>
      <c r="F667" s="74"/>
      <c r="H667" s="74"/>
      <c r="I667" s="74"/>
      <c r="J667" s="74"/>
      <c r="K667" s="74"/>
      <c r="L667" s="74"/>
      <c r="M667" s="74"/>
      <c r="N667" s="596" t="s">
        <v>1425</v>
      </c>
      <c r="O667" s="74"/>
      <c r="P667" s="74"/>
      <c r="Q667" s="74"/>
      <c r="R667" s="74"/>
      <c r="S667" s="74"/>
      <c r="T667" s="74"/>
      <c r="U667" s="74"/>
      <c r="V667" s="74"/>
      <c r="W667" s="74"/>
      <c r="X667" s="74"/>
      <c r="Y667" s="74"/>
      <c r="Z667" s="74"/>
      <c r="AA667" s="74"/>
      <c r="AB667" s="74"/>
      <c r="AC667" s="74"/>
      <c r="AD667" s="74"/>
      <c r="AE667" s="74"/>
      <c r="AF667" s="74"/>
      <c r="AG667" s="74"/>
      <c r="AH667" s="74"/>
    </row>
    <row r="668" spans="1:34" ht="15.75" customHeight="1" x14ac:dyDescent="0.3">
      <c r="A668" s="74"/>
      <c r="B668" s="74"/>
      <c r="C668" s="74"/>
      <c r="D668" s="74"/>
      <c r="E668" s="74"/>
      <c r="F668" s="74"/>
      <c r="H668" s="74"/>
      <c r="I668" s="74"/>
      <c r="J668" s="74"/>
      <c r="K668" s="74"/>
      <c r="L668" s="74"/>
      <c r="M668" s="74"/>
      <c r="N668" s="596" t="s">
        <v>1426</v>
      </c>
      <c r="O668" s="74"/>
      <c r="P668" s="74"/>
      <c r="Q668" s="74"/>
      <c r="R668" s="74"/>
      <c r="S668" s="74"/>
      <c r="T668" s="74"/>
      <c r="U668" s="74"/>
      <c r="V668" s="74"/>
      <c r="W668" s="74"/>
      <c r="X668" s="74"/>
      <c r="Y668" s="74"/>
      <c r="Z668" s="74"/>
      <c r="AA668" s="74"/>
      <c r="AB668" s="74"/>
      <c r="AC668" s="74"/>
      <c r="AD668" s="74"/>
      <c r="AE668" s="74"/>
      <c r="AF668" s="74"/>
      <c r="AG668" s="74"/>
      <c r="AH668" s="74"/>
    </row>
    <row r="669" spans="1:34" ht="15.75" customHeight="1" x14ac:dyDescent="0.3">
      <c r="A669" s="74"/>
      <c r="B669" s="74"/>
      <c r="C669" s="74"/>
      <c r="D669" s="74"/>
      <c r="E669" s="74"/>
      <c r="F669" s="74"/>
      <c r="H669" s="74"/>
      <c r="I669" s="74"/>
      <c r="J669" s="74"/>
      <c r="K669" s="74"/>
      <c r="L669" s="74"/>
      <c r="M669" s="74"/>
      <c r="N669" s="596" t="s">
        <v>16283</v>
      </c>
      <c r="O669" s="74"/>
      <c r="P669" s="74"/>
      <c r="Q669" s="74"/>
      <c r="R669" s="74"/>
      <c r="S669" s="74"/>
      <c r="T669" s="74"/>
      <c r="U669" s="74"/>
      <c r="V669" s="74"/>
      <c r="W669" s="74"/>
      <c r="X669" s="74"/>
      <c r="Y669" s="74"/>
      <c r="Z669" s="74"/>
      <c r="AA669" s="74"/>
      <c r="AB669" s="74"/>
      <c r="AC669" s="74"/>
      <c r="AD669" s="74"/>
      <c r="AE669" s="74"/>
      <c r="AF669" s="74"/>
      <c r="AG669" s="74"/>
      <c r="AH669" s="74"/>
    </row>
    <row r="670" spans="1:34" ht="15.75" customHeight="1" x14ac:dyDescent="0.3">
      <c r="A670" s="74"/>
      <c r="B670" s="74"/>
      <c r="C670" s="74"/>
      <c r="D670" s="74"/>
      <c r="E670" s="74"/>
      <c r="F670" s="74"/>
      <c r="H670" s="74"/>
      <c r="I670" s="74"/>
      <c r="J670" s="74"/>
      <c r="K670" s="74"/>
      <c r="L670" s="74"/>
      <c r="M670" s="74"/>
      <c r="N670" s="596" t="s">
        <v>1427</v>
      </c>
      <c r="O670" s="74"/>
      <c r="P670" s="74"/>
      <c r="Q670" s="74"/>
      <c r="R670" s="74"/>
      <c r="S670" s="74"/>
      <c r="T670" s="74"/>
      <c r="U670" s="74"/>
      <c r="V670" s="74"/>
      <c r="W670" s="74"/>
      <c r="X670" s="74"/>
      <c r="Y670" s="74"/>
      <c r="Z670" s="74"/>
      <c r="AA670" s="74"/>
      <c r="AB670" s="74"/>
      <c r="AC670" s="74"/>
      <c r="AD670" s="74"/>
      <c r="AE670" s="74"/>
      <c r="AF670" s="74"/>
      <c r="AG670" s="74"/>
      <c r="AH670" s="74"/>
    </row>
    <row r="671" spans="1:34" ht="15.75" customHeight="1" x14ac:dyDescent="0.3">
      <c r="A671" s="74"/>
      <c r="B671" s="74"/>
      <c r="C671" s="74"/>
      <c r="D671" s="74"/>
      <c r="E671" s="74"/>
      <c r="F671" s="74"/>
      <c r="H671" s="74"/>
      <c r="I671" s="74"/>
      <c r="J671" s="74"/>
      <c r="K671" s="74"/>
      <c r="L671" s="74"/>
      <c r="M671" s="74"/>
      <c r="N671" s="596" t="s">
        <v>1428</v>
      </c>
      <c r="O671" s="74"/>
      <c r="P671" s="74"/>
      <c r="Q671" s="74"/>
      <c r="R671" s="74"/>
      <c r="S671" s="74"/>
      <c r="T671" s="74"/>
      <c r="U671" s="74"/>
      <c r="V671" s="74"/>
      <c r="W671" s="74"/>
      <c r="X671" s="74"/>
      <c r="Y671" s="74"/>
      <c r="Z671" s="74"/>
      <c r="AA671" s="74"/>
      <c r="AB671" s="74"/>
      <c r="AC671" s="74"/>
      <c r="AD671" s="74"/>
      <c r="AE671" s="74"/>
      <c r="AF671" s="74"/>
      <c r="AG671" s="74"/>
      <c r="AH671" s="74"/>
    </row>
    <row r="672" spans="1:34" ht="15.75" customHeight="1" x14ac:dyDescent="0.3">
      <c r="A672" s="74"/>
      <c r="B672" s="74"/>
      <c r="C672" s="74"/>
      <c r="D672" s="74"/>
      <c r="E672" s="74"/>
      <c r="F672" s="74"/>
      <c r="H672" s="74"/>
      <c r="I672" s="74"/>
      <c r="J672" s="74"/>
      <c r="K672" s="74"/>
      <c r="L672" s="74"/>
      <c r="M672" s="74"/>
      <c r="N672" s="596" t="s">
        <v>1429</v>
      </c>
      <c r="O672" s="74"/>
      <c r="P672" s="74"/>
      <c r="Q672" s="74"/>
      <c r="R672" s="74"/>
      <c r="S672" s="74"/>
      <c r="T672" s="74"/>
      <c r="U672" s="74"/>
      <c r="V672" s="74"/>
      <c r="W672" s="74"/>
      <c r="X672" s="74"/>
      <c r="Y672" s="74"/>
      <c r="Z672" s="74"/>
      <c r="AA672" s="74"/>
      <c r="AB672" s="74"/>
      <c r="AC672" s="74"/>
      <c r="AD672" s="74"/>
      <c r="AE672" s="74"/>
      <c r="AF672" s="74"/>
      <c r="AG672" s="74"/>
      <c r="AH672" s="74"/>
    </row>
    <row r="673" spans="1:34" ht="15.75" customHeight="1" x14ac:dyDescent="0.3">
      <c r="A673" s="74"/>
      <c r="B673" s="74"/>
      <c r="C673" s="74"/>
      <c r="D673" s="74"/>
      <c r="E673" s="74"/>
      <c r="F673" s="74"/>
      <c r="H673" s="74"/>
      <c r="I673" s="74"/>
      <c r="J673" s="74"/>
      <c r="K673" s="74"/>
      <c r="L673" s="74"/>
      <c r="M673" s="74"/>
      <c r="N673" s="596" t="s">
        <v>1430</v>
      </c>
      <c r="O673" s="74"/>
      <c r="P673" s="74"/>
      <c r="Q673" s="74"/>
      <c r="R673" s="74"/>
      <c r="S673" s="74"/>
      <c r="T673" s="74"/>
      <c r="U673" s="74"/>
      <c r="V673" s="74"/>
      <c r="W673" s="74"/>
      <c r="X673" s="74"/>
      <c r="Y673" s="74"/>
      <c r="Z673" s="74"/>
      <c r="AA673" s="74"/>
      <c r="AB673" s="74"/>
      <c r="AC673" s="74"/>
      <c r="AD673" s="74"/>
      <c r="AE673" s="74"/>
      <c r="AF673" s="74"/>
      <c r="AG673" s="74"/>
      <c r="AH673" s="74"/>
    </row>
    <row r="674" spans="1:34" ht="15.75" customHeight="1" x14ac:dyDescent="0.3">
      <c r="A674" s="74"/>
      <c r="B674" s="74"/>
      <c r="C674" s="74"/>
      <c r="D674" s="74"/>
      <c r="E674" s="74"/>
      <c r="F674" s="74"/>
      <c r="H674" s="74"/>
      <c r="I674" s="74"/>
      <c r="J674" s="74"/>
      <c r="K674" s="74"/>
      <c r="L674" s="74"/>
      <c r="M674" s="74"/>
      <c r="N674" s="596" t="s">
        <v>1431</v>
      </c>
      <c r="O674" s="74"/>
      <c r="P674" s="74"/>
      <c r="Q674" s="74"/>
      <c r="R674" s="74"/>
      <c r="S674" s="74"/>
      <c r="T674" s="74"/>
      <c r="U674" s="74"/>
      <c r="V674" s="74"/>
      <c r="W674" s="74"/>
      <c r="X674" s="74"/>
      <c r="Y674" s="74"/>
      <c r="Z674" s="74"/>
      <c r="AA674" s="74"/>
      <c r="AB674" s="74"/>
      <c r="AC674" s="74"/>
      <c r="AD674" s="74"/>
      <c r="AE674" s="74"/>
      <c r="AF674" s="74"/>
      <c r="AG674" s="74"/>
      <c r="AH674" s="74"/>
    </row>
    <row r="675" spans="1:34" ht="15.75" customHeight="1" x14ac:dyDescent="0.3">
      <c r="A675" s="74"/>
      <c r="B675" s="74"/>
      <c r="C675" s="74"/>
      <c r="D675" s="74"/>
      <c r="E675" s="74"/>
      <c r="F675" s="74"/>
      <c r="H675" s="74"/>
      <c r="I675" s="74"/>
      <c r="J675" s="74"/>
      <c r="K675" s="74"/>
      <c r="L675" s="74"/>
      <c r="M675" s="74"/>
      <c r="N675" s="596" t="s">
        <v>1432</v>
      </c>
      <c r="O675" s="74"/>
      <c r="P675" s="74"/>
      <c r="Q675" s="74"/>
      <c r="R675" s="74"/>
      <c r="S675" s="74"/>
      <c r="T675" s="74"/>
      <c r="U675" s="74"/>
      <c r="V675" s="74"/>
      <c r="W675" s="74"/>
      <c r="X675" s="74"/>
      <c r="Y675" s="74"/>
      <c r="Z675" s="74"/>
      <c r="AA675" s="74"/>
      <c r="AB675" s="74"/>
      <c r="AC675" s="74"/>
      <c r="AD675" s="74"/>
      <c r="AE675" s="74"/>
      <c r="AF675" s="74"/>
      <c r="AG675" s="74"/>
      <c r="AH675" s="74"/>
    </row>
    <row r="676" spans="1:34" ht="15.75" customHeight="1" x14ac:dyDescent="0.3">
      <c r="A676" s="74"/>
      <c r="B676" s="74"/>
      <c r="C676" s="74"/>
      <c r="D676" s="74"/>
      <c r="E676" s="74"/>
      <c r="F676" s="74"/>
      <c r="H676" s="74"/>
      <c r="I676" s="74"/>
      <c r="J676" s="74"/>
      <c r="K676" s="74"/>
      <c r="L676" s="74"/>
      <c r="M676" s="74"/>
      <c r="N676" s="596" t="s">
        <v>16284</v>
      </c>
      <c r="O676" s="74"/>
      <c r="P676" s="74"/>
      <c r="Q676" s="74"/>
      <c r="R676" s="74"/>
      <c r="S676" s="74"/>
      <c r="T676" s="74"/>
      <c r="U676" s="74"/>
      <c r="V676" s="74"/>
      <c r="W676" s="74"/>
      <c r="X676" s="74"/>
      <c r="Y676" s="74"/>
      <c r="Z676" s="74"/>
      <c r="AA676" s="74"/>
      <c r="AB676" s="74"/>
      <c r="AC676" s="74"/>
      <c r="AD676" s="74"/>
      <c r="AE676" s="74"/>
      <c r="AF676" s="74"/>
      <c r="AG676" s="74"/>
      <c r="AH676" s="74"/>
    </row>
    <row r="677" spans="1:34" ht="15.75" customHeight="1" x14ac:dyDescent="0.3">
      <c r="A677" s="74"/>
      <c r="B677" s="74"/>
      <c r="C677" s="74"/>
      <c r="D677" s="74"/>
      <c r="E677" s="74"/>
      <c r="F677" s="74"/>
      <c r="H677" s="74"/>
      <c r="I677" s="74"/>
      <c r="J677" s="74"/>
      <c r="K677" s="74"/>
      <c r="L677" s="74"/>
      <c r="M677" s="74"/>
      <c r="N677" s="596" t="s">
        <v>1433</v>
      </c>
      <c r="O677" s="74"/>
      <c r="P677" s="74"/>
      <c r="Q677" s="74"/>
      <c r="R677" s="74"/>
      <c r="S677" s="74"/>
      <c r="T677" s="74"/>
      <c r="U677" s="74"/>
      <c r="V677" s="74"/>
      <c r="W677" s="74"/>
      <c r="X677" s="74"/>
      <c r="Y677" s="74"/>
      <c r="Z677" s="74"/>
      <c r="AA677" s="74"/>
      <c r="AB677" s="74"/>
      <c r="AC677" s="74"/>
      <c r="AD677" s="74"/>
      <c r="AE677" s="74"/>
      <c r="AF677" s="74"/>
      <c r="AG677" s="74"/>
      <c r="AH677" s="74"/>
    </row>
    <row r="678" spans="1:34" ht="15.75" customHeight="1" x14ac:dyDescent="0.3">
      <c r="A678" s="74"/>
      <c r="B678" s="74"/>
      <c r="C678" s="74"/>
      <c r="D678" s="74"/>
      <c r="E678" s="74"/>
      <c r="F678" s="74"/>
      <c r="H678" s="74"/>
      <c r="I678" s="74"/>
      <c r="J678" s="74"/>
      <c r="K678" s="74"/>
      <c r="L678" s="74"/>
      <c r="M678" s="74"/>
      <c r="N678" s="596" t="s">
        <v>1434</v>
      </c>
      <c r="O678" s="74"/>
      <c r="P678" s="74"/>
      <c r="Q678" s="74"/>
      <c r="R678" s="74"/>
      <c r="S678" s="74"/>
      <c r="T678" s="74"/>
      <c r="U678" s="74"/>
      <c r="V678" s="74"/>
      <c r="W678" s="74"/>
      <c r="X678" s="74"/>
      <c r="Y678" s="74"/>
      <c r="Z678" s="74"/>
      <c r="AA678" s="74"/>
      <c r="AB678" s="74"/>
      <c r="AC678" s="74"/>
      <c r="AD678" s="74"/>
      <c r="AE678" s="74"/>
      <c r="AF678" s="74"/>
      <c r="AG678" s="74"/>
      <c r="AH678" s="74"/>
    </row>
    <row r="679" spans="1:34" ht="15.75" customHeight="1" x14ac:dyDescent="0.3">
      <c r="A679" s="74"/>
      <c r="B679" s="74"/>
      <c r="C679" s="74"/>
      <c r="D679" s="74"/>
      <c r="E679" s="74"/>
      <c r="F679" s="74"/>
      <c r="H679" s="74"/>
      <c r="I679" s="74"/>
      <c r="J679" s="74"/>
      <c r="K679" s="74"/>
      <c r="L679" s="74"/>
      <c r="M679" s="74"/>
      <c r="N679" s="596" t="s">
        <v>1435</v>
      </c>
      <c r="O679" s="74"/>
      <c r="P679" s="74"/>
      <c r="Q679" s="74"/>
      <c r="R679" s="74"/>
      <c r="S679" s="74"/>
      <c r="T679" s="74"/>
      <c r="U679" s="74"/>
      <c r="V679" s="74"/>
      <c r="W679" s="74"/>
      <c r="X679" s="74"/>
      <c r="Y679" s="74"/>
      <c r="Z679" s="74"/>
      <c r="AA679" s="74"/>
      <c r="AB679" s="74"/>
      <c r="AC679" s="74"/>
      <c r="AD679" s="74"/>
      <c r="AE679" s="74"/>
      <c r="AF679" s="74"/>
      <c r="AG679" s="74"/>
      <c r="AH679" s="74"/>
    </row>
    <row r="680" spans="1:34" ht="15.75" customHeight="1" x14ac:dyDescent="0.3">
      <c r="A680" s="74"/>
      <c r="B680" s="74"/>
      <c r="C680" s="74"/>
      <c r="D680" s="74"/>
      <c r="E680" s="74"/>
      <c r="F680" s="74"/>
      <c r="H680" s="74"/>
      <c r="I680" s="74"/>
      <c r="J680" s="74"/>
      <c r="K680" s="74"/>
      <c r="L680" s="74"/>
      <c r="M680" s="74"/>
      <c r="N680" s="596" t="s">
        <v>1436</v>
      </c>
      <c r="O680" s="74"/>
      <c r="P680" s="74"/>
      <c r="Q680" s="74"/>
      <c r="R680" s="74"/>
      <c r="S680" s="74"/>
      <c r="T680" s="74"/>
      <c r="U680" s="74"/>
      <c r="V680" s="74"/>
      <c r="W680" s="74"/>
      <c r="X680" s="74"/>
      <c r="Y680" s="74"/>
      <c r="Z680" s="74"/>
      <c r="AA680" s="74"/>
      <c r="AB680" s="74"/>
      <c r="AC680" s="74"/>
      <c r="AD680" s="74"/>
      <c r="AE680" s="74"/>
      <c r="AF680" s="74"/>
      <c r="AG680" s="74"/>
      <c r="AH680" s="74"/>
    </row>
    <row r="681" spans="1:34" ht="15.75" customHeight="1" x14ac:dyDescent="0.3">
      <c r="A681" s="74"/>
      <c r="B681" s="74"/>
      <c r="C681" s="74"/>
      <c r="D681" s="74"/>
      <c r="E681" s="74"/>
      <c r="F681" s="74"/>
      <c r="H681" s="74"/>
      <c r="I681" s="74"/>
      <c r="J681" s="74"/>
      <c r="K681" s="74"/>
      <c r="L681" s="74"/>
      <c r="M681" s="74"/>
      <c r="N681" s="596" t="s">
        <v>1437</v>
      </c>
      <c r="O681" s="74"/>
      <c r="P681" s="74"/>
      <c r="Q681" s="74"/>
      <c r="R681" s="74"/>
      <c r="S681" s="74"/>
      <c r="T681" s="74"/>
      <c r="U681" s="74"/>
      <c r="V681" s="74"/>
      <c r="W681" s="74"/>
      <c r="X681" s="74"/>
      <c r="Y681" s="74"/>
      <c r="Z681" s="74"/>
      <c r="AA681" s="74"/>
      <c r="AB681" s="74"/>
      <c r="AC681" s="74"/>
      <c r="AD681" s="74"/>
      <c r="AE681" s="74"/>
      <c r="AF681" s="74"/>
      <c r="AG681" s="74"/>
      <c r="AH681" s="74"/>
    </row>
    <row r="682" spans="1:34" ht="15.75" customHeight="1" x14ac:dyDescent="0.3">
      <c r="A682" s="74"/>
      <c r="B682" s="74"/>
      <c r="C682" s="74"/>
      <c r="D682" s="74"/>
      <c r="E682" s="74"/>
      <c r="F682" s="74"/>
      <c r="H682" s="74"/>
      <c r="I682" s="74"/>
      <c r="J682" s="74"/>
      <c r="K682" s="74"/>
      <c r="L682" s="74"/>
      <c r="M682" s="74"/>
      <c r="N682" s="596" t="s">
        <v>1438</v>
      </c>
      <c r="O682" s="74"/>
      <c r="P682" s="74"/>
      <c r="Q682" s="74"/>
      <c r="R682" s="74"/>
      <c r="S682" s="74"/>
      <c r="T682" s="74"/>
      <c r="U682" s="74"/>
      <c r="V682" s="74"/>
      <c r="W682" s="74"/>
      <c r="X682" s="74"/>
      <c r="Y682" s="74"/>
      <c r="Z682" s="74"/>
      <c r="AA682" s="74"/>
      <c r="AB682" s="74"/>
      <c r="AC682" s="74"/>
      <c r="AD682" s="74"/>
      <c r="AE682" s="74"/>
      <c r="AF682" s="74"/>
      <c r="AG682" s="74"/>
      <c r="AH682" s="74"/>
    </row>
    <row r="683" spans="1:34" ht="15.75" customHeight="1" x14ac:dyDescent="0.3">
      <c r="A683" s="74"/>
      <c r="B683" s="74"/>
      <c r="C683" s="74"/>
      <c r="D683" s="74"/>
      <c r="E683" s="74"/>
      <c r="F683" s="74"/>
      <c r="H683" s="74"/>
      <c r="I683" s="74"/>
      <c r="J683" s="74"/>
      <c r="K683" s="74"/>
      <c r="L683" s="74"/>
      <c r="M683" s="74"/>
      <c r="N683" s="596" t="s">
        <v>1439</v>
      </c>
      <c r="O683" s="74"/>
      <c r="P683" s="74"/>
      <c r="Q683" s="74"/>
      <c r="R683" s="74"/>
      <c r="S683" s="74"/>
      <c r="T683" s="74"/>
      <c r="U683" s="74"/>
      <c r="V683" s="74"/>
      <c r="W683" s="74"/>
      <c r="X683" s="74"/>
      <c r="Y683" s="74"/>
      <c r="Z683" s="74"/>
      <c r="AA683" s="74"/>
      <c r="AB683" s="74"/>
      <c r="AC683" s="74"/>
      <c r="AD683" s="74"/>
      <c r="AE683" s="74"/>
      <c r="AF683" s="74"/>
      <c r="AG683" s="74"/>
      <c r="AH683" s="74"/>
    </row>
    <row r="684" spans="1:34" ht="15.75" customHeight="1" x14ac:dyDescent="0.3">
      <c r="A684" s="74"/>
      <c r="B684" s="74"/>
      <c r="C684" s="74"/>
      <c r="D684" s="74"/>
      <c r="E684" s="74"/>
      <c r="F684" s="74"/>
      <c r="H684" s="74"/>
      <c r="I684" s="74"/>
      <c r="J684" s="74"/>
      <c r="K684" s="74"/>
      <c r="L684" s="74"/>
      <c r="M684" s="74"/>
      <c r="N684" s="596" t="s">
        <v>16285</v>
      </c>
      <c r="O684" s="74"/>
      <c r="P684" s="74"/>
      <c r="Q684" s="74"/>
      <c r="R684" s="74"/>
      <c r="S684" s="74"/>
      <c r="T684" s="74"/>
      <c r="U684" s="74"/>
      <c r="V684" s="74"/>
      <c r="W684" s="74"/>
      <c r="X684" s="74"/>
      <c r="Y684" s="74"/>
      <c r="Z684" s="74"/>
      <c r="AA684" s="74"/>
      <c r="AB684" s="74"/>
      <c r="AC684" s="74"/>
      <c r="AD684" s="74"/>
      <c r="AE684" s="74"/>
      <c r="AF684" s="74"/>
      <c r="AG684" s="74"/>
      <c r="AH684" s="74"/>
    </row>
    <row r="685" spans="1:34" ht="15.75" customHeight="1" x14ac:dyDescent="0.3">
      <c r="A685" s="74"/>
      <c r="B685" s="74"/>
      <c r="C685" s="74"/>
      <c r="D685" s="74"/>
      <c r="E685" s="74"/>
      <c r="F685" s="74"/>
      <c r="H685" s="74"/>
      <c r="I685" s="74"/>
      <c r="J685" s="74"/>
      <c r="K685" s="74"/>
      <c r="L685" s="74"/>
      <c r="M685" s="74"/>
      <c r="N685" s="596" t="s">
        <v>16286</v>
      </c>
      <c r="O685" s="74"/>
      <c r="P685" s="74"/>
      <c r="Q685" s="74"/>
      <c r="R685" s="74"/>
      <c r="S685" s="74"/>
      <c r="T685" s="74"/>
      <c r="U685" s="74"/>
      <c r="V685" s="74"/>
      <c r="W685" s="74"/>
      <c r="X685" s="74"/>
      <c r="Y685" s="74"/>
      <c r="Z685" s="74"/>
      <c r="AA685" s="74"/>
      <c r="AB685" s="74"/>
      <c r="AC685" s="74"/>
      <c r="AD685" s="74"/>
      <c r="AE685" s="74"/>
      <c r="AF685" s="74"/>
      <c r="AG685" s="74"/>
      <c r="AH685" s="74"/>
    </row>
    <row r="686" spans="1:34" ht="15.75" customHeight="1" x14ac:dyDescent="0.3">
      <c r="A686" s="74"/>
      <c r="B686" s="74"/>
      <c r="C686" s="74"/>
      <c r="D686" s="74"/>
      <c r="E686" s="74"/>
      <c r="F686" s="74"/>
      <c r="H686" s="74"/>
      <c r="I686" s="74"/>
      <c r="J686" s="74"/>
      <c r="K686" s="74"/>
      <c r="L686" s="74"/>
      <c r="M686" s="74"/>
      <c r="N686" s="596" t="s">
        <v>1440</v>
      </c>
      <c r="O686" s="74"/>
      <c r="P686" s="74"/>
      <c r="Q686" s="74"/>
      <c r="R686" s="74"/>
      <c r="S686" s="74"/>
      <c r="T686" s="74"/>
      <c r="U686" s="74"/>
      <c r="V686" s="74"/>
      <c r="W686" s="74"/>
      <c r="X686" s="74"/>
      <c r="Y686" s="74"/>
      <c r="Z686" s="74"/>
      <c r="AA686" s="74"/>
      <c r="AB686" s="74"/>
      <c r="AC686" s="74"/>
      <c r="AD686" s="74"/>
      <c r="AE686" s="74"/>
      <c r="AF686" s="74"/>
      <c r="AG686" s="74"/>
      <c r="AH686" s="74"/>
    </row>
    <row r="687" spans="1:34" ht="15.75" customHeight="1" x14ac:dyDescent="0.3">
      <c r="A687" s="74"/>
      <c r="B687" s="74"/>
      <c r="C687" s="74"/>
      <c r="D687" s="74"/>
      <c r="E687" s="74"/>
      <c r="F687" s="74"/>
      <c r="H687" s="74"/>
      <c r="I687" s="74"/>
      <c r="J687" s="74"/>
      <c r="K687" s="74"/>
      <c r="L687" s="74"/>
      <c r="M687" s="74"/>
      <c r="N687" s="596" t="s">
        <v>1441</v>
      </c>
      <c r="O687" s="74"/>
      <c r="P687" s="74"/>
      <c r="Q687" s="74"/>
      <c r="R687" s="74"/>
      <c r="S687" s="74"/>
      <c r="T687" s="74"/>
      <c r="U687" s="74"/>
      <c r="V687" s="74"/>
      <c r="W687" s="74"/>
      <c r="X687" s="74"/>
      <c r="Y687" s="74"/>
      <c r="Z687" s="74"/>
      <c r="AA687" s="74"/>
      <c r="AB687" s="74"/>
      <c r="AC687" s="74"/>
      <c r="AD687" s="74"/>
      <c r="AE687" s="74"/>
      <c r="AF687" s="74"/>
      <c r="AG687" s="74"/>
      <c r="AH687" s="74"/>
    </row>
    <row r="688" spans="1:34" ht="15.75" customHeight="1" x14ac:dyDescent="0.3">
      <c r="A688" s="74"/>
      <c r="B688" s="74"/>
      <c r="C688" s="74"/>
      <c r="D688" s="74"/>
      <c r="E688" s="74"/>
      <c r="F688" s="74"/>
      <c r="H688" s="74"/>
      <c r="I688" s="74"/>
      <c r="J688" s="74"/>
      <c r="K688" s="74"/>
      <c r="L688" s="74"/>
      <c r="M688" s="74"/>
      <c r="N688" s="596" t="s">
        <v>16287</v>
      </c>
      <c r="O688" s="74"/>
      <c r="P688" s="74"/>
      <c r="Q688" s="74"/>
      <c r="R688" s="74"/>
      <c r="S688" s="74"/>
      <c r="T688" s="74"/>
      <c r="U688" s="74"/>
      <c r="V688" s="74"/>
      <c r="W688" s="74"/>
      <c r="X688" s="74"/>
      <c r="Y688" s="74"/>
      <c r="Z688" s="74"/>
      <c r="AA688" s="74"/>
      <c r="AB688" s="74"/>
      <c r="AC688" s="74"/>
      <c r="AD688" s="74"/>
      <c r="AE688" s="74"/>
      <c r="AF688" s="74"/>
      <c r="AG688" s="74"/>
      <c r="AH688" s="74"/>
    </row>
    <row r="689" spans="1:34" ht="15.75" customHeight="1" x14ac:dyDescent="0.3">
      <c r="A689" s="74"/>
      <c r="B689" s="74"/>
      <c r="C689" s="74"/>
      <c r="D689" s="74"/>
      <c r="E689" s="74"/>
      <c r="F689" s="74"/>
      <c r="H689" s="74"/>
      <c r="I689" s="74"/>
      <c r="J689" s="74"/>
      <c r="K689" s="74"/>
      <c r="L689" s="74"/>
      <c r="M689" s="74"/>
      <c r="N689" s="596" t="s">
        <v>1442</v>
      </c>
      <c r="O689" s="74"/>
      <c r="P689" s="74"/>
      <c r="Q689" s="74"/>
      <c r="R689" s="74"/>
      <c r="S689" s="74"/>
      <c r="T689" s="74"/>
      <c r="U689" s="74"/>
      <c r="V689" s="74"/>
      <c r="W689" s="74"/>
      <c r="X689" s="74"/>
      <c r="Y689" s="74"/>
      <c r="Z689" s="74"/>
      <c r="AA689" s="74"/>
      <c r="AB689" s="74"/>
      <c r="AC689" s="74"/>
      <c r="AD689" s="74"/>
      <c r="AE689" s="74"/>
      <c r="AF689" s="74"/>
      <c r="AG689" s="74"/>
      <c r="AH689" s="74"/>
    </row>
    <row r="690" spans="1:34" ht="15.75" customHeight="1" x14ac:dyDescent="0.3">
      <c r="A690" s="74"/>
      <c r="B690" s="74"/>
      <c r="C690" s="74"/>
      <c r="D690" s="74"/>
      <c r="E690" s="74"/>
      <c r="F690" s="74"/>
      <c r="H690" s="74"/>
      <c r="I690" s="74"/>
      <c r="J690" s="74"/>
      <c r="K690" s="74"/>
      <c r="L690" s="74"/>
      <c r="M690" s="74"/>
      <c r="N690" s="596" t="s">
        <v>1443</v>
      </c>
      <c r="O690" s="74"/>
      <c r="P690" s="74"/>
      <c r="Q690" s="74"/>
      <c r="R690" s="74"/>
      <c r="S690" s="74"/>
      <c r="T690" s="74"/>
      <c r="U690" s="74"/>
      <c r="V690" s="74"/>
      <c r="W690" s="74"/>
      <c r="X690" s="74"/>
      <c r="Y690" s="74"/>
      <c r="Z690" s="74"/>
      <c r="AA690" s="74"/>
      <c r="AB690" s="74"/>
      <c r="AC690" s="74"/>
      <c r="AD690" s="74"/>
      <c r="AE690" s="74"/>
      <c r="AF690" s="74"/>
      <c r="AG690" s="74"/>
      <c r="AH690" s="74"/>
    </row>
    <row r="691" spans="1:34" ht="15.75" customHeight="1" x14ac:dyDescent="0.3">
      <c r="A691" s="74"/>
      <c r="B691" s="74"/>
      <c r="C691" s="74"/>
      <c r="D691" s="74"/>
      <c r="E691" s="74"/>
      <c r="F691" s="74"/>
      <c r="H691" s="74"/>
      <c r="I691" s="74"/>
      <c r="J691" s="74"/>
      <c r="K691" s="74"/>
      <c r="L691" s="74"/>
      <c r="M691" s="74"/>
      <c r="N691" s="596" t="s">
        <v>16288</v>
      </c>
      <c r="O691" s="74"/>
      <c r="P691" s="74"/>
      <c r="Q691" s="74"/>
      <c r="R691" s="74"/>
      <c r="S691" s="74"/>
      <c r="T691" s="74"/>
      <c r="U691" s="74"/>
      <c r="V691" s="74"/>
      <c r="W691" s="74"/>
      <c r="X691" s="74"/>
      <c r="Y691" s="74"/>
      <c r="Z691" s="74"/>
      <c r="AA691" s="74"/>
      <c r="AB691" s="74"/>
      <c r="AC691" s="74"/>
      <c r="AD691" s="74"/>
      <c r="AE691" s="74"/>
      <c r="AF691" s="74"/>
      <c r="AG691" s="74"/>
      <c r="AH691" s="74"/>
    </row>
    <row r="692" spans="1:34" ht="15.75" customHeight="1" x14ac:dyDescent="0.3">
      <c r="A692" s="74"/>
      <c r="B692" s="74"/>
      <c r="C692" s="74"/>
      <c r="D692" s="74"/>
      <c r="E692" s="74"/>
      <c r="F692" s="74"/>
      <c r="H692" s="74"/>
      <c r="I692" s="74"/>
      <c r="J692" s="74"/>
      <c r="K692" s="74"/>
      <c r="L692" s="74"/>
      <c r="M692" s="74"/>
      <c r="N692" s="596" t="s">
        <v>1444</v>
      </c>
      <c r="O692" s="74"/>
      <c r="P692" s="74"/>
      <c r="Q692" s="74"/>
      <c r="R692" s="74"/>
      <c r="S692" s="74"/>
      <c r="T692" s="74"/>
      <c r="U692" s="74"/>
      <c r="V692" s="74"/>
      <c r="W692" s="74"/>
      <c r="X692" s="74"/>
      <c r="Y692" s="74"/>
      <c r="Z692" s="74"/>
      <c r="AA692" s="74"/>
      <c r="AB692" s="74"/>
      <c r="AC692" s="74"/>
      <c r="AD692" s="74"/>
      <c r="AE692" s="74"/>
      <c r="AF692" s="74"/>
      <c r="AG692" s="74"/>
      <c r="AH692" s="74"/>
    </row>
    <row r="693" spans="1:34" ht="15.75" customHeight="1" x14ac:dyDescent="0.3">
      <c r="A693" s="74"/>
      <c r="B693" s="74"/>
      <c r="C693" s="74"/>
      <c r="D693" s="74"/>
      <c r="E693" s="74"/>
      <c r="F693" s="74"/>
      <c r="H693" s="74"/>
      <c r="I693" s="74"/>
      <c r="J693" s="74"/>
      <c r="K693" s="74"/>
      <c r="L693" s="74"/>
      <c r="M693" s="74"/>
      <c r="N693" s="596" t="s">
        <v>1445</v>
      </c>
      <c r="O693" s="74"/>
      <c r="P693" s="74"/>
      <c r="Q693" s="74"/>
      <c r="R693" s="74"/>
      <c r="S693" s="74"/>
      <c r="T693" s="74"/>
      <c r="U693" s="74"/>
      <c r="V693" s="74"/>
      <c r="W693" s="74"/>
      <c r="X693" s="74"/>
      <c r="Y693" s="74"/>
      <c r="Z693" s="74"/>
      <c r="AA693" s="74"/>
      <c r="AB693" s="74"/>
      <c r="AC693" s="74"/>
      <c r="AD693" s="74"/>
      <c r="AE693" s="74"/>
      <c r="AF693" s="74"/>
      <c r="AG693" s="74"/>
      <c r="AH693" s="74"/>
    </row>
    <row r="694" spans="1:34" ht="15.75" customHeight="1" x14ac:dyDescent="0.3">
      <c r="A694" s="74"/>
      <c r="B694" s="74"/>
      <c r="C694" s="74"/>
      <c r="D694" s="74"/>
      <c r="E694" s="74"/>
      <c r="F694" s="74"/>
      <c r="H694" s="74"/>
      <c r="I694" s="74"/>
      <c r="J694" s="74"/>
      <c r="K694" s="74"/>
      <c r="L694" s="74"/>
      <c r="M694" s="74"/>
      <c r="N694" s="596" t="s">
        <v>1446</v>
      </c>
      <c r="O694" s="74"/>
      <c r="P694" s="74"/>
      <c r="Q694" s="74"/>
      <c r="R694" s="74"/>
      <c r="S694" s="74"/>
      <c r="T694" s="74"/>
      <c r="U694" s="74"/>
      <c r="V694" s="74"/>
      <c r="W694" s="74"/>
      <c r="X694" s="74"/>
      <c r="Y694" s="74"/>
      <c r="Z694" s="74"/>
      <c r="AA694" s="74"/>
      <c r="AB694" s="74"/>
      <c r="AC694" s="74"/>
      <c r="AD694" s="74"/>
      <c r="AE694" s="74"/>
      <c r="AF694" s="74"/>
      <c r="AG694" s="74"/>
      <c r="AH694" s="74"/>
    </row>
    <row r="695" spans="1:34" ht="15.75" customHeight="1" x14ac:dyDescent="0.3">
      <c r="A695" s="74"/>
      <c r="B695" s="74"/>
      <c r="C695" s="74"/>
      <c r="D695" s="74"/>
      <c r="E695" s="74"/>
      <c r="F695" s="74"/>
      <c r="H695" s="74"/>
      <c r="I695" s="74"/>
      <c r="J695" s="74"/>
      <c r="K695" s="74"/>
      <c r="L695" s="74"/>
      <c r="M695" s="74"/>
      <c r="N695" s="596" t="s">
        <v>1447</v>
      </c>
      <c r="O695" s="74"/>
      <c r="P695" s="74"/>
      <c r="Q695" s="74"/>
      <c r="R695" s="74"/>
      <c r="S695" s="74"/>
      <c r="T695" s="74"/>
      <c r="U695" s="74"/>
      <c r="V695" s="74"/>
      <c r="W695" s="74"/>
      <c r="X695" s="74"/>
      <c r="Y695" s="74"/>
      <c r="Z695" s="74"/>
      <c r="AA695" s="74"/>
      <c r="AB695" s="74"/>
      <c r="AC695" s="74"/>
      <c r="AD695" s="74"/>
      <c r="AE695" s="74"/>
      <c r="AF695" s="74"/>
      <c r="AG695" s="74"/>
      <c r="AH695" s="74"/>
    </row>
    <row r="696" spans="1:34" ht="15.75" customHeight="1" x14ac:dyDescent="0.3">
      <c r="A696" s="74"/>
      <c r="B696" s="74"/>
      <c r="C696" s="74"/>
      <c r="D696" s="74"/>
      <c r="E696" s="74"/>
      <c r="F696" s="74"/>
      <c r="H696" s="74"/>
      <c r="I696" s="74"/>
      <c r="J696" s="74"/>
      <c r="K696" s="74"/>
      <c r="L696" s="74"/>
      <c r="M696" s="74"/>
      <c r="N696" s="596" t="s">
        <v>1448</v>
      </c>
      <c r="O696" s="74"/>
      <c r="P696" s="74"/>
      <c r="Q696" s="74"/>
      <c r="R696" s="74"/>
      <c r="S696" s="74"/>
      <c r="T696" s="74"/>
      <c r="U696" s="74"/>
      <c r="V696" s="74"/>
      <c r="W696" s="74"/>
      <c r="X696" s="74"/>
      <c r="Y696" s="74"/>
      <c r="Z696" s="74"/>
      <c r="AA696" s="74"/>
      <c r="AB696" s="74"/>
      <c r="AC696" s="74"/>
      <c r="AD696" s="74"/>
      <c r="AE696" s="74"/>
      <c r="AF696" s="74"/>
      <c r="AG696" s="74"/>
      <c r="AH696" s="74"/>
    </row>
    <row r="697" spans="1:34" ht="15.75" customHeight="1" x14ac:dyDescent="0.3">
      <c r="A697" s="74"/>
      <c r="B697" s="74"/>
      <c r="C697" s="74"/>
      <c r="D697" s="74"/>
      <c r="E697" s="74"/>
      <c r="F697" s="74"/>
      <c r="H697" s="74"/>
      <c r="I697" s="74"/>
      <c r="J697" s="74"/>
      <c r="K697" s="74"/>
      <c r="L697" s="74"/>
      <c r="M697" s="74"/>
      <c r="N697" s="596" t="s">
        <v>16289</v>
      </c>
      <c r="O697" s="74"/>
      <c r="P697" s="74"/>
      <c r="Q697" s="74"/>
      <c r="R697" s="74"/>
      <c r="S697" s="74"/>
      <c r="T697" s="74"/>
      <c r="U697" s="74"/>
      <c r="V697" s="74"/>
      <c r="W697" s="74"/>
      <c r="X697" s="74"/>
      <c r="Y697" s="74"/>
      <c r="Z697" s="74"/>
      <c r="AA697" s="74"/>
      <c r="AB697" s="74"/>
      <c r="AC697" s="74"/>
      <c r="AD697" s="74"/>
      <c r="AE697" s="74"/>
      <c r="AF697" s="74"/>
      <c r="AG697" s="74"/>
      <c r="AH697" s="74"/>
    </row>
    <row r="698" spans="1:34" ht="15.75" customHeight="1" x14ac:dyDescent="0.3">
      <c r="A698" s="74"/>
      <c r="B698" s="74"/>
      <c r="C698" s="74"/>
      <c r="D698" s="74"/>
      <c r="E698" s="74"/>
      <c r="F698" s="74"/>
      <c r="H698" s="74"/>
      <c r="I698" s="74"/>
      <c r="J698" s="74"/>
      <c r="K698" s="74"/>
      <c r="L698" s="74"/>
      <c r="M698" s="74"/>
      <c r="N698" s="596" t="s">
        <v>1449</v>
      </c>
      <c r="O698" s="74"/>
      <c r="P698" s="74"/>
      <c r="Q698" s="74"/>
      <c r="R698" s="74"/>
      <c r="S698" s="74"/>
      <c r="T698" s="74"/>
      <c r="U698" s="74"/>
      <c r="V698" s="74"/>
      <c r="W698" s="74"/>
      <c r="X698" s="74"/>
      <c r="Y698" s="74"/>
      <c r="Z698" s="74"/>
      <c r="AA698" s="74"/>
      <c r="AB698" s="74"/>
      <c r="AC698" s="74"/>
      <c r="AD698" s="74"/>
      <c r="AE698" s="74"/>
      <c r="AF698" s="74"/>
      <c r="AG698" s="74"/>
      <c r="AH698" s="74"/>
    </row>
    <row r="699" spans="1:34" ht="15.75" customHeight="1" x14ac:dyDescent="0.3">
      <c r="A699" s="74"/>
      <c r="B699" s="74"/>
      <c r="C699" s="74"/>
      <c r="D699" s="74"/>
      <c r="E699" s="74"/>
      <c r="F699" s="74"/>
      <c r="H699" s="74"/>
      <c r="I699" s="74"/>
      <c r="J699" s="74"/>
      <c r="K699" s="74"/>
      <c r="L699" s="74"/>
      <c r="M699" s="74"/>
      <c r="N699" s="596" t="s">
        <v>1450</v>
      </c>
      <c r="O699" s="74"/>
      <c r="P699" s="74"/>
      <c r="Q699" s="74"/>
      <c r="R699" s="74"/>
      <c r="S699" s="74"/>
      <c r="T699" s="74"/>
      <c r="U699" s="74"/>
      <c r="V699" s="74"/>
      <c r="W699" s="74"/>
      <c r="X699" s="74"/>
      <c r="Y699" s="74"/>
      <c r="Z699" s="74"/>
      <c r="AA699" s="74"/>
      <c r="AB699" s="74"/>
      <c r="AC699" s="74"/>
      <c r="AD699" s="74"/>
      <c r="AE699" s="74"/>
      <c r="AF699" s="74"/>
      <c r="AG699" s="74"/>
      <c r="AH699" s="74"/>
    </row>
    <row r="700" spans="1:34" ht="15.75" customHeight="1" x14ac:dyDescent="0.3">
      <c r="A700" s="74"/>
      <c r="B700" s="74"/>
      <c r="C700" s="74"/>
      <c r="D700" s="74"/>
      <c r="E700" s="74"/>
      <c r="F700" s="74"/>
      <c r="H700" s="74"/>
      <c r="I700" s="74"/>
      <c r="J700" s="74"/>
      <c r="K700" s="74"/>
      <c r="L700" s="74"/>
      <c r="M700" s="74"/>
      <c r="N700" s="596" t="s">
        <v>1451</v>
      </c>
      <c r="O700" s="74"/>
      <c r="P700" s="74"/>
      <c r="Q700" s="74"/>
      <c r="R700" s="74"/>
      <c r="S700" s="74"/>
      <c r="T700" s="74"/>
      <c r="U700" s="74"/>
      <c r="V700" s="74"/>
      <c r="W700" s="74"/>
      <c r="X700" s="74"/>
      <c r="Y700" s="74"/>
      <c r="Z700" s="74"/>
      <c r="AA700" s="74"/>
      <c r="AB700" s="74"/>
      <c r="AC700" s="74"/>
      <c r="AD700" s="74"/>
      <c r="AE700" s="74"/>
      <c r="AF700" s="74"/>
      <c r="AG700" s="74"/>
      <c r="AH700" s="74"/>
    </row>
    <row r="701" spans="1:34" ht="15.75" customHeight="1" x14ac:dyDescent="0.3">
      <c r="A701" s="74"/>
      <c r="B701" s="74"/>
      <c r="C701" s="74"/>
      <c r="D701" s="74"/>
      <c r="E701" s="74"/>
      <c r="F701" s="74"/>
      <c r="H701" s="74"/>
      <c r="I701" s="74"/>
      <c r="J701" s="74"/>
      <c r="K701" s="74"/>
      <c r="L701" s="74"/>
      <c r="M701" s="74"/>
      <c r="N701" s="596" t="s">
        <v>1452</v>
      </c>
      <c r="O701" s="74"/>
      <c r="P701" s="74"/>
      <c r="Q701" s="74"/>
      <c r="R701" s="74"/>
      <c r="S701" s="74"/>
      <c r="T701" s="74"/>
      <c r="U701" s="74"/>
      <c r="V701" s="74"/>
      <c r="W701" s="74"/>
      <c r="X701" s="74"/>
      <c r="Y701" s="74"/>
      <c r="Z701" s="74"/>
      <c r="AA701" s="74"/>
      <c r="AB701" s="74"/>
      <c r="AC701" s="74"/>
      <c r="AD701" s="74"/>
      <c r="AE701" s="74"/>
      <c r="AF701" s="74"/>
      <c r="AG701" s="74"/>
      <c r="AH701" s="74"/>
    </row>
    <row r="702" spans="1:34" ht="15.75" customHeight="1" x14ac:dyDescent="0.3">
      <c r="A702" s="74"/>
      <c r="B702" s="74"/>
      <c r="C702" s="74"/>
      <c r="D702" s="74"/>
      <c r="E702" s="74"/>
      <c r="F702" s="74"/>
      <c r="H702" s="74"/>
      <c r="I702" s="74"/>
      <c r="J702" s="74"/>
      <c r="K702" s="74"/>
      <c r="L702" s="74"/>
      <c r="M702" s="74"/>
      <c r="N702" s="596" t="s">
        <v>1453</v>
      </c>
      <c r="O702" s="74"/>
      <c r="P702" s="74"/>
      <c r="Q702" s="74"/>
      <c r="R702" s="74"/>
      <c r="S702" s="74"/>
      <c r="T702" s="74"/>
      <c r="U702" s="74"/>
      <c r="V702" s="74"/>
      <c r="W702" s="74"/>
      <c r="X702" s="74"/>
      <c r="Y702" s="74"/>
      <c r="Z702" s="74"/>
      <c r="AA702" s="74"/>
      <c r="AB702" s="74"/>
      <c r="AC702" s="74"/>
      <c r="AD702" s="74"/>
      <c r="AE702" s="74"/>
      <c r="AF702" s="74"/>
      <c r="AG702" s="74"/>
      <c r="AH702" s="74"/>
    </row>
    <row r="703" spans="1:34" ht="15.75" customHeight="1" x14ac:dyDescent="0.3">
      <c r="A703" s="74"/>
      <c r="B703" s="74"/>
      <c r="C703" s="74"/>
      <c r="D703" s="74"/>
      <c r="E703" s="74"/>
      <c r="F703" s="74"/>
      <c r="H703" s="74"/>
      <c r="I703" s="74"/>
      <c r="J703" s="74"/>
      <c r="K703" s="74"/>
      <c r="L703" s="74"/>
      <c r="M703" s="74"/>
      <c r="N703" s="596" t="s">
        <v>1454</v>
      </c>
      <c r="O703" s="74"/>
      <c r="P703" s="74"/>
      <c r="Q703" s="74"/>
      <c r="R703" s="74"/>
      <c r="S703" s="74"/>
      <c r="T703" s="74"/>
      <c r="U703" s="74"/>
      <c r="V703" s="74"/>
      <c r="W703" s="74"/>
      <c r="X703" s="74"/>
      <c r="Y703" s="74"/>
      <c r="Z703" s="74"/>
      <c r="AA703" s="74"/>
      <c r="AB703" s="74"/>
      <c r="AC703" s="74"/>
      <c r="AD703" s="74"/>
      <c r="AE703" s="74"/>
      <c r="AF703" s="74"/>
      <c r="AG703" s="74"/>
      <c r="AH703" s="74"/>
    </row>
    <row r="704" spans="1:34" ht="15.75" customHeight="1" x14ac:dyDescent="0.3">
      <c r="A704" s="74"/>
      <c r="B704" s="74"/>
      <c r="C704" s="74"/>
      <c r="D704" s="74"/>
      <c r="E704" s="74"/>
      <c r="F704" s="74"/>
      <c r="H704" s="74"/>
      <c r="I704" s="74"/>
      <c r="J704" s="74"/>
      <c r="K704" s="74"/>
      <c r="L704" s="74"/>
      <c r="M704" s="74"/>
      <c r="N704" s="596" t="s">
        <v>1455</v>
      </c>
      <c r="O704" s="74"/>
      <c r="P704" s="74"/>
      <c r="Q704" s="74"/>
      <c r="R704" s="74"/>
      <c r="S704" s="74"/>
      <c r="T704" s="74"/>
      <c r="U704" s="74"/>
      <c r="V704" s="74"/>
      <c r="W704" s="74"/>
      <c r="X704" s="74"/>
      <c r="Y704" s="74"/>
      <c r="Z704" s="74"/>
      <c r="AA704" s="74"/>
      <c r="AB704" s="74"/>
      <c r="AC704" s="74"/>
      <c r="AD704" s="74"/>
      <c r="AE704" s="74"/>
      <c r="AF704" s="74"/>
      <c r="AG704" s="74"/>
      <c r="AH704" s="74"/>
    </row>
    <row r="705" spans="1:34" ht="15.75" customHeight="1" x14ac:dyDescent="0.3">
      <c r="A705" s="74"/>
      <c r="B705" s="74"/>
      <c r="C705" s="74"/>
      <c r="D705" s="74"/>
      <c r="E705" s="74"/>
      <c r="F705" s="74"/>
      <c r="H705" s="74"/>
      <c r="I705" s="74"/>
      <c r="J705" s="74"/>
      <c r="K705" s="74"/>
      <c r="L705" s="74"/>
      <c r="M705" s="74"/>
      <c r="N705" s="596" t="s">
        <v>1456</v>
      </c>
      <c r="O705" s="74"/>
      <c r="P705" s="74"/>
      <c r="Q705" s="74"/>
      <c r="R705" s="74"/>
      <c r="S705" s="74"/>
      <c r="T705" s="74"/>
      <c r="U705" s="74"/>
      <c r="V705" s="74"/>
      <c r="W705" s="74"/>
      <c r="X705" s="74"/>
      <c r="Y705" s="74"/>
      <c r="Z705" s="74"/>
      <c r="AA705" s="74"/>
      <c r="AB705" s="74"/>
      <c r="AC705" s="74"/>
      <c r="AD705" s="74"/>
      <c r="AE705" s="74"/>
      <c r="AF705" s="74"/>
      <c r="AG705" s="74"/>
      <c r="AH705" s="74"/>
    </row>
    <row r="706" spans="1:34" ht="15.75" customHeight="1" x14ac:dyDescent="0.3">
      <c r="A706" s="74"/>
      <c r="B706" s="74"/>
      <c r="C706" s="74"/>
      <c r="D706" s="74"/>
      <c r="E706" s="74"/>
      <c r="F706" s="74"/>
      <c r="H706" s="74"/>
      <c r="I706" s="74"/>
      <c r="J706" s="74"/>
      <c r="K706" s="74"/>
      <c r="L706" s="74"/>
      <c r="M706" s="74"/>
      <c r="N706" s="596" t="s">
        <v>1457</v>
      </c>
      <c r="O706" s="74"/>
      <c r="P706" s="74"/>
      <c r="Q706" s="74"/>
      <c r="R706" s="74"/>
      <c r="S706" s="74"/>
      <c r="T706" s="74"/>
      <c r="U706" s="74"/>
      <c r="V706" s="74"/>
      <c r="W706" s="74"/>
      <c r="X706" s="74"/>
      <c r="Y706" s="74"/>
      <c r="Z706" s="74"/>
      <c r="AA706" s="74"/>
      <c r="AB706" s="74"/>
      <c r="AC706" s="74"/>
      <c r="AD706" s="74"/>
      <c r="AE706" s="74"/>
      <c r="AF706" s="74"/>
      <c r="AG706" s="74"/>
      <c r="AH706" s="74"/>
    </row>
    <row r="707" spans="1:34" ht="15.75" customHeight="1" x14ac:dyDescent="0.3">
      <c r="A707" s="74"/>
      <c r="B707" s="74"/>
      <c r="C707" s="74"/>
      <c r="D707" s="74"/>
      <c r="E707" s="74"/>
      <c r="F707" s="74"/>
      <c r="H707" s="74"/>
      <c r="I707" s="74"/>
      <c r="J707" s="74"/>
      <c r="K707" s="74"/>
      <c r="L707" s="74"/>
      <c r="M707" s="74"/>
      <c r="N707" s="596" t="s">
        <v>1458</v>
      </c>
      <c r="O707" s="74"/>
      <c r="P707" s="74"/>
      <c r="Q707" s="74"/>
      <c r="R707" s="74"/>
      <c r="S707" s="74"/>
      <c r="T707" s="74"/>
      <c r="U707" s="74"/>
      <c r="V707" s="74"/>
      <c r="W707" s="74"/>
      <c r="X707" s="74"/>
      <c r="Y707" s="74"/>
      <c r="Z707" s="74"/>
      <c r="AA707" s="74"/>
      <c r="AB707" s="74"/>
      <c r="AC707" s="74"/>
      <c r="AD707" s="74"/>
      <c r="AE707" s="74"/>
      <c r="AF707" s="74"/>
      <c r="AG707" s="74"/>
      <c r="AH707" s="74"/>
    </row>
    <row r="708" spans="1:34" ht="15.75" customHeight="1" x14ac:dyDescent="0.3">
      <c r="A708" s="74"/>
      <c r="B708" s="74"/>
      <c r="C708" s="74"/>
      <c r="D708" s="74"/>
      <c r="E708" s="74"/>
      <c r="F708" s="74"/>
      <c r="H708" s="74"/>
      <c r="I708" s="74"/>
      <c r="J708" s="74"/>
      <c r="K708" s="74"/>
      <c r="L708" s="74"/>
      <c r="M708" s="74"/>
      <c r="N708" s="596" t="s">
        <v>1459</v>
      </c>
      <c r="O708" s="74"/>
      <c r="P708" s="74"/>
      <c r="Q708" s="74"/>
      <c r="R708" s="74"/>
      <c r="S708" s="74"/>
      <c r="T708" s="74"/>
      <c r="U708" s="74"/>
      <c r="V708" s="74"/>
      <c r="W708" s="74"/>
      <c r="X708" s="74"/>
      <c r="Y708" s="74"/>
      <c r="Z708" s="74"/>
      <c r="AA708" s="74"/>
      <c r="AB708" s="74"/>
      <c r="AC708" s="74"/>
      <c r="AD708" s="74"/>
      <c r="AE708" s="74"/>
      <c r="AF708" s="74"/>
      <c r="AG708" s="74"/>
      <c r="AH708" s="74"/>
    </row>
    <row r="709" spans="1:34" ht="15.75" customHeight="1" x14ac:dyDescent="0.3">
      <c r="A709" s="74"/>
      <c r="B709" s="74"/>
      <c r="C709" s="74"/>
      <c r="D709" s="74"/>
      <c r="E709" s="74"/>
      <c r="F709" s="74"/>
      <c r="H709" s="74"/>
      <c r="I709" s="74"/>
      <c r="J709" s="74"/>
      <c r="K709" s="74"/>
      <c r="L709" s="74"/>
      <c r="M709" s="74"/>
      <c r="N709" s="596" t="s">
        <v>1460</v>
      </c>
      <c r="O709" s="74"/>
      <c r="P709" s="74"/>
      <c r="Q709" s="74"/>
      <c r="R709" s="74"/>
      <c r="S709" s="74"/>
      <c r="T709" s="74"/>
      <c r="U709" s="74"/>
      <c r="V709" s="74"/>
      <c r="W709" s="74"/>
      <c r="X709" s="74"/>
      <c r="Y709" s="74"/>
      <c r="Z709" s="74"/>
      <c r="AA709" s="74"/>
      <c r="AB709" s="74"/>
      <c r="AC709" s="74"/>
      <c r="AD709" s="74"/>
      <c r="AE709" s="74"/>
      <c r="AF709" s="74"/>
      <c r="AG709" s="74"/>
      <c r="AH709" s="74"/>
    </row>
    <row r="710" spans="1:34" ht="15.75" customHeight="1" x14ac:dyDescent="0.3">
      <c r="A710" s="74"/>
      <c r="B710" s="74"/>
      <c r="C710" s="74"/>
      <c r="D710" s="74"/>
      <c r="E710" s="74"/>
      <c r="F710" s="74"/>
      <c r="H710" s="74"/>
      <c r="I710" s="74"/>
      <c r="J710" s="74"/>
      <c r="K710" s="74"/>
      <c r="L710" s="74"/>
      <c r="M710" s="74"/>
      <c r="N710" s="596" t="s">
        <v>1461</v>
      </c>
      <c r="O710" s="74"/>
      <c r="P710" s="74"/>
      <c r="Q710" s="74"/>
      <c r="R710" s="74"/>
      <c r="S710" s="74"/>
      <c r="T710" s="74"/>
      <c r="U710" s="74"/>
      <c r="V710" s="74"/>
      <c r="W710" s="74"/>
      <c r="X710" s="74"/>
      <c r="Y710" s="74"/>
      <c r="Z710" s="74"/>
      <c r="AA710" s="74"/>
      <c r="AB710" s="74"/>
      <c r="AC710" s="74"/>
      <c r="AD710" s="74"/>
      <c r="AE710" s="74"/>
      <c r="AF710" s="74"/>
      <c r="AG710" s="74"/>
      <c r="AH710" s="74"/>
    </row>
    <row r="711" spans="1:34" ht="15.75" customHeight="1" x14ac:dyDescent="0.3">
      <c r="A711" s="74"/>
      <c r="B711" s="74"/>
      <c r="C711" s="74"/>
      <c r="D711" s="74"/>
      <c r="E711" s="74"/>
      <c r="F711" s="74"/>
      <c r="H711" s="74"/>
      <c r="I711" s="74"/>
      <c r="J711" s="74"/>
      <c r="K711" s="74"/>
      <c r="L711" s="74"/>
      <c r="M711" s="74"/>
      <c r="N711" s="596" t="s">
        <v>1462</v>
      </c>
      <c r="O711" s="74"/>
      <c r="P711" s="74"/>
      <c r="Q711" s="74"/>
      <c r="R711" s="74"/>
      <c r="S711" s="74"/>
      <c r="T711" s="74"/>
      <c r="U711" s="74"/>
      <c r="V711" s="74"/>
      <c r="W711" s="74"/>
      <c r="X711" s="74"/>
      <c r="Y711" s="74"/>
      <c r="Z711" s="74"/>
      <c r="AA711" s="74"/>
      <c r="AB711" s="74"/>
      <c r="AC711" s="74"/>
      <c r="AD711" s="74"/>
      <c r="AE711" s="74"/>
      <c r="AF711" s="74"/>
      <c r="AG711" s="74"/>
      <c r="AH711" s="74"/>
    </row>
    <row r="712" spans="1:34" ht="15.75" customHeight="1" x14ac:dyDescent="0.3">
      <c r="A712" s="74"/>
      <c r="B712" s="74"/>
      <c r="C712" s="74"/>
      <c r="D712" s="74"/>
      <c r="E712" s="74"/>
      <c r="F712" s="74"/>
      <c r="H712" s="74"/>
      <c r="I712" s="74"/>
      <c r="J712" s="74"/>
      <c r="K712" s="74"/>
      <c r="L712" s="74"/>
      <c r="M712" s="74"/>
      <c r="N712" s="596" t="s">
        <v>1463</v>
      </c>
      <c r="O712" s="74"/>
      <c r="P712" s="74"/>
      <c r="Q712" s="74"/>
      <c r="R712" s="74"/>
      <c r="S712" s="74"/>
      <c r="T712" s="74"/>
      <c r="U712" s="74"/>
      <c r="V712" s="74"/>
      <c r="W712" s="74"/>
      <c r="X712" s="74"/>
      <c r="Y712" s="74"/>
      <c r="Z712" s="74"/>
      <c r="AA712" s="74"/>
      <c r="AB712" s="74"/>
      <c r="AC712" s="74"/>
      <c r="AD712" s="74"/>
      <c r="AE712" s="74"/>
      <c r="AF712" s="74"/>
      <c r="AG712" s="74"/>
      <c r="AH712" s="74"/>
    </row>
    <row r="713" spans="1:34" ht="15.75" customHeight="1" x14ac:dyDescent="0.3">
      <c r="A713" s="74"/>
      <c r="B713" s="74"/>
      <c r="C713" s="74"/>
      <c r="D713" s="74"/>
      <c r="E713" s="74"/>
      <c r="F713" s="74"/>
      <c r="H713" s="74"/>
      <c r="I713" s="74"/>
      <c r="J713" s="74"/>
      <c r="K713" s="74"/>
      <c r="L713" s="74"/>
      <c r="M713" s="74"/>
      <c r="N713" s="596" t="s">
        <v>1464</v>
      </c>
      <c r="O713" s="74"/>
      <c r="P713" s="74"/>
      <c r="Q713" s="74"/>
      <c r="R713" s="74"/>
      <c r="S713" s="74"/>
      <c r="T713" s="74"/>
      <c r="U713" s="74"/>
      <c r="V713" s="74"/>
      <c r="W713" s="74"/>
      <c r="X713" s="74"/>
      <c r="Y713" s="74"/>
      <c r="Z713" s="74"/>
      <c r="AA713" s="74"/>
      <c r="AB713" s="74"/>
      <c r="AC713" s="74"/>
      <c r="AD713" s="74"/>
      <c r="AE713" s="74"/>
      <c r="AF713" s="74"/>
      <c r="AG713" s="74"/>
      <c r="AH713" s="74"/>
    </row>
    <row r="714" spans="1:34" ht="15.75" customHeight="1" x14ac:dyDescent="0.3">
      <c r="A714" s="74"/>
      <c r="B714" s="74"/>
      <c r="C714" s="74"/>
      <c r="D714" s="74"/>
      <c r="E714" s="74"/>
      <c r="F714" s="74"/>
      <c r="H714" s="74"/>
      <c r="I714" s="74"/>
      <c r="J714" s="74"/>
      <c r="K714" s="74"/>
      <c r="L714" s="74"/>
      <c r="M714" s="74"/>
      <c r="N714" s="596" t="s">
        <v>1465</v>
      </c>
      <c r="O714" s="74"/>
      <c r="P714" s="74"/>
      <c r="Q714" s="74"/>
      <c r="R714" s="74"/>
      <c r="S714" s="74"/>
      <c r="T714" s="74"/>
      <c r="U714" s="74"/>
      <c r="V714" s="74"/>
      <c r="W714" s="74"/>
      <c r="X714" s="74"/>
      <c r="Y714" s="74"/>
      <c r="Z714" s="74"/>
      <c r="AA714" s="74"/>
      <c r="AB714" s="74"/>
      <c r="AC714" s="74"/>
      <c r="AD714" s="74"/>
      <c r="AE714" s="74"/>
      <c r="AF714" s="74"/>
      <c r="AG714" s="74"/>
      <c r="AH714" s="74"/>
    </row>
    <row r="715" spans="1:34" ht="15.75" customHeight="1" x14ac:dyDescent="0.3">
      <c r="A715" s="74"/>
      <c r="B715" s="74"/>
      <c r="C715" s="74"/>
      <c r="D715" s="74"/>
      <c r="E715" s="74"/>
      <c r="F715" s="74"/>
      <c r="H715" s="74"/>
      <c r="I715" s="74"/>
      <c r="J715" s="74"/>
      <c r="K715" s="74"/>
      <c r="L715" s="74"/>
      <c r="M715" s="74"/>
      <c r="N715" s="596" t="s">
        <v>1466</v>
      </c>
      <c r="O715" s="74"/>
      <c r="P715" s="74"/>
      <c r="Q715" s="74"/>
      <c r="R715" s="74"/>
      <c r="S715" s="74"/>
      <c r="T715" s="74"/>
      <c r="U715" s="74"/>
      <c r="V715" s="74"/>
      <c r="W715" s="74"/>
      <c r="X715" s="74"/>
      <c r="Y715" s="74"/>
      <c r="Z715" s="74"/>
      <c r="AA715" s="74"/>
      <c r="AB715" s="74"/>
      <c r="AC715" s="74"/>
      <c r="AD715" s="74"/>
      <c r="AE715" s="74"/>
      <c r="AF715" s="74"/>
      <c r="AG715" s="74"/>
      <c r="AH715" s="74"/>
    </row>
    <row r="716" spans="1:34" ht="15.75" customHeight="1" x14ac:dyDescent="0.3">
      <c r="A716" s="74"/>
      <c r="B716" s="74"/>
      <c r="C716" s="74"/>
      <c r="D716" s="74"/>
      <c r="E716" s="74"/>
      <c r="F716" s="74"/>
      <c r="H716" s="74"/>
      <c r="I716" s="74"/>
      <c r="J716" s="74"/>
      <c r="K716" s="74"/>
      <c r="L716" s="74"/>
      <c r="M716" s="74"/>
      <c r="N716" s="596" t="s">
        <v>1467</v>
      </c>
      <c r="O716" s="74"/>
      <c r="P716" s="74"/>
      <c r="Q716" s="74"/>
      <c r="R716" s="74"/>
      <c r="S716" s="74"/>
      <c r="T716" s="74"/>
      <c r="U716" s="74"/>
      <c r="V716" s="74"/>
      <c r="W716" s="74"/>
      <c r="X716" s="74"/>
      <c r="Y716" s="74"/>
      <c r="Z716" s="74"/>
      <c r="AA716" s="74"/>
      <c r="AB716" s="74"/>
      <c r="AC716" s="74"/>
      <c r="AD716" s="74"/>
      <c r="AE716" s="74"/>
      <c r="AF716" s="74"/>
      <c r="AG716" s="74"/>
      <c r="AH716" s="74"/>
    </row>
    <row r="717" spans="1:34" ht="15.75" customHeight="1" x14ac:dyDescent="0.3">
      <c r="A717" s="74"/>
      <c r="B717" s="74"/>
      <c r="C717" s="74"/>
      <c r="D717" s="74"/>
      <c r="E717" s="74"/>
      <c r="F717" s="74"/>
      <c r="H717" s="74"/>
      <c r="I717" s="74"/>
      <c r="J717" s="74"/>
      <c r="K717" s="74"/>
      <c r="L717" s="74"/>
      <c r="M717" s="74"/>
      <c r="N717" s="596" t="s">
        <v>1468</v>
      </c>
      <c r="O717" s="74"/>
      <c r="P717" s="74"/>
      <c r="Q717" s="74"/>
      <c r="R717" s="74"/>
      <c r="S717" s="74"/>
      <c r="T717" s="74"/>
      <c r="U717" s="74"/>
      <c r="V717" s="74"/>
      <c r="W717" s="74"/>
      <c r="X717" s="74"/>
      <c r="Y717" s="74"/>
      <c r="Z717" s="74"/>
      <c r="AA717" s="74"/>
      <c r="AB717" s="74"/>
      <c r="AC717" s="74"/>
      <c r="AD717" s="74"/>
      <c r="AE717" s="74"/>
      <c r="AF717" s="74"/>
      <c r="AG717" s="74"/>
      <c r="AH717" s="74"/>
    </row>
    <row r="718" spans="1:34" ht="15.75" customHeight="1" x14ac:dyDescent="0.3">
      <c r="A718" s="74"/>
      <c r="B718" s="74"/>
      <c r="C718" s="74"/>
      <c r="D718" s="74"/>
      <c r="E718" s="74"/>
      <c r="F718" s="74"/>
      <c r="H718" s="74"/>
      <c r="I718" s="74"/>
      <c r="J718" s="74"/>
      <c r="K718" s="74"/>
      <c r="L718" s="74"/>
      <c r="M718" s="74"/>
      <c r="N718" s="596" t="s">
        <v>1469</v>
      </c>
      <c r="O718" s="74"/>
      <c r="P718" s="74"/>
      <c r="Q718" s="74"/>
      <c r="R718" s="74"/>
      <c r="S718" s="74"/>
      <c r="T718" s="74"/>
      <c r="U718" s="74"/>
      <c r="V718" s="74"/>
      <c r="W718" s="74"/>
      <c r="X718" s="74"/>
      <c r="Y718" s="74"/>
      <c r="Z718" s="74"/>
      <c r="AA718" s="74"/>
      <c r="AB718" s="74"/>
      <c r="AC718" s="74"/>
      <c r="AD718" s="74"/>
      <c r="AE718" s="74"/>
      <c r="AF718" s="74"/>
      <c r="AG718" s="74"/>
      <c r="AH718" s="74"/>
    </row>
    <row r="719" spans="1:34" ht="15.75" customHeight="1" x14ac:dyDescent="0.3">
      <c r="A719" s="74"/>
      <c r="B719" s="74"/>
      <c r="C719" s="74"/>
      <c r="D719" s="74"/>
      <c r="E719" s="74"/>
      <c r="F719" s="74"/>
      <c r="H719" s="74"/>
      <c r="I719" s="74"/>
      <c r="J719" s="74"/>
      <c r="K719" s="74"/>
      <c r="L719" s="74"/>
      <c r="M719" s="74"/>
      <c r="N719" s="596" t="s">
        <v>1470</v>
      </c>
      <c r="O719" s="74"/>
      <c r="P719" s="74"/>
      <c r="Q719" s="74"/>
      <c r="R719" s="74"/>
      <c r="S719" s="74"/>
      <c r="T719" s="74"/>
      <c r="U719" s="74"/>
      <c r="V719" s="74"/>
      <c r="W719" s="74"/>
      <c r="X719" s="74"/>
      <c r="Y719" s="74"/>
      <c r="Z719" s="74"/>
      <c r="AA719" s="74"/>
      <c r="AB719" s="74"/>
      <c r="AC719" s="74"/>
      <c r="AD719" s="74"/>
      <c r="AE719" s="74"/>
      <c r="AF719" s="74"/>
      <c r="AG719" s="74"/>
      <c r="AH719" s="74"/>
    </row>
    <row r="720" spans="1:34" ht="15.75" customHeight="1" x14ac:dyDescent="0.3">
      <c r="A720" s="74"/>
      <c r="B720" s="74"/>
      <c r="C720" s="74"/>
      <c r="D720" s="74"/>
      <c r="E720" s="74"/>
      <c r="F720" s="74"/>
      <c r="H720" s="74"/>
      <c r="I720" s="74"/>
      <c r="J720" s="74"/>
      <c r="K720" s="74"/>
      <c r="L720" s="74"/>
      <c r="M720" s="74"/>
      <c r="N720" s="596" t="s">
        <v>1471</v>
      </c>
      <c r="O720" s="74"/>
      <c r="P720" s="74"/>
      <c r="Q720" s="74"/>
      <c r="R720" s="74"/>
      <c r="S720" s="74"/>
      <c r="T720" s="74"/>
      <c r="U720" s="74"/>
      <c r="V720" s="74"/>
      <c r="W720" s="74"/>
      <c r="X720" s="74"/>
      <c r="Y720" s="74"/>
      <c r="Z720" s="74"/>
      <c r="AA720" s="74"/>
      <c r="AB720" s="74"/>
      <c r="AC720" s="74"/>
      <c r="AD720" s="74"/>
      <c r="AE720" s="74"/>
      <c r="AF720" s="74"/>
      <c r="AG720" s="74"/>
      <c r="AH720" s="74"/>
    </row>
    <row r="721" spans="1:34" ht="15.75" customHeight="1" x14ac:dyDescent="0.3">
      <c r="A721" s="74"/>
      <c r="B721" s="74"/>
      <c r="C721" s="74"/>
      <c r="D721" s="74"/>
      <c r="E721" s="74"/>
      <c r="F721" s="74"/>
      <c r="H721" s="74"/>
      <c r="I721" s="74"/>
      <c r="J721" s="74"/>
      <c r="K721" s="74"/>
      <c r="L721" s="74"/>
      <c r="M721" s="74"/>
      <c r="N721" s="596" t="s">
        <v>1472</v>
      </c>
      <c r="O721" s="74"/>
      <c r="P721" s="74"/>
      <c r="Q721" s="74"/>
      <c r="R721" s="74"/>
      <c r="S721" s="74"/>
      <c r="T721" s="74"/>
      <c r="U721" s="74"/>
      <c r="V721" s="74"/>
      <c r="W721" s="74"/>
      <c r="X721" s="74"/>
      <c r="Y721" s="74"/>
      <c r="Z721" s="74"/>
      <c r="AA721" s="74"/>
      <c r="AB721" s="74"/>
      <c r="AC721" s="74"/>
      <c r="AD721" s="74"/>
      <c r="AE721" s="74"/>
      <c r="AF721" s="74"/>
      <c r="AG721" s="74"/>
      <c r="AH721" s="74"/>
    </row>
    <row r="722" spans="1:34" ht="15.75" customHeight="1" x14ac:dyDescent="0.3">
      <c r="A722" s="74"/>
      <c r="B722" s="74"/>
      <c r="C722" s="74"/>
      <c r="D722" s="74"/>
      <c r="E722" s="74"/>
      <c r="F722" s="74"/>
      <c r="H722" s="74"/>
      <c r="I722" s="74"/>
      <c r="J722" s="74"/>
      <c r="K722" s="74"/>
      <c r="L722" s="74"/>
      <c r="M722" s="74"/>
      <c r="N722" s="596" t="s">
        <v>1473</v>
      </c>
      <c r="O722" s="74"/>
      <c r="P722" s="74"/>
      <c r="Q722" s="74"/>
      <c r="R722" s="74"/>
      <c r="S722" s="74"/>
      <c r="T722" s="74"/>
      <c r="U722" s="74"/>
      <c r="V722" s="74"/>
      <c r="W722" s="74"/>
      <c r="X722" s="74"/>
      <c r="Y722" s="74"/>
      <c r="Z722" s="74"/>
      <c r="AA722" s="74"/>
      <c r="AB722" s="74"/>
      <c r="AC722" s="74"/>
      <c r="AD722" s="74"/>
      <c r="AE722" s="74"/>
      <c r="AF722" s="74"/>
      <c r="AG722" s="74"/>
      <c r="AH722" s="74"/>
    </row>
    <row r="723" spans="1:34" ht="15.75" customHeight="1" x14ac:dyDescent="0.3">
      <c r="A723" s="74"/>
      <c r="B723" s="74"/>
      <c r="C723" s="74"/>
      <c r="D723" s="74"/>
      <c r="E723" s="74"/>
      <c r="F723" s="74"/>
      <c r="H723" s="74"/>
      <c r="I723" s="74"/>
      <c r="J723" s="74"/>
      <c r="K723" s="74"/>
      <c r="L723" s="74"/>
      <c r="M723" s="74"/>
      <c r="N723" s="596" t="s">
        <v>1474</v>
      </c>
      <c r="O723" s="74"/>
      <c r="P723" s="74"/>
      <c r="Q723" s="74"/>
      <c r="R723" s="74"/>
      <c r="S723" s="74"/>
      <c r="T723" s="74"/>
      <c r="U723" s="74"/>
      <c r="V723" s="74"/>
      <c r="W723" s="74"/>
      <c r="X723" s="74"/>
      <c r="Y723" s="74"/>
      <c r="Z723" s="74"/>
      <c r="AA723" s="74"/>
      <c r="AB723" s="74"/>
      <c r="AC723" s="74"/>
      <c r="AD723" s="74"/>
      <c r="AE723" s="74"/>
      <c r="AF723" s="74"/>
      <c r="AG723" s="74"/>
      <c r="AH723" s="74"/>
    </row>
    <row r="724" spans="1:34" ht="15.75" customHeight="1" x14ac:dyDescent="0.3">
      <c r="A724" s="74"/>
      <c r="B724" s="74"/>
      <c r="C724" s="74"/>
      <c r="D724" s="74"/>
      <c r="E724" s="74"/>
      <c r="F724" s="74"/>
      <c r="H724" s="74"/>
      <c r="I724" s="74"/>
      <c r="J724" s="74"/>
      <c r="K724" s="74"/>
      <c r="L724" s="74"/>
      <c r="M724" s="74"/>
      <c r="N724" s="596" t="s">
        <v>1475</v>
      </c>
      <c r="O724" s="74"/>
      <c r="P724" s="74"/>
      <c r="Q724" s="74"/>
      <c r="R724" s="74"/>
      <c r="S724" s="74"/>
      <c r="T724" s="74"/>
      <c r="U724" s="74"/>
      <c r="V724" s="74"/>
      <c r="W724" s="74"/>
      <c r="X724" s="74"/>
      <c r="Y724" s="74"/>
      <c r="Z724" s="74"/>
      <c r="AA724" s="74"/>
      <c r="AB724" s="74"/>
      <c r="AC724" s="74"/>
      <c r="AD724" s="74"/>
      <c r="AE724" s="74"/>
      <c r="AF724" s="74"/>
      <c r="AG724" s="74"/>
      <c r="AH724" s="74"/>
    </row>
    <row r="725" spans="1:34" ht="15.75" customHeight="1" x14ac:dyDescent="0.3">
      <c r="A725" s="74"/>
      <c r="B725" s="74"/>
      <c r="C725" s="74"/>
      <c r="D725" s="74"/>
      <c r="E725" s="74"/>
      <c r="F725" s="74"/>
      <c r="H725" s="74"/>
      <c r="I725" s="74"/>
      <c r="J725" s="74"/>
      <c r="K725" s="74"/>
      <c r="L725" s="74"/>
      <c r="M725" s="74"/>
      <c r="N725" s="596" t="s">
        <v>1476</v>
      </c>
      <c r="O725" s="74"/>
      <c r="P725" s="74"/>
      <c r="Q725" s="74"/>
      <c r="R725" s="74"/>
      <c r="S725" s="74"/>
      <c r="T725" s="74"/>
      <c r="U725" s="74"/>
      <c r="V725" s="74"/>
      <c r="W725" s="74"/>
      <c r="X725" s="74"/>
      <c r="Y725" s="74"/>
      <c r="Z725" s="74"/>
      <c r="AA725" s="74"/>
      <c r="AB725" s="74"/>
      <c r="AC725" s="74"/>
      <c r="AD725" s="74"/>
      <c r="AE725" s="74"/>
      <c r="AF725" s="74"/>
      <c r="AG725" s="74"/>
      <c r="AH725" s="74"/>
    </row>
    <row r="726" spans="1:34" ht="15.75" customHeight="1" x14ac:dyDescent="0.3">
      <c r="A726" s="74"/>
      <c r="B726" s="74"/>
      <c r="C726" s="74"/>
      <c r="D726" s="74"/>
      <c r="E726" s="74"/>
      <c r="F726" s="74"/>
      <c r="H726" s="74"/>
      <c r="I726" s="74"/>
      <c r="J726" s="74"/>
      <c r="K726" s="74"/>
      <c r="L726" s="74"/>
      <c r="M726" s="74"/>
      <c r="N726" s="596" t="s">
        <v>1477</v>
      </c>
      <c r="O726" s="74"/>
      <c r="P726" s="74"/>
      <c r="Q726" s="74"/>
      <c r="R726" s="74"/>
      <c r="S726" s="74"/>
      <c r="T726" s="74"/>
      <c r="U726" s="74"/>
      <c r="V726" s="74"/>
      <c r="W726" s="74"/>
      <c r="X726" s="74"/>
      <c r="Y726" s="74"/>
      <c r="Z726" s="74"/>
      <c r="AA726" s="74"/>
      <c r="AB726" s="74"/>
      <c r="AC726" s="74"/>
      <c r="AD726" s="74"/>
      <c r="AE726" s="74"/>
      <c r="AF726" s="74"/>
      <c r="AG726" s="74"/>
      <c r="AH726" s="74"/>
    </row>
    <row r="727" spans="1:34" ht="15.75" customHeight="1" x14ac:dyDescent="0.3">
      <c r="A727" s="74"/>
      <c r="B727" s="74"/>
      <c r="C727" s="74"/>
      <c r="D727" s="74"/>
      <c r="E727" s="74"/>
      <c r="F727" s="74"/>
      <c r="H727" s="74"/>
      <c r="I727" s="74"/>
      <c r="J727" s="74"/>
      <c r="K727" s="74"/>
      <c r="L727" s="74"/>
      <c r="M727" s="74"/>
      <c r="N727" s="596" t="s">
        <v>1478</v>
      </c>
      <c r="O727" s="74"/>
      <c r="P727" s="74"/>
      <c r="Q727" s="74"/>
      <c r="R727" s="74"/>
      <c r="S727" s="74"/>
      <c r="T727" s="74"/>
      <c r="U727" s="74"/>
      <c r="V727" s="74"/>
      <c r="W727" s="74"/>
      <c r="X727" s="74"/>
      <c r="Y727" s="74"/>
      <c r="Z727" s="74"/>
      <c r="AA727" s="74"/>
      <c r="AB727" s="74"/>
      <c r="AC727" s="74"/>
      <c r="AD727" s="74"/>
      <c r="AE727" s="74"/>
      <c r="AF727" s="74"/>
      <c r="AG727" s="74"/>
      <c r="AH727" s="74"/>
    </row>
    <row r="728" spans="1:34" ht="15.75" customHeight="1" x14ac:dyDescent="0.3">
      <c r="A728" s="74"/>
      <c r="B728" s="74"/>
      <c r="C728" s="74"/>
      <c r="D728" s="74"/>
      <c r="E728" s="74"/>
      <c r="F728" s="74"/>
      <c r="H728" s="74"/>
      <c r="I728" s="74"/>
      <c r="J728" s="74"/>
      <c r="K728" s="74"/>
      <c r="L728" s="74"/>
      <c r="M728" s="74"/>
      <c r="N728" s="596" t="s">
        <v>1479</v>
      </c>
      <c r="O728" s="74"/>
      <c r="P728" s="74"/>
      <c r="Q728" s="74"/>
      <c r="R728" s="74"/>
      <c r="S728" s="74"/>
      <c r="T728" s="74"/>
      <c r="U728" s="74"/>
      <c r="V728" s="74"/>
      <c r="W728" s="74"/>
      <c r="X728" s="74"/>
      <c r="Y728" s="74"/>
      <c r="Z728" s="74"/>
      <c r="AA728" s="74"/>
      <c r="AB728" s="74"/>
      <c r="AC728" s="74"/>
      <c r="AD728" s="74"/>
      <c r="AE728" s="74"/>
      <c r="AF728" s="74"/>
      <c r="AG728" s="74"/>
      <c r="AH728" s="74"/>
    </row>
    <row r="729" spans="1:34" ht="15.75" customHeight="1" x14ac:dyDescent="0.3">
      <c r="A729" s="74"/>
      <c r="B729" s="74"/>
      <c r="C729" s="74"/>
      <c r="D729" s="74"/>
      <c r="E729" s="74"/>
      <c r="F729" s="74"/>
      <c r="H729" s="74"/>
      <c r="I729" s="74"/>
      <c r="J729" s="74"/>
      <c r="K729" s="74"/>
      <c r="L729" s="74"/>
      <c r="M729" s="74"/>
      <c r="N729" s="596" t="s">
        <v>1480</v>
      </c>
      <c r="O729" s="74"/>
      <c r="P729" s="74"/>
      <c r="Q729" s="74"/>
      <c r="R729" s="74"/>
      <c r="S729" s="74"/>
      <c r="T729" s="74"/>
      <c r="U729" s="74"/>
      <c r="V729" s="74"/>
      <c r="W729" s="74"/>
      <c r="X729" s="74"/>
      <c r="Y729" s="74"/>
      <c r="Z729" s="74"/>
      <c r="AA729" s="74"/>
      <c r="AB729" s="74"/>
      <c r="AC729" s="74"/>
      <c r="AD729" s="74"/>
      <c r="AE729" s="74"/>
      <c r="AF729" s="74"/>
      <c r="AG729" s="74"/>
      <c r="AH729" s="74"/>
    </row>
    <row r="730" spans="1:34" ht="15.75" customHeight="1" x14ac:dyDescent="0.3">
      <c r="A730" s="74"/>
      <c r="B730" s="74"/>
      <c r="C730" s="74"/>
      <c r="D730" s="74"/>
      <c r="E730" s="74"/>
      <c r="F730" s="74"/>
      <c r="H730" s="74"/>
      <c r="I730" s="74"/>
      <c r="J730" s="74"/>
      <c r="K730" s="74"/>
      <c r="L730" s="74"/>
      <c r="M730" s="74"/>
      <c r="N730" s="596" t="s">
        <v>1481</v>
      </c>
      <c r="O730" s="74"/>
      <c r="P730" s="74"/>
      <c r="Q730" s="74"/>
      <c r="R730" s="74"/>
      <c r="S730" s="74"/>
      <c r="T730" s="74"/>
      <c r="U730" s="74"/>
      <c r="V730" s="74"/>
      <c r="W730" s="74"/>
      <c r="X730" s="74"/>
      <c r="Y730" s="74"/>
      <c r="Z730" s="74"/>
      <c r="AA730" s="74"/>
      <c r="AB730" s="74"/>
      <c r="AC730" s="74"/>
      <c r="AD730" s="74"/>
      <c r="AE730" s="74"/>
      <c r="AF730" s="74"/>
      <c r="AG730" s="74"/>
      <c r="AH730" s="74"/>
    </row>
    <row r="731" spans="1:34" ht="15.75" customHeight="1" x14ac:dyDescent="0.3">
      <c r="A731" s="74"/>
      <c r="B731" s="74"/>
      <c r="C731" s="74"/>
      <c r="D731" s="74"/>
      <c r="E731" s="74"/>
      <c r="F731" s="74"/>
      <c r="H731" s="74"/>
      <c r="I731" s="74"/>
      <c r="J731" s="74"/>
      <c r="K731" s="74"/>
      <c r="L731" s="74"/>
      <c r="M731" s="74"/>
      <c r="N731" s="596" t="s">
        <v>1482</v>
      </c>
      <c r="O731" s="74"/>
      <c r="P731" s="74"/>
      <c r="Q731" s="74"/>
      <c r="R731" s="74"/>
      <c r="S731" s="74"/>
      <c r="T731" s="74"/>
      <c r="U731" s="74"/>
      <c r="V731" s="74"/>
      <c r="W731" s="74"/>
      <c r="X731" s="74"/>
      <c r="Y731" s="74"/>
      <c r="Z731" s="74"/>
      <c r="AA731" s="74"/>
      <c r="AB731" s="74"/>
      <c r="AC731" s="74"/>
      <c r="AD731" s="74"/>
      <c r="AE731" s="74"/>
      <c r="AF731" s="74"/>
      <c r="AG731" s="74"/>
      <c r="AH731" s="74"/>
    </row>
    <row r="732" spans="1:34" ht="15.75" customHeight="1" x14ac:dyDescent="0.3">
      <c r="A732" s="74"/>
      <c r="B732" s="74"/>
      <c r="C732" s="74"/>
      <c r="D732" s="74"/>
      <c r="E732" s="74"/>
      <c r="F732" s="74"/>
      <c r="H732" s="74"/>
      <c r="I732" s="74"/>
      <c r="J732" s="74"/>
      <c r="K732" s="74"/>
      <c r="L732" s="74"/>
      <c r="M732" s="74"/>
      <c r="N732" s="596" t="s">
        <v>1483</v>
      </c>
      <c r="O732" s="74"/>
      <c r="P732" s="74"/>
      <c r="Q732" s="74"/>
      <c r="R732" s="74"/>
      <c r="S732" s="74"/>
      <c r="T732" s="74"/>
      <c r="U732" s="74"/>
      <c r="V732" s="74"/>
      <c r="W732" s="74"/>
      <c r="X732" s="74"/>
      <c r="Y732" s="74"/>
      <c r="Z732" s="74"/>
      <c r="AA732" s="74"/>
      <c r="AB732" s="74"/>
      <c r="AC732" s="74"/>
      <c r="AD732" s="74"/>
      <c r="AE732" s="74"/>
      <c r="AF732" s="74"/>
      <c r="AG732" s="74"/>
      <c r="AH732" s="74"/>
    </row>
    <row r="733" spans="1:34" ht="15.75" customHeight="1" x14ac:dyDescent="0.3">
      <c r="A733" s="74"/>
      <c r="B733" s="74"/>
      <c r="C733" s="74"/>
      <c r="D733" s="74"/>
      <c r="E733" s="74"/>
      <c r="F733" s="74"/>
      <c r="H733" s="74"/>
      <c r="I733" s="74"/>
      <c r="J733" s="74"/>
      <c r="K733" s="74"/>
      <c r="L733" s="74"/>
      <c r="M733" s="74"/>
      <c r="N733" s="596" t="s">
        <v>1484</v>
      </c>
      <c r="O733" s="74"/>
      <c r="P733" s="74"/>
      <c r="Q733" s="74"/>
      <c r="R733" s="74"/>
      <c r="S733" s="74"/>
      <c r="T733" s="74"/>
      <c r="U733" s="74"/>
      <c r="V733" s="74"/>
      <c r="W733" s="74"/>
      <c r="X733" s="74"/>
      <c r="Y733" s="74"/>
      <c r="Z733" s="74"/>
      <c r="AA733" s="74"/>
      <c r="AB733" s="74"/>
      <c r="AC733" s="74"/>
      <c r="AD733" s="74"/>
      <c r="AE733" s="74"/>
      <c r="AF733" s="74"/>
      <c r="AG733" s="74"/>
      <c r="AH733" s="74"/>
    </row>
    <row r="734" spans="1:34" ht="15.75" customHeight="1" x14ac:dyDescent="0.3">
      <c r="A734" s="74"/>
      <c r="B734" s="74"/>
      <c r="C734" s="74"/>
      <c r="D734" s="74"/>
      <c r="E734" s="74"/>
      <c r="F734" s="74"/>
      <c r="H734" s="74"/>
      <c r="I734" s="74"/>
      <c r="J734" s="74"/>
      <c r="K734" s="74"/>
      <c r="L734" s="74"/>
      <c r="M734" s="74"/>
      <c r="N734" s="596" t="s">
        <v>1485</v>
      </c>
      <c r="O734" s="74"/>
      <c r="P734" s="74"/>
      <c r="Q734" s="74"/>
      <c r="R734" s="74"/>
      <c r="S734" s="74"/>
      <c r="T734" s="74"/>
      <c r="U734" s="74"/>
      <c r="V734" s="74"/>
      <c r="W734" s="74"/>
      <c r="X734" s="74"/>
      <c r="Y734" s="74"/>
      <c r="Z734" s="74"/>
      <c r="AA734" s="74"/>
      <c r="AB734" s="74"/>
      <c r="AC734" s="74"/>
      <c r="AD734" s="74"/>
      <c r="AE734" s="74"/>
      <c r="AF734" s="74"/>
      <c r="AG734" s="74"/>
      <c r="AH734" s="74"/>
    </row>
    <row r="735" spans="1:34" ht="15.75" customHeight="1" x14ac:dyDescent="0.3">
      <c r="A735" s="74"/>
      <c r="B735" s="74"/>
      <c r="C735" s="74"/>
      <c r="D735" s="74"/>
      <c r="E735" s="74"/>
      <c r="F735" s="74"/>
      <c r="H735" s="74"/>
      <c r="I735" s="74"/>
      <c r="J735" s="74"/>
      <c r="K735" s="74"/>
      <c r="L735" s="74"/>
      <c r="M735" s="74"/>
      <c r="N735" s="596" t="s">
        <v>1486</v>
      </c>
      <c r="O735" s="74"/>
      <c r="P735" s="74"/>
      <c r="Q735" s="74"/>
      <c r="R735" s="74"/>
      <c r="S735" s="74"/>
      <c r="T735" s="74"/>
      <c r="U735" s="74"/>
      <c r="V735" s="74"/>
      <c r="W735" s="74"/>
      <c r="X735" s="74"/>
      <c r="Y735" s="74"/>
      <c r="Z735" s="74"/>
      <c r="AA735" s="74"/>
      <c r="AB735" s="74"/>
      <c r="AC735" s="74"/>
      <c r="AD735" s="74"/>
      <c r="AE735" s="74"/>
      <c r="AF735" s="74"/>
      <c r="AG735" s="74"/>
      <c r="AH735" s="74"/>
    </row>
    <row r="736" spans="1:34" ht="15.75" customHeight="1" x14ac:dyDescent="0.3">
      <c r="A736" s="74"/>
      <c r="B736" s="74"/>
      <c r="C736" s="74"/>
      <c r="D736" s="74"/>
      <c r="E736" s="74"/>
      <c r="F736" s="74"/>
      <c r="H736" s="74"/>
      <c r="I736" s="74"/>
      <c r="J736" s="74"/>
      <c r="K736" s="74"/>
      <c r="L736" s="74"/>
      <c r="M736" s="74"/>
      <c r="N736" s="596" t="s">
        <v>1487</v>
      </c>
      <c r="O736" s="74"/>
      <c r="P736" s="74"/>
      <c r="Q736" s="74"/>
      <c r="R736" s="74"/>
      <c r="S736" s="74"/>
      <c r="T736" s="74"/>
      <c r="U736" s="74"/>
      <c r="V736" s="74"/>
      <c r="W736" s="74"/>
      <c r="X736" s="74"/>
      <c r="Y736" s="74"/>
      <c r="Z736" s="74"/>
      <c r="AA736" s="74"/>
      <c r="AB736" s="74"/>
      <c r="AC736" s="74"/>
      <c r="AD736" s="74"/>
      <c r="AE736" s="74"/>
      <c r="AF736" s="74"/>
      <c r="AG736" s="74"/>
      <c r="AH736" s="74"/>
    </row>
    <row r="737" spans="1:34" ht="15.75" customHeight="1" x14ac:dyDescent="0.3">
      <c r="A737" s="74"/>
      <c r="B737" s="74"/>
      <c r="C737" s="74"/>
      <c r="D737" s="74"/>
      <c r="E737" s="74"/>
      <c r="F737" s="74"/>
      <c r="H737" s="74"/>
      <c r="I737" s="74"/>
      <c r="J737" s="74"/>
      <c r="K737" s="74"/>
      <c r="L737" s="74"/>
      <c r="M737" s="74"/>
      <c r="N737" s="596" t="s">
        <v>1488</v>
      </c>
      <c r="O737" s="74"/>
      <c r="P737" s="74"/>
      <c r="Q737" s="74"/>
      <c r="R737" s="74"/>
      <c r="S737" s="74"/>
      <c r="T737" s="74"/>
      <c r="U737" s="74"/>
      <c r="V737" s="74"/>
      <c r="W737" s="74"/>
      <c r="X737" s="74"/>
      <c r="Y737" s="74"/>
      <c r="Z737" s="74"/>
      <c r="AA737" s="74"/>
      <c r="AB737" s="74"/>
      <c r="AC737" s="74"/>
      <c r="AD737" s="74"/>
      <c r="AE737" s="74"/>
      <c r="AF737" s="74"/>
      <c r="AG737" s="74"/>
      <c r="AH737" s="74"/>
    </row>
    <row r="738" spans="1:34" ht="15.75" customHeight="1" x14ac:dyDescent="0.3">
      <c r="A738" s="74"/>
      <c r="B738" s="74"/>
      <c r="C738" s="74"/>
      <c r="D738" s="74"/>
      <c r="E738" s="74"/>
      <c r="F738" s="74"/>
      <c r="H738" s="74"/>
      <c r="I738" s="74"/>
      <c r="J738" s="74"/>
      <c r="K738" s="74"/>
      <c r="L738" s="74"/>
      <c r="M738" s="74"/>
      <c r="N738" s="596" t="s">
        <v>1489</v>
      </c>
      <c r="O738" s="74"/>
      <c r="P738" s="74"/>
      <c r="Q738" s="74"/>
      <c r="R738" s="74"/>
      <c r="S738" s="74"/>
      <c r="T738" s="74"/>
      <c r="U738" s="74"/>
      <c r="V738" s="74"/>
      <c r="W738" s="74"/>
      <c r="X738" s="74"/>
      <c r="Y738" s="74"/>
      <c r="Z738" s="74"/>
      <c r="AA738" s="74"/>
      <c r="AB738" s="74"/>
      <c r="AC738" s="74"/>
      <c r="AD738" s="74"/>
      <c r="AE738" s="74"/>
      <c r="AF738" s="74"/>
      <c r="AG738" s="74"/>
      <c r="AH738" s="74"/>
    </row>
    <row r="739" spans="1:34" ht="15.75" customHeight="1" x14ac:dyDescent="0.3">
      <c r="A739" s="74"/>
      <c r="B739" s="74"/>
      <c r="C739" s="74"/>
      <c r="D739" s="74"/>
      <c r="E739" s="74"/>
      <c r="F739" s="74"/>
      <c r="H739" s="74"/>
      <c r="I739" s="74"/>
      <c r="J739" s="74"/>
      <c r="K739" s="74"/>
      <c r="L739" s="74"/>
      <c r="M739" s="74"/>
      <c r="N739" s="596" t="s">
        <v>1490</v>
      </c>
      <c r="O739" s="74"/>
      <c r="P739" s="74"/>
      <c r="Q739" s="74"/>
      <c r="R739" s="74"/>
      <c r="S739" s="74"/>
      <c r="T739" s="74"/>
      <c r="U739" s="74"/>
      <c r="V739" s="74"/>
      <c r="W739" s="74"/>
      <c r="X739" s="74"/>
      <c r="Y739" s="74"/>
      <c r="Z739" s="74"/>
      <c r="AA739" s="74"/>
      <c r="AB739" s="74"/>
      <c r="AC739" s="74"/>
      <c r="AD739" s="74"/>
      <c r="AE739" s="74"/>
      <c r="AF739" s="74"/>
      <c r="AG739" s="74"/>
      <c r="AH739" s="74"/>
    </row>
    <row r="740" spans="1:34" ht="15.75" customHeight="1" x14ac:dyDescent="0.3">
      <c r="A740" s="74"/>
      <c r="B740" s="74"/>
      <c r="C740" s="74"/>
      <c r="D740" s="74"/>
      <c r="E740" s="74"/>
      <c r="F740" s="74"/>
      <c r="H740" s="74"/>
      <c r="I740" s="74"/>
      <c r="J740" s="74"/>
      <c r="K740" s="74"/>
      <c r="L740" s="74"/>
      <c r="M740" s="74"/>
      <c r="N740" s="596" t="s">
        <v>1491</v>
      </c>
      <c r="O740" s="74"/>
      <c r="P740" s="74"/>
      <c r="Q740" s="74"/>
      <c r="R740" s="74"/>
      <c r="S740" s="74"/>
      <c r="T740" s="74"/>
      <c r="U740" s="74"/>
      <c r="V740" s="74"/>
      <c r="W740" s="74"/>
      <c r="X740" s="74"/>
      <c r="Y740" s="74"/>
      <c r="Z740" s="74"/>
      <c r="AA740" s="74"/>
      <c r="AB740" s="74"/>
      <c r="AC740" s="74"/>
      <c r="AD740" s="74"/>
      <c r="AE740" s="74"/>
      <c r="AF740" s="74"/>
      <c r="AG740" s="74"/>
      <c r="AH740" s="74"/>
    </row>
    <row r="741" spans="1:34" ht="15.75" customHeight="1" x14ac:dyDescent="0.3">
      <c r="A741" s="74"/>
      <c r="B741" s="74"/>
      <c r="C741" s="74"/>
      <c r="D741" s="74"/>
      <c r="E741" s="74"/>
      <c r="F741" s="74"/>
      <c r="H741" s="74"/>
      <c r="I741" s="74"/>
      <c r="J741" s="74"/>
      <c r="K741" s="74"/>
      <c r="L741" s="74"/>
      <c r="M741" s="74"/>
      <c r="N741" s="596" t="s">
        <v>1492</v>
      </c>
      <c r="O741" s="74"/>
      <c r="P741" s="74"/>
      <c r="Q741" s="74"/>
      <c r="R741" s="74"/>
      <c r="S741" s="74"/>
      <c r="T741" s="74"/>
      <c r="U741" s="74"/>
      <c r="V741" s="74"/>
      <c r="W741" s="74"/>
      <c r="X741" s="74"/>
      <c r="Y741" s="74"/>
      <c r="Z741" s="74"/>
      <c r="AA741" s="74"/>
      <c r="AB741" s="74"/>
      <c r="AC741" s="74"/>
      <c r="AD741" s="74"/>
      <c r="AE741" s="74"/>
      <c r="AF741" s="74"/>
      <c r="AG741" s="74"/>
      <c r="AH741" s="74"/>
    </row>
    <row r="742" spans="1:34" ht="15.75" customHeight="1" x14ac:dyDescent="0.3">
      <c r="A742" s="74"/>
      <c r="B742" s="74"/>
      <c r="C742" s="74"/>
      <c r="D742" s="74"/>
      <c r="E742" s="74"/>
      <c r="F742" s="74"/>
      <c r="H742" s="74"/>
      <c r="I742" s="74"/>
      <c r="J742" s="74"/>
      <c r="K742" s="74"/>
      <c r="L742" s="74"/>
      <c r="M742" s="74"/>
      <c r="N742" s="596" t="s">
        <v>1493</v>
      </c>
      <c r="O742" s="74"/>
      <c r="P742" s="74"/>
      <c r="Q742" s="74"/>
      <c r="R742" s="74"/>
      <c r="S742" s="74"/>
      <c r="T742" s="74"/>
      <c r="U742" s="74"/>
      <c r="V742" s="74"/>
      <c r="W742" s="74"/>
      <c r="X742" s="74"/>
      <c r="Y742" s="74"/>
      <c r="Z742" s="74"/>
      <c r="AA742" s="74"/>
      <c r="AB742" s="74"/>
      <c r="AC742" s="74"/>
      <c r="AD742" s="74"/>
      <c r="AE742" s="74"/>
      <c r="AF742" s="74"/>
      <c r="AG742" s="74"/>
      <c r="AH742" s="74"/>
    </row>
    <row r="743" spans="1:34" ht="15.75" customHeight="1" x14ac:dyDescent="0.3">
      <c r="A743" s="74"/>
      <c r="B743" s="74"/>
      <c r="C743" s="74"/>
      <c r="D743" s="74"/>
      <c r="E743" s="74"/>
      <c r="F743" s="74"/>
      <c r="H743" s="74"/>
      <c r="I743" s="74"/>
      <c r="J743" s="74"/>
      <c r="K743" s="74"/>
      <c r="L743" s="74"/>
      <c r="M743" s="74"/>
      <c r="N743" s="596" t="s">
        <v>1494</v>
      </c>
      <c r="O743" s="74"/>
      <c r="P743" s="74"/>
      <c r="Q743" s="74"/>
      <c r="R743" s="74"/>
      <c r="S743" s="74"/>
      <c r="T743" s="74"/>
      <c r="U743" s="74"/>
      <c r="V743" s="74"/>
      <c r="W743" s="74"/>
      <c r="X743" s="74"/>
      <c r="Y743" s="74"/>
      <c r="Z743" s="74"/>
      <c r="AA743" s="74"/>
      <c r="AB743" s="74"/>
      <c r="AC743" s="74"/>
      <c r="AD743" s="74"/>
      <c r="AE743" s="74"/>
      <c r="AF743" s="74"/>
      <c r="AG743" s="74"/>
      <c r="AH743" s="74"/>
    </row>
    <row r="744" spans="1:34" ht="15.75" customHeight="1" x14ac:dyDescent="0.3">
      <c r="A744" s="74"/>
      <c r="B744" s="74"/>
      <c r="C744" s="74"/>
      <c r="D744" s="74"/>
      <c r="E744" s="74"/>
      <c r="F744" s="74"/>
      <c r="H744" s="74"/>
      <c r="I744" s="74"/>
      <c r="J744" s="74"/>
      <c r="K744" s="74"/>
      <c r="L744" s="74"/>
      <c r="M744" s="74"/>
      <c r="N744" s="596" t="s">
        <v>1495</v>
      </c>
      <c r="O744" s="74"/>
      <c r="P744" s="74"/>
      <c r="Q744" s="74"/>
      <c r="R744" s="74"/>
      <c r="S744" s="74"/>
      <c r="T744" s="74"/>
      <c r="U744" s="74"/>
      <c r="V744" s="74"/>
      <c r="W744" s="74"/>
      <c r="X744" s="74"/>
      <c r="Y744" s="74"/>
      <c r="Z744" s="74"/>
      <c r="AA744" s="74"/>
      <c r="AB744" s="74"/>
      <c r="AC744" s="74"/>
      <c r="AD744" s="74"/>
      <c r="AE744" s="74"/>
      <c r="AF744" s="74"/>
      <c r="AG744" s="74"/>
      <c r="AH744" s="74"/>
    </row>
    <row r="745" spans="1:34" ht="15.75" customHeight="1" x14ac:dyDescent="0.3">
      <c r="A745" s="74"/>
      <c r="B745" s="74"/>
      <c r="C745" s="74"/>
      <c r="D745" s="74"/>
      <c r="E745" s="74"/>
      <c r="F745" s="74"/>
      <c r="H745" s="74"/>
      <c r="I745" s="74"/>
      <c r="J745" s="74"/>
      <c r="K745" s="74"/>
      <c r="L745" s="74"/>
      <c r="M745" s="74"/>
      <c r="N745" s="596" t="s">
        <v>1496</v>
      </c>
      <c r="O745" s="74"/>
      <c r="P745" s="74"/>
      <c r="Q745" s="74"/>
      <c r="R745" s="74"/>
      <c r="S745" s="74"/>
      <c r="T745" s="74"/>
      <c r="U745" s="74"/>
      <c r="V745" s="74"/>
      <c r="W745" s="74"/>
      <c r="X745" s="74"/>
      <c r="Y745" s="74"/>
      <c r="Z745" s="74"/>
      <c r="AA745" s="74"/>
      <c r="AB745" s="74"/>
      <c r="AC745" s="74"/>
      <c r="AD745" s="74"/>
      <c r="AE745" s="74"/>
      <c r="AF745" s="74"/>
      <c r="AG745" s="74"/>
      <c r="AH745" s="74"/>
    </row>
    <row r="746" spans="1:34" ht="15.75" customHeight="1" x14ac:dyDescent="0.3">
      <c r="A746" s="74"/>
      <c r="B746" s="74"/>
      <c r="C746" s="74"/>
      <c r="D746" s="74"/>
      <c r="E746" s="74"/>
      <c r="F746" s="74"/>
      <c r="H746" s="74"/>
      <c r="I746" s="74"/>
      <c r="J746" s="74"/>
      <c r="K746" s="74"/>
      <c r="L746" s="74"/>
      <c r="M746" s="74"/>
      <c r="N746" s="596" t="s">
        <v>16290</v>
      </c>
      <c r="O746" s="74"/>
      <c r="P746" s="74"/>
      <c r="Q746" s="74"/>
      <c r="R746" s="74"/>
      <c r="S746" s="74"/>
      <c r="T746" s="74"/>
      <c r="U746" s="74"/>
      <c r="V746" s="74"/>
      <c r="W746" s="74"/>
      <c r="X746" s="74"/>
      <c r="Y746" s="74"/>
      <c r="Z746" s="74"/>
      <c r="AA746" s="74"/>
      <c r="AB746" s="74"/>
      <c r="AC746" s="74"/>
      <c r="AD746" s="74"/>
      <c r="AE746" s="74"/>
      <c r="AF746" s="74"/>
      <c r="AG746" s="74"/>
      <c r="AH746" s="74"/>
    </row>
    <row r="747" spans="1:34" ht="15.75" customHeight="1" x14ac:dyDescent="0.3">
      <c r="A747" s="74"/>
      <c r="B747" s="74"/>
      <c r="C747" s="74"/>
      <c r="D747" s="74"/>
      <c r="E747" s="74"/>
      <c r="F747" s="74"/>
      <c r="H747" s="74"/>
      <c r="I747" s="74"/>
      <c r="J747" s="74"/>
      <c r="K747" s="74"/>
      <c r="L747" s="74"/>
      <c r="M747" s="74"/>
      <c r="N747" s="596" t="s">
        <v>1497</v>
      </c>
      <c r="O747" s="74"/>
      <c r="P747" s="74"/>
      <c r="Q747" s="74"/>
      <c r="R747" s="74"/>
      <c r="S747" s="74"/>
      <c r="T747" s="74"/>
      <c r="U747" s="74"/>
      <c r="V747" s="74"/>
      <c r="W747" s="74"/>
      <c r="X747" s="74"/>
      <c r="Y747" s="74"/>
      <c r="Z747" s="74"/>
      <c r="AA747" s="74"/>
      <c r="AB747" s="74"/>
      <c r="AC747" s="74"/>
      <c r="AD747" s="74"/>
      <c r="AE747" s="74"/>
      <c r="AF747" s="74"/>
      <c r="AG747" s="74"/>
      <c r="AH747" s="74"/>
    </row>
    <row r="748" spans="1:34" ht="15.75" customHeight="1" x14ac:dyDescent="0.3">
      <c r="A748" s="74"/>
      <c r="B748" s="74"/>
      <c r="C748" s="74"/>
      <c r="D748" s="74"/>
      <c r="E748" s="74"/>
      <c r="F748" s="74"/>
      <c r="H748" s="74"/>
      <c r="I748" s="74"/>
      <c r="J748" s="74"/>
      <c r="K748" s="74"/>
      <c r="L748" s="74"/>
      <c r="M748" s="74"/>
      <c r="N748" s="596" t="s">
        <v>1498</v>
      </c>
      <c r="O748" s="74"/>
      <c r="P748" s="74"/>
      <c r="Q748" s="74"/>
      <c r="R748" s="74"/>
      <c r="S748" s="74"/>
      <c r="T748" s="74"/>
      <c r="U748" s="74"/>
      <c r="V748" s="74"/>
      <c r="W748" s="74"/>
      <c r="X748" s="74"/>
      <c r="Y748" s="74"/>
      <c r="Z748" s="74"/>
      <c r="AA748" s="74"/>
      <c r="AB748" s="74"/>
      <c r="AC748" s="74"/>
      <c r="AD748" s="74"/>
      <c r="AE748" s="74"/>
      <c r="AF748" s="74"/>
      <c r="AG748" s="74"/>
      <c r="AH748" s="74"/>
    </row>
    <row r="749" spans="1:34" ht="15.75" customHeight="1" x14ac:dyDescent="0.3">
      <c r="A749" s="74"/>
      <c r="B749" s="74"/>
      <c r="C749" s="74"/>
      <c r="D749" s="74"/>
      <c r="E749" s="74"/>
      <c r="F749" s="74"/>
      <c r="H749" s="74"/>
      <c r="I749" s="74"/>
      <c r="J749" s="74"/>
      <c r="K749" s="74"/>
      <c r="L749" s="74"/>
      <c r="M749" s="74"/>
      <c r="N749" s="596" t="s">
        <v>1499</v>
      </c>
      <c r="O749" s="74"/>
      <c r="P749" s="74"/>
      <c r="Q749" s="74"/>
      <c r="R749" s="74"/>
      <c r="S749" s="74"/>
      <c r="T749" s="74"/>
      <c r="U749" s="74"/>
      <c r="V749" s="74"/>
      <c r="W749" s="74"/>
      <c r="X749" s="74"/>
      <c r="Y749" s="74"/>
      <c r="Z749" s="74"/>
      <c r="AA749" s="74"/>
      <c r="AB749" s="74"/>
      <c r="AC749" s="74"/>
      <c r="AD749" s="74"/>
      <c r="AE749" s="74"/>
      <c r="AF749" s="74"/>
      <c r="AG749" s="74"/>
      <c r="AH749" s="74"/>
    </row>
    <row r="750" spans="1:34" ht="15.75" customHeight="1" x14ac:dyDescent="0.3">
      <c r="A750" s="74"/>
      <c r="B750" s="74"/>
      <c r="C750" s="74"/>
      <c r="D750" s="74"/>
      <c r="E750" s="74"/>
      <c r="F750" s="74"/>
      <c r="H750" s="74"/>
      <c r="I750" s="74"/>
      <c r="J750" s="74"/>
      <c r="K750" s="74"/>
      <c r="L750" s="74"/>
      <c r="M750" s="74"/>
      <c r="N750" s="596" t="s">
        <v>16291</v>
      </c>
      <c r="O750" s="74"/>
      <c r="P750" s="74"/>
      <c r="Q750" s="74"/>
      <c r="R750" s="74"/>
      <c r="S750" s="74"/>
      <c r="T750" s="74"/>
      <c r="U750" s="74"/>
      <c r="V750" s="74"/>
      <c r="W750" s="74"/>
      <c r="X750" s="74"/>
      <c r="Y750" s="74"/>
      <c r="Z750" s="74"/>
      <c r="AA750" s="74"/>
      <c r="AB750" s="74"/>
      <c r="AC750" s="74"/>
      <c r="AD750" s="74"/>
      <c r="AE750" s="74"/>
      <c r="AF750" s="74"/>
      <c r="AG750" s="74"/>
      <c r="AH750" s="74"/>
    </row>
    <row r="751" spans="1:34" ht="15.75" customHeight="1" x14ac:dyDescent="0.3">
      <c r="A751" s="74"/>
      <c r="B751" s="74"/>
      <c r="C751" s="74"/>
      <c r="D751" s="74"/>
      <c r="E751" s="74"/>
      <c r="F751" s="74"/>
      <c r="H751" s="74"/>
      <c r="I751" s="74"/>
      <c r="J751" s="74"/>
      <c r="K751" s="74"/>
      <c r="L751" s="74"/>
      <c r="M751" s="74"/>
      <c r="N751" s="596" t="s">
        <v>16292</v>
      </c>
      <c r="O751" s="74"/>
      <c r="P751" s="74"/>
      <c r="Q751" s="74"/>
      <c r="R751" s="74"/>
      <c r="S751" s="74"/>
      <c r="T751" s="74"/>
      <c r="U751" s="74"/>
      <c r="V751" s="74"/>
      <c r="W751" s="74"/>
      <c r="X751" s="74"/>
      <c r="Y751" s="74"/>
      <c r="Z751" s="74"/>
      <c r="AA751" s="74"/>
      <c r="AB751" s="74"/>
      <c r="AC751" s="74"/>
      <c r="AD751" s="74"/>
      <c r="AE751" s="74"/>
      <c r="AF751" s="74"/>
      <c r="AG751" s="74"/>
      <c r="AH751" s="74"/>
    </row>
    <row r="752" spans="1:34" ht="15.75" customHeight="1" x14ac:dyDescent="0.3">
      <c r="A752" s="74"/>
      <c r="B752" s="74"/>
      <c r="C752" s="74"/>
      <c r="D752" s="74"/>
      <c r="E752" s="74"/>
      <c r="F752" s="74"/>
      <c r="H752" s="74"/>
      <c r="I752" s="74"/>
      <c r="J752" s="74"/>
      <c r="K752" s="74"/>
      <c r="L752" s="74"/>
      <c r="M752" s="74"/>
      <c r="N752" s="596" t="s">
        <v>16293</v>
      </c>
      <c r="O752" s="74"/>
      <c r="P752" s="74"/>
      <c r="Q752" s="74"/>
      <c r="R752" s="74"/>
      <c r="S752" s="74"/>
      <c r="T752" s="74"/>
      <c r="U752" s="74"/>
      <c r="V752" s="74"/>
      <c r="W752" s="74"/>
      <c r="X752" s="74"/>
      <c r="Y752" s="74"/>
      <c r="Z752" s="74"/>
      <c r="AA752" s="74"/>
      <c r="AB752" s="74"/>
      <c r="AC752" s="74"/>
      <c r="AD752" s="74"/>
      <c r="AE752" s="74"/>
      <c r="AF752" s="74"/>
      <c r="AG752" s="74"/>
      <c r="AH752" s="74"/>
    </row>
    <row r="753" spans="1:34" ht="15.75" customHeight="1" x14ac:dyDescent="0.3">
      <c r="A753" s="74"/>
      <c r="B753" s="74"/>
      <c r="C753" s="74"/>
      <c r="D753" s="74"/>
      <c r="E753" s="74"/>
      <c r="F753" s="74"/>
      <c r="H753" s="74"/>
      <c r="I753" s="74"/>
      <c r="J753" s="74"/>
      <c r="K753" s="74"/>
      <c r="L753" s="74"/>
      <c r="M753" s="74"/>
      <c r="N753" s="596" t="s">
        <v>1500</v>
      </c>
      <c r="O753" s="74"/>
      <c r="P753" s="74"/>
      <c r="Q753" s="74"/>
      <c r="R753" s="74"/>
      <c r="S753" s="74"/>
      <c r="T753" s="74"/>
      <c r="U753" s="74"/>
      <c r="V753" s="74"/>
      <c r="W753" s="74"/>
      <c r="X753" s="74"/>
      <c r="Y753" s="74"/>
      <c r="Z753" s="74"/>
      <c r="AA753" s="74"/>
      <c r="AB753" s="74"/>
      <c r="AC753" s="74"/>
      <c r="AD753" s="74"/>
      <c r="AE753" s="74"/>
      <c r="AF753" s="74"/>
      <c r="AG753" s="74"/>
      <c r="AH753" s="74"/>
    </row>
    <row r="754" spans="1:34" ht="15.75" customHeight="1" x14ac:dyDescent="0.3">
      <c r="A754" s="74"/>
      <c r="B754" s="74"/>
      <c r="C754" s="74"/>
      <c r="D754" s="74"/>
      <c r="E754" s="74"/>
      <c r="F754" s="74"/>
      <c r="H754" s="74"/>
      <c r="I754" s="74"/>
      <c r="J754" s="74"/>
      <c r="K754" s="74"/>
      <c r="L754" s="74"/>
      <c r="M754" s="74"/>
      <c r="N754" s="596" t="s">
        <v>1501</v>
      </c>
      <c r="O754" s="74"/>
      <c r="P754" s="74"/>
      <c r="Q754" s="74"/>
      <c r="R754" s="74"/>
      <c r="S754" s="74"/>
      <c r="T754" s="74"/>
      <c r="U754" s="74"/>
      <c r="V754" s="74"/>
      <c r="W754" s="74"/>
      <c r="X754" s="74"/>
      <c r="Y754" s="74"/>
      <c r="Z754" s="74"/>
      <c r="AA754" s="74"/>
      <c r="AB754" s="74"/>
      <c r="AC754" s="74"/>
      <c r="AD754" s="74"/>
      <c r="AE754" s="74"/>
      <c r="AF754" s="74"/>
      <c r="AG754" s="74"/>
      <c r="AH754" s="74"/>
    </row>
    <row r="755" spans="1:34" ht="15.75" customHeight="1" x14ac:dyDescent="0.3">
      <c r="A755" s="74"/>
      <c r="B755" s="74"/>
      <c r="C755" s="74"/>
      <c r="D755" s="74"/>
      <c r="E755" s="74"/>
      <c r="F755" s="74"/>
      <c r="H755" s="74"/>
      <c r="I755" s="74"/>
      <c r="J755" s="74"/>
      <c r="K755" s="74"/>
      <c r="L755" s="74"/>
      <c r="M755" s="74"/>
      <c r="N755" s="596" t="s">
        <v>1502</v>
      </c>
      <c r="O755" s="74"/>
      <c r="P755" s="74"/>
      <c r="Q755" s="74"/>
      <c r="R755" s="74"/>
      <c r="S755" s="74"/>
      <c r="T755" s="74"/>
      <c r="U755" s="74"/>
      <c r="V755" s="74"/>
      <c r="W755" s="74"/>
      <c r="X755" s="74"/>
      <c r="Y755" s="74"/>
      <c r="Z755" s="74"/>
      <c r="AA755" s="74"/>
      <c r="AB755" s="74"/>
      <c r="AC755" s="74"/>
      <c r="AD755" s="74"/>
      <c r="AE755" s="74"/>
      <c r="AF755" s="74"/>
      <c r="AG755" s="74"/>
      <c r="AH755" s="74"/>
    </row>
    <row r="756" spans="1:34" ht="15.75" customHeight="1" x14ac:dyDescent="0.3">
      <c r="A756" s="74"/>
      <c r="B756" s="74"/>
      <c r="C756" s="74"/>
      <c r="D756" s="74"/>
      <c r="E756" s="74"/>
      <c r="F756" s="74"/>
      <c r="H756" s="74"/>
      <c r="I756" s="74"/>
      <c r="J756" s="74"/>
      <c r="K756" s="74"/>
      <c r="L756" s="74"/>
      <c r="M756" s="74"/>
      <c r="N756" s="596" t="s">
        <v>1503</v>
      </c>
      <c r="O756" s="74"/>
      <c r="P756" s="74"/>
      <c r="Q756" s="74"/>
      <c r="R756" s="74"/>
      <c r="S756" s="74"/>
      <c r="T756" s="74"/>
      <c r="U756" s="74"/>
      <c r="V756" s="74"/>
      <c r="W756" s="74"/>
      <c r="X756" s="74"/>
      <c r="Y756" s="74"/>
      <c r="Z756" s="74"/>
      <c r="AA756" s="74"/>
      <c r="AB756" s="74"/>
      <c r="AC756" s="74"/>
      <c r="AD756" s="74"/>
      <c r="AE756" s="74"/>
      <c r="AF756" s="74"/>
      <c r="AG756" s="74"/>
      <c r="AH756" s="74"/>
    </row>
    <row r="757" spans="1:34" ht="15.75" customHeight="1" x14ac:dyDescent="0.3">
      <c r="A757" s="74"/>
      <c r="B757" s="74"/>
      <c r="C757" s="74"/>
      <c r="D757" s="74"/>
      <c r="E757" s="74"/>
      <c r="F757" s="74"/>
      <c r="H757" s="74"/>
      <c r="I757" s="74"/>
      <c r="J757" s="74"/>
      <c r="K757" s="74"/>
      <c r="L757" s="74"/>
      <c r="M757" s="74"/>
      <c r="N757" s="596" t="s">
        <v>16294</v>
      </c>
      <c r="O757" s="74"/>
      <c r="P757" s="74"/>
      <c r="Q757" s="74"/>
      <c r="R757" s="74"/>
      <c r="S757" s="74"/>
      <c r="T757" s="74"/>
      <c r="U757" s="74"/>
      <c r="V757" s="74"/>
      <c r="W757" s="74"/>
      <c r="X757" s="74"/>
      <c r="Y757" s="74"/>
      <c r="Z757" s="74"/>
      <c r="AA757" s="74"/>
      <c r="AB757" s="74"/>
      <c r="AC757" s="74"/>
      <c r="AD757" s="74"/>
      <c r="AE757" s="74"/>
      <c r="AF757" s="74"/>
      <c r="AG757" s="74"/>
      <c r="AH757" s="74"/>
    </row>
    <row r="758" spans="1:34" ht="15.75" customHeight="1" x14ac:dyDescent="0.3">
      <c r="A758" s="74"/>
      <c r="B758" s="74"/>
      <c r="C758" s="74"/>
      <c r="D758" s="74"/>
      <c r="E758" s="74"/>
      <c r="F758" s="74"/>
      <c r="H758" s="74"/>
      <c r="I758" s="74"/>
      <c r="J758" s="74"/>
      <c r="K758" s="74"/>
      <c r="L758" s="74"/>
      <c r="M758" s="74"/>
      <c r="N758" s="596" t="s">
        <v>1504</v>
      </c>
      <c r="O758" s="74"/>
      <c r="P758" s="74"/>
      <c r="Q758" s="74"/>
      <c r="R758" s="74"/>
      <c r="S758" s="74"/>
      <c r="T758" s="74"/>
      <c r="U758" s="74"/>
      <c r="V758" s="74"/>
      <c r="W758" s="74"/>
      <c r="X758" s="74"/>
      <c r="Y758" s="74"/>
      <c r="Z758" s="74"/>
      <c r="AA758" s="74"/>
      <c r="AB758" s="74"/>
      <c r="AC758" s="74"/>
      <c r="AD758" s="74"/>
      <c r="AE758" s="74"/>
      <c r="AF758" s="74"/>
      <c r="AG758" s="74"/>
      <c r="AH758" s="74"/>
    </row>
    <row r="759" spans="1:34" ht="15.75" customHeight="1" x14ac:dyDescent="0.3">
      <c r="A759" s="74"/>
      <c r="B759" s="74"/>
      <c r="C759" s="74"/>
      <c r="D759" s="74"/>
      <c r="E759" s="74"/>
      <c r="F759" s="74"/>
      <c r="H759" s="74"/>
      <c r="I759" s="74"/>
      <c r="J759" s="74"/>
      <c r="K759" s="74"/>
      <c r="L759" s="74"/>
      <c r="M759" s="74"/>
      <c r="N759" s="596" t="s">
        <v>1505</v>
      </c>
      <c r="O759" s="74"/>
      <c r="P759" s="74"/>
      <c r="Q759" s="74"/>
      <c r="R759" s="74"/>
      <c r="S759" s="74"/>
      <c r="T759" s="74"/>
      <c r="U759" s="74"/>
      <c r="V759" s="74"/>
      <c r="W759" s="74"/>
      <c r="X759" s="74"/>
      <c r="Y759" s="74"/>
      <c r="Z759" s="74"/>
      <c r="AA759" s="74"/>
      <c r="AB759" s="74"/>
      <c r="AC759" s="74"/>
      <c r="AD759" s="74"/>
      <c r="AE759" s="74"/>
      <c r="AF759" s="74"/>
      <c r="AG759" s="74"/>
      <c r="AH759" s="74"/>
    </row>
    <row r="760" spans="1:34" ht="15.75" customHeight="1" x14ac:dyDescent="0.3">
      <c r="A760" s="74"/>
      <c r="B760" s="74"/>
      <c r="C760" s="74"/>
      <c r="D760" s="74"/>
      <c r="E760" s="74"/>
      <c r="F760" s="74"/>
      <c r="H760" s="74"/>
      <c r="I760" s="74"/>
      <c r="J760" s="74"/>
      <c r="K760" s="74"/>
      <c r="L760" s="74"/>
      <c r="M760" s="74"/>
      <c r="N760" s="596" t="s">
        <v>1506</v>
      </c>
      <c r="O760" s="74"/>
      <c r="P760" s="74"/>
      <c r="Q760" s="74"/>
      <c r="R760" s="74"/>
      <c r="S760" s="74"/>
      <c r="T760" s="74"/>
      <c r="U760" s="74"/>
      <c r="V760" s="74"/>
      <c r="W760" s="74"/>
      <c r="X760" s="74"/>
      <c r="Y760" s="74"/>
      <c r="Z760" s="74"/>
      <c r="AA760" s="74"/>
      <c r="AB760" s="74"/>
      <c r="AC760" s="74"/>
      <c r="AD760" s="74"/>
      <c r="AE760" s="74"/>
      <c r="AF760" s="74"/>
      <c r="AG760" s="74"/>
      <c r="AH760" s="74"/>
    </row>
    <row r="761" spans="1:34" ht="15.75" customHeight="1" x14ac:dyDescent="0.3">
      <c r="A761" s="74"/>
      <c r="B761" s="74"/>
      <c r="C761" s="74"/>
      <c r="D761" s="74"/>
      <c r="E761" s="74"/>
      <c r="F761" s="74"/>
      <c r="H761" s="74"/>
      <c r="I761" s="74"/>
      <c r="J761" s="74"/>
      <c r="K761" s="74"/>
      <c r="L761" s="74"/>
      <c r="M761" s="74"/>
      <c r="N761" s="596" t="s">
        <v>1507</v>
      </c>
      <c r="O761" s="74"/>
      <c r="P761" s="74"/>
      <c r="Q761" s="74"/>
      <c r="R761" s="74"/>
      <c r="S761" s="74"/>
      <c r="T761" s="74"/>
      <c r="U761" s="74"/>
      <c r="V761" s="74"/>
      <c r="W761" s="74"/>
      <c r="X761" s="74"/>
      <c r="Y761" s="74"/>
      <c r="Z761" s="74"/>
      <c r="AA761" s="74"/>
      <c r="AB761" s="74"/>
      <c r="AC761" s="74"/>
      <c r="AD761" s="74"/>
      <c r="AE761" s="74"/>
      <c r="AF761" s="74"/>
      <c r="AG761" s="74"/>
      <c r="AH761" s="74"/>
    </row>
    <row r="762" spans="1:34" ht="15.75" customHeight="1" x14ac:dyDescent="0.3">
      <c r="A762" s="74"/>
      <c r="B762" s="74"/>
      <c r="C762" s="74"/>
      <c r="D762" s="74"/>
      <c r="E762" s="74"/>
      <c r="F762" s="74"/>
      <c r="H762" s="74"/>
      <c r="I762" s="74"/>
      <c r="J762" s="74"/>
      <c r="K762" s="74"/>
      <c r="L762" s="74"/>
      <c r="M762" s="74"/>
      <c r="N762" s="596" t="s">
        <v>1508</v>
      </c>
      <c r="O762" s="74"/>
      <c r="P762" s="74"/>
      <c r="Q762" s="74"/>
      <c r="R762" s="74"/>
      <c r="S762" s="74"/>
      <c r="T762" s="74"/>
      <c r="U762" s="74"/>
      <c r="V762" s="74"/>
      <c r="W762" s="74"/>
      <c r="X762" s="74"/>
      <c r="Y762" s="74"/>
      <c r="Z762" s="74"/>
      <c r="AA762" s="74"/>
      <c r="AB762" s="74"/>
      <c r="AC762" s="74"/>
      <c r="AD762" s="74"/>
      <c r="AE762" s="74"/>
      <c r="AF762" s="74"/>
      <c r="AG762" s="74"/>
      <c r="AH762" s="74"/>
    </row>
    <row r="763" spans="1:34" ht="15.75" customHeight="1" x14ac:dyDescent="0.3">
      <c r="A763" s="74"/>
      <c r="B763" s="74"/>
      <c r="C763" s="74"/>
      <c r="D763" s="74"/>
      <c r="E763" s="74"/>
      <c r="F763" s="74"/>
      <c r="H763" s="74"/>
      <c r="I763" s="74"/>
      <c r="J763" s="74"/>
      <c r="K763" s="74"/>
      <c r="L763" s="74"/>
      <c r="M763" s="74"/>
      <c r="N763" s="596" t="s">
        <v>1509</v>
      </c>
      <c r="O763" s="74"/>
      <c r="P763" s="74"/>
      <c r="Q763" s="74"/>
      <c r="R763" s="74"/>
      <c r="S763" s="74"/>
      <c r="T763" s="74"/>
      <c r="U763" s="74"/>
      <c r="V763" s="74"/>
      <c r="W763" s="74"/>
      <c r="X763" s="74"/>
      <c r="Y763" s="74"/>
      <c r="Z763" s="74"/>
      <c r="AA763" s="74"/>
      <c r="AB763" s="74"/>
      <c r="AC763" s="74"/>
      <c r="AD763" s="74"/>
      <c r="AE763" s="74"/>
      <c r="AF763" s="74"/>
      <c r="AG763" s="74"/>
      <c r="AH763" s="74"/>
    </row>
    <row r="764" spans="1:34" ht="15.75" customHeight="1" x14ac:dyDescent="0.3">
      <c r="A764" s="74"/>
      <c r="B764" s="74"/>
      <c r="C764" s="74"/>
      <c r="D764" s="74"/>
      <c r="E764" s="74"/>
      <c r="F764" s="74"/>
      <c r="H764" s="74"/>
      <c r="I764" s="74"/>
      <c r="J764" s="74"/>
      <c r="K764" s="74"/>
      <c r="L764" s="74"/>
      <c r="M764" s="74"/>
      <c r="N764" s="596" t="s">
        <v>1511</v>
      </c>
      <c r="O764" s="74"/>
      <c r="P764" s="74"/>
      <c r="Q764" s="74"/>
      <c r="R764" s="74"/>
      <c r="S764" s="74"/>
      <c r="T764" s="74"/>
      <c r="U764" s="74"/>
      <c r="V764" s="74"/>
      <c r="W764" s="74"/>
      <c r="X764" s="74"/>
      <c r="Y764" s="74"/>
      <c r="Z764" s="74"/>
      <c r="AA764" s="74"/>
      <c r="AB764" s="74"/>
      <c r="AC764" s="74"/>
      <c r="AD764" s="74"/>
      <c r="AE764" s="74"/>
      <c r="AF764" s="74"/>
      <c r="AG764" s="74"/>
      <c r="AH764" s="74"/>
    </row>
    <row r="765" spans="1:34" ht="15.75" customHeight="1" x14ac:dyDescent="0.3">
      <c r="A765" s="74"/>
      <c r="B765" s="74"/>
      <c r="C765" s="74"/>
      <c r="D765" s="74"/>
      <c r="E765" s="74"/>
      <c r="F765" s="74"/>
      <c r="H765" s="74"/>
      <c r="I765" s="74"/>
      <c r="J765" s="74"/>
      <c r="K765" s="74"/>
      <c r="L765" s="74"/>
      <c r="M765" s="74"/>
      <c r="N765" s="596" t="s">
        <v>1512</v>
      </c>
      <c r="O765" s="74"/>
      <c r="P765" s="74"/>
      <c r="Q765" s="74"/>
      <c r="R765" s="74"/>
      <c r="S765" s="74"/>
      <c r="T765" s="74"/>
      <c r="U765" s="74"/>
      <c r="V765" s="74"/>
      <c r="W765" s="74"/>
      <c r="X765" s="74"/>
      <c r="Y765" s="74"/>
      <c r="Z765" s="74"/>
      <c r="AA765" s="74"/>
      <c r="AB765" s="74"/>
      <c r="AC765" s="74"/>
      <c r="AD765" s="74"/>
      <c r="AE765" s="74"/>
      <c r="AF765" s="74"/>
      <c r="AG765" s="74"/>
      <c r="AH765" s="74"/>
    </row>
    <row r="766" spans="1:34" ht="15.75" customHeight="1" x14ac:dyDescent="0.3">
      <c r="A766" s="74"/>
      <c r="B766" s="74"/>
      <c r="C766" s="74"/>
      <c r="D766" s="74"/>
      <c r="E766" s="74"/>
      <c r="F766" s="74"/>
      <c r="H766" s="74"/>
      <c r="I766" s="74"/>
      <c r="J766" s="74"/>
      <c r="K766" s="74"/>
      <c r="L766" s="74"/>
      <c r="M766" s="74"/>
      <c r="N766" s="596" t="s">
        <v>1513</v>
      </c>
      <c r="O766" s="74"/>
      <c r="P766" s="74"/>
      <c r="Q766" s="74"/>
      <c r="R766" s="74"/>
      <c r="S766" s="74"/>
      <c r="T766" s="74"/>
      <c r="U766" s="74"/>
      <c r="V766" s="74"/>
      <c r="W766" s="74"/>
      <c r="X766" s="74"/>
      <c r="Y766" s="74"/>
      <c r="Z766" s="74"/>
      <c r="AA766" s="74"/>
      <c r="AB766" s="74"/>
      <c r="AC766" s="74"/>
      <c r="AD766" s="74"/>
      <c r="AE766" s="74"/>
      <c r="AF766" s="74"/>
      <c r="AG766" s="74"/>
      <c r="AH766" s="74"/>
    </row>
    <row r="767" spans="1:34" ht="15.75" customHeight="1" x14ac:dyDescent="0.3">
      <c r="A767" s="74"/>
      <c r="B767" s="74"/>
      <c r="C767" s="74"/>
      <c r="D767" s="74"/>
      <c r="E767" s="74"/>
      <c r="F767" s="74"/>
      <c r="H767" s="74"/>
      <c r="I767" s="74"/>
      <c r="J767" s="74"/>
      <c r="K767" s="74"/>
      <c r="L767" s="74"/>
      <c r="M767" s="74"/>
      <c r="N767" s="596" t="s">
        <v>1514</v>
      </c>
      <c r="O767" s="74"/>
      <c r="P767" s="74"/>
      <c r="Q767" s="74"/>
      <c r="R767" s="74"/>
      <c r="S767" s="74"/>
      <c r="T767" s="74"/>
      <c r="U767" s="74"/>
      <c r="V767" s="74"/>
      <c r="W767" s="74"/>
      <c r="X767" s="74"/>
      <c r="Y767" s="74"/>
      <c r="Z767" s="74"/>
      <c r="AA767" s="74"/>
      <c r="AB767" s="74"/>
      <c r="AC767" s="74"/>
      <c r="AD767" s="74"/>
      <c r="AE767" s="74"/>
      <c r="AF767" s="74"/>
      <c r="AG767" s="74"/>
      <c r="AH767" s="74"/>
    </row>
    <row r="768" spans="1:34" ht="15.75" customHeight="1" x14ac:dyDescent="0.3">
      <c r="A768" s="74"/>
      <c r="B768" s="74"/>
      <c r="C768" s="74"/>
      <c r="D768" s="74"/>
      <c r="E768" s="74"/>
      <c r="F768" s="74"/>
      <c r="H768" s="74"/>
      <c r="I768" s="74"/>
      <c r="J768" s="74"/>
      <c r="K768" s="74"/>
      <c r="L768" s="74"/>
      <c r="M768" s="74"/>
      <c r="N768" s="596" t="s">
        <v>1515</v>
      </c>
      <c r="O768" s="74"/>
      <c r="P768" s="74"/>
      <c r="Q768" s="74"/>
      <c r="R768" s="74"/>
      <c r="S768" s="74"/>
      <c r="T768" s="74"/>
      <c r="U768" s="74"/>
      <c r="V768" s="74"/>
      <c r="W768" s="74"/>
      <c r="X768" s="74"/>
      <c r="Y768" s="74"/>
      <c r="Z768" s="74"/>
      <c r="AA768" s="74"/>
      <c r="AB768" s="74"/>
      <c r="AC768" s="74"/>
      <c r="AD768" s="74"/>
      <c r="AE768" s="74"/>
      <c r="AF768" s="74"/>
      <c r="AG768" s="74"/>
      <c r="AH768" s="74"/>
    </row>
    <row r="769" spans="1:34" ht="15.75" customHeight="1" x14ac:dyDescent="0.3">
      <c r="A769" s="74"/>
      <c r="B769" s="74"/>
      <c r="C769" s="74"/>
      <c r="D769" s="74"/>
      <c r="E769" s="74"/>
      <c r="F769" s="74"/>
      <c r="H769" s="74"/>
      <c r="I769" s="74"/>
      <c r="J769" s="74"/>
      <c r="K769" s="74"/>
      <c r="L769" s="74"/>
      <c r="M769" s="74"/>
      <c r="N769" s="596" t="s">
        <v>1516</v>
      </c>
      <c r="O769" s="74"/>
      <c r="P769" s="74"/>
      <c r="Q769" s="74"/>
      <c r="R769" s="74"/>
      <c r="S769" s="74"/>
      <c r="T769" s="74"/>
      <c r="U769" s="74"/>
      <c r="V769" s="74"/>
      <c r="W769" s="74"/>
      <c r="X769" s="74"/>
      <c r="Y769" s="74"/>
      <c r="Z769" s="74"/>
      <c r="AA769" s="74"/>
      <c r="AB769" s="74"/>
      <c r="AC769" s="74"/>
      <c r="AD769" s="74"/>
      <c r="AE769" s="74"/>
      <c r="AF769" s="74"/>
      <c r="AG769" s="74"/>
      <c r="AH769" s="74"/>
    </row>
    <row r="770" spans="1:34" ht="15.75" customHeight="1" x14ac:dyDescent="0.3">
      <c r="A770" s="74"/>
      <c r="B770" s="74"/>
      <c r="C770" s="74"/>
      <c r="D770" s="74"/>
      <c r="E770" s="74"/>
      <c r="F770" s="74"/>
      <c r="H770" s="74"/>
      <c r="I770" s="74"/>
      <c r="J770" s="74"/>
      <c r="K770" s="74"/>
      <c r="L770" s="74"/>
      <c r="M770" s="74"/>
      <c r="N770" s="596" t="s">
        <v>16295</v>
      </c>
      <c r="O770" s="74"/>
      <c r="P770" s="74"/>
      <c r="Q770" s="74"/>
      <c r="R770" s="74"/>
      <c r="S770" s="74"/>
      <c r="T770" s="74"/>
      <c r="U770" s="74"/>
      <c r="V770" s="74"/>
      <c r="W770" s="74"/>
      <c r="X770" s="74"/>
      <c r="Y770" s="74"/>
      <c r="Z770" s="74"/>
      <c r="AA770" s="74"/>
      <c r="AB770" s="74"/>
      <c r="AC770" s="74"/>
      <c r="AD770" s="74"/>
      <c r="AE770" s="74"/>
      <c r="AF770" s="74"/>
      <c r="AG770" s="74"/>
      <c r="AH770" s="74"/>
    </row>
    <row r="771" spans="1:34" ht="15.75" customHeight="1" x14ac:dyDescent="0.3">
      <c r="A771" s="74"/>
      <c r="B771" s="74"/>
      <c r="C771" s="74"/>
      <c r="D771" s="74"/>
      <c r="E771" s="74"/>
      <c r="F771" s="74"/>
      <c r="H771" s="74"/>
      <c r="I771" s="74"/>
      <c r="J771" s="74"/>
      <c r="K771" s="74"/>
      <c r="L771" s="74"/>
      <c r="M771" s="74"/>
      <c r="N771" s="596" t="s">
        <v>16296</v>
      </c>
      <c r="O771" s="74"/>
      <c r="P771" s="74"/>
      <c r="Q771" s="74"/>
      <c r="R771" s="74"/>
      <c r="S771" s="74"/>
      <c r="T771" s="74"/>
      <c r="U771" s="74"/>
      <c r="V771" s="74"/>
      <c r="W771" s="74"/>
      <c r="X771" s="74"/>
      <c r="Y771" s="74"/>
      <c r="Z771" s="74"/>
      <c r="AA771" s="74"/>
      <c r="AB771" s="74"/>
      <c r="AC771" s="74"/>
      <c r="AD771" s="74"/>
      <c r="AE771" s="74"/>
      <c r="AF771" s="74"/>
      <c r="AG771" s="74"/>
      <c r="AH771" s="74"/>
    </row>
    <row r="772" spans="1:34" ht="15.75" customHeight="1" x14ac:dyDescent="0.3">
      <c r="A772" s="74"/>
      <c r="B772" s="74"/>
      <c r="C772" s="74"/>
      <c r="D772" s="74"/>
      <c r="E772" s="74"/>
      <c r="F772" s="74"/>
      <c r="H772" s="74"/>
      <c r="I772" s="74"/>
      <c r="J772" s="74"/>
      <c r="K772" s="74"/>
      <c r="L772" s="74"/>
      <c r="M772" s="74"/>
      <c r="N772" s="596" t="s">
        <v>16297</v>
      </c>
      <c r="O772" s="74"/>
      <c r="P772" s="74"/>
      <c r="Q772" s="74"/>
      <c r="R772" s="74"/>
      <c r="S772" s="74"/>
      <c r="T772" s="74"/>
      <c r="U772" s="74"/>
      <c r="V772" s="74"/>
      <c r="W772" s="74"/>
      <c r="X772" s="74"/>
      <c r="Y772" s="74"/>
      <c r="Z772" s="74"/>
      <c r="AA772" s="74"/>
      <c r="AB772" s="74"/>
      <c r="AC772" s="74"/>
      <c r="AD772" s="74"/>
      <c r="AE772" s="74"/>
      <c r="AF772" s="74"/>
      <c r="AG772" s="74"/>
      <c r="AH772" s="74"/>
    </row>
    <row r="773" spans="1:34" ht="15.75" customHeight="1" x14ac:dyDescent="0.3">
      <c r="A773" s="74"/>
      <c r="B773" s="74"/>
      <c r="C773" s="74"/>
      <c r="D773" s="74"/>
      <c r="E773" s="74"/>
      <c r="F773" s="74"/>
      <c r="H773" s="74"/>
      <c r="I773" s="74"/>
      <c r="J773" s="74"/>
      <c r="K773" s="74"/>
      <c r="L773" s="74"/>
      <c r="M773" s="74"/>
      <c r="N773" s="596" t="s">
        <v>16298</v>
      </c>
      <c r="O773" s="74"/>
      <c r="P773" s="74"/>
      <c r="Q773" s="74"/>
      <c r="R773" s="74"/>
      <c r="S773" s="74"/>
      <c r="T773" s="74"/>
      <c r="U773" s="74"/>
      <c r="V773" s="74"/>
      <c r="W773" s="74"/>
      <c r="X773" s="74"/>
      <c r="Y773" s="74"/>
      <c r="Z773" s="74"/>
      <c r="AA773" s="74"/>
      <c r="AB773" s="74"/>
      <c r="AC773" s="74"/>
      <c r="AD773" s="74"/>
      <c r="AE773" s="74"/>
      <c r="AF773" s="74"/>
      <c r="AG773" s="74"/>
      <c r="AH773" s="74"/>
    </row>
    <row r="774" spans="1:34" ht="15.75" customHeight="1" x14ac:dyDescent="0.3">
      <c r="A774" s="74"/>
      <c r="B774" s="74"/>
      <c r="C774" s="74"/>
      <c r="D774" s="74"/>
      <c r="E774" s="74"/>
      <c r="F774" s="74"/>
      <c r="H774" s="74"/>
      <c r="I774" s="74"/>
      <c r="J774" s="74"/>
      <c r="K774" s="74"/>
      <c r="L774" s="74"/>
      <c r="M774" s="74"/>
      <c r="N774" s="596" t="s">
        <v>1517</v>
      </c>
      <c r="O774" s="74"/>
      <c r="P774" s="74"/>
      <c r="Q774" s="74"/>
      <c r="R774" s="74"/>
      <c r="S774" s="74"/>
      <c r="T774" s="74"/>
      <c r="U774" s="74"/>
      <c r="V774" s="74"/>
      <c r="W774" s="74"/>
      <c r="X774" s="74"/>
      <c r="Y774" s="74"/>
      <c r="Z774" s="74"/>
      <c r="AA774" s="74"/>
      <c r="AB774" s="74"/>
      <c r="AC774" s="74"/>
      <c r="AD774" s="74"/>
      <c r="AE774" s="74"/>
      <c r="AF774" s="74"/>
      <c r="AG774" s="74"/>
      <c r="AH774" s="74"/>
    </row>
    <row r="775" spans="1:34" ht="15.75" customHeight="1" x14ac:dyDescent="0.3">
      <c r="A775" s="74"/>
      <c r="B775" s="74"/>
      <c r="C775" s="74"/>
      <c r="D775" s="74"/>
      <c r="E775" s="74"/>
      <c r="F775" s="74"/>
      <c r="H775" s="74"/>
      <c r="I775" s="74"/>
      <c r="J775" s="74"/>
      <c r="K775" s="74"/>
      <c r="L775" s="74"/>
      <c r="M775" s="74"/>
      <c r="N775" s="596" t="s">
        <v>1518</v>
      </c>
      <c r="O775" s="74"/>
      <c r="P775" s="74"/>
      <c r="Q775" s="74"/>
      <c r="R775" s="74"/>
      <c r="S775" s="74"/>
      <c r="T775" s="74"/>
      <c r="U775" s="74"/>
      <c r="V775" s="74"/>
      <c r="W775" s="74"/>
      <c r="X775" s="74"/>
      <c r="Y775" s="74"/>
      <c r="Z775" s="74"/>
      <c r="AA775" s="74"/>
      <c r="AB775" s="74"/>
      <c r="AC775" s="74"/>
      <c r="AD775" s="74"/>
      <c r="AE775" s="74"/>
      <c r="AF775" s="74"/>
      <c r="AG775" s="74"/>
      <c r="AH775" s="74"/>
    </row>
    <row r="776" spans="1:34" ht="15.75" customHeight="1" x14ac:dyDescent="0.3">
      <c r="A776" s="74"/>
      <c r="B776" s="74"/>
      <c r="C776" s="74"/>
      <c r="D776" s="74"/>
      <c r="E776" s="74"/>
      <c r="F776" s="74"/>
      <c r="H776" s="74"/>
      <c r="I776" s="74"/>
      <c r="J776" s="74"/>
      <c r="K776" s="74"/>
      <c r="L776" s="74"/>
      <c r="M776" s="74"/>
      <c r="N776" s="596" t="s">
        <v>1519</v>
      </c>
      <c r="O776" s="74"/>
      <c r="P776" s="74"/>
      <c r="Q776" s="74"/>
      <c r="R776" s="74"/>
      <c r="S776" s="74"/>
      <c r="T776" s="74"/>
      <c r="U776" s="74"/>
      <c r="V776" s="74"/>
      <c r="W776" s="74"/>
      <c r="X776" s="74"/>
      <c r="Y776" s="74"/>
      <c r="Z776" s="74"/>
      <c r="AA776" s="74"/>
      <c r="AB776" s="74"/>
      <c r="AC776" s="74"/>
      <c r="AD776" s="74"/>
      <c r="AE776" s="74"/>
      <c r="AF776" s="74"/>
      <c r="AG776" s="74"/>
      <c r="AH776" s="74"/>
    </row>
    <row r="777" spans="1:34" ht="15.75" customHeight="1" x14ac:dyDescent="0.3">
      <c r="A777" s="74"/>
      <c r="B777" s="74"/>
      <c r="C777" s="74"/>
      <c r="D777" s="74"/>
      <c r="E777" s="74"/>
      <c r="F777" s="74"/>
      <c r="H777" s="74"/>
      <c r="I777" s="74"/>
      <c r="J777" s="74"/>
      <c r="K777" s="74"/>
      <c r="L777" s="74"/>
      <c r="M777" s="74"/>
      <c r="N777" s="596" t="s">
        <v>1520</v>
      </c>
      <c r="O777" s="74"/>
      <c r="P777" s="74"/>
      <c r="Q777" s="74"/>
      <c r="R777" s="74"/>
      <c r="S777" s="74"/>
      <c r="T777" s="74"/>
      <c r="U777" s="74"/>
      <c r="V777" s="74"/>
      <c r="W777" s="74"/>
      <c r="X777" s="74"/>
      <c r="Y777" s="74"/>
      <c r="Z777" s="74"/>
      <c r="AA777" s="74"/>
      <c r="AB777" s="74"/>
      <c r="AC777" s="74"/>
      <c r="AD777" s="74"/>
      <c r="AE777" s="74"/>
      <c r="AF777" s="74"/>
      <c r="AG777" s="74"/>
      <c r="AH777" s="74"/>
    </row>
    <row r="778" spans="1:34" ht="15.75" customHeight="1" x14ac:dyDescent="0.3">
      <c r="A778" s="74"/>
      <c r="B778" s="74"/>
      <c r="C778" s="74"/>
      <c r="D778" s="74"/>
      <c r="E778" s="74"/>
      <c r="F778" s="74"/>
      <c r="H778" s="74"/>
      <c r="I778" s="74"/>
      <c r="J778" s="74"/>
      <c r="K778" s="74"/>
      <c r="L778" s="74"/>
      <c r="M778" s="74"/>
      <c r="N778" s="596" t="s">
        <v>16299</v>
      </c>
      <c r="O778" s="74"/>
      <c r="P778" s="74"/>
      <c r="Q778" s="74"/>
      <c r="R778" s="74"/>
      <c r="S778" s="74"/>
      <c r="T778" s="74"/>
      <c r="U778" s="74"/>
      <c r="V778" s="74"/>
      <c r="W778" s="74"/>
      <c r="X778" s="74"/>
      <c r="Y778" s="74"/>
      <c r="Z778" s="74"/>
      <c r="AA778" s="74"/>
      <c r="AB778" s="74"/>
      <c r="AC778" s="74"/>
      <c r="AD778" s="74"/>
      <c r="AE778" s="74"/>
      <c r="AF778" s="74"/>
      <c r="AG778" s="74"/>
      <c r="AH778" s="74"/>
    </row>
    <row r="779" spans="1:34" ht="15.75" customHeight="1" x14ac:dyDescent="0.3">
      <c r="A779" s="74"/>
      <c r="B779" s="74"/>
      <c r="C779" s="74"/>
      <c r="D779" s="74"/>
      <c r="E779" s="74"/>
      <c r="F779" s="74"/>
      <c r="H779" s="74"/>
      <c r="I779" s="74"/>
      <c r="J779" s="74"/>
      <c r="K779" s="74"/>
      <c r="L779" s="74"/>
      <c r="M779" s="74"/>
      <c r="N779" s="596" t="s">
        <v>1521</v>
      </c>
      <c r="O779" s="74"/>
      <c r="P779" s="74"/>
      <c r="Q779" s="74"/>
      <c r="R779" s="74"/>
      <c r="S779" s="74"/>
      <c r="T779" s="74"/>
      <c r="U779" s="74"/>
      <c r="V779" s="74"/>
      <c r="W779" s="74"/>
      <c r="X779" s="74"/>
      <c r="Y779" s="74"/>
      <c r="Z779" s="74"/>
      <c r="AA779" s="74"/>
      <c r="AB779" s="74"/>
      <c r="AC779" s="74"/>
      <c r="AD779" s="74"/>
      <c r="AE779" s="74"/>
      <c r="AF779" s="74"/>
      <c r="AG779" s="74"/>
      <c r="AH779" s="74"/>
    </row>
    <row r="780" spans="1:34" ht="15.75" customHeight="1" x14ac:dyDescent="0.3">
      <c r="A780" s="74"/>
      <c r="B780" s="74"/>
      <c r="C780" s="74"/>
      <c r="D780" s="74"/>
      <c r="E780" s="74"/>
      <c r="F780" s="74"/>
      <c r="H780" s="74"/>
      <c r="I780" s="74"/>
      <c r="J780" s="74"/>
      <c r="K780" s="74"/>
      <c r="L780" s="74"/>
      <c r="M780" s="74"/>
      <c r="N780" s="596" t="s">
        <v>1522</v>
      </c>
      <c r="O780" s="74"/>
      <c r="P780" s="74"/>
      <c r="Q780" s="74"/>
      <c r="R780" s="74"/>
      <c r="S780" s="74"/>
      <c r="T780" s="74"/>
      <c r="U780" s="74"/>
      <c r="V780" s="74"/>
      <c r="W780" s="74"/>
      <c r="X780" s="74"/>
      <c r="Y780" s="74"/>
      <c r="Z780" s="74"/>
      <c r="AA780" s="74"/>
      <c r="AB780" s="74"/>
      <c r="AC780" s="74"/>
      <c r="AD780" s="74"/>
      <c r="AE780" s="74"/>
      <c r="AF780" s="74"/>
      <c r="AG780" s="74"/>
      <c r="AH780" s="74"/>
    </row>
    <row r="781" spans="1:34" ht="15.75" customHeight="1" x14ac:dyDescent="0.3">
      <c r="A781" s="74"/>
      <c r="B781" s="74"/>
      <c r="C781" s="74"/>
      <c r="D781" s="74"/>
      <c r="E781" s="74"/>
      <c r="F781" s="74"/>
      <c r="H781" s="74"/>
      <c r="I781" s="74"/>
      <c r="J781" s="74"/>
      <c r="K781" s="74"/>
      <c r="L781" s="74"/>
      <c r="M781" s="74"/>
      <c r="N781" s="596" t="s">
        <v>16300</v>
      </c>
      <c r="O781" s="74"/>
      <c r="P781" s="74"/>
      <c r="Q781" s="74"/>
      <c r="R781" s="74"/>
      <c r="S781" s="74"/>
      <c r="T781" s="74"/>
      <c r="U781" s="74"/>
      <c r="V781" s="74"/>
      <c r="W781" s="74"/>
      <c r="X781" s="74"/>
      <c r="Y781" s="74"/>
      <c r="Z781" s="74"/>
      <c r="AA781" s="74"/>
      <c r="AB781" s="74"/>
      <c r="AC781" s="74"/>
      <c r="AD781" s="74"/>
      <c r="AE781" s="74"/>
      <c r="AF781" s="74"/>
      <c r="AG781" s="74"/>
      <c r="AH781" s="74"/>
    </row>
    <row r="782" spans="1:34" ht="15.75" customHeight="1" x14ac:dyDescent="0.3">
      <c r="A782" s="74"/>
      <c r="B782" s="74"/>
      <c r="C782" s="74"/>
      <c r="D782" s="74"/>
      <c r="E782" s="74"/>
      <c r="F782" s="74"/>
      <c r="H782" s="74"/>
      <c r="I782" s="74"/>
      <c r="J782" s="74"/>
      <c r="K782" s="74"/>
      <c r="L782" s="74"/>
      <c r="M782" s="74"/>
      <c r="N782" s="596" t="s">
        <v>1523</v>
      </c>
      <c r="O782" s="74"/>
      <c r="P782" s="74"/>
      <c r="Q782" s="74"/>
      <c r="R782" s="74"/>
      <c r="S782" s="74"/>
      <c r="T782" s="74"/>
      <c r="U782" s="74"/>
      <c r="V782" s="74"/>
      <c r="W782" s="74"/>
      <c r="X782" s="74"/>
      <c r="Y782" s="74"/>
      <c r="Z782" s="74"/>
      <c r="AA782" s="74"/>
      <c r="AB782" s="74"/>
      <c r="AC782" s="74"/>
      <c r="AD782" s="74"/>
      <c r="AE782" s="74"/>
      <c r="AF782" s="74"/>
      <c r="AG782" s="74"/>
      <c r="AH782" s="74"/>
    </row>
    <row r="783" spans="1:34" ht="15.75" customHeight="1" x14ac:dyDescent="0.3">
      <c r="A783" s="74"/>
      <c r="B783" s="74"/>
      <c r="C783" s="74"/>
      <c r="D783" s="74"/>
      <c r="E783" s="74"/>
      <c r="F783" s="74"/>
      <c r="H783" s="74"/>
      <c r="I783" s="74"/>
      <c r="J783" s="74"/>
      <c r="K783" s="74"/>
      <c r="L783" s="74"/>
      <c r="M783" s="74"/>
      <c r="N783" s="596" t="s">
        <v>1524</v>
      </c>
      <c r="O783" s="74"/>
      <c r="P783" s="74"/>
      <c r="Q783" s="74"/>
      <c r="R783" s="74"/>
      <c r="S783" s="74"/>
      <c r="T783" s="74"/>
      <c r="U783" s="74"/>
      <c r="V783" s="74"/>
      <c r="W783" s="74"/>
      <c r="X783" s="74"/>
      <c r="Y783" s="74"/>
      <c r="Z783" s="74"/>
      <c r="AA783" s="74"/>
      <c r="AB783" s="74"/>
      <c r="AC783" s="74"/>
      <c r="AD783" s="74"/>
      <c r="AE783" s="74"/>
      <c r="AF783" s="74"/>
      <c r="AG783" s="74"/>
      <c r="AH783" s="74"/>
    </row>
    <row r="784" spans="1:34" ht="15.75" customHeight="1" x14ac:dyDescent="0.3">
      <c r="A784" s="74"/>
      <c r="B784" s="74"/>
      <c r="C784" s="74"/>
      <c r="D784" s="74"/>
      <c r="E784" s="74"/>
      <c r="F784" s="74"/>
      <c r="H784" s="74"/>
      <c r="I784" s="74"/>
      <c r="J784" s="74"/>
      <c r="K784" s="74"/>
      <c r="L784" s="74"/>
      <c r="M784" s="74"/>
      <c r="N784" s="596" t="s">
        <v>16301</v>
      </c>
      <c r="O784" s="74"/>
      <c r="P784" s="74"/>
      <c r="Q784" s="74"/>
      <c r="R784" s="74"/>
      <c r="S784" s="74"/>
      <c r="T784" s="74"/>
      <c r="U784" s="74"/>
      <c r="V784" s="74"/>
      <c r="W784" s="74"/>
      <c r="X784" s="74"/>
      <c r="Y784" s="74"/>
      <c r="Z784" s="74"/>
      <c r="AA784" s="74"/>
      <c r="AB784" s="74"/>
      <c r="AC784" s="74"/>
      <c r="AD784" s="74"/>
      <c r="AE784" s="74"/>
      <c r="AF784" s="74"/>
      <c r="AG784" s="74"/>
      <c r="AH784" s="74"/>
    </row>
    <row r="785" spans="1:34" ht="15.75" customHeight="1" x14ac:dyDescent="0.3">
      <c r="A785" s="74"/>
      <c r="B785" s="74"/>
      <c r="C785" s="74"/>
      <c r="D785" s="74"/>
      <c r="E785" s="74"/>
      <c r="F785" s="74"/>
      <c r="H785" s="74"/>
      <c r="I785" s="74"/>
      <c r="J785" s="74"/>
      <c r="K785" s="74"/>
      <c r="L785" s="74"/>
      <c r="M785" s="74"/>
      <c r="N785" s="596" t="s">
        <v>1525</v>
      </c>
      <c r="O785" s="74"/>
      <c r="P785" s="74"/>
      <c r="Q785" s="74"/>
      <c r="R785" s="74"/>
      <c r="S785" s="74"/>
      <c r="T785" s="74"/>
      <c r="U785" s="74"/>
      <c r="V785" s="74"/>
      <c r="W785" s="74"/>
      <c r="X785" s="74"/>
      <c r="Y785" s="74"/>
      <c r="Z785" s="74"/>
      <c r="AA785" s="74"/>
      <c r="AB785" s="74"/>
      <c r="AC785" s="74"/>
      <c r="AD785" s="74"/>
      <c r="AE785" s="74"/>
      <c r="AF785" s="74"/>
      <c r="AG785" s="74"/>
      <c r="AH785" s="74"/>
    </row>
    <row r="786" spans="1:34" ht="15.75" customHeight="1" x14ac:dyDescent="0.3">
      <c r="A786" s="74"/>
      <c r="B786" s="74"/>
      <c r="C786" s="74"/>
      <c r="D786" s="74"/>
      <c r="E786" s="74"/>
      <c r="F786" s="74"/>
      <c r="H786" s="74"/>
      <c r="I786" s="74"/>
      <c r="J786" s="74"/>
      <c r="K786" s="74"/>
      <c r="L786" s="74"/>
      <c r="M786" s="74"/>
      <c r="N786" s="596" t="s">
        <v>1526</v>
      </c>
      <c r="O786" s="74"/>
      <c r="P786" s="74"/>
      <c r="Q786" s="74"/>
      <c r="R786" s="74"/>
      <c r="S786" s="74"/>
      <c r="T786" s="74"/>
      <c r="U786" s="74"/>
      <c r="V786" s="74"/>
      <c r="W786" s="74"/>
      <c r="X786" s="74"/>
      <c r="Y786" s="74"/>
      <c r="Z786" s="74"/>
      <c r="AA786" s="74"/>
      <c r="AB786" s="74"/>
      <c r="AC786" s="74"/>
      <c r="AD786" s="74"/>
      <c r="AE786" s="74"/>
      <c r="AF786" s="74"/>
      <c r="AG786" s="74"/>
      <c r="AH786" s="74"/>
    </row>
    <row r="787" spans="1:34" ht="15.75" customHeight="1" x14ac:dyDescent="0.3">
      <c r="A787" s="74"/>
      <c r="B787" s="74"/>
      <c r="C787" s="74"/>
      <c r="D787" s="74"/>
      <c r="E787" s="74"/>
      <c r="F787" s="74"/>
      <c r="H787" s="74"/>
      <c r="I787" s="74"/>
      <c r="J787" s="74"/>
      <c r="K787" s="74"/>
      <c r="L787" s="74"/>
      <c r="M787" s="74"/>
      <c r="N787" s="596" t="s">
        <v>1527</v>
      </c>
      <c r="O787" s="74"/>
      <c r="P787" s="74"/>
      <c r="Q787" s="74"/>
      <c r="R787" s="74"/>
      <c r="S787" s="74"/>
      <c r="T787" s="74"/>
      <c r="U787" s="74"/>
      <c r="V787" s="74"/>
      <c r="W787" s="74"/>
      <c r="X787" s="74"/>
      <c r="Y787" s="74"/>
      <c r="Z787" s="74"/>
      <c r="AA787" s="74"/>
      <c r="AB787" s="74"/>
      <c r="AC787" s="74"/>
      <c r="AD787" s="74"/>
      <c r="AE787" s="74"/>
      <c r="AF787" s="74"/>
      <c r="AG787" s="74"/>
      <c r="AH787" s="74"/>
    </row>
    <row r="788" spans="1:34" ht="15.75" customHeight="1" x14ac:dyDescent="0.3">
      <c r="A788" s="74"/>
      <c r="B788" s="74"/>
      <c r="C788" s="74"/>
      <c r="D788" s="74"/>
      <c r="E788" s="74"/>
      <c r="F788" s="74"/>
      <c r="H788" s="74"/>
      <c r="I788" s="74"/>
      <c r="J788" s="74"/>
      <c r="K788" s="74"/>
      <c r="L788" s="74"/>
      <c r="M788" s="74"/>
      <c r="N788" s="596" t="s">
        <v>1528</v>
      </c>
      <c r="O788" s="74"/>
      <c r="P788" s="74"/>
      <c r="Q788" s="74"/>
      <c r="R788" s="74"/>
      <c r="S788" s="74"/>
      <c r="T788" s="74"/>
      <c r="U788" s="74"/>
      <c r="V788" s="74"/>
      <c r="W788" s="74"/>
      <c r="X788" s="74"/>
      <c r="Y788" s="74"/>
      <c r="Z788" s="74"/>
      <c r="AA788" s="74"/>
      <c r="AB788" s="74"/>
      <c r="AC788" s="74"/>
      <c r="AD788" s="74"/>
      <c r="AE788" s="74"/>
      <c r="AF788" s="74"/>
      <c r="AG788" s="74"/>
      <c r="AH788" s="74"/>
    </row>
    <row r="789" spans="1:34" ht="15.75" customHeight="1" x14ac:dyDescent="0.3">
      <c r="A789" s="74"/>
      <c r="B789" s="74"/>
      <c r="C789" s="74"/>
      <c r="D789" s="74"/>
      <c r="E789" s="74"/>
      <c r="F789" s="74"/>
      <c r="H789" s="74"/>
      <c r="I789" s="74"/>
      <c r="J789" s="74"/>
      <c r="K789" s="74"/>
      <c r="L789" s="74"/>
      <c r="M789" s="74"/>
      <c r="N789" s="596" t="s">
        <v>1529</v>
      </c>
      <c r="O789" s="74"/>
      <c r="P789" s="74"/>
      <c r="Q789" s="74"/>
      <c r="R789" s="74"/>
      <c r="S789" s="74"/>
      <c r="T789" s="74"/>
      <c r="U789" s="74"/>
      <c r="V789" s="74"/>
      <c r="W789" s="74"/>
      <c r="X789" s="74"/>
      <c r="Y789" s="74"/>
      <c r="Z789" s="74"/>
      <c r="AA789" s="74"/>
      <c r="AB789" s="74"/>
      <c r="AC789" s="74"/>
      <c r="AD789" s="74"/>
      <c r="AE789" s="74"/>
      <c r="AF789" s="74"/>
      <c r="AG789" s="74"/>
      <c r="AH789" s="74"/>
    </row>
    <row r="790" spans="1:34" ht="15.75" customHeight="1" x14ac:dyDescent="0.3">
      <c r="A790" s="74"/>
      <c r="B790" s="74"/>
      <c r="C790" s="74"/>
      <c r="D790" s="74"/>
      <c r="E790" s="74"/>
      <c r="F790" s="74"/>
      <c r="H790" s="74"/>
      <c r="I790" s="74"/>
      <c r="J790" s="74"/>
      <c r="K790" s="74"/>
      <c r="L790" s="74"/>
      <c r="M790" s="74"/>
      <c r="N790" s="596" t="s">
        <v>1530</v>
      </c>
      <c r="O790" s="74"/>
      <c r="P790" s="74"/>
      <c r="Q790" s="74"/>
      <c r="R790" s="74"/>
      <c r="S790" s="74"/>
      <c r="T790" s="74"/>
      <c r="U790" s="74"/>
      <c r="V790" s="74"/>
      <c r="W790" s="74"/>
      <c r="X790" s="74"/>
      <c r="Y790" s="74"/>
      <c r="Z790" s="74"/>
      <c r="AA790" s="74"/>
      <c r="AB790" s="74"/>
      <c r="AC790" s="74"/>
      <c r="AD790" s="74"/>
      <c r="AE790" s="74"/>
      <c r="AF790" s="74"/>
      <c r="AG790" s="74"/>
      <c r="AH790" s="74"/>
    </row>
    <row r="791" spans="1:34" ht="15.75" customHeight="1" x14ac:dyDescent="0.3">
      <c r="A791" s="74"/>
      <c r="B791" s="74"/>
      <c r="C791" s="74"/>
      <c r="D791" s="74"/>
      <c r="E791" s="74"/>
      <c r="F791" s="74"/>
      <c r="H791" s="74"/>
      <c r="I791" s="74"/>
      <c r="J791" s="74"/>
      <c r="K791" s="74"/>
      <c r="L791" s="74"/>
      <c r="M791" s="74"/>
      <c r="N791" s="596" t="s">
        <v>1531</v>
      </c>
      <c r="O791" s="74"/>
      <c r="P791" s="74"/>
      <c r="Q791" s="74"/>
      <c r="R791" s="74"/>
      <c r="S791" s="74"/>
      <c r="T791" s="74"/>
      <c r="U791" s="74"/>
      <c r="V791" s="74"/>
      <c r="W791" s="74"/>
      <c r="X791" s="74"/>
      <c r="Y791" s="74"/>
      <c r="Z791" s="74"/>
      <c r="AA791" s="74"/>
      <c r="AB791" s="74"/>
      <c r="AC791" s="74"/>
      <c r="AD791" s="74"/>
      <c r="AE791" s="74"/>
      <c r="AF791" s="74"/>
      <c r="AG791" s="74"/>
      <c r="AH791" s="74"/>
    </row>
    <row r="792" spans="1:34" ht="15.75" customHeight="1" x14ac:dyDescent="0.3">
      <c r="A792" s="74"/>
      <c r="B792" s="74"/>
      <c r="C792" s="74"/>
      <c r="D792" s="74"/>
      <c r="E792" s="74"/>
      <c r="F792" s="74"/>
      <c r="H792" s="74"/>
      <c r="I792" s="74"/>
      <c r="J792" s="74"/>
      <c r="K792" s="74"/>
      <c r="L792" s="74"/>
      <c r="M792" s="74"/>
      <c r="N792" s="596" t="s">
        <v>1532</v>
      </c>
      <c r="O792" s="74"/>
      <c r="P792" s="74"/>
      <c r="Q792" s="74"/>
      <c r="R792" s="74"/>
      <c r="S792" s="74"/>
      <c r="T792" s="74"/>
      <c r="U792" s="74"/>
      <c r="V792" s="74"/>
      <c r="W792" s="74"/>
      <c r="X792" s="74"/>
      <c r="Y792" s="74"/>
      <c r="Z792" s="74"/>
      <c r="AA792" s="74"/>
      <c r="AB792" s="74"/>
      <c r="AC792" s="74"/>
      <c r="AD792" s="74"/>
      <c r="AE792" s="74"/>
      <c r="AF792" s="74"/>
      <c r="AG792" s="74"/>
      <c r="AH792" s="74"/>
    </row>
    <row r="793" spans="1:34" ht="15.75" customHeight="1" x14ac:dyDescent="0.3">
      <c r="A793" s="74"/>
      <c r="B793" s="74"/>
      <c r="C793" s="74"/>
      <c r="D793" s="74"/>
      <c r="E793" s="74"/>
      <c r="F793" s="74"/>
      <c r="H793" s="74"/>
      <c r="I793" s="74"/>
      <c r="J793" s="74"/>
      <c r="K793" s="74"/>
      <c r="L793" s="74"/>
      <c r="M793" s="74"/>
      <c r="N793" s="596" t="s">
        <v>16302</v>
      </c>
      <c r="O793" s="74"/>
      <c r="P793" s="74"/>
      <c r="Q793" s="74"/>
      <c r="R793" s="74"/>
      <c r="S793" s="74"/>
      <c r="T793" s="74"/>
      <c r="U793" s="74"/>
      <c r="V793" s="74"/>
      <c r="W793" s="74"/>
      <c r="X793" s="74"/>
      <c r="Y793" s="74"/>
      <c r="Z793" s="74"/>
      <c r="AA793" s="74"/>
      <c r="AB793" s="74"/>
      <c r="AC793" s="74"/>
      <c r="AD793" s="74"/>
      <c r="AE793" s="74"/>
      <c r="AF793" s="74"/>
      <c r="AG793" s="74"/>
      <c r="AH793" s="74"/>
    </row>
    <row r="794" spans="1:34" ht="15.75" customHeight="1" x14ac:dyDescent="0.3">
      <c r="A794" s="74"/>
      <c r="B794" s="74"/>
      <c r="C794" s="74"/>
      <c r="D794" s="74"/>
      <c r="E794" s="74"/>
      <c r="F794" s="74"/>
      <c r="H794" s="74"/>
      <c r="I794" s="74"/>
      <c r="J794" s="74"/>
      <c r="K794" s="74"/>
      <c r="L794" s="74"/>
      <c r="M794" s="74"/>
      <c r="N794" s="596" t="s">
        <v>16303</v>
      </c>
      <c r="O794" s="74"/>
      <c r="P794" s="74"/>
      <c r="Q794" s="74"/>
      <c r="R794" s="74"/>
      <c r="S794" s="74"/>
      <c r="T794" s="74"/>
      <c r="U794" s="74"/>
      <c r="V794" s="74"/>
      <c r="W794" s="74"/>
      <c r="X794" s="74"/>
      <c r="Y794" s="74"/>
      <c r="Z794" s="74"/>
      <c r="AA794" s="74"/>
      <c r="AB794" s="74"/>
      <c r="AC794" s="74"/>
      <c r="AD794" s="74"/>
      <c r="AE794" s="74"/>
      <c r="AF794" s="74"/>
      <c r="AG794" s="74"/>
      <c r="AH794" s="74"/>
    </row>
    <row r="795" spans="1:34" ht="15.75" customHeight="1" x14ac:dyDescent="0.3">
      <c r="A795" s="74"/>
      <c r="B795" s="74"/>
      <c r="C795" s="74"/>
      <c r="D795" s="74"/>
      <c r="E795" s="74"/>
      <c r="F795" s="74"/>
      <c r="H795" s="74"/>
      <c r="I795" s="74"/>
      <c r="J795" s="74"/>
      <c r="K795" s="74"/>
      <c r="L795" s="74"/>
      <c r="M795" s="74"/>
      <c r="N795" s="596" t="s">
        <v>16304</v>
      </c>
      <c r="O795" s="74"/>
      <c r="P795" s="74"/>
      <c r="Q795" s="74"/>
      <c r="R795" s="74"/>
      <c r="S795" s="74"/>
      <c r="T795" s="74"/>
      <c r="U795" s="74"/>
      <c r="V795" s="74"/>
      <c r="W795" s="74"/>
      <c r="X795" s="74"/>
      <c r="Y795" s="74"/>
      <c r="Z795" s="74"/>
      <c r="AA795" s="74"/>
      <c r="AB795" s="74"/>
      <c r="AC795" s="74"/>
      <c r="AD795" s="74"/>
      <c r="AE795" s="74"/>
      <c r="AF795" s="74"/>
      <c r="AG795" s="74"/>
      <c r="AH795" s="74"/>
    </row>
    <row r="796" spans="1:34" ht="15.75" customHeight="1" x14ac:dyDescent="0.3">
      <c r="A796" s="74"/>
      <c r="B796" s="74"/>
      <c r="C796" s="74"/>
      <c r="D796" s="74"/>
      <c r="E796" s="74"/>
      <c r="F796" s="74"/>
      <c r="H796" s="74"/>
      <c r="I796" s="74"/>
      <c r="J796" s="74"/>
      <c r="K796" s="74"/>
      <c r="L796" s="74"/>
      <c r="M796" s="74"/>
      <c r="N796" s="596" t="s">
        <v>16305</v>
      </c>
      <c r="O796" s="74"/>
      <c r="P796" s="74"/>
      <c r="Q796" s="74"/>
      <c r="R796" s="74"/>
      <c r="S796" s="74"/>
      <c r="T796" s="74"/>
      <c r="U796" s="74"/>
      <c r="V796" s="74"/>
      <c r="W796" s="74"/>
      <c r="X796" s="74"/>
      <c r="Y796" s="74"/>
      <c r="Z796" s="74"/>
      <c r="AA796" s="74"/>
      <c r="AB796" s="74"/>
      <c r="AC796" s="74"/>
      <c r="AD796" s="74"/>
      <c r="AE796" s="74"/>
      <c r="AF796" s="74"/>
      <c r="AG796" s="74"/>
      <c r="AH796" s="74"/>
    </row>
    <row r="797" spans="1:34" ht="15.75" customHeight="1" x14ac:dyDescent="0.3">
      <c r="A797" s="74"/>
      <c r="B797" s="74"/>
      <c r="C797" s="74"/>
      <c r="D797" s="74"/>
      <c r="E797" s="74"/>
      <c r="F797" s="74"/>
      <c r="H797" s="74"/>
      <c r="I797" s="74"/>
      <c r="J797" s="74"/>
      <c r="K797" s="74"/>
      <c r="L797" s="74"/>
      <c r="M797" s="74"/>
      <c r="N797" s="596" t="s">
        <v>16306</v>
      </c>
      <c r="O797" s="74"/>
      <c r="P797" s="74"/>
      <c r="Q797" s="74"/>
      <c r="R797" s="74"/>
      <c r="S797" s="74"/>
      <c r="T797" s="74"/>
      <c r="U797" s="74"/>
      <c r="V797" s="74"/>
      <c r="W797" s="74"/>
      <c r="X797" s="74"/>
      <c r="Y797" s="74"/>
      <c r="Z797" s="74"/>
      <c r="AA797" s="74"/>
      <c r="AB797" s="74"/>
      <c r="AC797" s="74"/>
      <c r="AD797" s="74"/>
      <c r="AE797" s="74"/>
      <c r="AF797" s="74"/>
      <c r="AG797" s="74"/>
      <c r="AH797" s="74"/>
    </row>
    <row r="798" spans="1:34" ht="15.75" customHeight="1" x14ac:dyDescent="0.3">
      <c r="A798" s="74"/>
      <c r="B798" s="74"/>
      <c r="C798" s="74"/>
      <c r="D798" s="74"/>
      <c r="E798" s="74"/>
      <c r="F798" s="74"/>
      <c r="H798" s="74"/>
      <c r="I798" s="74"/>
      <c r="J798" s="74"/>
      <c r="K798" s="74"/>
      <c r="L798" s="74"/>
      <c r="M798" s="74"/>
      <c r="N798" s="596" t="s">
        <v>16307</v>
      </c>
      <c r="O798" s="74"/>
      <c r="P798" s="74"/>
      <c r="Q798" s="74"/>
      <c r="R798" s="74"/>
      <c r="S798" s="74"/>
      <c r="T798" s="74"/>
      <c r="U798" s="74"/>
      <c r="V798" s="74"/>
      <c r="W798" s="74"/>
      <c r="X798" s="74"/>
      <c r="Y798" s="74"/>
      <c r="Z798" s="74"/>
      <c r="AA798" s="74"/>
      <c r="AB798" s="74"/>
      <c r="AC798" s="74"/>
      <c r="AD798" s="74"/>
      <c r="AE798" s="74"/>
      <c r="AF798" s="74"/>
      <c r="AG798" s="74"/>
      <c r="AH798" s="74"/>
    </row>
    <row r="799" spans="1:34" ht="15.75" customHeight="1" x14ac:dyDescent="0.3">
      <c r="A799" s="74"/>
      <c r="B799" s="74"/>
      <c r="C799" s="74"/>
      <c r="D799" s="74"/>
      <c r="E799" s="74"/>
      <c r="F799" s="74"/>
      <c r="H799" s="74"/>
      <c r="I799" s="74"/>
      <c r="J799" s="74"/>
      <c r="K799" s="74"/>
      <c r="L799" s="74"/>
      <c r="M799" s="74"/>
      <c r="N799" s="596" t="s">
        <v>16308</v>
      </c>
      <c r="O799" s="74"/>
      <c r="P799" s="74"/>
      <c r="Q799" s="74"/>
      <c r="R799" s="74"/>
      <c r="S799" s="74"/>
      <c r="T799" s="74"/>
      <c r="U799" s="74"/>
      <c r="V799" s="74"/>
      <c r="W799" s="74"/>
      <c r="X799" s="74"/>
      <c r="Y799" s="74"/>
      <c r="Z799" s="74"/>
      <c r="AA799" s="74"/>
      <c r="AB799" s="74"/>
      <c r="AC799" s="74"/>
      <c r="AD799" s="74"/>
      <c r="AE799" s="74"/>
      <c r="AF799" s="74"/>
      <c r="AG799" s="74"/>
      <c r="AH799" s="74"/>
    </row>
    <row r="800" spans="1:34" ht="15.75" customHeight="1" x14ac:dyDescent="0.3">
      <c r="A800" s="74"/>
      <c r="B800" s="74"/>
      <c r="C800" s="74"/>
      <c r="D800" s="74"/>
      <c r="E800" s="74"/>
      <c r="F800" s="74"/>
      <c r="H800" s="74"/>
      <c r="I800" s="74"/>
      <c r="J800" s="74"/>
      <c r="K800" s="74"/>
      <c r="L800" s="74"/>
      <c r="M800" s="74"/>
      <c r="N800" s="596" t="s">
        <v>16309</v>
      </c>
      <c r="O800" s="74"/>
      <c r="P800" s="74"/>
      <c r="Q800" s="74"/>
      <c r="R800" s="74"/>
      <c r="S800" s="74"/>
      <c r="T800" s="74"/>
      <c r="U800" s="74"/>
      <c r="V800" s="74"/>
      <c r="W800" s="74"/>
      <c r="X800" s="74"/>
      <c r="Y800" s="74"/>
      <c r="Z800" s="74"/>
      <c r="AA800" s="74"/>
      <c r="AB800" s="74"/>
      <c r="AC800" s="74"/>
      <c r="AD800" s="74"/>
      <c r="AE800" s="74"/>
      <c r="AF800" s="74"/>
      <c r="AG800" s="74"/>
      <c r="AH800" s="74"/>
    </row>
    <row r="801" spans="1:34" ht="15.75" customHeight="1" x14ac:dyDescent="0.3">
      <c r="A801" s="74"/>
      <c r="B801" s="74"/>
      <c r="C801" s="74"/>
      <c r="D801" s="74"/>
      <c r="E801" s="74"/>
      <c r="F801" s="74"/>
      <c r="H801" s="74"/>
      <c r="I801" s="74"/>
      <c r="J801" s="74"/>
      <c r="K801" s="74"/>
      <c r="L801" s="74"/>
      <c r="M801" s="74"/>
      <c r="N801" s="596" t="s">
        <v>16310</v>
      </c>
      <c r="O801" s="74"/>
      <c r="P801" s="74"/>
      <c r="Q801" s="74"/>
      <c r="R801" s="74"/>
      <c r="S801" s="74"/>
      <c r="T801" s="74"/>
      <c r="U801" s="74"/>
      <c r="V801" s="74"/>
      <c r="W801" s="74"/>
      <c r="X801" s="74"/>
      <c r="Y801" s="74"/>
      <c r="Z801" s="74"/>
      <c r="AA801" s="74"/>
      <c r="AB801" s="74"/>
      <c r="AC801" s="74"/>
      <c r="AD801" s="74"/>
      <c r="AE801" s="74"/>
      <c r="AF801" s="74"/>
      <c r="AG801" s="74"/>
      <c r="AH801" s="74"/>
    </row>
    <row r="802" spans="1:34" ht="15.75" customHeight="1" x14ac:dyDescent="0.3">
      <c r="A802" s="74"/>
      <c r="B802" s="74"/>
      <c r="C802" s="74"/>
      <c r="D802" s="74"/>
      <c r="E802" s="74"/>
      <c r="F802" s="74"/>
      <c r="H802" s="74"/>
      <c r="I802" s="74"/>
      <c r="J802" s="74"/>
      <c r="K802" s="74"/>
      <c r="L802" s="74"/>
      <c r="M802" s="74"/>
      <c r="N802" s="596" t="s">
        <v>16311</v>
      </c>
      <c r="O802" s="74"/>
      <c r="P802" s="74"/>
      <c r="Q802" s="74"/>
      <c r="R802" s="74"/>
      <c r="S802" s="74"/>
      <c r="T802" s="74"/>
      <c r="U802" s="74"/>
      <c r="V802" s="74"/>
      <c r="W802" s="74"/>
      <c r="X802" s="74"/>
      <c r="Y802" s="74"/>
      <c r="Z802" s="74"/>
      <c r="AA802" s="74"/>
      <c r="AB802" s="74"/>
      <c r="AC802" s="74"/>
      <c r="AD802" s="74"/>
      <c r="AE802" s="74"/>
      <c r="AF802" s="74"/>
      <c r="AG802" s="74"/>
      <c r="AH802" s="74"/>
    </row>
    <row r="803" spans="1:34" ht="15.75" customHeight="1" x14ac:dyDescent="0.3">
      <c r="A803" s="74"/>
      <c r="B803" s="74"/>
      <c r="C803" s="74"/>
      <c r="D803" s="74"/>
      <c r="E803" s="74"/>
      <c r="F803" s="74"/>
      <c r="H803" s="74"/>
      <c r="I803" s="74"/>
      <c r="J803" s="74"/>
      <c r="K803" s="74"/>
      <c r="L803" s="74"/>
      <c r="M803" s="74"/>
      <c r="N803" s="596" t="s">
        <v>16312</v>
      </c>
      <c r="O803" s="74"/>
      <c r="P803" s="74"/>
      <c r="Q803" s="74"/>
      <c r="R803" s="74"/>
      <c r="S803" s="74"/>
      <c r="T803" s="74"/>
      <c r="U803" s="74"/>
      <c r="V803" s="74"/>
      <c r="W803" s="74"/>
      <c r="X803" s="74"/>
      <c r="Y803" s="74"/>
      <c r="Z803" s="74"/>
      <c r="AA803" s="74"/>
      <c r="AB803" s="74"/>
      <c r="AC803" s="74"/>
      <c r="AD803" s="74"/>
      <c r="AE803" s="74"/>
      <c r="AF803" s="74"/>
      <c r="AG803" s="74"/>
      <c r="AH803" s="74"/>
    </row>
    <row r="804" spans="1:34" ht="15.75" customHeight="1" x14ac:dyDescent="0.3">
      <c r="A804" s="74"/>
      <c r="B804" s="74"/>
      <c r="C804" s="74"/>
      <c r="D804" s="74"/>
      <c r="E804" s="74"/>
      <c r="F804" s="74"/>
      <c r="H804" s="74"/>
      <c r="I804" s="74"/>
      <c r="J804" s="74"/>
      <c r="K804" s="74"/>
      <c r="L804" s="74"/>
      <c r="M804" s="74"/>
      <c r="N804" s="596" t="s">
        <v>16313</v>
      </c>
      <c r="O804" s="74"/>
      <c r="P804" s="74"/>
      <c r="Q804" s="74"/>
      <c r="R804" s="74"/>
      <c r="S804" s="74"/>
      <c r="T804" s="74"/>
      <c r="U804" s="74"/>
      <c r="V804" s="74"/>
      <c r="W804" s="74"/>
      <c r="X804" s="74"/>
      <c r="Y804" s="74"/>
      <c r="Z804" s="74"/>
      <c r="AA804" s="74"/>
      <c r="AB804" s="74"/>
      <c r="AC804" s="74"/>
      <c r="AD804" s="74"/>
      <c r="AE804" s="74"/>
      <c r="AF804" s="74"/>
      <c r="AG804" s="74"/>
      <c r="AH804" s="74"/>
    </row>
    <row r="805" spans="1:34" ht="15.75" customHeight="1" x14ac:dyDescent="0.3">
      <c r="A805" s="74"/>
      <c r="B805" s="74"/>
      <c r="C805" s="74"/>
      <c r="D805" s="74"/>
      <c r="E805" s="74"/>
      <c r="F805" s="74"/>
      <c r="H805" s="74"/>
      <c r="I805" s="74"/>
      <c r="J805" s="74"/>
      <c r="K805" s="74"/>
      <c r="L805" s="74"/>
      <c r="M805" s="74"/>
      <c r="N805" s="596" t="s">
        <v>16314</v>
      </c>
      <c r="O805" s="74"/>
      <c r="P805" s="74"/>
      <c r="Q805" s="74"/>
      <c r="R805" s="74"/>
      <c r="S805" s="74"/>
      <c r="T805" s="74"/>
      <c r="U805" s="74"/>
      <c r="V805" s="74"/>
      <c r="W805" s="74"/>
      <c r="X805" s="74"/>
      <c r="Y805" s="74"/>
      <c r="Z805" s="74"/>
      <c r="AA805" s="74"/>
      <c r="AB805" s="74"/>
      <c r="AC805" s="74"/>
      <c r="AD805" s="74"/>
      <c r="AE805" s="74"/>
      <c r="AF805" s="74"/>
      <c r="AG805" s="74"/>
      <c r="AH805" s="74"/>
    </row>
    <row r="806" spans="1:34" ht="15.75" customHeight="1" x14ac:dyDescent="0.3">
      <c r="A806" s="74"/>
      <c r="B806" s="74"/>
      <c r="C806" s="74"/>
      <c r="D806" s="74"/>
      <c r="E806" s="74"/>
      <c r="F806" s="74"/>
      <c r="H806" s="74"/>
      <c r="I806" s="74"/>
      <c r="J806" s="74"/>
      <c r="K806" s="74"/>
      <c r="L806" s="74"/>
      <c r="M806" s="74"/>
      <c r="N806" s="596" t="s">
        <v>16315</v>
      </c>
      <c r="O806" s="74"/>
      <c r="P806" s="74"/>
      <c r="Q806" s="74"/>
      <c r="R806" s="74"/>
      <c r="S806" s="74"/>
      <c r="T806" s="74"/>
      <c r="U806" s="74"/>
      <c r="V806" s="74"/>
      <c r="W806" s="74"/>
      <c r="X806" s="74"/>
      <c r="Y806" s="74"/>
      <c r="Z806" s="74"/>
      <c r="AA806" s="74"/>
      <c r="AB806" s="74"/>
      <c r="AC806" s="74"/>
      <c r="AD806" s="74"/>
      <c r="AE806" s="74"/>
      <c r="AF806" s="74"/>
      <c r="AG806" s="74"/>
      <c r="AH806" s="74"/>
    </row>
    <row r="807" spans="1:34" ht="15.75" customHeight="1" x14ac:dyDescent="0.3">
      <c r="A807" s="74"/>
      <c r="B807" s="74"/>
      <c r="C807" s="74"/>
      <c r="D807" s="74"/>
      <c r="E807" s="74"/>
      <c r="F807" s="74"/>
      <c r="H807" s="74"/>
      <c r="I807" s="74"/>
      <c r="J807" s="74"/>
      <c r="K807" s="74"/>
      <c r="L807" s="74"/>
      <c r="M807" s="74"/>
      <c r="N807" s="596" t="s">
        <v>16316</v>
      </c>
      <c r="O807" s="74"/>
      <c r="P807" s="74"/>
      <c r="Q807" s="74"/>
      <c r="R807" s="74"/>
      <c r="S807" s="74"/>
      <c r="T807" s="74"/>
      <c r="U807" s="74"/>
      <c r="V807" s="74"/>
      <c r="W807" s="74"/>
      <c r="X807" s="74"/>
      <c r="Y807" s="74"/>
      <c r="Z807" s="74"/>
      <c r="AA807" s="74"/>
      <c r="AB807" s="74"/>
      <c r="AC807" s="74"/>
      <c r="AD807" s="74"/>
      <c r="AE807" s="74"/>
      <c r="AF807" s="74"/>
      <c r="AG807" s="74"/>
      <c r="AH807" s="74"/>
    </row>
    <row r="808" spans="1:34" ht="15.75" customHeight="1" x14ac:dyDescent="0.3">
      <c r="A808" s="74"/>
      <c r="B808" s="74"/>
      <c r="C808" s="74"/>
      <c r="D808" s="74"/>
      <c r="E808" s="74"/>
      <c r="F808" s="74"/>
      <c r="H808" s="74"/>
      <c r="I808" s="74"/>
      <c r="J808" s="74"/>
      <c r="K808" s="74"/>
      <c r="L808" s="74"/>
      <c r="M808" s="74"/>
      <c r="N808" s="596" t="s">
        <v>1539</v>
      </c>
      <c r="O808" s="74"/>
      <c r="P808" s="74"/>
      <c r="Q808" s="74"/>
      <c r="R808" s="74"/>
      <c r="S808" s="74"/>
      <c r="T808" s="74"/>
      <c r="U808" s="74"/>
      <c r="V808" s="74"/>
      <c r="W808" s="74"/>
      <c r="X808" s="74"/>
      <c r="Y808" s="74"/>
      <c r="Z808" s="74"/>
      <c r="AA808" s="74"/>
      <c r="AB808" s="74"/>
      <c r="AC808" s="74"/>
      <c r="AD808" s="74"/>
      <c r="AE808" s="74"/>
      <c r="AF808" s="74"/>
      <c r="AG808" s="74"/>
      <c r="AH808" s="74"/>
    </row>
    <row r="809" spans="1:34" ht="15.75" customHeight="1" x14ac:dyDescent="0.3">
      <c r="A809" s="74"/>
      <c r="B809" s="74"/>
      <c r="C809" s="74"/>
      <c r="D809" s="74"/>
      <c r="E809" s="74"/>
      <c r="F809" s="74"/>
      <c r="H809" s="74"/>
      <c r="I809" s="74"/>
      <c r="J809" s="74"/>
      <c r="K809" s="74"/>
      <c r="L809" s="74"/>
      <c r="M809" s="74"/>
      <c r="N809" s="596" t="s">
        <v>1540</v>
      </c>
      <c r="O809" s="74"/>
      <c r="P809" s="74"/>
      <c r="Q809" s="74"/>
      <c r="R809" s="74"/>
      <c r="S809" s="74"/>
      <c r="T809" s="74"/>
      <c r="U809" s="74"/>
      <c r="V809" s="74"/>
      <c r="W809" s="74"/>
      <c r="X809" s="74"/>
      <c r="Y809" s="74"/>
      <c r="Z809" s="74"/>
      <c r="AA809" s="74"/>
      <c r="AB809" s="74"/>
      <c r="AC809" s="74"/>
      <c r="AD809" s="74"/>
      <c r="AE809" s="74"/>
      <c r="AF809" s="74"/>
      <c r="AG809" s="74"/>
      <c r="AH809" s="74"/>
    </row>
    <row r="810" spans="1:34" ht="15.75" customHeight="1" x14ac:dyDescent="0.3">
      <c r="A810" s="74"/>
      <c r="B810" s="74"/>
      <c r="C810" s="74"/>
      <c r="D810" s="74"/>
      <c r="E810" s="74"/>
      <c r="F810" s="74"/>
      <c r="H810" s="74"/>
      <c r="I810" s="74"/>
      <c r="J810" s="74"/>
      <c r="K810" s="74"/>
      <c r="L810" s="74"/>
      <c r="M810" s="74"/>
      <c r="N810" s="596" t="s">
        <v>16317</v>
      </c>
      <c r="O810" s="74"/>
      <c r="P810" s="74"/>
      <c r="Q810" s="74"/>
      <c r="R810" s="74"/>
      <c r="S810" s="74"/>
      <c r="T810" s="74"/>
      <c r="U810" s="74"/>
      <c r="V810" s="74"/>
      <c r="W810" s="74"/>
      <c r="X810" s="74"/>
      <c r="Y810" s="74"/>
      <c r="Z810" s="74"/>
      <c r="AA810" s="74"/>
      <c r="AB810" s="74"/>
      <c r="AC810" s="74"/>
      <c r="AD810" s="74"/>
      <c r="AE810" s="74"/>
      <c r="AF810" s="74"/>
      <c r="AG810" s="74"/>
      <c r="AH810" s="74"/>
    </row>
    <row r="811" spans="1:34" ht="15.75" customHeight="1" x14ac:dyDescent="0.3">
      <c r="A811" s="74"/>
      <c r="B811" s="74"/>
      <c r="C811" s="74"/>
      <c r="D811" s="74"/>
      <c r="E811" s="74"/>
      <c r="F811" s="74"/>
      <c r="H811" s="74"/>
      <c r="I811" s="74"/>
      <c r="J811" s="74"/>
      <c r="K811" s="74"/>
      <c r="L811" s="74"/>
      <c r="M811" s="74"/>
      <c r="N811" s="596" t="s">
        <v>1541</v>
      </c>
      <c r="O811" s="74"/>
      <c r="P811" s="74"/>
      <c r="Q811" s="74"/>
      <c r="R811" s="74"/>
      <c r="S811" s="74"/>
      <c r="T811" s="74"/>
      <c r="U811" s="74"/>
      <c r="V811" s="74"/>
      <c r="W811" s="74"/>
      <c r="X811" s="74"/>
      <c r="Y811" s="74"/>
      <c r="Z811" s="74"/>
      <c r="AA811" s="74"/>
      <c r="AB811" s="74"/>
      <c r="AC811" s="74"/>
      <c r="AD811" s="74"/>
      <c r="AE811" s="74"/>
      <c r="AF811" s="74"/>
      <c r="AG811" s="74"/>
      <c r="AH811" s="74"/>
    </row>
    <row r="812" spans="1:34" ht="15.75" customHeight="1" x14ac:dyDescent="0.3">
      <c r="A812" s="74"/>
      <c r="B812" s="74"/>
      <c r="C812" s="74"/>
      <c r="D812" s="74"/>
      <c r="E812" s="74"/>
      <c r="F812" s="74"/>
      <c r="H812" s="74"/>
      <c r="I812" s="74"/>
      <c r="J812" s="74"/>
      <c r="K812" s="74"/>
      <c r="L812" s="74"/>
      <c r="M812" s="74"/>
      <c r="N812" s="596" t="s">
        <v>1542</v>
      </c>
      <c r="O812" s="74"/>
      <c r="P812" s="74"/>
      <c r="Q812" s="74"/>
      <c r="R812" s="74"/>
      <c r="S812" s="74"/>
      <c r="T812" s="74"/>
      <c r="U812" s="74"/>
      <c r="V812" s="74"/>
      <c r="W812" s="74"/>
      <c r="X812" s="74"/>
      <c r="Y812" s="74"/>
      <c r="Z812" s="74"/>
      <c r="AA812" s="74"/>
      <c r="AB812" s="74"/>
      <c r="AC812" s="74"/>
      <c r="AD812" s="74"/>
      <c r="AE812" s="74"/>
      <c r="AF812" s="74"/>
      <c r="AG812" s="74"/>
      <c r="AH812" s="74"/>
    </row>
    <row r="813" spans="1:34" ht="15.75" customHeight="1" x14ac:dyDescent="0.3">
      <c r="A813" s="74"/>
      <c r="B813" s="74"/>
      <c r="C813" s="74"/>
      <c r="D813" s="74"/>
      <c r="E813" s="74"/>
      <c r="F813" s="74"/>
      <c r="H813" s="74"/>
      <c r="I813" s="74"/>
      <c r="J813" s="74"/>
      <c r="K813" s="74"/>
      <c r="L813" s="74"/>
      <c r="M813" s="74"/>
      <c r="N813" s="596" t="s">
        <v>16318</v>
      </c>
      <c r="O813" s="74"/>
      <c r="P813" s="74"/>
      <c r="Q813" s="74"/>
      <c r="R813" s="74"/>
      <c r="S813" s="74"/>
      <c r="T813" s="74"/>
      <c r="U813" s="74"/>
      <c r="V813" s="74"/>
      <c r="W813" s="74"/>
      <c r="X813" s="74"/>
      <c r="Y813" s="74"/>
      <c r="Z813" s="74"/>
      <c r="AA813" s="74"/>
      <c r="AB813" s="74"/>
      <c r="AC813" s="74"/>
      <c r="AD813" s="74"/>
      <c r="AE813" s="74"/>
      <c r="AF813" s="74"/>
      <c r="AG813" s="74"/>
      <c r="AH813" s="74"/>
    </row>
    <row r="814" spans="1:34" ht="15.75" customHeight="1" x14ac:dyDescent="0.3">
      <c r="A814" s="74"/>
      <c r="B814" s="74"/>
      <c r="C814" s="74"/>
      <c r="D814" s="74"/>
      <c r="E814" s="74"/>
      <c r="F814" s="74"/>
      <c r="H814" s="74"/>
      <c r="I814" s="74"/>
      <c r="J814" s="74"/>
      <c r="K814" s="74"/>
      <c r="L814" s="74"/>
      <c r="M814" s="74"/>
      <c r="N814" s="596" t="s">
        <v>1543</v>
      </c>
      <c r="O814" s="74"/>
      <c r="P814" s="74"/>
      <c r="Q814" s="74"/>
      <c r="R814" s="74"/>
      <c r="S814" s="74"/>
      <c r="T814" s="74"/>
      <c r="U814" s="74"/>
      <c r="V814" s="74"/>
      <c r="W814" s="74"/>
      <c r="X814" s="74"/>
      <c r="Y814" s="74"/>
      <c r="Z814" s="74"/>
      <c r="AA814" s="74"/>
      <c r="AB814" s="74"/>
      <c r="AC814" s="74"/>
      <c r="AD814" s="74"/>
      <c r="AE814" s="74"/>
      <c r="AF814" s="74"/>
      <c r="AG814" s="74"/>
      <c r="AH814" s="74"/>
    </row>
    <row r="815" spans="1:34" ht="15.75" customHeight="1" x14ac:dyDescent="0.3">
      <c r="A815" s="74"/>
      <c r="B815" s="74"/>
      <c r="C815" s="74"/>
      <c r="D815" s="74"/>
      <c r="E815" s="74"/>
      <c r="F815" s="74"/>
      <c r="H815" s="74"/>
      <c r="I815" s="74"/>
      <c r="J815" s="74"/>
      <c r="K815" s="74"/>
      <c r="L815" s="74"/>
      <c r="M815" s="74"/>
      <c r="N815" s="596" t="s">
        <v>1544</v>
      </c>
      <c r="O815" s="74"/>
      <c r="P815" s="74"/>
      <c r="Q815" s="74"/>
      <c r="R815" s="74"/>
      <c r="S815" s="74"/>
      <c r="T815" s="74"/>
      <c r="U815" s="74"/>
      <c r="V815" s="74"/>
      <c r="W815" s="74"/>
      <c r="X815" s="74"/>
      <c r="Y815" s="74"/>
      <c r="Z815" s="74"/>
      <c r="AA815" s="74"/>
      <c r="AB815" s="74"/>
      <c r="AC815" s="74"/>
      <c r="AD815" s="74"/>
      <c r="AE815" s="74"/>
      <c r="AF815" s="74"/>
      <c r="AG815" s="74"/>
      <c r="AH815" s="74"/>
    </row>
    <row r="816" spans="1:34" ht="15.75" customHeight="1" x14ac:dyDescent="0.3">
      <c r="A816" s="74"/>
      <c r="B816" s="74"/>
      <c r="C816" s="74"/>
      <c r="D816" s="74"/>
      <c r="E816" s="74"/>
      <c r="F816" s="74"/>
      <c r="H816" s="74"/>
      <c r="I816" s="74"/>
      <c r="J816" s="74"/>
      <c r="K816" s="74"/>
      <c r="L816" s="74"/>
      <c r="M816" s="74"/>
      <c r="N816" s="596" t="s">
        <v>1545</v>
      </c>
      <c r="O816" s="74"/>
      <c r="P816" s="74"/>
      <c r="Q816" s="74"/>
      <c r="R816" s="74"/>
      <c r="S816" s="74"/>
      <c r="T816" s="74"/>
      <c r="U816" s="74"/>
      <c r="V816" s="74"/>
      <c r="W816" s="74"/>
      <c r="X816" s="74"/>
      <c r="Y816" s="74"/>
      <c r="Z816" s="74"/>
      <c r="AA816" s="74"/>
      <c r="AB816" s="74"/>
      <c r="AC816" s="74"/>
      <c r="AD816" s="74"/>
      <c r="AE816" s="74"/>
      <c r="AF816" s="74"/>
      <c r="AG816" s="74"/>
      <c r="AH816" s="74"/>
    </row>
    <row r="817" spans="1:34" ht="15.75" customHeight="1" x14ac:dyDescent="0.3">
      <c r="A817" s="74"/>
      <c r="B817" s="74"/>
      <c r="C817" s="74"/>
      <c r="D817" s="74"/>
      <c r="E817" s="74"/>
      <c r="F817" s="74"/>
      <c r="H817" s="74"/>
      <c r="I817" s="74"/>
      <c r="J817" s="74"/>
      <c r="K817" s="74"/>
      <c r="L817" s="74"/>
      <c r="M817" s="74"/>
      <c r="N817" s="596" t="s">
        <v>1546</v>
      </c>
      <c r="O817" s="74"/>
      <c r="P817" s="74"/>
      <c r="Q817" s="74"/>
      <c r="R817" s="74"/>
      <c r="S817" s="74"/>
      <c r="T817" s="74"/>
      <c r="U817" s="74"/>
      <c r="V817" s="74"/>
      <c r="W817" s="74"/>
      <c r="X817" s="74"/>
      <c r="Y817" s="74"/>
      <c r="Z817" s="74"/>
      <c r="AA817" s="74"/>
      <c r="AB817" s="74"/>
      <c r="AC817" s="74"/>
      <c r="AD817" s="74"/>
      <c r="AE817" s="74"/>
      <c r="AF817" s="74"/>
      <c r="AG817" s="74"/>
      <c r="AH817" s="74"/>
    </row>
    <row r="818" spans="1:34" ht="15.75" customHeight="1" x14ac:dyDescent="0.3">
      <c r="A818" s="74"/>
      <c r="B818" s="74"/>
      <c r="C818" s="74"/>
      <c r="D818" s="74"/>
      <c r="E818" s="74"/>
      <c r="F818" s="74"/>
      <c r="H818" s="74"/>
      <c r="I818" s="74"/>
      <c r="J818" s="74"/>
      <c r="K818" s="74"/>
      <c r="L818" s="74"/>
      <c r="M818" s="74"/>
      <c r="N818" s="596" t="s">
        <v>1547</v>
      </c>
      <c r="O818" s="74"/>
      <c r="P818" s="74"/>
      <c r="Q818" s="74"/>
      <c r="R818" s="74"/>
      <c r="S818" s="74"/>
      <c r="T818" s="74"/>
      <c r="U818" s="74"/>
      <c r="V818" s="74"/>
      <c r="W818" s="74"/>
      <c r="X818" s="74"/>
      <c r="Y818" s="74"/>
      <c r="Z818" s="74"/>
      <c r="AA818" s="74"/>
      <c r="AB818" s="74"/>
      <c r="AC818" s="74"/>
      <c r="AD818" s="74"/>
      <c r="AE818" s="74"/>
      <c r="AF818" s="74"/>
      <c r="AG818" s="74"/>
      <c r="AH818" s="74"/>
    </row>
    <row r="819" spans="1:34" ht="15.75" customHeight="1" x14ac:dyDescent="0.3">
      <c r="A819" s="74"/>
      <c r="B819" s="74"/>
      <c r="C819" s="74"/>
      <c r="D819" s="74"/>
      <c r="E819" s="74"/>
      <c r="F819" s="74"/>
      <c r="H819" s="74"/>
      <c r="I819" s="74"/>
      <c r="J819" s="74"/>
      <c r="K819" s="74"/>
      <c r="L819" s="74"/>
      <c r="M819" s="74"/>
      <c r="N819" s="596" t="s">
        <v>16319</v>
      </c>
      <c r="O819" s="74"/>
      <c r="P819" s="74"/>
      <c r="Q819" s="74"/>
      <c r="R819" s="74"/>
      <c r="S819" s="74"/>
      <c r="T819" s="74"/>
      <c r="U819" s="74"/>
      <c r="V819" s="74"/>
      <c r="W819" s="74"/>
      <c r="X819" s="74"/>
      <c r="Y819" s="74"/>
      <c r="Z819" s="74"/>
      <c r="AA819" s="74"/>
      <c r="AB819" s="74"/>
      <c r="AC819" s="74"/>
      <c r="AD819" s="74"/>
      <c r="AE819" s="74"/>
      <c r="AF819" s="74"/>
      <c r="AG819" s="74"/>
      <c r="AH819" s="74"/>
    </row>
    <row r="820" spans="1:34" ht="15.75" customHeight="1" x14ac:dyDescent="0.3">
      <c r="A820" s="74"/>
      <c r="B820" s="74"/>
      <c r="C820" s="74"/>
      <c r="D820" s="74"/>
      <c r="E820" s="74"/>
      <c r="F820" s="74"/>
      <c r="H820" s="74"/>
      <c r="I820" s="74"/>
      <c r="J820" s="74"/>
      <c r="K820" s="74"/>
      <c r="L820" s="74"/>
      <c r="M820" s="74"/>
      <c r="N820" s="596" t="s">
        <v>1548</v>
      </c>
      <c r="O820" s="74"/>
      <c r="P820" s="74"/>
      <c r="Q820" s="74"/>
      <c r="R820" s="74"/>
      <c r="S820" s="74"/>
      <c r="T820" s="74"/>
      <c r="U820" s="74"/>
      <c r="V820" s="74"/>
      <c r="W820" s="74"/>
      <c r="X820" s="74"/>
      <c r="Y820" s="74"/>
      <c r="Z820" s="74"/>
      <c r="AA820" s="74"/>
      <c r="AB820" s="74"/>
      <c r="AC820" s="74"/>
      <c r="AD820" s="74"/>
      <c r="AE820" s="74"/>
      <c r="AF820" s="74"/>
      <c r="AG820" s="74"/>
      <c r="AH820" s="74"/>
    </row>
    <row r="821" spans="1:34" ht="15.75" customHeight="1" x14ac:dyDescent="0.3">
      <c r="A821" s="74"/>
      <c r="B821" s="74"/>
      <c r="C821" s="74"/>
      <c r="D821" s="74"/>
      <c r="E821" s="74"/>
      <c r="F821" s="74"/>
      <c r="H821" s="74"/>
      <c r="I821" s="74"/>
      <c r="J821" s="74"/>
      <c r="K821" s="74"/>
      <c r="L821" s="74"/>
      <c r="M821" s="74"/>
      <c r="N821" s="596" t="s">
        <v>1549</v>
      </c>
      <c r="O821" s="74"/>
      <c r="P821" s="74"/>
      <c r="Q821" s="74"/>
      <c r="R821" s="74"/>
      <c r="S821" s="74"/>
      <c r="T821" s="74"/>
      <c r="U821" s="74"/>
      <c r="V821" s="74"/>
      <c r="W821" s="74"/>
      <c r="X821" s="74"/>
      <c r="Y821" s="74"/>
      <c r="Z821" s="74"/>
      <c r="AA821" s="74"/>
      <c r="AB821" s="74"/>
      <c r="AC821" s="74"/>
      <c r="AD821" s="74"/>
      <c r="AE821" s="74"/>
      <c r="AF821" s="74"/>
      <c r="AG821" s="74"/>
      <c r="AH821" s="74"/>
    </row>
    <row r="822" spans="1:34" ht="15.75" customHeight="1" x14ac:dyDescent="0.3">
      <c r="A822" s="74"/>
      <c r="B822" s="74"/>
      <c r="C822" s="74"/>
      <c r="D822" s="74"/>
      <c r="E822" s="74"/>
      <c r="F822" s="74"/>
      <c r="H822" s="74"/>
      <c r="I822" s="74"/>
      <c r="J822" s="74"/>
      <c r="K822" s="74"/>
      <c r="L822" s="74"/>
      <c r="M822" s="74"/>
      <c r="N822" s="596" t="s">
        <v>1550</v>
      </c>
      <c r="O822" s="74"/>
      <c r="P822" s="74"/>
      <c r="Q822" s="74"/>
      <c r="R822" s="74"/>
      <c r="S822" s="74"/>
      <c r="T822" s="74"/>
      <c r="U822" s="74"/>
      <c r="V822" s="74"/>
      <c r="W822" s="74"/>
      <c r="X822" s="74"/>
      <c r="Y822" s="74"/>
      <c r="Z822" s="74"/>
      <c r="AA822" s="74"/>
      <c r="AB822" s="74"/>
      <c r="AC822" s="74"/>
      <c r="AD822" s="74"/>
      <c r="AE822" s="74"/>
      <c r="AF822" s="74"/>
      <c r="AG822" s="74"/>
      <c r="AH822" s="74"/>
    </row>
    <row r="823" spans="1:34" ht="15.75" customHeight="1" x14ac:dyDescent="0.3">
      <c r="A823" s="74"/>
      <c r="B823" s="74"/>
      <c r="C823" s="74"/>
      <c r="D823" s="74"/>
      <c r="E823" s="74"/>
      <c r="F823" s="74"/>
      <c r="H823" s="74"/>
      <c r="I823" s="74"/>
      <c r="J823" s="74"/>
      <c r="K823" s="74"/>
      <c r="L823" s="74"/>
      <c r="M823" s="74"/>
      <c r="N823" s="596" t="s">
        <v>1551</v>
      </c>
      <c r="O823" s="74"/>
      <c r="P823" s="74"/>
      <c r="Q823" s="74"/>
      <c r="R823" s="74"/>
      <c r="S823" s="74"/>
      <c r="T823" s="74"/>
      <c r="U823" s="74"/>
      <c r="V823" s="74"/>
      <c r="W823" s="74"/>
      <c r="X823" s="74"/>
      <c r="Y823" s="74"/>
      <c r="Z823" s="74"/>
      <c r="AA823" s="74"/>
      <c r="AB823" s="74"/>
      <c r="AC823" s="74"/>
      <c r="AD823" s="74"/>
      <c r="AE823" s="74"/>
      <c r="AF823" s="74"/>
      <c r="AG823" s="74"/>
      <c r="AH823" s="74"/>
    </row>
    <row r="824" spans="1:34" ht="15.75" customHeight="1" x14ac:dyDescent="0.3">
      <c r="A824" s="74"/>
      <c r="B824" s="74"/>
      <c r="C824" s="74"/>
      <c r="D824" s="74"/>
      <c r="E824" s="74"/>
      <c r="F824" s="74"/>
      <c r="H824" s="74"/>
      <c r="I824" s="74"/>
      <c r="J824" s="74"/>
      <c r="K824" s="74"/>
      <c r="L824" s="74"/>
      <c r="M824" s="74"/>
      <c r="N824" s="596" t="s">
        <v>1552</v>
      </c>
      <c r="O824" s="74"/>
      <c r="P824" s="74"/>
      <c r="Q824" s="74"/>
      <c r="R824" s="74"/>
      <c r="S824" s="74"/>
      <c r="T824" s="74"/>
      <c r="U824" s="74"/>
      <c r="V824" s="74"/>
      <c r="W824" s="74"/>
      <c r="X824" s="74"/>
      <c r="Y824" s="74"/>
      <c r="Z824" s="74"/>
      <c r="AA824" s="74"/>
      <c r="AB824" s="74"/>
      <c r="AC824" s="74"/>
      <c r="AD824" s="74"/>
      <c r="AE824" s="74"/>
      <c r="AF824" s="74"/>
      <c r="AG824" s="74"/>
      <c r="AH824" s="74"/>
    </row>
    <row r="825" spans="1:34" ht="15.75" customHeight="1" x14ac:dyDescent="0.3">
      <c r="A825" s="74"/>
      <c r="B825" s="74"/>
      <c r="C825" s="74"/>
      <c r="D825" s="74"/>
      <c r="E825" s="74"/>
      <c r="F825" s="74"/>
      <c r="H825" s="74"/>
      <c r="I825" s="74"/>
      <c r="J825" s="74"/>
      <c r="K825" s="74"/>
      <c r="L825" s="74"/>
      <c r="M825" s="74"/>
      <c r="N825" s="596" t="s">
        <v>1553</v>
      </c>
      <c r="O825" s="74"/>
      <c r="P825" s="74"/>
      <c r="Q825" s="74"/>
      <c r="R825" s="74"/>
      <c r="S825" s="74"/>
      <c r="T825" s="74"/>
      <c r="U825" s="74"/>
      <c r="V825" s="74"/>
      <c r="W825" s="74"/>
      <c r="X825" s="74"/>
      <c r="Y825" s="74"/>
      <c r="Z825" s="74"/>
      <c r="AA825" s="74"/>
      <c r="AB825" s="74"/>
      <c r="AC825" s="74"/>
      <c r="AD825" s="74"/>
      <c r="AE825" s="74"/>
      <c r="AF825" s="74"/>
      <c r="AG825" s="74"/>
      <c r="AH825" s="74"/>
    </row>
    <row r="826" spans="1:34" ht="15.75" customHeight="1" x14ac:dyDescent="0.3">
      <c r="A826" s="74"/>
      <c r="B826" s="74"/>
      <c r="C826" s="74"/>
      <c r="D826" s="74"/>
      <c r="E826" s="74"/>
      <c r="F826" s="74"/>
      <c r="H826" s="74"/>
      <c r="I826" s="74"/>
      <c r="J826" s="74"/>
      <c r="K826" s="74"/>
      <c r="L826" s="74"/>
      <c r="M826" s="74"/>
      <c r="N826" s="596" t="s">
        <v>1554</v>
      </c>
      <c r="O826" s="74"/>
      <c r="P826" s="74"/>
      <c r="Q826" s="74"/>
      <c r="R826" s="74"/>
      <c r="S826" s="74"/>
      <c r="T826" s="74"/>
      <c r="U826" s="74"/>
      <c r="V826" s="74"/>
      <c r="W826" s="74"/>
      <c r="X826" s="74"/>
      <c r="Y826" s="74"/>
      <c r="Z826" s="74"/>
      <c r="AA826" s="74"/>
      <c r="AB826" s="74"/>
      <c r="AC826" s="74"/>
      <c r="AD826" s="74"/>
      <c r="AE826" s="74"/>
      <c r="AF826" s="74"/>
      <c r="AG826" s="74"/>
      <c r="AH826" s="74"/>
    </row>
    <row r="827" spans="1:34" ht="15.75" customHeight="1" x14ac:dyDescent="0.3">
      <c r="A827" s="74"/>
      <c r="B827" s="74"/>
      <c r="C827" s="74"/>
      <c r="D827" s="74"/>
      <c r="E827" s="74"/>
      <c r="F827" s="74"/>
      <c r="H827" s="74"/>
      <c r="I827" s="74"/>
      <c r="J827" s="74"/>
      <c r="K827" s="74"/>
      <c r="L827" s="74"/>
      <c r="M827" s="74"/>
      <c r="N827" s="596" t="s">
        <v>1555</v>
      </c>
      <c r="O827" s="74"/>
      <c r="P827" s="74"/>
      <c r="Q827" s="74"/>
      <c r="R827" s="74"/>
      <c r="S827" s="74"/>
      <c r="T827" s="74"/>
      <c r="U827" s="74"/>
      <c r="V827" s="74"/>
      <c r="W827" s="74"/>
      <c r="X827" s="74"/>
      <c r="Y827" s="74"/>
      <c r="Z827" s="74"/>
      <c r="AA827" s="74"/>
      <c r="AB827" s="74"/>
      <c r="AC827" s="74"/>
      <c r="AD827" s="74"/>
      <c r="AE827" s="74"/>
      <c r="AF827" s="74"/>
      <c r="AG827" s="74"/>
      <c r="AH827" s="74"/>
    </row>
    <row r="828" spans="1:34" ht="15.75" customHeight="1" x14ac:dyDescent="0.3">
      <c r="A828" s="74"/>
      <c r="B828" s="74"/>
      <c r="C828" s="74"/>
      <c r="D828" s="74"/>
      <c r="E828" s="74"/>
      <c r="F828" s="74"/>
      <c r="H828" s="74"/>
      <c r="I828" s="74"/>
      <c r="J828" s="74"/>
      <c r="K828" s="74"/>
      <c r="L828" s="74"/>
      <c r="M828" s="74"/>
      <c r="N828" s="596" t="s">
        <v>1556</v>
      </c>
      <c r="O828" s="74"/>
      <c r="P828" s="74"/>
      <c r="Q828" s="74"/>
      <c r="R828" s="74"/>
      <c r="S828" s="74"/>
      <c r="T828" s="74"/>
      <c r="U828" s="74"/>
      <c r="V828" s="74"/>
      <c r="W828" s="74"/>
      <c r="X828" s="74"/>
      <c r="Y828" s="74"/>
      <c r="Z828" s="74"/>
      <c r="AA828" s="74"/>
      <c r="AB828" s="74"/>
      <c r="AC828" s="74"/>
      <c r="AD828" s="74"/>
      <c r="AE828" s="74"/>
      <c r="AF828" s="74"/>
      <c r="AG828" s="74"/>
      <c r="AH828" s="74"/>
    </row>
    <row r="829" spans="1:34" ht="15.75" customHeight="1" x14ac:dyDescent="0.3">
      <c r="A829" s="74"/>
      <c r="B829" s="74"/>
      <c r="C829" s="74"/>
      <c r="D829" s="74"/>
      <c r="E829" s="74"/>
      <c r="F829" s="74"/>
      <c r="H829" s="74"/>
      <c r="I829" s="74"/>
      <c r="J829" s="74"/>
      <c r="K829" s="74"/>
      <c r="L829" s="74"/>
      <c r="M829" s="74"/>
      <c r="N829" s="596" t="s">
        <v>1557</v>
      </c>
      <c r="O829" s="74"/>
      <c r="P829" s="74"/>
      <c r="Q829" s="74"/>
      <c r="R829" s="74"/>
      <c r="S829" s="74"/>
      <c r="T829" s="74"/>
      <c r="U829" s="74"/>
      <c r="V829" s="74"/>
      <c r="W829" s="74"/>
      <c r="X829" s="74"/>
      <c r="Y829" s="74"/>
      <c r="Z829" s="74"/>
      <c r="AA829" s="74"/>
      <c r="AB829" s="74"/>
      <c r="AC829" s="74"/>
      <c r="AD829" s="74"/>
      <c r="AE829" s="74"/>
      <c r="AF829" s="74"/>
      <c r="AG829" s="74"/>
      <c r="AH829" s="74"/>
    </row>
    <row r="830" spans="1:34" ht="15.75" customHeight="1" x14ac:dyDescent="0.3">
      <c r="A830" s="74"/>
      <c r="B830" s="74"/>
      <c r="C830" s="74"/>
      <c r="D830" s="74"/>
      <c r="E830" s="74"/>
      <c r="F830" s="74"/>
      <c r="H830" s="74"/>
      <c r="I830" s="74"/>
      <c r="J830" s="74"/>
      <c r="K830" s="74"/>
      <c r="L830" s="74"/>
      <c r="M830" s="74"/>
      <c r="N830" s="596" t="s">
        <v>1558</v>
      </c>
      <c r="O830" s="74"/>
      <c r="P830" s="74"/>
      <c r="Q830" s="74"/>
      <c r="R830" s="74"/>
      <c r="S830" s="74"/>
      <c r="T830" s="74"/>
      <c r="U830" s="74"/>
      <c r="V830" s="74"/>
      <c r="W830" s="74"/>
      <c r="X830" s="74"/>
      <c r="Y830" s="74"/>
      <c r="Z830" s="74"/>
      <c r="AA830" s="74"/>
      <c r="AB830" s="74"/>
      <c r="AC830" s="74"/>
      <c r="AD830" s="74"/>
      <c r="AE830" s="74"/>
      <c r="AF830" s="74"/>
      <c r="AG830" s="74"/>
      <c r="AH830" s="74"/>
    </row>
    <row r="831" spans="1:34" ht="15.75" customHeight="1" x14ac:dyDescent="0.3">
      <c r="A831" s="74"/>
      <c r="B831" s="74"/>
      <c r="C831" s="74"/>
      <c r="D831" s="74"/>
      <c r="E831" s="74"/>
      <c r="F831" s="74"/>
      <c r="H831" s="74"/>
      <c r="I831" s="74"/>
      <c r="J831" s="74"/>
      <c r="K831" s="74"/>
      <c r="L831" s="74"/>
      <c r="M831" s="74"/>
      <c r="N831" s="596" t="s">
        <v>1559</v>
      </c>
      <c r="O831" s="74"/>
      <c r="P831" s="74"/>
      <c r="Q831" s="74"/>
      <c r="R831" s="74"/>
      <c r="S831" s="74"/>
      <c r="T831" s="74"/>
      <c r="U831" s="74"/>
      <c r="V831" s="74"/>
      <c r="W831" s="74"/>
      <c r="X831" s="74"/>
      <c r="Y831" s="74"/>
      <c r="Z831" s="74"/>
      <c r="AA831" s="74"/>
      <c r="AB831" s="74"/>
      <c r="AC831" s="74"/>
      <c r="AD831" s="74"/>
      <c r="AE831" s="74"/>
      <c r="AF831" s="74"/>
      <c r="AG831" s="74"/>
      <c r="AH831" s="74"/>
    </row>
    <row r="832" spans="1:34" ht="15.75" customHeight="1" x14ac:dyDescent="0.3">
      <c r="A832" s="74"/>
      <c r="B832" s="74"/>
      <c r="C832" s="74"/>
      <c r="D832" s="74"/>
      <c r="E832" s="74"/>
      <c r="F832" s="74"/>
      <c r="H832" s="74"/>
      <c r="I832" s="74"/>
      <c r="J832" s="74"/>
      <c r="K832" s="74"/>
      <c r="L832" s="74"/>
      <c r="M832" s="74"/>
      <c r="N832" s="596" t="s">
        <v>1560</v>
      </c>
      <c r="O832" s="74"/>
      <c r="P832" s="74"/>
      <c r="Q832" s="74"/>
      <c r="R832" s="74"/>
      <c r="S832" s="74"/>
      <c r="T832" s="74"/>
      <c r="U832" s="74"/>
      <c r="V832" s="74"/>
      <c r="W832" s="74"/>
      <c r="X832" s="74"/>
      <c r="Y832" s="74"/>
      <c r="Z832" s="74"/>
      <c r="AA832" s="74"/>
      <c r="AB832" s="74"/>
      <c r="AC832" s="74"/>
      <c r="AD832" s="74"/>
      <c r="AE832" s="74"/>
      <c r="AF832" s="74"/>
      <c r="AG832" s="74"/>
      <c r="AH832" s="74"/>
    </row>
    <row r="833" spans="1:34" ht="15.75" customHeight="1" x14ac:dyDescent="0.3">
      <c r="A833" s="74"/>
      <c r="B833" s="74"/>
      <c r="C833" s="74"/>
      <c r="D833" s="74"/>
      <c r="E833" s="74"/>
      <c r="F833" s="74"/>
      <c r="H833" s="74"/>
      <c r="I833" s="74"/>
      <c r="J833" s="74"/>
      <c r="K833" s="74"/>
      <c r="L833" s="74"/>
      <c r="M833" s="74"/>
      <c r="N833" s="596" t="s">
        <v>1561</v>
      </c>
      <c r="O833" s="74"/>
      <c r="P833" s="74"/>
      <c r="Q833" s="74"/>
      <c r="R833" s="74"/>
      <c r="S833" s="74"/>
      <c r="T833" s="74"/>
      <c r="U833" s="74"/>
      <c r="V833" s="74"/>
      <c r="W833" s="74"/>
      <c r="X833" s="74"/>
      <c r="Y833" s="74"/>
      <c r="Z833" s="74"/>
      <c r="AA833" s="74"/>
      <c r="AB833" s="74"/>
      <c r="AC833" s="74"/>
      <c r="AD833" s="74"/>
      <c r="AE833" s="74"/>
      <c r="AF833" s="74"/>
      <c r="AG833" s="74"/>
      <c r="AH833" s="74"/>
    </row>
    <row r="834" spans="1:34" ht="15.75" customHeight="1" x14ac:dyDescent="0.3">
      <c r="A834" s="74"/>
      <c r="B834" s="74"/>
      <c r="C834" s="74"/>
      <c r="D834" s="74"/>
      <c r="E834" s="74"/>
      <c r="F834" s="74"/>
      <c r="H834" s="74"/>
      <c r="I834" s="74"/>
      <c r="J834" s="74"/>
      <c r="K834" s="74"/>
      <c r="L834" s="74"/>
      <c r="M834" s="74"/>
      <c r="N834" s="596" t="s">
        <v>1562</v>
      </c>
      <c r="O834" s="74"/>
      <c r="P834" s="74"/>
      <c r="Q834" s="74"/>
      <c r="R834" s="74"/>
      <c r="S834" s="74"/>
      <c r="T834" s="74"/>
      <c r="U834" s="74"/>
      <c r="V834" s="74"/>
      <c r="W834" s="74"/>
      <c r="X834" s="74"/>
      <c r="Y834" s="74"/>
      <c r="Z834" s="74"/>
      <c r="AA834" s="74"/>
      <c r="AB834" s="74"/>
      <c r="AC834" s="74"/>
      <c r="AD834" s="74"/>
      <c r="AE834" s="74"/>
      <c r="AF834" s="74"/>
      <c r="AG834" s="74"/>
      <c r="AH834" s="74"/>
    </row>
    <row r="835" spans="1:34" ht="15.75" customHeight="1" x14ac:dyDescent="0.3">
      <c r="A835" s="74"/>
      <c r="B835" s="74"/>
      <c r="C835" s="74"/>
      <c r="D835" s="74"/>
      <c r="E835" s="74"/>
      <c r="F835" s="74"/>
      <c r="H835" s="74"/>
      <c r="I835" s="74"/>
      <c r="J835" s="74"/>
      <c r="K835" s="74"/>
      <c r="L835" s="74"/>
      <c r="M835" s="74"/>
      <c r="N835" s="596" t="s">
        <v>16320</v>
      </c>
      <c r="O835" s="74"/>
      <c r="P835" s="74"/>
      <c r="Q835" s="74"/>
      <c r="R835" s="74"/>
      <c r="S835" s="74"/>
      <c r="T835" s="74"/>
      <c r="U835" s="74"/>
      <c r="V835" s="74"/>
      <c r="W835" s="74"/>
      <c r="X835" s="74"/>
      <c r="Y835" s="74"/>
      <c r="Z835" s="74"/>
      <c r="AA835" s="74"/>
      <c r="AB835" s="74"/>
      <c r="AC835" s="74"/>
      <c r="AD835" s="74"/>
      <c r="AE835" s="74"/>
      <c r="AF835" s="74"/>
      <c r="AG835" s="74"/>
      <c r="AH835" s="74"/>
    </row>
    <row r="836" spans="1:34" ht="15.75" customHeight="1" x14ac:dyDescent="0.3">
      <c r="A836" s="74"/>
      <c r="B836" s="74"/>
      <c r="C836" s="74"/>
      <c r="D836" s="74"/>
      <c r="E836" s="74"/>
      <c r="F836" s="74"/>
      <c r="H836" s="74"/>
      <c r="I836" s="74"/>
      <c r="J836" s="74"/>
      <c r="K836" s="74"/>
      <c r="L836" s="74"/>
      <c r="M836" s="74"/>
      <c r="N836" s="596" t="s">
        <v>16321</v>
      </c>
      <c r="O836" s="74"/>
      <c r="P836" s="74"/>
      <c r="Q836" s="74"/>
      <c r="R836" s="74"/>
      <c r="S836" s="74"/>
      <c r="T836" s="74"/>
      <c r="U836" s="74"/>
      <c r="V836" s="74"/>
      <c r="W836" s="74"/>
      <c r="X836" s="74"/>
      <c r="Y836" s="74"/>
      <c r="Z836" s="74"/>
      <c r="AA836" s="74"/>
      <c r="AB836" s="74"/>
      <c r="AC836" s="74"/>
      <c r="AD836" s="74"/>
      <c r="AE836" s="74"/>
      <c r="AF836" s="74"/>
      <c r="AG836" s="74"/>
      <c r="AH836" s="74"/>
    </row>
    <row r="837" spans="1:34" ht="15.75" customHeight="1" x14ac:dyDescent="0.3">
      <c r="A837" s="74"/>
      <c r="B837" s="74"/>
      <c r="C837" s="74"/>
      <c r="D837" s="74"/>
      <c r="E837" s="74"/>
      <c r="F837" s="74"/>
      <c r="H837" s="74"/>
      <c r="I837" s="74"/>
      <c r="J837" s="74"/>
      <c r="K837" s="74"/>
      <c r="L837" s="74"/>
      <c r="M837" s="74"/>
      <c r="N837" s="596" t="s">
        <v>1563</v>
      </c>
      <c r="O837" s="74"/>
      <c r="P837" s="74"/>
      <c r="Q837" s="74"/>
      <c r="R837" s="74"/>
      <c r="S837" s="74"/>
      <c r="T837" s="74"/>
      <c r="U837" s="74"/>
      <c r="V837" s="74"/>
      <c r="W837" s="74"/>
      <c r="X837" s="74"/>
      <c r="Y837" s="74"/>
      <c r="Z837" s="74"/>
      <c r="AA837" s="74"/>
      <c r="AB837" s="74"/>
      <c r="AC837" s="74"/>
      <c r="AD837" s="74"/>
      <c r="AE837" s="74"/>
      <c r="AF837" s="74"/>
      <c r="AG837" s="74"/>
      <c r="AH837" s="74"/>
    </row>
    <row r="838" spans="1:34" ht="15.75" customHeight="1" x14ac:dyDescent="0.3">
      <c r="A838" s="74"/>
      <c r="B838" s="74"/>
      <c r="C838" s="74"/>
      <c r="D838" s="74"/>
      <c r="E838" s="74"/>
      <c r="F838" s="74"/>
      <c r="H838" s="74"/>
      <c r="I838" s="74"/>
      <c r="J838" s="74"/>
      <c r="K838" s="74"/>
      <c r="L838" s="74"/>
      <c r="M838" s="74"/>
      <c r="N838" s="596" t="s">
        <v>1564</v>
      </c>
      <c r="O838" s="74"/>
      <c r="P838" s="74"/>
      <c r="Q838" s="74"/>
      <c r="R838" s="74"/>
      <c r="S838" s="74"/>
      <c r="T838" s="74"/>
      <c r="U838" s="74"/>
      <c r="V838" s="74"/>
      <c r="W838" s="74"/>
      <c r="X838" s="74"/>
      <c r="Y838" s="74"/>
      <c r="Z838" s="74"/>
      <c r="AA838" s="74"/>
      <c r="AB838" s="74"/>
      <c r="AC838" s="74"/>
      <c r="AD838" s="74"/>
      <c r="AE838" s="74"/>
      <c r="AF838" s="74"/>
      <c r="AG838" s="74"/>
      <c r="AH838" s="74"/>
    </row>
    <row r="839" spans="1:34" ht="15.75" customHeight="1" x14ac:dyDescent="0.3">
      <c r="A839" s="74"/>
      <c r="B839" s="74"/>
      <c r="C839" s="74"/>
      <c r="D839" s="74"/>
      <c r="E839" s="74"/>
      <c r="F839" s="74"/>
      <c r="H839" s="74"/>
      <c r="I839" s="74"/>
      <c r="J839" s="74"/>
      <c r="K839" s="74"/>
      <c r="L839" s="74"/>
      <c r="M839" s="74"/>
      <c r="N839" s="596" t="s">
        <v>1565</v>
      </c>
      <c r="O839" s="74"/>
      <c r="P839" s="74"/>
      <c r="Q839" s="74"/>
      <c r="R839" s="74"/>
      <c r="S839" s="74"/>
      <c r="T839" s="74"/>
      <c r="U839" s="74"/>
      <c r="V839" s="74"/>
      <c r="W839" s="74"/>
      <c r="X839" s="74"/>
      <c r="Y839" s="74"/>
      <c r="Z839" s="74"/>
      <c r="AA839" s="74"/>
      <c r="AB839" s="74"/>
      <c r="AC839" s="74"/>
      <c r="AD839" s="74"/>
      <c r="AE839" s="74"/>
      <c r="AF839" s="74"/>
      <c r="AG839" s="74"/>
      <c r="AH839" s="74"/>
    </row>
    <row r="840" spans="1:34" ht="15.75" customHeight="1" x14ac:dyDescent="0.3">
      <c r="A840" s="74"/>
      <c r="B840" s="74"/>
      <c r="C840" s="74"/>
      <c r="D840" s="74"/>
      <c r="E840" s="74"/>
      <c r="F840" s="74"/>
      <c r="H840" s="74"/>
      <c r="I840" s="74"/>
      <c r="J840" s="74"/>
      <c r="K840" s="74"/>
      <c r="L840" s="74"/>
      <c r="M840" s="74"/>
      <c r="N840" s="596" t="s">
        <v>1566</v>
      </c>
      <c r="O840" s="74"/>
      <c r="P840" s="74"/>
      <c r="Q840" s="74"/>
      <c r="R840" s="74"/>
      <c r="S840" s="74"/>
      <c r="T840" s="74"/>
      <c r="U840" s="74"/>
      <c r="V840" s="74"/>
      <c r="W840" s="74"/>
      <c r="X840" s="74"/>
      <c r="Y840" s="74"/>
      <c r="Z840" s="74"/>
      <c r="AA840" s="74"/>
      <c r="AB840" s="74"/>
      <c r="AC840" s="74"/>
      <c r="AD840" s="74"/>
      <c r="AE840" s="74"/>
      <c r="AF840" s="74"/>
      <c r="AG840" s="74"/>
      <c r="AH840" s="74"/>
    </row>
    <row r="841" spans="1:34" ht="15.75" customHeight="1" x14ac:dyDescent="0.3">
      <c r="A841" s="74"/>
      <c r="B841" s="74"/>
      <c r="C841" s="74"/>
      <c r="D841" s="74"/>
      <c r="E841" s="74"/>
      <c r="F841" s="74"/>
      <c r="H841" s="74"/>
      <c r="I841" s="74"/>
      <c r="J841" s="74"/>
      <c r="K841" s="74"/>
      <c r="L841" s="74"/>
      <c r="M841" s="74"/>
      <c r="N841" s="596" t="s">
        <v>1567</v>
      </c>
      <c r="O841" s="74"/>
      <c r="P841" s="74"/>
      <c r="Q841" s="74"/>
      <c r="R841" s="74"/>
      <c r="S841" s="74"/>
      <c r="T841" s="74"/>
      <c r="U841" s="74"/>
      <c r="V841" s="74"/>
      <c r="W841" s="74"/>
      <c r="X841" s="74"/>
      <c r="Y841" s="74"/>
      <c r="Z841" s="74"/>
      <c r="AA841" s="74"/>
      <c r="AB841" s="74"/>
      <c r="AC841" s="74"/>
      <c r="AD841" s="74"/>
      <c r="AE841" s="74"/>
      <c r="AF841" s="74"/>
      <c r="AG841" s="74"/>
      <c r="AH841" s="74"/>
    </row>
    <row r="842" spans="1:34" ht="15.75" customHeight="1" x14ac:dyDescent="0.3">
      <c r="A842" s="74"/>
      <c r="B842" s="74"/>
      <c r="C842" s="74"/>
      <c r="D842" s="74"/>
      <c r="E842" s="74"/>
      <c r="F842" s="74"/>
      <c r="H842" s="74"/>
      <c r="I842" s="74"/>
      <c r="J842" s="74"/>
      <c r="K842" s="74"/>
      <c r="L842" s="74"/>
      <c r="M842" s="74"/>
      <c r="N842" s="596" t="s">
        <v>1568</v>
      </c>
      <c r="O842" s="74"/>
      <c r="P842" s="74"/>
      <c r="Q842" s="74"/>
      <c r="R842" s="74"/>
      <c r="S842" s="74"/>
      <c r="T842" s="74"/>
      <c r="U842" s="74"/>
      <c r="V842" s="74"/>
      <c r="W842" s="74"/>
      <c r="X842" s="74"/>
      <c r="Y842" s="74"/>
      <c r="Z842" s="74"/>
      <c r="AA842" s="74"/>
      <c r="AB842" s="74"/>
      <c r="AC842" s="74"/>
      <c r="AD842" s="74"/>
      <c r="AE842" s="74"/>
      <c r="AF842" s="74"/>
      <c r="AG842" s="74"/>
      <c r="AH842" s="74"/>
    </row>
    <row r="843" spans="1:34" ht="15.75" customHeight="1" x14ac:dyDescent="0.3">
      <c r="A843" s="74"/>
      <c r="B843" s="74"/>
      <c r="C843" s="74"/>
      <c r="D843" s="74"/>
      <c r="E843" s="74"/>
      <c r="F843" s="74"/>
      <c r="H843" s="74"/>
      <c r="I843" s="74"/>
      <c r="J843" s="74"/>
      <c r="K843" s="74"/>
      <c r="L843" s="74"/>
      <c r="M843" s="74"/>
      <c r="N843" s="596" t="s">
        <v>1569</v>
      </c>
      <c r="O843" s="74"/>
      <c r="P843" s="74"/>
      <c r="Q843" s="74"/>
      <c r="R843" s="74"/>
      <c r="S843" s="74"/>
      <c r="T843" s="74"/>
      <c r="U843" s="74"/>
      <c r="V843" s="74"/>
      <c r="W843" s="74"/>
      <c r="X843" s="74"/>
      <c r="Y843" s="74"/>
      <c r="Z843" s="74"/>
      <c r="AA843" s="74"/>
      <c r="AB843" s="74"/>
      <c r="AC843" s="74"/>
      <c r="AD843" s="74"/>
      <c r="AE843" s="74"/>
      <c r="AF843" s="74"/>
      <c r="AG843" s="74"/>
      <c r="AH843" s="74"/>
    </row>
    <row r="844" spans="1:34" ht="15.75" customHeight="1" x14ac:dyDescent="0.3">
      <c r="A844" s="74"/>
      <c r="B844" s="74"/>
      <c r="C844" s="74"/>
      <c r="D844" s="74"/>
      <c r="E844" s="74"/>
      <c r="F844" s="74"/>
      <c r="H844" s="74"/>
      <c r="I844" s="74"/>
      <c r="J844" s="74"/>
      <c r="K844" s="74"/>
      <c r="L844" s="74"/>
      <c r="M844" s="74"/>
      <c r="N844" s="596" t="s">
        <v>16322</v>
      </c>
      <c r="O844" s="74"/>
      <c r="P844" s="74"/>
      <c r="Q844" s="74"/>
      <c r="R844" s="74"/>
      <c r="S844" s="74"/>
      <c r="T844" s="74"/>
      <c r="U844" s="74"/>
      <c r="V844" s="74"/>
      <c r="W844" s="74"/>
      <c r="X844" s="74"/>
      <c r="Y844" s="74"/>
      <c r="Z844" s="74"/>
      <c r="AA844" s="74"/>
      <c r="AB844" s="74"/>
      <c r="AC844" s="74"/>
      <c r="AD844" s="74"/>
      <c r="AE844" s="74"/>
      <c r="AF844" s="74"/>
      <c r="AG844" s="74"/>
      <c r="AH844" s="74"/>
    </row>
    <row r="845" spans="1:34" ht="15.75" customHeight="1" x14ac:dyDescent="0.3">
      <c r="A845" s="74"/>
      <c r="B845" s="74"/>
      <c r="C845" s="74"/>
      <c r="D845" s="74"/>
      <c r="E845" s="74"/>
      <c r="F845" s="74"/>
      <c r="H845" s="74"/>
      <c r="I845" s="74"/>
      <c r="J845" s="74"/>
      <c r="K845" s="74"/>
      <c r="L845" s="74"/>
      <c r="M845" s="74"/>
      <c r="N845" s="596" t="s">
        <v>16323</v>
      </c>
      <c r="O845" s="74"/>
      <c r="P845" s="74"/>
      <c r="Q845" s="74"/>
      <c r="R845" s="74"/>
      <c r="S845" s="74"/>
      <c r="T845" s="74"/>
      <c r="U845" s="74"/>
      <c r="V845" s="74"/>
      <c r="W845" s="74"/>
      <c r="X845" s="74"/>
      <c r="Y845" s="74"/>
      <c r="Z845" s="74"/>
      <c r="AA845" s="74"/>
      <c r="AB845" s="74"/>
      <c r="AC845" s="74"/>
      <c r="AD845" s="74"/>
      <c r="AE845" s="74"/>
      <c r="AF845" s="74"/>
      <c r="AG845" s="74"/>
      <c r="AH845" s="74"/>
    </row>
    <row r="846" spans="1:34" ht="15.75" customHeight="1" x14ac:dyDescent="0.3">
      <c r="A846" s="74"/>
      <c r="B846" s="74"/>
      <c r="C846" s="74"/>
      <c r="D846" s="74"/>
      <c r="E846" s="74"/>
      <c r="F846" s="74"/>
      <c r="H846" s="74"/>
      <c r="I846" s="74"/>
      <c r="J846" s="74"/>
      <c r="K846" s="74"/>
      <c r="L846" s="74"/>
      <c r="M846" s="74"/>
      <c r="N846" s="596" t="s">
        <v>1570</v>
      </c>
      <c r="O846" s="74"/>
      <c r="P846" s="74"/>
      <c r="Q846" s="74"/>
      <c r="R846" s="74"/>
      <c r="S846" s="74"/>
      <c r="T846" s="74"/>
      <c r="U846" s="74"/>
      <c r="V846" s="74"/>
      <c r="W846" s="74"/>
      <c r="X846" s="74"/>
      <c r="Y846" s="74"/>
      <c r="Z846" s="74"/>
      <c r="AA846" s="74"/>
      <c r="AB846" s="74"/>
      <c r="AC846" s="74"/>
      <c r="AD846" s="74"/>
      <c r="AE846" s="74"/>
      <c r="AF846" s="74"/>
      <c r="AG846" s="74"/>
      <c r="AH846" s="74"/>
    </row>
    <row r="847" spans="1:34" ht="15.75" customHeight="1" x14ac:dyDescent="0.3">
      <c r="A847" s="74"/>
      <c r="B847" s="74"/>
      <c r="C847" s="74"/>
      <c r="D847" s="74"/>
      <c r="E847" s="74"/>
      <c r="F847" s="74"/>
      <c r="H847" s="74"/>
      <c r="I847" s="74"/>
      <c r="J847" s="74"/>
      <c r="K847" s="74"/>
      <c r="L847" s="74"/>
      <c r="M847" s="74"/>
      <c r="N847" s="596" t="s">
        <v>1571</v>
      </c>
      <c r="O847" s="74"/>
      <c r="P847" s="74"/>
      <c r="Q847" s="74"/>
      <c r="R847" s="74"/>
      <c r="S847" s="74"/>
      <c r="T847" s="74"/>
      <c r="U847" s="74"/>
      <c r="V847" s="74"/>
      <c r="W847" s="74"/>
      <c r="X847" s="74"/>
      <c r="Y847" s="74"/>
      <c r="Z847" s="74"/>
      <c r="AA847" s="74"/>
      <c r="AB847" s="74"/>
      <c r="AC847" s="74"/>
      <c r="AD847" s="74"/>
      <c r="AE847" s="74"/>
      <c r="AF847" s="74"/>
      <c r="AG847" s="74"/>
      <c r="AH847" s="74"/>
    </row>
    <row r="848" spans="1:34" ht="15.75" customHeight="1" x14ac:dyDescent="0.3">
      <c r="A848" s="74"/>
      <c r="B848" s="74"/>
      <c r="C848" s="74"/>
      <c r="D848" s="74"/>
      <c r="E848" s="74"/>
      <c r="F848" s="74"/>
      <c r="H848" s="74"/>
      <c r="I848" s="74"/>
      <c r="J848" s="74"/>
      <c r="K848" s="74"/>
      <c r="L848" s="74"/>
      <c r="M848" s="74"/>
      <c r="N848" s="596" t="s">
        <v>1572</v>
      </c>
      <c r="O848" s="74"/>
      <c r="P848" s="74"/>
      <c r="Q848" s="74"/>
      <c r="R848" s="74"/>
      <c r="S848" s="74"/>
      <c r="T848" s="74"/>
      <c r="U848" s="74"/>
      <c r="V848" s="74"/>
      <c r="W848" s="74"/>
      <c r="X848" s="74"/>
      <c r="Y848" s="74"/>
      <c r="Z848" s="74"/>
      <c r="AA848" s="74"/>
      <c r="AB848" s="74"/>
      <c r="AC848" s="74"/>
      <c r="AD848" s="74"/>
      <c r="AE848" s="74"/>
      <c r="AF848" s="74"/>
      <c r="AG848" s="74"/>
      <c r="AH848" s="74"/>
    </row>
    <row r="849" spans="1:34" ht="15.75" customHeight="1" x14ac:dyDescent="0.3">
      <c r="A849" s="74"/>
      <c r="B849" s="74"/>
      <c r="C849" s="74"/>
      <c r="D849" s="74"/>
      <c r="E849" s="74"/>
      <c r="F849" s="74"/>
      <c r="H849" s="74"/>
      <c r="I849" s="74"/>
      <c r="J849" s="74"/>
      <c r="K849" s="74"/>
      <c r="L849" s="74"/>
      <c r="M849" s="74"/>
      <c r="N849" s="596" t="s">
        <v>1573</v>
      </c>
      <c r="O849" s="74"/>
      <c r="P849" s="74"/>
      <c r="Q849" s="74"/>
      <c r="R849" s="74"/>
      <c r="S849" s="74"/>
      <c r="T849" s="74"/>
      <c r="U849" s="74"/>
      <c r="V849" s="74"/>
      <c r="W849" s="74"/>
      <c r="X849" s="74"/>
      <c r="Y849" s="74"/>
      <c r="Z849" s="74"/>
      <c r="AA849" s="74"/>
      <c r="AB849" s="74"/>
      <c r="AC849" s="74"/>
      <c r="AD849" s="74"/>
      <c r="AE849" s="74"/>
      <c r="AF849" s="74"/>
      <c r="AG849" s="74"/>
      <c r="AH849" s="74"/>
    </row>
    <row r="850" spans="1:34" ht="15.75" customHeight="1" x14ac:dyDescent="0.3">
      <c r="A850" s="74"/>
      <c r="B850" s="74"/>
      <c r="C850" s="74"/>
      <c r="D850" s="74"/>
      <c r="E850" s="74"/>
      <c r="F850" s="74"/>
      <c r="H850" s="74"/>
      <c r="I850" s="74"/>
      <c r="J850" s="74"/>
      <c r="K850" s="74"/>
      <c r="L850" s="74"/>
      <c r="M850" s="74"/>
      <c r="N850" s="596" t="s">
        <v>1574</v>
      </c>
      <c r="O850" s="74"/>
      <c r="P850" s="74"/>
      <c r="Q850" s="74"/>
      <c r="R850" s="74"/>
      <c r="S850" s="74"/>
      <c r="T850" s="74"/>
      <c r="U850" s="74"/>
      <c r="V850" s="74"/>
      <c r="W850" s="74"/>
      <c r="X850" s="74"/>
      <c r="Y850" s="74"/>
      <c r="Z850" s="74"/>
      <c r="AA850" s="74"/>
      <c r="AB850" s="74"/>
      <c r="AC850" s="74"/>
      <c r="AD850" s="74"/>
      <c r="AE850" s="74"/>
      <c r="AF850" s="74"/>
      <c r="AG850" s="74"/>
      <c r="AH850" s="74"/>
    </row>
    <row r="851" spans="1:34" ht="15.75" customHeight="1" x14ac:dyDescent="0.3">
      <c r="A851" s="74"/>
      <c r="B851" s="74"/>
      <c r="C851" s="74"/>
      <c r="D851" s="74"/>
      <c r="E851" s="74"/>
      <c r="F851" s="74"/>
      <c r="H851" s="74"/>
      <c r="I851" s="74"/>
      <c r="J851" s="74"/>
      <c r="K851" s="74"/>
      <c r="L851" s="74"/>
      <c r="M851" s="74"/>
      <c r="N851" s="596" t="s">
        <v>1575</v>
      </c>
      <c r="O851" s="74"/>
      <c r="P851" s="74"/>
      <c r="Q851" s="74"/>
      <c r="R851" s="74"/>
      <c r="S851" s="74"/>
      <c r="T851" s="74"/>
      <c r="U851" s="74"/>
      <c r="V851" s="74"/>
      <c r="W851" s="74"/>
      <c r="X851" s="74"/>
      <c r="Y851" s="74"/>
      <c r="Z851" s="74"/>
      <c r="AA851" s="74"/>
      <c r="AB851" s="74"/>
      <c r="AC851" s="74"/>
      <c r="AD851" s="74"/>
      <c r="AE851" s="74"/>
      <c r="AF851" s="74"/>
      <c r="AG851" s="74"/>
      <c r="AH851" s="74"/>
    </row>
    <row r="852" spans="1:34" ht="15.75" customHeight="1" x14ac:dyDescent="0.3">
      <c r="A852" s="74"/>
      <c r="B852" s="74"/>
      <c r="C852" s="74"/>
      <c r="D852" s="74"/>
      <c r="E852" s="74"/>
      <c r="F852" s="74"/>
      <c r="H852" s="74"/>
      <c r="I852" s="74"/>
      <c r="J852" s="74"/>
      <c r="K852" s="74"/>
      <c r="L852" s="74"/>
      <c r="M852" s="74"/>
      <c r="N852" s="596" t="s">
        <v>1576</v>
      </c>
      <c r="O852" s="74"/>
      <c r="P852" s="74"/>
      <c r="Q852" s="74"/>
      <c r="R852" s="74"/>
      <c r="S852" s="74"/>
      <c r="T852" s="74"/>
      <c r="U852" s="74"/>
      <c r="V852" s="74"/>
      <c r="W852" s="74"/>
      <c r="X852" s="74"/>
      <c r="Y852" s="74"/>
      <c r="Z852" s="74"/>
      <c r="AA852" s="74"/>
      <c r="AB852" s="74"/>
      <c r="AC852" s="74"/>
      <c r="AD852" s="74"/>
      <c r="AE852" s="74"/>
      <c r="AF852" s="74"/>
      <c r="AG852" s="74"/>
      <c r="AH852" s="74"/>
    </row>
    <row r="853" spans="1:34" ht="15.75" customHeight="1" x14ac:dyDescent="0.3">
      <c r="A853" s="74"/>
      <c r="B853" s="74"/>
      <c r="C853" s="74"/>
      <c r="D853" s="74"/>
      <c r="E853" s="74"/>
      <c r="F853" s="74"/>
      <c r="H853" s="74"/>
      <c r="I853" s="74"/>
      <c r="J853" s="74"/>
      <c r="K853" s="74"/>
      <c r="L853" s="74"/>
      <c r="M853" s="74"/>
      <c r="N853" s="596" t="s">
        <v>1577</v>
      </c>
      <c r="O853" s="74"/>
      <c r="P853" s="74"/>
      <c r="Q853" s="74"/>
      <c r="R853" s="74"/>
      <c r="S853" s="74"/>
      <c r="T853" s="74"/>
      <c r="U853" s="74"/>
      <c r="V853" s="74"/>
      <c r="W853" s="74"/>
      <c r="X853" s="74"/>
      <c r="Y853" s="74"/>
      <c r="Z853" s="74"/>
      <c r="AA853" s="74"/>
      <c r="AB853" s="74"/>
      <c r="AC853" s="74"/>
      <c r="AD853" s="74"/>
      <c r="AE853" s="74"/>
      <c r="AF853" s="74"/>
      <c r="AG853" s="74"/>
      <c r="AH853" s="74"/>
    </row>
    <row r="854" spans="1:34" ht="15.75" customHeight="1" x14ac:dyDescent="0.3">
      <c r="A854" s="74"/>
      <c r="B854" s="74"/>
      <c r="C854" s="74"/>
      <c r="D854" s="74"/>
      <c r="E854" s="74"/>
      <c r="F854" s="74"/>
      <c r="H854" s="74"/>
      <c r="I854" s="74"/>
      <c r="J854" s="74"/>
      <c r="K854" s="74"/>
      <c r="L854" s="74"/>
      <c r="M854" s="74"/>
      <c r="N854" s="596" t="s">
        <v>1578</v>
      </c>
      <c r="O854" s="74"/>
      <c r="P854" s="74"/>
      <c r="Q854" s="74"/>
      <c r="R854" s="74"/>
      <c r="S854" s="74"/>
      <c r="T854" s="74"/>
      <c r="U854" s="74"/>
      <c r="V854" s="74"/>
      <c r="W854" s="74"/>
      <c r="X854" s="74"/>
      <c r="Y854" s="74"/>
      <c r="Z854" s="74"/>
      <c r="AA854" s="74"/>
      <c r="AB854" s="74"/>
      <c r="AC854" s="74"/>
      <c r="AD854" s="74"/>
      <c r="AE854" s="74"/>
      <c r="AF854" s="74"/>
      <c r="AG854" s="74"/>
      <c r="AH854" s="74"/>
    </row>
    <row r="855" spans="1:34" ht="15.75" customHeight="1" x14ac:dyDescent="0.3">
      <c r="A855" s="74"/>
      <c r="B855" s="74"/>
      <c r="C855" s="74"/>
      <c r="D855" s="74"/>
      <c r="E855" s="74"/>
      <c r="F855" s="74"/>
      <c r="H855" s="74"/>
      <c r="I855" s="74"/>
      <c r="J855" s="74"/>
      <c r="K855" s="74"/>
      <c r="L855" s="74"/>
      <c r="M855" s="74"/>
      <c r="N855" s="596" t="s">
        <v>1579</v>
      </c>
      <c r="O855" s="74"/>
      <c r="P855" s="74"/>
      <c r="Q855" s="74"/>
      <c r="R855" s="74"/>
      <c r="S855" s="74"/>
      <c r="T855" s="74"/>
      <c r="U855" s="74"/>
      <c r="V855" s="74"/>
      <c r="W855" s="74"/>
      <c r="X855" s="74"/>
      <c r="Y855" s="74"/>
      <c r="Z855" s="74"/>
      <c r="AA855" s="74"/>
      <c r="AB855" s="74"/>
      <c r="AC855" s="74"/>
      <c r="AD855" s="74"/>
      <c r="AE855" s="74"/>
      <c r="AF855" s="74"/>
      <c r="AG855" s="74"/>
      <c r="AH855" s="74"/>
    </row>
    <row r="856" spans="1:34" ht="15.75" customHeight="1" x14ac:dyDescent="0.3">
      <c r="A856" s="74"/>
      <c r="B856" s="74"/>
      <c r="C856" s="74"/>
      <c r="D856" s="74"/>
      <c r="E856" s="74"/>
      <c r="F856" s="74"/>
      <c r="H856" s="74"/>
      <c r="I856" s="74"/>
      <c r="J856" s="74"/>
      <c r="K856" s="74"/>
      <c r="L856" s="74"/>
      <c r="M856" s="74"/>
      <c r="N856" s="596" t="s">
        <v>1580</v>
      </c>
      <c r="O856" s="74"/>
      <c r="P856" s="74"/>
      <c r="Q856" s="74"/>
      <c r="R856" s="74"/>
      <c r="S856" s="74"/>
      <c r="T856" s="74"/>
      <c r="U856" s="74"/>
      <c r="V856" s="74"/>
      <c r="W856" s="74"/>
      <c r="X856" s="74"/>
      <c r="Y856" s="74"/>
      <c r="Z856" s="74"/>
      <c r="AA856" s="74"/>
      <c r="AB856" s="74"/>
      <c r="AC856" s="74"/>
      <c r="AD856" s="74"/>
      <c r="AE856" s="74"/>
      <c r="AF856" s="74"/>
      <c r="AG856" s="74"/>
      <c r="AH856" s="74"/>
    </row>
    <row r="857" spans="1:34" ht="15.75" customHeight="1" x14ac:dyDescent="0.3">
      <c r="A857" s="74"/>
      <c r="B857" s="74"/>
      <c r="C857" s="74"/>
      <c r="D857" s="74"/>
      <c r="E857" s="74"/>
      <c r="F857" s="74"/>
      <c r="H857" s="74"/>
      <c r="I857" s="74"/>
      <c r="J857" s="74"/>
      <c r="K857" s="74"/>
      <c r="L857" s="74"/>
      <c r="M857" s="74"/>
      <c r="N857" s="596" t="s">
        <v>1581</v>
      </c>
      <c r="O857" s="74"/>
      <c r="P857" s="74"/>
      <c r="Q857" s="74"/>
      <c r="R857" s="74"/>
      <c r="S857" s="74"/>
      <c r="T857" s="74"/>
      <c r="U857" s="74"/>
      <c r="V857" s="74"/>
      <c r="W857" s="74"/>
      <c r="X857" s="74"/>
      <c r="Y857" s="74"/>
      <c r="Z857" s="74"/>
      <c r="AA857" s="74"/>
      <c r="AB857" s="74"/>
      <c r="AC857" s="74"/>
      <c r="AD857" s="74"/>
      <c r="AE857" s="74"/>
      <c r="AF857" s="74"/>
      <c r="AG857" s="74"/>
      <c r="AH857" s="74"/>
    </row>
    <row r="858" spans="1:34" ht="15.75" customHeight="1" x14ac:dyDescent="0.3">
      <c r="A858" s="74"/>
      <c r="B858" s="74"/>
      <c r="C858" s="74"/>
      <c r="D858" s="74"/>
      <c r="E858" s="74"/>
      <c r="F858" s="74"/>
      <c r="H858" s="74"/>
      <c r="I858" s="74"/>
      <c r="J858" s="74"/>
      <c r="K858" s="74"/>
      <c r="L858" s="74"/>
      <c r="M858" s="74"/>
      <c r="N858" s="596" t="s">
        <v>1582</v>
      </c>
      <c r="O858" s="74"/>
      <c r="P858" s="74"/>
      <c r="Q858" s="74"/>
      <c r="R858" s="74"/>
      <c r="S858" s="74"/>
      <c r="T858" s="74"/>
      <c r="U858" s="74"/>
      <c r="V858" s="74"/>
      <c r="W858" s="74"/>
      <c r="X858" s="74"/>
      <c r="Y858" s="74"/>
      <c r="Z858" s="74"/>
      <c r="AA858" s="74"/>
      <c r="AB858" s="74"/>
      <c r="AC858" s="74"/>
      <c r="AD858" s="74"/>
      <c r="AE858" s="74"/>
      <c r="AF858" s="74"/>
      <c r="AG858" s="74"/>
      <c r="AH858" s="74"/>
    </row>
    <row r="859" spans="1:34" ht="15.75" customHeight="1" x14ac:dyDescent="0.3">
      <c r="A859" s="74"/>
      <c r="B859" s="74"/>
      <c r="C859" s="74"/>
      <c r="D859" s="74"/>
      <c r="E859" s="74"/>
      <c r="F859" s="74"/>
      <c r="H859" s="74"/>
      <c r="I859" s="74"/>
      <c r="J859" s="74"/>
      <c r="K859" s="74"/>
      <c r="L859" s="74"/>
      <c r="M859" s="74"/>
      <c r="N859" s="596" t="s">
        <v>1583</v>
      </c>
      <c r="O859" s="74"/>
      <c r="P859" s="74"/>
      <c r="Q859" s="74"/>
      <c r="R859" s="74"/>
      <c r="S859" s="74"/>
      <c r="T859" s="74"/>
      <c r="U859" s="74"/>
      <c r="V859" s="74"/>
      <c r="W859" s="74"/>
      <c r="X859" s="74"/>
      <c r="Y859" s="74"/>
      <c r="Z859" s="74"/>
      <c r="AA859" s="74"/>
      <c r="AB859" s="74"/>
      <c r="AC859" s="74"/>
      <c r="AD859" s="74"/>
      <c r="AE859" s="74"/>
      <c r="AF859" s="74"/>
      <c r="AG859" s="74"/>
      <c r="AH859" s="74"/>
    </row>
    <row r="860" spans="1:34" ht="15.75" customHeight="1" x14ac:dyDescent="0.3">
      <c r="A860" s="74"/>
      <c r="B860" s="74"/>
      <c r="C860" s="74"/>
      <c r="D860" s="74"/>
      <c r="E860" s="74"/>
      <c r="F860" s="74"/>
      <c r="H860" s="74"/>
      <c r="I860" s="74"/>
      <c r="J860" s="74"/>
      <c r="K860" s="74"/>
      <c r="L860" s="74"/>
      <c r="M860" s="74"/>
      <c r="N860" s="596" t="s">
        <v>1584</v>
      </c>
      <c r="O860" s="74"/>
      <c r="P860" s="74"/>
      <c r="Q860" s="74"/>
      <c r="R860" s="74"/>
      <c r="S860" s="74"/>
      <c r="T860" s="74"/>
      <c r="U860" s="74"/>
      <c r="V860" s="74"/>
      <c r="W860" s="74"/>
      <c r="X860" s="74"/>
      <c r="Y860" s="74"/>
      <c r="Z860" s="74"/>
      <c r="AA860" s="74"/>
      <c r="AB860" s="74"/>
      <c r="AC860" s="74"/>
      <c r="AD860" s="74"/>
      <c r="AE860" s="74"/>
      <c r="AF860" s="74"/>
      <c r="AG860" s="74"/>
      <c r="AH860" s="74"/>
    </row>
    <row r="861" spans="1:34" ht="15.75" customHeight="1" x14ac:dyDescent="0.3">
      <c r="A861" s="74"/>
      <c r="B861" s="74"/>
      <c r="C861" s="74"/>
      <c r="D861" s="74"/>
      <c r="E861" s="74"/>
      <c r="F861" s="74"/>
      <c r="H861" s="74"/>
      <c r="I861" s="74"/>
      <c r="J861" s="74"/>
      <c r="K861" s="74"/>
      <c r="L861" s="74"/>
      <c r="M861" s="74"/>
      <c r="N861" s="596" t="s">
        <v>1585</v>
      </c>
      <c r="O861" s="74"/>
      <c r="P861" s="74"/>
      <c r="Q861" s="74"/>
      <c r="R861" s="74"/>
      <c r="S861" s="74"/>
      <c r="T861" s="74"/>
      <c r="U861" s="74"/>
      <c r="V861" s="74"/>
      <c r="W861" s="74"/>
      <c r="X861" s="74"/>
      <c r="Y861" s="74"/>
      <c r="Z861" s="74"/>
      <c r="AA861" s="74"/>
      <c r="AB861" s="74"/>
      <c r="AC861" s="74"/>
      <c r="AD861" s="74"/>
      <c r="AE861" s="74"/>
      <c r="AF861" s="74"/>
      <c r="AG861" s="74"/>
      <c r="AH861" s="74"/>
    </row>
    <row r="862" spans="1:34" ht="15.75" customHeight="1" x14ac:dyDescent="0.3">
      <c r="A862" s="74"/>
      <c r="B862" s="74"/>
      <c r="C862" s="74"/>
      <c r="D862" s="74"/>
      <c r="E862" s="74"/>
      <c r="F862" s="74"/>
      <c r="H862" s="74"/>
      <c r="I862" s="74"/>
      <c r="J862" s="74"/>
      <c r="K862" s="74"/>
      <c r="L862" s="74"/>
      <c r="M862" s="74"/>
      <c r="N862" s="596" t="s">
        <v>1586</v>
      </c>
      <c r="O862" s="74"/>
      <c r="P862" s="74"/>
      <c r="Q862" s="74"/>
      <c r="R862" s="74"/>
      <c r="S862" s="74"/>
      <c r="T862" s="74"/>
      <c r="U862" s="74"/>
      <c r="V862" s="74"/>
      <c r="W862" s="74"/>
      <c r="X862" s="74"/>
      <c r="Y862" s="74"/>
      <c r="Z862" s="74"/>
      <c r="AA862" s="74"/>
      <c r="AB862" s="74"/>
      <c r="AC862" s="74"/>
      <c r="AD862" s="74"/>
      <c r="AE862" s="74"/>
      <c r="AF862" s="74"/>
      <c r="AG862" s="74"/>
      <c r="AH862" s="74"/>
    </row>
    <row r="863" spans="1:34" ht="15.75" customHeight="1" x14ac:dyDescent="0.3">
      <c r="A863" s="74"/>
      <c r="B863" s="74"/>
      <c r="C863" s="74"/>
      <c r="D863" s="74"/>
      <c r="E863" s="74"/>
      <c r="F863" s="74"/>
      <c r="H863" s="74"/>
      <c r="I863" s="74"/>
      <c r="J863" s="74"/>
      <c r="K863" s="74"/>
      <c r="L863" s="74"/>
      <c r="M863" s="74"/>
      <c r="N863" s="596" t="s">
        <v>1587</v>
      </c>
      <c r="O863" s="74"/>
      <c r="P863" s="74"/>
      <c r="Q863" s="74"/>
      <c r="R863" s="74"/>
      <c r="S863" s="74"/>
      <c r="T863" s="74"/>
      <c r="U863" s="74"/>
      <c r="V863" s="74"/>
      <c r="W863" s="74"/>
      <c r="X863" s="74"/>
      <c r="Y863" s="74"/>
      <c r="Z863" s="74"/>
      <c r="AA863" s="74"/>
      <c r="AB863" s="74"/>
      <c r="AC863" s="74"/>
      <c r="AD863" s="74"/>
      <c r="AE863" s="74"/>
      <c r="AF863" s="74"/>
      <c r="AG863" s="74"/>
      <c r="AH863" s="74"/>
    </row>
    <row r="864" spans="1:34" ht="15.75" customHeight="1" x14ac:dyDescent="0.3">
      <c r="A864" s="74"/>
      <c r="B864" s="74"/>
      <c r="C864" s="74"/>
      <c r="D864" s="74"/>
      <c r="E864" s="74"/>
      <c r="F864" s="74"/>
      <c r="H864" s="74"/>
      <c r="I864" s="74"/>
      <c r="J864" s="74"/>
      <c r="K864" s="74"/>
      <c r="L864" s="74"/>
      <c r="M864" s="74"/>
      <c r="N864" s="596" t="s">
        <v>1588</v>
      </c>
      <c r="O864" s="74"/>
      <c r="P864" s="74"/>
      <c r="Q864" s="74"/>
      <c r="R864" s="74"/>
      <c r="S864" s="74"/>
      <c r="T864" s="74"/>
      <c r="U864" s="74"/>
      <c r="V864" s="74"/>
      <c r="W864" s="74"/>
      <c r="X864" s="74"/>
      <c r="Y864" s="74"/>
      <c r="Z864" s="74"/>
      <c r="AA864" s="74"/>
      <c r="AB864" s="74"/>
      <c r="AC864" s="74"/>
      <c r="AD864" s="74"/>
      <c r="AE864" s="74"/>
      <c r="AF864" s="74"/>
      <c r="AG864" s="74"/>
      <c r="AH864" s="74"/>
    </row>
    <row r="865" spans="1:34" ht="15.75" customHeight="1" x14ac:dyDescent="0.3">
      <c r="A865" s="74"/>
      <c r="B865" s="74"/>
      <c r="C865" s="74"/>
      <c r="D865" s="74"/>
      <c r="E865" s="74"/>
      <c r="F865" s="74"/>
      <c r="H865" s="74"/>
      <c r="I865" s="74"/>
      <c r="J865" s="74"/>
      <c r="K865" s="74"/>
      <c r="L865" s="74"/>
      <c r="M865" s="74"/>
      <c r="N865" s="596" t="s">
        <v>1589</v>
      </c>
      <c r="O865" s="74"/>
      <c r="P865" s="74"/>
      <c r="Q865" s="74"/>
      <c r="R865" s="74"/>
      <c r="S865" s="74"/>
      <c r="T865" s="74"/>
      <c r="U865" s="74"/>
      <c r="V865" s="74"/>
      <c r="W865" s="74"/>
      <c r="X865" s="74"/>
      <c r="Y865" s="74"/>
      <c r="Z865" s="74"/>
      <c r="AA865" s="74"/>
      <c r="AB865" s="74"/>
      <c r="AC865" s="74"/>
      <c r="AD865" s="74"/>
      <c r="AE865" s="74"/>
      <c r="AF865" s="74"/>
      <c r="AG865" s="74"/>
      <c r="AH865" s="74"/>
    </row>
    <row r="866" spans="1:34" ht="15.75" customHeight="1" x14ac:dyDescent="0.3">
      <c r="A866" s="74"/>
      <c r="B866" s="74"/>
      <c r="C866" s="74"/>
      <c r="D866" s="74"/>
      <c r="E866" s="74"/>
      <c r="F866" s="74"/>
      <c r="H866" s="74"/>
      <c r="I866" s="74"/>
      <c r="J866" s="74"/>
      <c r="K866" s="74"/>
      <c r="L866" s="74"/>
      <c r="M866" s="74"/>
      <c r="N866" s="596" t="s">
        <v>1590</v>
      </c>
      <c r="O866" s="74"/>
      <c r="P866" s="74"/>
      <c r="Q866" s="74"/>
      <c r="R866" s="74"/>
      <c r="S866" s="74"/>
      <c r="T866" s="74"/>
      <c r="U866" s="74"/>
      <c r="V866" s="74"/>
      <c r="W866" s="74"/>
      <c r="X866" s="74"/>
      <c r="Y866" s="74"/>
      <c r="Z866" s="74"/>
      <c r="AA866" s="74"/>
      <c r="AB866" s="74"/>
      <c r="AC866" s="74"/>
      <c r="AD866" s="74"/>
      <c r="AE866" s="74"/>
      <c r="AF866" s="74"/>
      <c r="AG866" s="74"/>
      <c r="AH866" s="74"/>
    </row>
    <row r="867" spans="1:34" ht="15.75" customHeight="1" x14ac:dyDescent="0.3">
      <c r="A867" s="74"/>
      <c r="B867" s="74"/>
      <c r="C867" s="74"/>
      <c r="D867" s="74"/>
      <c r="E867" s="74"/>
      <c r="F867" s="74"/>
      <c r="H867" s="74"/>
      <c r="I867" s="74"/>
      <c r="J867" s="74"/>
      <c r="K867" s="74"/>
      <c r="L867" s="74"/>
      <c r="M867" s="74"/>
      <c r="N867" s="596" t="s">
        <v>1591</v>
      </c>
      <c r="O867" s="74"/>
      <c r="P867" s="74"/>
      <c r="Q867" s="74"/>
      <c r="R867" s="74"/>
      <c r="S867" s="74"/>
      <c r="T867" s="74"/>
      <c r="U867" s="74"/>
      <c r="V867" s="74"/>
      <c r="W867" s="74"/>
      <c r="X867" s="74"/>
      <c r="Y867" s="74"/>
      <c r="Z867" s="74"/>
      <c r="AA867" s="74"/>
      <c r="AB867" s="74"/>
      <c r="AC867" s="74"/>
      <c r="AD867" s="74"/>
      <c r="AE867" s="74"/>
      <c r="AF867" s="74"/>
      <c r="AG867" s="74"/>
      <c r="AH867" s="74"/>
    </row>
    <row r="868" spans="1:34" ht="15.75" customHeight="1" x14ac:dyDescent="0.3">
      <c r="A868" s="74"/>
      <c r="B868" s="74"/>
      <c r="C868" s="74"/>
      <c r="D868" s="74"/>
      <c r="E868" s="74"/>
      <c r="F868" s="74"/>
      <c r="H868" s="74"/>
      <c r="I868" s="74"/>
      <c r="J868" s="74"/>
      <c r="K868" s="74"/>
      <c r="L868" s="74"/>
      <c r="M868" s="74"/>
      <c r="N868" s="596" t="s">
        <v>1592</v>
      </c>
      <c r="O868" s="74"/>
      <c r="P868" s="74"/>
      <c r="Q868" s="74"/>
      <c r="R868" s="74"/>
      <c r="S868" s="74"/>
      <c r="T868" s="74"/>
      <c r="U868" s="74"/>
      <c r="V868" s="74"/>
      <c r="W868" s="74"/>
      <c r="X868" s="74"/>
      <c r="Y868" s="74"/>
      <c r="Z868" s="74"/>
      <c r="AA868" s="74"/>
      <c r="AB868" s="74"/>
      <c r="AC868" s="74"/>
      <c r="AD868" s="74"/>
      <c r="AE868" s="74"/>
      <c r="AF868" s="74"/>
      <c r="AG868" s="74"/>
      <c r="AH868" s="74"/>
    </row>
    <row r="869" spans="1:34" ht="15.75" customHeight="1" x14ac:dyDescent="0.3">
      <c r="A869" s="74"/>
      <c r="B869" s="74"/>
      <c r="C869" s="74"/>
      <c r="D869" s="74"/>
      <c r="E869" s="74"/>
      <c r="F869" s="74"/>
      <c r="H869" s="74"/>
      <c r="I869" s="74"/>
      <c r="J869" s="74"/>
      <c r="K869" s="74"/>
      <c r="L869" s="74"/>
      <c r="M869" s="74"/>
      <c r="N869" s="596" t="s">
        <v>16324</v>
      </c>
      <c r="O869" s="74"/>
      <c r="P869" s="74"/>
      <c r="Q869" s="74"/>
      <c r="R869" s="74"/>
      <c r="S869" s="74"/>
      <c r="T869" s="74"/>
      <c r="U869" s="74"/>
      <c r="V869" s="74"/>
      <c r="W869" s="74"/>
      <c r="X869" s="74"/>
      <c r="Y869" s="74"/>
      <c r="Z869" s="74"/>
      <c r="AA869" s="74"/>
      <c r="AB869" s="74"/>
      <c r="AC869" s="74"/>
      <c r="AD869" s="74"/>
      <c r="AE869" s="74"/>
      <c r="AF869" s="74"/>
      <c r="AG869" s="74"/>
      <c r="AH869" s="74"/>
    </row>
    <row r="870" spans="1:34" ht="15.75" customHeight="1" x14ac:dyDescent="0.3">
      <c r="A870" s="74"/>
      <c r="B870" s="74"/>
      <c r="C870" s="74"/>
      <c r="D870" s="74"/>
      <c r="E870" s="74"/>
      <c r="F870" s="74"/>
      <c r="H870" s="74"/>
      <c r="I870" s="74"/>
      <c r="J870" s="74"/>
      <c r="K870" s="74"/>
      <c r="L870" s="74"/>
      <c r="M870" s="74"/>
      <c r="N870" s="596" t="s">
        <v>1593</v>
      </c>
      <c r="O870" s="74"/>
      <c r="P870" s="74"/>
      <c r="Q870" s="74"/>
      <c r="R870" s="74"/>
      <c r="S870" s="74"/>
      <c r="T870" s="74"/>
      <c r="U870" s="74"/>
      <c r="V870" s="74"/>
      <c r="W870" s="74"/>
      <c r="X870" s="74"/>
      <c r="Y870" s="74"/>
      <c r="Z870" s="74"/>
      <c r="AA870" s="74"/>
      <c r="AB870" s="74"/>
      <c r="AC870" s="74"/>
      <c r="AD870" s="74"/>
      <c r="AE870" s="74"/>
      <c r="AF870" s="74"/>
      <c r="AG870" s="74"/>
      <c r="AH870" s="74"/>
    </row>
    <row r="871" spans="1:34" ht="15.75" customHeight="1" x14ac:dyDescent="0.3">
      <c r="A871" s="74"/>
      <c r="B871" s="74"/>
      <c r="C871" s="74"/>
      <c r="D871" s="74"/>
      <c r="E871" s="74"/>
      <c r="F871" s="74"/>
      <c r="H871" s="74"/>
      <c r="I871" s="74"/>
      <c r="J871" s="74"/>
      <c r="K871" s="74"/>
      <c r="L871" s="74"/>
      <c r="M871" s="74"/>
      <c r="N871" s="596" t="s">
        <v>1594</v>
      </c>
      <c r="O871" s="74"/>
      <c r="P871" s="74"/>
      <c r="Q871" s="74"/>
      <c r="R871" s="74"/>
      <c r="S871" s="74"/>
      <c r="T871" s="74"/>
      <c r="U871" s="74"/>
      <c r="V871" s="74"/>
      <c r="W871" s="74"/>
      <c r="X871" s="74"/>
      <c r="Y871" s="74"/>
      <c r="Z871" s="74"/>
      <c r="AA871" s="74"/>
      <c r="AB871" s="74"/>
      <c r="AC871" s="74"/>
      <c r="AD871" s="74"/>
      <c r="AE871" s="74"/>
      <c r="AF871" s="74"/>
      <c r="AG871" s="74"/>
      <c r="AH871" s="74"/>
    </row>
    <row r="872" spans="1:34" ht="15.75" customHeight="1" x14ac:dyDescent="0.3">
      <c r="A872" s="74"/>
      <c r="B872" s="74"/>
      <c r="C872" s="74"/>
      <c r="D872" s="74"/>
      <c r="E872" s="74"/>
      <c r="F872" s="74"/>
      <c r="H872" s="74"/>
      <c r="I872" s="74"/>
      <c r="J872" s="74"/>
      <c r="K872" s="74"/>
      <c r="L872" s="74"/>
      <c r="M872" s="74"/>
      <c r="N872" s="596" t="s">
        <v>16325</v>
      </c>
      <c r="O872" s="74"/>
      <c r="P872" s="74"/>
      <c r="Q872" s="74"/>
      <c r="R872" s="74"/>
      <c r="S872" s="74"/>
      <c r="T872" s="74"/>
      <c r="U872" s="74"/>
      <c r="V872" s="74"/>
      <c r="W872" s="74"/>
      <c r="X872" s="74"/>
      <c r="Y872" s="74"/>
      <c r="Z872" s="74"/>
      <c r="AA872" s="74"/>
      <c r="AB872" s="74"/>
      <c r="AC872" s="74"/>
      <c r="AD872" s="74"/>
      <c r="AE872" s="74"/>
      <c r="AF872" s="74"/>
      <c r="AG872" s="74"/>
      <c r="AH872" s="74"/>
    </row>
    <row r="873" spans="1:34" ht="15.75" customHeight="1" x14ac:dyDescent="0.3">
      <c r="A873" s="74"/>
      <c r="B873" s="74"/>
      <c r="C873" s="74"/>
      <c r="D873" s="74"/>
      <c r="E873" s="74"/>
      <c r="F873" s="74"/>
      <c r="H873" s="74"/>
      <c r="I873" s="74"/>
      <c r="J873" s="74"/>
      <c r="K873" s="74"/>
      <c r="L873" s="74"/>
      <c r="M873" s="74"/>
      <c r="N873" s="596" t="s">
        <v>1595</v>
      </c>
      <c r="O873" s="74"/>
      <c r="P873" s="74"/>
      <c r="Q873" s="74"/>
      <c r="R873" s="74"/>
      <c r="S873" s="74"/>
      <c r="T873" s="74"/>
      <c r="U873" s="74"/>
      <c r="V873" s="74"/>
      <c r="W873" s="74"/>
      <c r="X873" s="74"/>
      <c r="Y873" s="74"/>
      <c r="Z873" s="74"/>
      <c r="AA873" s="74"/>
      <c r="AB873" s="74"/>
      <c r="AC873" s="74"/>
      <c r="AD873" s="74"/>
      <c r="AE873" s="74"/>
      <c r="AF873" s="74"/>
      <c r="AG873" s="74"/>
      <c r="AH873" s="74"/>
    </row>
    <row r="874" spans="1:34" ht="15.75" customHeight="1" x14ac:dyDescent="0.3">
      <c r="A874" s="74"/>
      <c r="B874" s="74"/>
      <c r="C874" s="74"/>
      <c r="D874" s="74"/>
      <c r="E874" s="74"/>
      <c r="F874" s="74"/>
      <c r="H874" s="74"/>
      <c r="I874" s="74"/>
      <c r="J874" s="74"/>
      <c r="K874" s="74"/>
      <c r="L874" s="74"/>
      <c r="M874" s="74"/>
      <c r="N874" s="596" t="s">
        <v>1596</v>
      </c>
      <c r="O874" s="74"/>
      <c r="P874" s="74"/>
      <c r="Q874" s="74"/>
      <c r="R874" s="74"/>
      <c r="S874" s="74"/>
      <c r="T874" s="74"/>
      <c r="U874" s="74"/>
      <c r="V874" s="74"/>
      <c r="W874" s="74"/>
      <c r="X874" s="74"/>
      <c r="Y874" s="74"/>
      <c r="Z874" s="74"/>
      <c r="AA874" s="74"/>
      <c r="AB874" s="74"/>
      <c r="AC874" s="74"/>
      <c r="AD874" s="74"/>
      <c r="AE874" s="74"/>
      <c r="AF874" s="74"/>
      <c r="AG874" s="74"/>
      <c r="AH874" s="74"/>
    </row>
    <row r="875" spans="1:34" ht="15.75" customHeight="1" x14ac:dyDescent="0.3">
      <c r="A875" s="74"/>
      <c r="B875" s="74"/>
      <c r="C875" s="74"/>
      <c r="D875" s="74"/>
      <c r="E875" s="74"/>
      <c r="F875" s="74"/>
      <c r="H875" s="74"/>
      <c r="I875" s="74"/>
      <c r="J875" s="74"/>
      <c r="K875" s="74"/>
      <c r="L875" s="74"/>
      <c r="M875" s="74"/>
      <c r="N875" s="596" t="s">
        <v>16326</v>
      </c>
      <c r="O875" s="74"/>
      <c r="P875" s="74"/>
      <c r="Q875" s="74"/>
      <c r="R875" s="74"/>
      <c r="S875" s="74"/>
      <c r="T875" s="74"/>
      <c r="U875" s="74"/>
      <c r="V875" s="74"/>
      <c r="W875" s="74"/>
      <c r="X875" s="74"/>
      <c r="Y875" s="74"/>
      <c r="Z875" s="74"/>
      <c r="AA875" s="74"/>
      <c r="AB875" s="74"/>
      <c r="AC875" s="74"/>
      <c r="AD875" s="74"/>
      <c r="AE875" s="74"/>
      <c r="AF875" s="74"/>
      <c r="AG875" s="74"/>
      <c r="AH875" s="74"/>
    </row>
    <row r="876" spans="1:34" ht="15.75" customHeight="1" x14ac:dyDescent="0.3">
      <c r="A876" s="74"/>
      <c r="B876" s="74"/>
      <c r="C876" s="74"/>
      <c r="D876" s="74"/>
      <c r="E876" s="74"/>
      <c r="F876" s="74"/>
      <c r="H876" s="74"/>
      <c r="I876" s="74"/>
      <c r="J876" s="74"/>
      <c r="K876" s="74"/>
      <c r="L876" s="74"/>
      <c r="M876" s="74"/>
      <c r="N876" s="596" t="s">
        <v>1597</v>
      </c>
      <c r="O876" s="74"/>
      <c r="P876" s="74"/>
      <c r="Q876" s="74"/>
      <c r="R876" s="74"/>
      <c r="S876" s="74"/>
      <c r="T876" s="74"/>
      <c r="U876" s="74"/>
      <c r="V876" s="74"/>
      <c r="W876" s="74"/>
      <c r="X876" s="74"/>
      <c r="Y876" s="74"/>
      <c r="Z876" s="74"/>
      <c r="AA876" s="74"/>
      <c r="AB876" s="74"/>
      <c r="AC876" s="74"/>
      <c r="AD876" s="74"/>
      <c r="AE876" s="74"/>
      <c r="AF876" s="74"/>
      <c r="AG876" s="74"/>
      <c r="AH876" s="74"/>
    </row>
    <row r="877" spans="1:34" ht="15.75" customHeight="1" x14ac:dyDescent="0.3">
      <c r="A877" s="74"/>
      <c r="B877" s="74"/>
      <c r="C877" s="74"/>
      <c r="D877" s="74"/>
      <c r="E877" s="74"/>
      <c r="F877" s="74"/>
      <c r="H877" s="74"/>
      <c r="I877" s="74"/>
      <c r="J877" s="74"/>
      <c r="K877" s="74"/>
      <c r="L877" s="74"/>
      <c r="M877" s="74"/>
      <c r="N877" s="596" t="s">
        <v>1598</v>
      </c>
      <c r="O877" s="74"/>
      <c r="P877" s="74"/>
      <c r="Q877" s="74"/>
      <c r="R877" s="74"/>
      <c r="S877" s="74"/>
      <c r="T877" s="74"/>
      <c r="U877" s="74"/>
      <c r="V877" s="74"/>
      <c r="W877" s="74"/>
      <c r="X877" s="74"/>
      <c r="Y877" s="74"/>
      <c r="Z877" s="74"/>
      <c r="AA877" s="74"/>
      <c r="AB877" s="74"/>
      <c r="AC877" s="74"/>
      <c r="AD877" s="74"/>
      <c r="AE877" s="74"/>
      <c r="AF877" s="74"/>
      <c r="AG877" s="74"/>
      <c r="AH877" s="74"/>
    </row>
    <row r="878" spans="1:34" ht="15.75" customHeight="1" x14ac:dyDescent="0.3">
      <c r="A878" s="74"/>
      <c r="B878" s="74"/>
      <c r="C878" s="74"/>
      <c r="D878" s="74"/>
      <c r="E878" s="74"/>
      <c r="F878" s="74"/>
      <c r="H878" s="74"/>
      <c r="I878" s="74"/>
      <c r="J878" s="74"/>
      <c r="K878" s="74"/>
      <c r="L878" s="74"/>
      <c r="M878" s="74"/>
      <c r="N878" s="596" t="s">
        <v>1599</v>
      </c>
      <c r="O878" s="74"/>
      <c r="P878" s="74"/>
      <c r="Q878" s="74"/>
      <c r="R878" s="74"/>
      <c r="S878" s="74"/>
      <c r="T878" s="74"/>
      <c r="U878" s="74"/>
      <c r="V878" s="74"/>
      <c r="W878" s="74"/>
      <c r="X878" s="74"/>
      <c r="Y878" s="74"/>
      <c r="Z878" s="74"/>
      <c r="AA878" s="74"/>
      <c r="AB878" s="74"/>
      <c r="AC878" s="74"/>
      <c r="AD878" s="74"/>
      <c r="AE878" s="74"/>
      <c r="AF878" s="74"/>
      <c r="AG878" s="74"/>
      <c r="AH878" s="74"/>
    </row>
    <row r="879" spans="1:34" ht="15.75" customHeight="1" x14ac:dyDescent="0.3">
      <c r="A879" s="74"/>
      <c r="B879" s="74"/>
      <c r="C879" s="74"/>
      <c r="D879" s="74"/>
      <c r="E879" s="74"/>
      <c r="F879" s="74"/>
      <c r="H879" s="74"/>
      <c r="I879" s="74"/>
      <c r="J879" s="74"/>
      <c r="K879" s="74"/>
      <c r="L879" s="74"/>
      <c r="M879" s="74"/>
      <c r="N879" s="596" t="s">
        <v>1600</v>
      </c>
      <c r="O879" s="74"/>
      <c r="P879" s="74"/>
      <c r="Q879" s="74"/>
      <c r="R879" s="74"/>
      <c r="S879" s="74"/>
      <c r="T879" s="74"/>
      <c r="U879" s="74"/>
      <c r="V879" s="74"/>
      <c r="W879" s="74"/>
      <c r="X879" s="74"/>
      <c r="Y879" s="74"/>
      <c r="Z879" s="74"/>
      <c r="AA879" s="74"/>
      <c r="AB879" s="74"/>
      <c r="AC879" s="74"/>
      <c r="AD879" s="74"/>
      <c r="AE879" s="74"/>
      <c r="AF879" s="74"/>
      <c r="AG879" s="74"/>
      <c r="AH879" s="74"/>
    </row>
    <row r="880" spans="1:34" ht="15.75" customHeight="1" x14ac:dyDescent="0.3">
      <c r="A880" s="74"/>
      <c r="B880" s="74"/>
      <c r="C880" s="74"/>
      <c r="D880" s="74"/>
      <c r="E880" s="74"/>
      <c r="F880" s="74"/>
      <c r="H880" s="74"/>
      <c r="I880" s="74"/>
      <c r="J880" s="74"/>
      <c r="K880" s="74"/>
      <c r="L880" s="74"/>
      <c r="M880" s="74"/>
      <c r="N880" s="596" t="s">
        <v>1601</v>
      </c>
      <c r="O880" s="74"/>
      <c r="P880" s="74"/>
      <c r="Q880" s="74"/>
      <c r="R880" s="74"/>
      <c r="S880" s="74"/>
      <c r="T880" s="74"/>
      <c r="U880" s="74"/>
      <c r="V880" s="74"/>
      <c r="W880" s="74"/>
      <c r="X880" s="74"/>
      <c r="Y880" s="74"/>
      <c r="Z880" s="74"/>
      <c r="AA880" s="74"/>
      <c r="AB880" s="74"/>
      <c r="AC880" s="74"/>
      <c r="AD880" s="74"/>
      <c r="AE880" s="74"/>
      <c r="AF880" s="74"/>
      <c r="AG880" s="74"/>
      <c r="AH880" s="74"/>
    </row>
    <row r="881" spans="1:34" ht="15.75" customHeight="1" x14ac:dyDescent="0.3">
      <c r="A881" s="74"/>
      <c r="B881" s="74"/>
      <c r="C881" s="74"/>
      <c r="D881" s="74"/>
      <c r="E881" s="74"/>
      <c r="F881" s="74"/>
      <c r="H881" s="74"/>
      <c r="I881" s="74"/>
      <c r="J881" s="74"/>
      <c r="K881" s="74"/>
      <c r="L881" s="74"/>
      <c r="M881" s="74"/>
      <c r="N881" s="596" t="s">
        <v>1602</v>
      </c>
      <c r="O881" s="74"/>
      <c r="P881" s="74"/>
      <c r="Q881" s="74"/>
      <c r="R881" s="74"/>
      <c r="S881" s="74"/>
      <c r="T881" s="74"/>
      <c r="U881" s="74"/>
      <c r="V881" s="74"/>
      <c r="W881" s="74"/>
      <c r="X881" s="74"/>
      <c r="Y881" s="74"/>
      <c r="Z881" s="74"/>
      <c r="AA881" s="74"/>
      <c r="AB881" s="74"/>
      <c r="AC881" s="74"/>
      <c r="AD881" s="74"/>
      <c r="AE881" s="74"/>
      <c r="AF881" s="74"/>
      <c r="AG881" s="74"/>
      <c r="AH881" s="74"/>
    </row>
    <row r="882" spans="1:34" ht="15.75" customHeight="1" x14ac:dyDescent="0.3">
      <c r="A882" s="74"/>
      <c r="B882" s="74"/>
      <c r="C882" s="74"/>
      <c r="D882" s="74"/>
      <c r="E882" s="74"/>
      <c r="F882" s="74"/>
      <c r="H882" s="74"/>
      <c r="I882" s="74"/>
      <c r="J882" s="74"/>
      <c r="K882" s="74"/>
      <c r="L882" s="74"/>
      <c r="M882" s="74"/>
      <c r="N882" s="596" t="s">
        <v>1603</v>
      </c>
      <c r="O882" s="74"/>
      <c r="P882" s="74"/>
      <c r="Q882" s="74"/>
      <c r="R882" s="74"/>
      <c r="S882" s="74"/>
      <c r="T882" s="74"/>
      <c r="U882" s="74"/>
      <c r="V882" s="74"/>
      <c r="W882" s="74"/>
      <c r="X882" s="74"/>
      <c r="Y882" s="74"/>
      <c r="Z882" s="74"/>
      <c r="AA882" s="74"/>
      <c r="AB882" s="74"/>
      <c r="AC882" s="74"/>
      <c r="AD882" s="74"/>
      <c r="AE882" s="74"/>
      <c r="AF882" s="74"/>
      <c r="AG882" s="74"/>
      <c r="AH882" s="74"/>
    </row>
    <row r="883" spans="1:34" ht="15.75" customHeight="1" x14ac:dyDescent="0.3">
      <c r="A883" s="74"/>
      <c r="B883" s="74"/>
      <c r="C883" s="74"/>
      <c r="D883" s="74"/>
      <c r="E883" s="74"/>
      <c r="F883" s="74"/>
      <c r="H883" s="74"/>
      <c r="I883" s="74"/>
      <c r="J883" s="74"/>
      <c r="K883" s="74"/>
      <c r="L883" s="74"/>
      <c r="M883" s="74"/>
      <c r="N883" s="596" t="s">
        <v>1604</v>
      </c>
      <c r="O883" s="74"/>
      <c r="P883" s="74"/>
      <c r="Q883" s="74"/>
      <c r="R883" s="74"/>
      <c r="S883" s="74"/>
      <c r="T883" s="74"/>
      <c r="U883" s="74"/>
      <c r="V883" s="74"/>
      <c r="W883" s="74"/>
      <c r="X883" s="74"/>
      <c r="Y883" s="74"/>
      <c r="Z883" s="74"/>
      <c r="AA883" s="74"/>
      <c r="AB883" s="74"/>
      <c r="AC883" s="74"/>
      <c r="AD883" s="74"/>
      <c r="AE883" s="74"/>
      <c r="AF883" s="74"/>
      <c r="AG883" s="74"/>
      <c r="AH883" s="74"/>
    </row>
    <row r="884" spans="1:34" ht="15.75" customHeight="1" x14ac:dyDescent="0.3">
      <c r="A884" s="74"/>
      <c r="B884" s="74"/>
      <c r="C884" s="74"/>
      <c r="D884" s="74"/>
      <c r="E884" s="74"/>
      <c r="F884" s="74"/>
      <c r="H884" s="74"/>
      <c r="I884" s="74"/>
      <c r="J884" s="74"/>
      <c r="K884" s="74"/>
      <c r="L884" s="74"/>
      <c r="M884" s="74"/>
      <c r="N884" s="596" t="s">
        <v>1605</v>
      </c>
      <c r="O884" s="74"/>
      <c r="P884" s="74"/>
      <c r="Q884" s="74"/>
      <c r="R884" s="74"/>
      <c r="S884" s="74"/>
      <c r="T884" s="74"/>
      <c r="U884" s="74"/>
      <c r="V884" s="74"/>
      <c r="W884" s="74"/>
      <c r="X884" s="74"/>
      <c r="Y884" s="74"/>
      <c r="Z884" s="74"/>
      <c r="AA884" s="74"/>
      <c r="AB884" s="74"/>
      <c r="AC884" s="74"/>
      <c r="AD884" s="74"/>
      <c r="AE884" s="74"/>
      <c r="AF884" s="74"/>
      <c r="AG884" s="74"/>
      <c r="AH884" s="74"/>
    </row>
    <row r="885" spans="1:34" ht="15.75" customHeight="1" x14ac:dyDescent="0.3">
      <c r="A885" s="74"/>
      <c r="B885" s="74"/>
      <c r="C885" s="74"/>
      <c r="D885" s="74"/>
      <c r="E885" s="74"/>
      <c r="F885" s="74"/>
      <c r="H885" s="74"/>
      <c r="I885" s="74"/>
      <c r="J885" s="74"/>
      <c r="K885" s="74"/>
      <c r="L885" s="74"/>
      <c r="M885" s="74"/>
      <c r="N885" s="596" t="s">
        <v>1606</v>
      </c>
      <c r="O885" s="74"/>
      <c r="P885" s="74"/>
      <c r="Q885" s="74"/>
      <c r="R885" s="74"/>
      <c r="S885" s="74"/>
      <c r="T885" s="74"/>
      <c r="U885" s="74"/>
      <c r="V885" s="74"/>
      <c r="W885" s="74"/>
      <c r="X885" s="74"/>
      <c r="Y885" s="74"/>
      <c r="Z885" s="74"/>
      <c r="AA885" s="74"/>
      <c r="AB885" s="74"/>
      <c r="AC885" s="74"/>
      <c r="AD885" s="74"/>
      <c r="AE885" s="74"/>
      <c r="AF885" s="74"/>
      <c r="AG885" s="74"/>
      <c r="AH885" s="74"/>
    </row>
    <row r="886" spans="1:34" ht="15.75" customHeight="1" x14ac:dyDescent="0.3">
      <c r="A886" s="74"/>
      <c r="B886" s="74"/>
      <c r="C886" s="74"/>
      <c r="D886" s="74"/>
      <c r="E886" s="74"/>
      <c r="F886" s="74"/>
      <c r="H886" s="74"/>
      <c r="I886" s="74"/>
      <c r="J886" s="74"/>
      <c r="K886" s="74"/>
      <c r="L886" s="74"/>
      <c r="M886" s="74"/>
      <c r="N886" s="596" t="s">
        <v>16327</v>
      </c>
      <c r="O886" s="74"/>
      <c r="P886" s="74"/>
      <c r="Q886" s="74"/>
      <c r="R886" s="74"/>
      <c r="S886" s="74"/>
      <c r="T886" s="74"/>
      <c r="U886" s="74"/>
      <c r="V886" s="74"/>
      <c r="W886" s="74"/>
      <c r="X886" s="74"/>
      <c r="Y886" s="74"/>
      <c r="Z886" s="74"/>
      <c r="AA886" s="74"/>
      <c r="AB886" s="74"/>
      <c r="AC886" s="74"/>
      <c r="AD886" s="74"/>
      <c r="AE886" s="74"/>
      <c r="AF886" s="74"/>
      <c r="AG886" s="74"/>
      <c r="AH886" s="74"/>
    </row>
    <row r="887" spans="1:34" ht="15.75" customHeight="1" x14ac:dyDescent="0.3">
      <c r="A887" s="74"/>
      <c r="B887" s="74"/>
      <c r="C887" s="74"/>
      <c r="D887" s="74"/>
      <c r="E887" s="74"/>
      <c r="F887" s="74"/>
      <c r="H887" s="74"/>
      <c r="I887" s="74"/>
      <c r="J887" s="74"/>
      <c r="K887" s="74"/>
      <c r="L887" s="74"/>
      <c r="M887" s="74"/>
      <c r="N887" s="596" t="s">
        <v>1607</v>
      </c>
      <c r="O887" s="74"/>
      <c r="P887" s="74"/>
      <c r="Q887" s="74"/>
      <c r="R887" s="74"/>
      <c r="S887" s="74"/>
      <c r="T887" s="74"/>
      <c r="U887" s="74"/>
      <c r="V887" s="74"/>
      <c r="W887" s="74"/>
      <c r="X887" s="74"/>
      <c r="Y887" s="74"/>
      <c r="Z887" s="74"/>
      <c r="AA887" s="74"/>
      <c r="AB887" s="74"/>
      <c r="AC887" s="74"/>
      <c r="AD887" s="74"/>
      <c r="AE887" s="74"/>
      <c r="AF887" s="74"/>
      <c r="AG887" s="74"/>
      <c r="AH887" s="74"/>
    </row>
    <row r="888" spans="1:34" ht="15.75" customHeight="1" x14ac:dyDescent="0.3">
      <c r="A888" s="74"/>
      <c r="B888" s="74"/>
      <c r="C888" s="74"/>
      <c r="D888" s="74"/>
      <c r="E888" s="74"/>
      <c r="F888" s="74"/>
      <c r="H888" s="74"/>
      <c r="I888" s="74"/>
      <c r="J888" s="74"/>
      <c r="K888" s="74"/>
      <c r="L888" s="74"/>
      <c r="M888" s="74"/>
      <c r="N888" s="596" t="s">
        <v>1608</v>
      </c>
      <c r="O888" s="74"/>
      <c r="P888" s="74"/>
      <c r="Q888" s="74"/>
      <c r="R888" s="74"/>
      <c r="S888" s="74"/>
      <c r="T888" s="74"/>
      <c r="U888" s="74"/>
      <c r="V888" s="74"/>
      <c r="W888" s="74"/>
      <c r="X888" s="74"/>
      <c r="Y888" s="74"/>
      <c r="Z888" s="74"/>
      <c r="AA888" s="74"/>
      <c r="AB888" s="74"/>
      <c r="AC888" s="74"/>
      <c r="AD888" s="74"/>
      <c r="AE888" s="74"/>
      <c r="AF888" s="74"/>
      <c r="AG888" s="74"/>
      <c r="AH888" s="74"/>
    </row>
    <row r="889" spans="1:34" ht="15.75" customHeight="1" x14ac:dyDescent="0.3">
      <c r="A889" s="74"/>
      <c r="B889" s="74"/>
      <c r="C889" s="74"/>
      <c r="D889" s="74"/>
      <c r="E889" s="74"/>
      <c r="F889" s="74"/>
      <c r="H889" s="74"/>
      <c r="I889" s="74"/>
      <c r="J889" s="74"/>
      <c r="K889" s="74"/>
      <c r="L889" s="74"/>
      <c r="M889" s="74"/>
      <c r="N889" s="596" t="s">
        <v>1609</v>
      </c>
      <c r="O889" s="74"/>
      <c r="P889" s="74"/>
      <c r="Q889" s="74"/>
      <c r="R889" s="74"/>
      <c r="S889" s="74"/>
      <c r="T889" s="74"/>
      <c r="U889" s="74"/>
      <c r="V889" s="74"/>
      <c r="W889" s="74"/>
      <c r="X889" s="74"/>
      <c r="Y889" s="74"/>
      <c r="Z889" s="74"/>
      <c r="AA889" s="74"/>
      <c r="AB889" s="74"/>
      <c r="AC889" s="74"/>
      <c r="AD889" s="74"/>
      <c r="AE889" s="74"/>
      <c r="AF889" s="74"/>
      <c r="AG889" s="74"/>
      <c r="AH889" s="74"/>
    </row>
    <row r="890" spans="1:34" ht="15.75" customHeight="1" x14ac:dyDescent="0.3">
      <c r="A890" s="74"/>
      <c r="B890" s="74"/>
      <c r="C890" s="74"/>
      <c r="D890" s="74"/>
      <c r="E890" s="74"/>
      <c r="F890" s="74"/>
      <c r="H890" s="74"/>
      <c r="I890" s="74"/>
      <c r="J890" s="74"/>
      <c r="K890" s="74"/>
      <c r="L890" s="74"/>
      <c r="M890" s="74"/>
      <c r="N890" s="596" t="s">
        <v>1610</v>
      </c>
      <c r="O890" s="74"/>
      <c r="P890" s="74"/>
      <c r="Q890" s="74"/>
      <c r="R890" s="74"/>
      <c r="S890" s="74"/>
      <c r="T890" s="74"/>
      <c r="U890" s="74"/>
      <c r="V890" s="74"/>
      <c r="W890" s="74"/>
      <c r="X890" s="74"/>
      <c r="Y890" s="74"/>
      <c r="Z890" s="74"/>
      <c r="AA890" s="74"/>
      <c r="AB890" s="74"/>
      <c r="AC890" s="74"/>
      <c r="AD890" s="74"/>
      <c r="AE890" s="74"/>
      <c r="AF890" s="74"/>
      <c r="AG890" s="74"/>
      <c r="AH890" s="74"/>
    </row>
    <row r="891" spans="1:34" ht="15.75" customHeight="1" x14ac:dyDescent="0.3">
      <c r="A891" s="74"/>
      <c r="B891" s="74"/>
      <c r="C891" s="74"/>
      <c r="D891" s="74"/>
      <c r="E891" s="74"/>
      <c r="F891" s="74"/>
      <c r="H891" s="74"/>
      <c r="I891" s="74"/>
      <c r="J891" s="74"/>
      <c r="K891" s="74"/>
      <c r="L891" s="74"/>
      <c r="M891" s="74"/>
      <c r="N891" s="596" t="s">
        <v>16328</v>
      </c>
      <c r="O891" s="74"/>
      <c r="P891" s="74"/>
      <c r="Q891" s="74"/>
      <c r="R891" s="74"/>
      <c r="S891" s="74"/>
      <c r="T891" s="74"/>
      <c r="U891" s="74"/>
      <c r="V891" s="74"/>
      <c r="W891" s="74"/>
      <c r="X891" s="74"/>
      <c r="Y891" s="74"/>
      <c r="Z891" s="74"/>
      <c r="AA891" s="74"/>
      <c r="AB891" s="74"/>
      <c r="AC891" s="74"/>
      <c r="AD891" s="74"/>
      <c r="AE891" s="74"/>
      <c r="AF891" s="74"/>
      <c r="AG891" s="74"/>
      <c r="AH891" s="74"/>
    </row>
    <row r="892" spans="1:34" ht="15.75" customHeight="1" x14ac:dyDescent="0.3">
      <c r="A892" s="74"/>
      <c r="B892" s="74"/>
      <c r="C892" s="74"/>
      <c r="D892" s="74"/>
      <c r="E892" s="74"/>
      <c r="F892" s="74"/>
      <c r="H892" s="74"/>
      <c r="I892" s="74"/>
      <c r="J892" s="74"/>
      <c r="K892" s="74"/>
      <c r="L892" s="74"/>
      <c r="M892" s="74"/>
      <c r="N892" s="596" t="s">
        <v>1611</v>
      </c>
      <c r="O892" s="74"/>
      <c r="P892" s="74"/>
      <c r="Q892" s="74"/>
      <c r="R892" s="74"/>
      <c r="S892" s="74"/>
      <c r="T892" s="74"/>
      <c r="U892" s="74"/>
      <c r="V892" s="74"/>
      <c r="W892" s="74"/>
      <c r="X892" s="74"/>
      <c r="Y892" s="74"/>
      <c r="Z892" s="74"/>
      <c r="AA892" s="74"/>
      <c r="AB892" s="74"/>
      <c r="AC892" s="74"/>
      <c r="AD892" s="74"/>
      <c r="AE892" s="74"/>
      <c r="AF892" s="74"/>
      <c r="AG892" s="74"/>
      <c r="AH892" s="74"/>
    </row>
    <row r="893" spans="1:34" ht="15.75" customHeight="1" x14ac:dyDescent="0.3">
      <c r="A893" s="74"/>
      <c r="B893" s="74"/>
      <c r="C893" s="74"/>
      <c r="D893" s="74"/>
      <c r="E893" s="74"/>
      <c r="F893" s="74"/>
      <c r="H893" s="74"/>
      <c r="I893" s="74"/>
      <c r="J893" s="74"/>
      <c r="K893" s="74"/>
      <c r="L893" s="74"/>
      <c r="M893" s="74"/>
      <c r="N893" s="596" t="s">
        <v>1612</v>
      </c>
      <c r="O893" s="74"/>
      <c r="P893" s="74"/>
      <c r="Q893" s="74"/>
      <c r="R893" s="74"/>
      <c r="S893" s="74"/>
      <c r="T893" s="74"/>
      <c r="U893" s="74"/>
      <c r="V893" s="74"/>
      <c r="W893" s="74"/>
      <c r="X893" s="74"/>
      <c r="Y893" s="74"/>
      <c r="Z893" s="74"/>
      <c r="AA893" s="74"/>
      <c r="AB893" s="74"/>
      <c r="AC893" s="74"/>
      <c r="AD893" s="74"/>
      <c r="AE893" s="74"/>
      <c r="AF893" s="74"/>
      <c r="AG893" s="74"/>
      <c r="AH893" s="74"/>
    </row>
    <row r="894" spans="1:34" ht="15.75" customHeight="1" x14ac:dyDescent="0.3">
      <c r="A894" s="74"/>
      <c r="B894" s="74"/>
      <c r="C894" s="74"/>
      <c r="D894" s="74"/>
      <c r="E894" s="74"/>
      <c r="F894" s="74"/>
      <c r="H894" s="74"/>
      <c r="I894" s="74"/>
      <c r="J894" s="74"/>
      <c r="K894" s="74"/>
      <c r="L894" s="74"/>
      <c r="M894" s="74"/>
      <c r="N894" s="596" t="s">
        <v>16329</v>
      </c>
      <c r="O894" s="74"/>
      <c r="P894" s="74"/>
      <c r="Q894" s="74"/>
      <c r="R894" s="74"/>
      <c r="S894" s="74"/>
      <c r="T894" s="74"/>
      <c r="U894" s="74"/>
      <c r="V894" s="74"/>
      <c r="W894" s="74"/>
      <c r="X894" s="74"/>
      <c r="Y894" s="74"/>
      <c r="Z894" s="74"/>
      <c r="AA894" s="74"/>
      <c r="AB894" s="74"/>
      <c r="AC894" s="74"/>
      <c r="AD894" s="74"/>
      <c r="AE894" s="74"/>
      <c r="AF894" s="74"/>
      <c r="AG894" s="74"/>
      <c r="AH894" s="74"/>
    </row>
    <row r="895" spans="1:34" ht="15.75" customHeight="1" x14ac:dyDescent="0.3">
      <c r="A895" s="74"/>
      <c r="B895" s="74"/>
      <c r="C895" s="74"/>
      <c r="D895" s="74"/>
      <c r="E895" s="74"/>
      <c r="F895" s="74"/>
      <c r="H895" s="74"/>
      <c r="I895" s="74"/>
      <c r="J895" s="74"/>
      <c r="K895" s="74"/>
      <c r="L895" s="74"/>
      <c r="M895" s="74"/>
      <c r="N895" s="596" t="s">
        <v>16330</v>
      </c>
      <c r="O895" s="74"/>
      <c r="P895" s="74"/>
      <c r="Q895" s="74"/>
      <c r="R895" s="74"/>
      <c r="S895" s="74"/>
      <c r="T895" s="74"/>
      <c r="U895" s="74"/>
      <c r="V895" s="74"/>
      <c r="W895" s="74"/>
      <c r="X895" s="74"/>
      <c r="Y895" s="74"/>
      <c r="Z895" s="74"/>
      <c r="AA895" s="74"/>
      <c r="AB895" s="74"/>
      <c r="AC895" s="74"/>
      <c r="AD895" s="74"/>
      <c r="AE895" s="74"/>
      <c r="AF895" s="74"/>
      <c r="AG895" s="74"/>
      <c r="AH895" s="74"/>
    </row>
    <row r="896" spans="1:34" ht="15.75" customHeight="1" x14ac:dyDescent="0.3">
      <c r="A896" s="74"/>
      <c r="B896" s="74"/>
      <c r="C896" s="74"/>
      <c r="D896" s="74"/>
      <c r="E896" s="74"/>
      <c r="F896" s="74"/>
      <c r="H896" s="74"/>
      <c r="I896" s="74"/>
      <c r="J896" s="74"/>
      <c r="K896" s="74"/>
      <c r="L896" s="74"/>
      <c r="M896" s="74"/>
      <c r="N896" s="596" t="s">
        <v>1613</v>
      </c>
      <c r="O896" s="74"/>
      <c r="P896" s="74"/>
      <c r="Q896" s="74"/>
      <c r="R896" s="74"/>
      <c r="S896" s="74"/>
      <c r="T896" s="74"/>
      <c r="U896" s="74"/>
      <c r="V896" s="74"/>
      <c r="W896" s="74"/>
      <c r="X896" s="74"/>
      <c r="Y896" s="74"/>
      <c r="Z896" s="74"/>
      <c r="AA896" s="74"/>
      <c r="AB896" s="74"/>
      <c r="AC896" s="74"/>
      <c r="AD896" s="74"/>
      <c r="AE896" s="74"/>
      <c r="AF896" s="74"/>
      <c r="AG896" s="74"/>
      <c r="AH896" s="74"/>
    </row>
    <row r="897" spans="1:34" ht="15.75" customHeight="1" x14ac:dyDescent="0.3">
      <c r="A897" s="74"/>
      <c r="B897" s="74"/>
      <c r="C897" s="74"/>
      <c r="D897" s="74"/>
      <c r="E897" s="74"/>
      <c r="F897" s="74"/>
      <c r="H897" s="74"/>
      <c r="I897" s="74"/>
      <c r="J897" s="74"/>
      <c r="K897" s="74"/>
      <c r="L897" s="74"/>
      <c r="M897" s="74"/>
      <c r="N897" s="596" t="s">
        <v>1614</v>
      </c>
      <c r="O897" s="74"/>
      <c r="P897" s="74"/>
      <c r="Q897" s="74"/>
      <c r="R897" s="74"/>
      <c r="S897" s="74"/>
      <c r="T897" s="74"/>
      <c r="U897" s="74"/>
      <c r="V897" s="74"/>
      <c r="W897" s="74"/>
      <c r="X897" s="74"/>
      <c r="Y897" s="74"/>
      <c r="Z897" s="74"/>
      <c r="AA897" s="74"/>
      <c r="AB897" s="74"/>
      <c r="AC897" s="74"/>
      <c r="AD897" s="74"/>
      <c r="AE897" s="74"/>
      <c r="AF897" s="74"/>
      <c r="AG897" s="74"/>
      <c r="AH897" s="74"/>
    </row>
    <row r="898" spans="1:34" ht="15.75" customHeight="1" x14ac:dyDescent="0.3">
      <c r="A898" s="74"/>
      <c r="B898" s="74"/>
      <c r="C898" s="74"/>
      <c r="D898" s="74"/>
      <c r="E898" s="74"/>
      <c r="F898" s="74"/>
      <c r="H898" s="74"/>
      <c r="I898" s="74"/>
      <c r="J898" s="74"/>
      <c r="K898" s="74"/>
      <c r="L898" s="74"/>
      <c r="M898" s="74"/>
      <c r="N898" s="596" t="s">
        <v>16331</v>
      </c>
      <c r="O898" s="74"/>
      <c r="P898" s="74"/>
      <c r="Q898" s="74"/>
      <c r="R898" s="74"/>
      <c r="S898" s="74"/>
      <c r="T898" s="74"/>
      <c r="U898" s="74"/>
      <c r="V898" s="74"/>
      <c r="W898" s="74"/>
      <c r="X898" s="74"/>
      <c r="Y898" s="74"/>
      <c r="Z898" s="74"/>
      <c r="AA898" s="74"/>
      <c r="AB898" s="74"/>
      <c r="AC898" s="74"/>
      <c r="AD898" s="74"/>
      <c r="AE898" s="74"/>
      <c r="AF898" s="74"/>
      <c r="AG898" s="74"/>
      <c r="AH898" s="74"/>
    </row>
    <row r="899" spans="1:34" ht="15.75" customHeight="1" x14ac:dyDescent="0.3">
      <c r="A899" s="74"/>
      <c r="B899" s="74"/>
      <c r="C899" s="74"/>
      <c r="D899" s="74"/>
      <c r="E899" s="74"/>
      <c r="F899" s="74"/>
      <c r="H899" s="74"/>
      <c r="I899" s="74"/>
      <c r="J899" s="74"/>
      <c r="K899" s="74"/>
      <c r="L899" s="74"/>
      <c r="M899" s="74"/>
      <c r="N899" s="596" t="s">
        <v>1615</v>
      </c>
      <c r="O899" s="74"/>
      <c r="P899" s="74"/>
      <c r="Q899" s="74"/>
      <c r="R899" s="74"/>
      <c r="S899" s="74"/>
      <c r="T899" s="74"/>
      <c r="U899" s="74"/>
      <c r="V899" s="74"/>
      <c r="W899" s="74"/>
      <c r="X899" s="74"/>
      <c r="Y899" s="74"/>
      <c r="Z899" s="74"/>
      <c r="AA899" s="74"/>
      <c r="AB899" s="74"/>
      <c r="AC899" s="74"/>
      <c r="AD899" s="74"/>
      <c r="AE899" s="74"/>
      <c r="AF899" s="74"/>
      <c r="AG899" s="74"/>
      <c r="AH899" s="74"/>
    </row>
    <row r="900" spans="1:34" ht="15.75" customHeight="1" x14ac:dyDescent="0.3">
      <c r="A900" s="74"/>
      <c r="B900" s="74"/>
      <c r="C900" s="74"/>
      <c r="D900" s="74"/>
      <c r="E900" s="74"/>
      <c r="F900" s="74"/>
      <c r="H900" s="74"/>
      <c r="I900" s="74"/>
      <c r="J900" s="74"/>
      <c r="K900" s="74"/>
      <c r="L900" s="74"/>
      <c r="M900" s="74"/>
      <c r="N900" s="596" t="s">
        <v>1616</v>
      </c>
      <c r="O900" s="74"/>
      <c r="P900" s="74"/>
      <c r="Q900" s="74"/>
      <c r="R900" s="74"/>
      <c r="S900" s="74"/>
      <c r="T900" s="74"/>
      <c r="U900" s="74"/>
      <c r="V900" s="74"/>
      <c r="W900" s="74"/>
      <c r="X900" s="74"/>
      <c r="Y900" s="74"/>
      <c r="Z900" s="74"/>
      <c r="AA900" s="74"/>
      <c r="AB900" s="74"/>
      <c r="AC900" s="74"/>
      <c r="AD900" s="74"/>
      <c r="AE900" s="74"/>
      <c r="AF900" s="74"/>
      <c r="AG900" s="74"/>
      <c r="AH900" s="74"/>
    </row>
    <row r="901" spans="1:34" ht="15.75" customHeight="1" x14ac:dyDescent="0.3">
      <c r="A901" s="74"/>
      <c r="B901" s="74"/>
      <c r="C901" s="74"/>
      <c r="D901" s="74"/>
      <c r="E901" s="74"/>
      <c r="F901" s="74"/>
      <c r="H901" s="74"/>
      <c r="I901" s="74"/>
      <c r="J901" s="74"/>
      <c r="K901" s="74"/>
      <c r="L901" s="74"/>
      <c r="M901" s="74"/>
      <c r="N901" s="596" t="s">
        <v>16332</v>
      </c>
      <c r="O901" s="74"/>
      <c r="P901" s="74"/>
      <c r="Q901" s="74"/>
      <c r="R901" s="74"/>
      <c r="S901" s="74"/>
      <c r="T901" s="74"/>
      <c r="U901" s="74"/>
      <c r="V901" s="74"/>
      <c r="W901" s="74"/>
      <c r="X901" s="74"/>
      <c r="Y901" s="74"/>
      <c r="Z901" s="74"/>
      <c r="AA901" s="74"/>
      <c r="AB901" s="74"/>
      <c r="AC901" s="74"/>
      <c r="AD901" s="74"/>
      <c r="AE901" s="74"/>
      <c r="AF901" s="74"/>
      <c r="AG901" s="74"/>
      <c r="AH901" s="74"/>
    </row>
    <row r="902" spans="1:34" ht="15.75" customHeight="1" x14ac:dyDescent="0.3">
      <c r="A902" s="74"/>
      <c r="B902" s="74"/>
      <c r="C902" s="74"/>
      <c r="D902" s="74"/>
      <c r="E902" s="74"/>
      <c r="F902" s="74"/>
      <c r="H902" s="74"/>
      <c r="I902" s="74"/>
      <c r="J902" s="74"/>
      <c r="K902" s="74"/>
      <c r="L902" s="74"/>
      <c r="M902" s="74"/>
      <c r="N902" s="596" t="s">
        <v>1617</v>
      </c>
      <c r="O902" s="74"/>
      <c r="P902" s="74"/>
      <c r="Q902" s="74"/>
      <c r="R902" s="74"/>
      <c r="S902" s="74"/>
      <c r="T902" s="74"/>
      <c r="U902" s="74"/>
      <c r="V902" s="74"/>
      <c r="W902" s="74"/>
      <c r="X902" s="74"/>
      <c r="Y902" s="74"/>
      <c r="Z902" s="74"/>
      <c r="AA902" s="74"/>
      <c r="AB902" s="74"/>
      <c r="AC902" s="74"/>
      <c r="AD902" s="74"/>
      <c r="AE902" s="74"/>
      <c r="AF902" s="74"/>
      <c r="AG902" s="74"/>
      <c r="AH902" s="74"/>
    </row>
    <row r="903" spans="1:34" ht="15.75" customHeight="1" x14ac:dyDescent="0.3">
      <c r="A903" s="74"/>
      <c r="B903" s="74"/>
      <c r="C903" s="74"/>
      <c r="D903" s="74"/>
      <c r="E903" s="74"/>
      <c r="F903" s="74"/>
      <c r="H903" s="74"/>
      <c r="I903" s="74"/>
      <c r="J903" s="74"/>
      <c r="K903" s="74"/>
      <c r="L903" s="74"/>
      <c r="M903" s="74"/>
      <c r="N903" s="596" t="s">
        <v>1618</v>
      </c>
      <c r="O903" s="74"/>
      <c r="P903" s="74"/>
      <c r="Q903" s="74"/>
      <c r="R903" s="74"/>
      <c r="S903" s="74"/>
      <c r="T903" s="74"/>
      <c r="U903" s="74"/>
      <c r="V903" s="74"/>
      <c r="W903" s="74"/>
      <c r="X903" s="74"/>
      <c r="Y903" s="74"/>
      <c r="Z903" s="74"/>
      <c r="AA903" s="74"/>
      <c r="AB903" s="74"/>
      <c r="AC903" s="74"/>
      <c r="AD903" s="74"/>
      <c r="AE903" s="74"/>
      <c r="AF903" s="74"/>
      <c r="AG903" s="74"/>
      <c r="AH903" s="74"/>
    </row>
    <row r="904" spans="1:34" ht="15.75" customHeight="1" x14ac:dyDescent="0.3">
      <c r="A904" s="74"/>
      <c r="B904" s="74"/>
      <c r="C904" s="74"/>
      <c r="D904" s="74"/>
      <c r="E904" s="74"/>
      <c r="F904" s="74"/>
      <c r="H904" s="74"/>
      <c r="I904" s="74"/>
      <c r="J904" s="74"/>
      <c r="K904" s="74"/>
      <c r="L904" s="74"/>
      <c r="M904" s="74"/>
      <c r="N904" s="596" t="s">
        <v>1619</v>
      </c>
      <c r="O904" s="74"/>
      <c r="P904" s="74"/>
      <c r="Q904" s="74"/>
      <c r="R904" s="74"/>
      <c r="S904" s="74"/>
      <c r="T904" s="74"/>
      <c r="U904" s="74"/>
      <c r="V904" s="74"/>
      <c r="W904" s="74"/>
      <c r="X904" s="74"/>
      <c r="Y904" s="74"/>
      <c r="Z904" s="74"/>
      <c r="AA904" s="74"/>
      <c r="AB904" s="74"/>
      <c r="AC904" s="74"/>
      <c r="AD904" s="74"/>
      <c r="AE904" s="74"/>
      <c r="AF904" s="74"/>
      <c r="AG904" s="74"/>
      <c r="AH904" s="74"/>
    </row>
    <row r="905" spans="1:34" ht="15.75" customHeight="1" x14ac:dyDescent="0.3">
      <c r="A905" s="74"/>
      <c r="B905" s="74"/>
      <c r="C905" s="74"/>
      <c r="D905" s="74"/>
      <c r="E905" s="74"/>
      <c r="F905" s="74"/>
      <c r="H905" s="74"/>
      <c r="I905" s="74"/>
      <c r="J905" s="74"/>
      <c r="K905" s="74"/>
      <c r="L905" s="74"/>
      <c r="M905" s="74"/>
      <c r="N905" s="596" t="s">
        <v>16333</v>
      </c>
      <c r="O905" s="74"/>
      <c r="P905" s="74"/>
      <c r="Q905" s="74"/>
      <c r="R905" s="74"/>
      <c r="S905" s="74"/>
      <c r="T905" s="74"/>
      <c r="U905" s="74"/>
      <c r="V905" s="74"/>
      <c r="W905" s="74"/>
      <c r="X905" s="74"/>
      <c r="Y905" s="74"/>
      <c r="Z905" s="74"/>
      <c r="AA905" s="74"/>
      <c r="AB905" s="74"/>
      <c r="AC905" s="74"/>
      <c r="AD905" s="74"/>
      <c r="AE905" s="74"/>
      <c r="AF905" s="74"/>
      <c r="AG905" s="74"/>
      <c r="AH905" s="74"/>
    </row>
    <row r="906" spans="1:34" ht="15.75" customHeight="1" x14ac:dyDescent="0.3">
      <c r="A906" s="74"/>
      <c r="B906" s="74"/>
      <c r="C906" s="74"/>
      <c r="D906" s="74"/>
      <c r="E906" s="74"/>
      <c r="F906" s="74"/>
      <c r="H906" s="74"/>
      <c r="I906" s="74"/>
      <c r="J906" s="74"/>
      <c r="K906" s="74"/>
      <c r="L906" s="74"/>
      <c r="M906" s="74"/>
      <c r="N906" s="596" t="s">
        <v>1620</v>
      </c>
      <c r="O906" s="74"/>
      <c r="P906" s="74"/>
      <c r="Q906" s="74"/>
      <c r="R906" s="74"/>
      <c r="S906" s="74"/>
      <c r="T906" s="74"/>
      <c r="U906" s="74"/>
      <c r="V906" s="74"/>
      <c r="W906" s="74"/>
      <c r="X906" s="74"/>
      <c r="Y906" s="74"/>
      <c r="Z906" s="74"/>
      <c r="AA906" s="74"/>
      <c r="AB906" s="74"/>
      <c r="AC906" s="74"/>
      <c r="AD906" s="74"/>
      <c r="AE906" s="74"/>
      <c r="AF906" s="74"/>
      <c r="AG906" s="74"/>
      <c r="AH906" s="74"/>
    </row>
    <row r="907" spans="1:34" ht="15.75" customHeight="1" x14ac:dyDescent="0.3">
      <c r="A907" s="74"/>
      <c r="B907" s="74"/>
      <c r="C907" s="74"/>
      <c r="D907" s="74"/>
      <c r="E907" s="74"/>
      <c r="F907" s="74"/>
      <c r="H907" s="74"/>
      <c r="I907" s="74"/>
      <c r="J907" s="74"/>
      <c r="K907" s="74"/>
      <c r="L907" s="74"/>
      <c r="M907" s="74"/>
      <c r="N907" s="596" t="s">
        <v>1621</v>
      </c>
      <c r="O907" s="74"/>
      <c r="P907" s="74"/>
      <c r="Q907" s="74"/>
      <c r="R907" s="74"/>
      <c r="S907" s="74"/>
      <c r="T907" s="74"/>
      <c r="U907" s="74"/>
      <c r="V907" s="74"/>
      <c r="W907" s="74"/>
      <c r="X907" s="74"/>
      <c r="Y907" s="74"/>
      <c r="Z907" s="74"/>
      <c r="AA907" s="74"/>
      <c r="AB907" s="74"/>
      <c r="AC907" s="74"/>
      <c r="AD907" s="74"/>
      <c r="AE907" s="74"/>
      <c r="AF907" s="74"/>
      <c r="AG907" s="74"/>
      <c r="AH907" s="74"/>
    </row>
    <row r="908" spans="1:34" ht="15.75" customHeight="1" x14ac:dyDescent="0.3">
      <c r="A908" s="74"/>
      <c r="B908" s="74"/>
      <c r="C908" s="74"/>
      <c r="D908" s="74"/>
      <c r="E908" s="74"/>
      <c r="F908" s="74"/>
      <c r="H908" s="74"/>
      <c r="I908" s="74"/>
      <c r="J908" s="74"/>
      <c r="K908" s="74"/>
      <c r="L908" s="74"/>
      <c r="M908" s="74"/>
      <c r="N908" s="596" t="s">
        <v>1622</v>
      </c>
      <c r="O908" s="74"/>
      <c r="P908" s="74"/>
      <c r="Q908" s="74"/>
      <c r="R908" s="74"/>
      <c r="S908" s="74"/>
      <c r="T908" s="74"/>
      <c r="U908" s="74"/>
      <c r="V908" s="74"/>
      <c r="W908" s="74"/>
      <c r="X908" s="74"/>
      <c r="Y908" s="74"/>
      <c r="Z908" s="74"/>
      <c r="AA908" s="74"/>
      <c r="AB908" s="74"/>
      <c r="AC908" s="74"/>
      <c r="AD908" s="74"/>
      <c r="AE908" s="74"/>
      <c r="AF908" s="74"/>
      <c r="AG908" s="74"/>
      <c r="AH908" s="74"/>
    </row>
    <row r="909" spans="1:34" ht="15.75" customHeight="1" x14ac:dyDescent="0.3">
      <c r="A909" s="74"/>
      <c r="B909" s="74"/>
      <c r="C909" s="74"/>
      <c r="D909" s="74"/>
      <c r="E909" s="74"/>
      <c r="F909" s="74"/>
      <c r="H909" s="74"/>
      <c r="I909" s="74"/>
      <c r="J909" s="74"/>
      <c r="K909" s="74"/>
      <c r="L909" s="74"/>
      <c r="M909" s="74"/>
      <c r="N909" s="596" t="s">
        <v>1623</v>
      </c>
      <c r="O909" s="74"/>
      <c r="P909" s="74"/>
      <c r="Q909" s="74"/>
      <c r="R909" s="74"/>
      <c r="S909" s="74"/>
      <c r="T909" s="74"/>
      <c r="U909" s="74"/>
      <c r="V909" s="74"/>
      <c r="W909" s="74"/>
      <c r="X909" s="74"/>
      <c r="Y909" s="74"/>
      <c r="Z909" s="74"/>
      <c r="AA909" s="74"/>
      <c r="AB909" s="74"/>
      <c r="AC909" s="74"/>
      <c r="AD909" s="74"/>
      <c r="AE909" s="74"/>
      <c r="AF909" s="74"/>
      <c r="AG909" s="74"/>
      <c r="AH909" s="74"/>
    </row>
    <row r="910" spans="1:34" ht="15.75" customHeight="1" x14ac:dyDescent="0.3">
      <c r="A910" s="74"/>
      <c r="B910" s="74"/>
      <c r="C910" s="74"/>
      <c r="D910" s="74"/>
      <c r="E910" s="74"/>
      <c r="F910" s="74"/>
      <c r="H910" s="74"/>
      <c r="I910" s="74"/>
      <c r="J910" s="74"/>
      <c r="K910" s="74"/>
      <c r="L910" s="74"/>
      <c r="M910" s="74"/>
      <c r="N910" s="596" t="s">
        <v>16334</v>
      </c>
      <c r="O910" s="74"/>
      <c r="P910" s="74"/>
      <c r="Q910" s="74"/>
      <c r="R910" s="74"/>
      <c r="S910" s="74"/>
      <c r="T910" s="74"/>
      <c r="U910" s="74"/>
      <c r="V910" s="74"/>
      <c r="W910" s="74"/>
      <c r="X910" s="74"/>
      <c r="Y910" s="74"/>
      <c r="Z910" s="74"/>
      <c r="AA910" s="74"/>
      <c r="AB910" s="74"/>
      <c r="AC910" s="74"/>
      <c r="AD910" s="74"/>
      <c r="AE910" s="74"/>
      <c r="AF910" s="74"/>
      <c r="AG910" s="74"/>
      <c r="AH910" s="74"/>
    </row>
    <row r="911" spans="1:34" ht="15.75" customHeight="1" x14ac:dyDescent="0.3">
      <c r="A911" s="74"/>
      <c r="B911" s="74"/>
      <c r="C911" s="74"/>
      <c r="D911" s="74"/>
      <c r="E911" s="74"/>
      <c r="F911" s="74"/>
      <c r="H911" s="74"/>
      <c r="I911" s="74"/>
      <c r="J911" s="74"/>
      <c r="K911" s="74"/>
      <c r="L911" s="74"/>
      <c r="M911" s="74"/>
      <c r="N911" s="596" t="s">
        <v>16335</v>
      </c>
      <c r="O911" s="74"/>
      <c r="P911" s="74"/>
      <c r="Q911" s="74"/>
      <c r="R911" s="74"/>
      <c r="S911" s="74"/>
      <c r="T911" s="74"/>
      <c r="U911" s="74"/>
      <c r="V911" s="74"/>
      <c r="W911" s="74"/>
      <c r="X911" s="74"/>
      <c r="Y911" s="74"/>
      <c r="Z911" s="74"/>
      <c r="AA911" s="74"/>
      <c r="AB911" s="74"/>
      <c r="AC911" s="74"/>
      <c r="AD911" s="74"/>
      <c r="AE911" s="74"/>
      <c r="AF911" s="74"/>
      <c r="AG911" s="74"/>
      <c r="AH911" s="74"/>
    </row>
    <row r="912" spans="1:34" ht="15.75" customHeight="1" x14ac:dyDescent="0.3">
      <c r="A912" s="74"/>
      <c r="B912" s="74"/>
      <c r="C912" s="74"/>
      <c r="D912" s="74"/>
      <c r="E912" s="74"/>
      <c r="F912" s="74"/>
      <c r="H912" s="74"/>
      <c r="I912" s="74"/>
      <c r="J912" s="74"/>
      <c r="K912" s="74"/>
      <c r="L912" s="74"/>
      <c r="M912" s="74"/>
      <c r="N912" s="596" t="s">
        <v>16336</v>
      </c>
      <c r="O912" s="74"/>
      <c r="P912" s="74"/>
      <c r="Q912" s="74"/>
      <c r="R912" s="74"/>
      <c r="S912" s="74"/>
      <c r="T912" s="74"/>
      <c r="U912" s="74"/>
      <c r="V912" s="74"/>
      <c r="W912" s="74"/>
      <c r="X912" s="74"/>
      <c r="Y912" s="74"/>
      <c r="Z912" s="74"/>
      <c r="AA912" s="74"/>
      <c r="AB912" s="74"/>
      <c r="AC912" s="74"/>
      <c r="AD912" s="74"/>
      <c r="AE912" s="74"/>
      <c r="AF912" s="74"/>
      <c r="AG912" s="74"/>
      <c r="AH912" s="74"/>
    </row>
    <row r="913" spans="1:34" ht="15.75" customHeight="1" x14ac:dyDescent="0.3">
      <c r="A913" s="74"/>
      <c r="B913" s="74"/>
      <c r="C913" s="74"/>
      <c r="D913" s="74"/>
      <c r="E913" s="74"/>
      <c r="F913" s="74"/>
      <c r="H913" s="74"/>
      <c r="I913" s="74"/>
      <c r="J913" s="74"/>
      <c r="K913" s="74"/>
      <c r="L913" s="74"/>
      <c r="M913" s="74"/>
      <c r="N913" s="596" t="s">
        <v>1624</v>
      </c>
      <c r="O913" s="74"/>
      <c r="P913" s="74"/>
      <c r="Q913" s="74"/>
      <c r="R913" s="74"/>
      <c r="S913" s="74"/>
      <c r="T913" s="74"/>
      <c r="U913" s="74"/>
      <c r="V913" s="74"/>
      <c r="W913" s="74"/>
      <c r="X913" s="74"/>
      <c r="Y913" s="74"/>
      <c r="Z913" s="74"/>
      <c r="AA913" s="74"/>
      <c r="AB913" s="74"/>
      <c r="AC913" s="74"/>
      <c r="AD913" s="74"/>
      <c r="AE913" s="74"/>
      <c r="AF913" s="74"/>
      <c r="AG913" s="74"/>
      <c r="AH913" s="74"/>
    </row>
    <row r="914" spans="1:34" ht="15.75" customHeight="1" x14ac:dyDescent="0.3">
      <c r="A914" s="74"/>
      <c r="B914" s="74"/>
      <c r="C914" s="74"/>
      <c r="D914" s="74"/>
      <c r="E914" s="74"/>
      <c r="F914" s="74"/>
      <c r="H914" s="74"/>
      <c r="I914" s="74"/>
      <c r="J914" s="74"/>
      <c r="K914" s="74"/>
      <c r="L914" s="74"/>
      <c r="M914" s="74"/>
      <c r="N914" s="596" t="s">
        <v>1625</v>
      </c>
      <c r="O914" s="74"/>
      <c r="P914" s="74"/>
      <c r="Q914" s="74"/>
      <c r="R914" s="74"/>
      <c r="S914" s="74"/>
      <c r="T914" s="74"/>
      <c r="U914" s="74"/>
      <c r="V914" s="74"/>
      <c r="W914" s="74"/>
      <c r="X914" s="74"/>
      <c r="Y914" s="74"/>
      <c r="Z914" s="74"/>
      <c r="AA914" s="74"/>
      <c r="AB914" s="74"/>
      <c r="AC914" s="74"/>
      <c r="AD914" s="74"/>
      <c r="AE914" s="74"/>
      <c r="AF914" s="74"/>
      <c r="AG914" s="74"/>
      <c r="AH914" s="74"/>
    </row>
    <row r="915" spans="1:34" ht="15.75" customHeight="1" x14ac:dyDescent="0.3">
      <c r="A915" s="74"/>
      <c r="B915" s="74"/>
      <c r="C915" s="74"/>
      <c r="D915" s="74"/>
      <c r="E915" s="74"/>
      <c r="F915" s="74"/>
      <c r="H915" s="74"/>
      <c r="I915" s="74"/>
      <c r="J915" s="74"/>
      <c r="K915" s="74"/>
      <c r="L915" s="74"/>
      <c r="M915" s="74"/>
      <c r="N915" s="596" t="s">
        <v>1626</v>
      </c>
      <c r="O915" s="74"/>
      <c r="P915" s="74"/>
      <c r="Q915" s="74"/>
      <c r="R915" s="74"/>
      <c r="S915" s="74"/>
      <c r="T915" s="74"/>
      <c r="U915" s="74"/>
      <c r="V915" s="74"/>
      <c r="W915" s="74"/>
      <c r="X915" s="74"/>
      <c r="Y915" s="74"/>
      <c r="Z915" s="74"/>
      <c r="AA915" s="74"/>
      <c r="AB915" s="74"/>
      <c r="AC915" s="74"/>
      <c r="AD915" s="74"/>
      <c r="AE915" s="74"/>
      <c r="AF915" s="74"/>
      <c r="AG915" s="74"/>
      <c r="AH915" s="74"/>
    </row>
    <row r="916" spans="1:34" ht="15.75" customHeight="1" x14ac:dyDescent="0.3">
      <c r="A916" s="74"/>
      <c r="B916" s="74"/>
      <c r="C916" s="74"/>
      <c r="D916" s="74"/>
      <c r="E916" s="74"/>
      <c r="F916" s="74"/>
      <c r="H916" s="74"/>
      <c r="I916" s="74"/>
      <c r="J916" s="74"/>
      <c r="K916" s="74"/>
      <c r="L916" s="74"/>
      <c r="M916" s="74"/>
      <c r="N916" s="596" t="s">
        <v>1628</v>
      </c>
      <c r="O916" s="74"/>
      <c r="P916" s="74"/>
      <c r="Q916" s="74"/>
      <c r="R916" s="74"/>
      <c r="S916" s="74"/>
      <c r="T916" s="74"/>
      <c r="U916" s="74"/>
      <c r="V916" s="74"/>
      <c r="W916" s="74"/>
      <c r="X916" s="74"/>
      <c r="Y916" s="74"/>
      <c r="Z916" s="74"/>
      <c r="AA916" s="74"/>
      <c r="AB916" s="74"/>
      <c r="AC916" s="74"/>
      <c r="AD916" s="74"/>
      <c r="AE916" s="74"/>
      <c r="AF916" s="74"/>
      <c r="AG916" s="74"/>
      <c r="AH916" s="74"/>
    </row>
    <row r="917" spans="1:34" ht="15.75" customHeight="1" x14ac:dyDescent="0.3">
      <c r="A917" s="74"/>
      <c r="B917" s="74"/>
      <c r="C917" s="74"/>
      <c r="D917" s="74"/>
      <c r="E917" s="74"/>
      <c r="F917" s="74"/>
      <c r="H917" s="74"/>
      <c r="I917" s="74"/>
      <c r="J917" s="74"/>
      <c r="K917" s="74"/>
      <c r="L917" s="74"/>
      <c r="M917" s="74"/>
      <c r="N917" s="596" t="s">
        <v>1629</v>
      </c>
      <c r="O917" s="74"/>
      <c r="P917" s="74"/>
      <c r="Q917" s="74"/>
      <c r="R917" s="74"/>
      <c r="S917" s="74"/>
      <c r="T917" s="74"/>
      <c r="U917" s="74"/>
      <c r="V917" s="74"/>
      <c r="W917" s="74"/>
      <c r="X917" s="74"/>
      <c r="Y917" s="74"/>
      <c r="Z917" s="74"/>
      <c r="AA917" s="74"/>
      <c r="AB917" s="74"/>
      <c r="AC917" s="74"/>
      <c r="AD917" s="74"/>
      <c r="AE917" s="74"/>
      <c r="AF917" s="74"/>
      <c r="AG917" s="74"/>
      <c r="AH917" s="74"/>
    </row>
    <row r="918" spans="1:34" ht="15.75" customHeight="1" x14ac:dyDescent="0.3">
      <c r="A918" s="74"/>
      <c r="B918" s="74"/>
      <c r="C918" s="74"/>
      <c r="D918" s="74"/>
      <c r="E918" s="74"/>
      <c r="F918" s="74"/>
      <c r="H918" s="74"/>
      <c r="I918" s="74"/>
      <c r="J918" s="74"/>
      <c r="K918" s="74"/>
      <c r="L918" s="74"/>
      <c r="M918" s="74"/>
      <c r="N918" s="596" t="s">
        <v>1630</v>
      </c>
      <c r="O918" s="74"/>
      <c r="P918" s="74"/>
      <c r="Q918" s="74"/>
      <c r="R918" s="74"/>
      <c r="S918" s="74"/>
      <c r="T918" s="74"/>
      <c r="U918" s="74"/>
      <c r="V918" s="74"/>
      <c r="W918" s="74"/>
      <c r="X918" s="74"/>
      <c r="Y918" s="74"/>
      <c r="Z918" s="74"/>
      <c r="AA918" s="74"/>
      <c r="AB918" s="74"/>
      <c r="AC918" s="74"/>
      <c r="AD918" s="74"/>
      <c r="AE918" s="74"/>
      <c r="AF918" s="74"/>
      <c r="AG918" s="74"/>
      <c r="AH918" s="74"/>
    </row>
    <row r="919" spans="1:34" ht="15.75" customHeight="1" x14ac:dyDescent="0.3">
      <c r="A919" s="74"/>
      <c r="B919" s="74"/>
      <c r="C919" s="74"/>
      <c r="D919" s="74"/>
      <c r="E919" s="74"/>
      <c r="F919" s="74"/>
      <c r="H919" s="74"/>
      <c r="I919" s="74"/>
      <c r="J919" s="74"/>
      <c r="K919" s="74"/>
      <c r="L919" s="74"/>
      <c r="M919" s="74"/>
      <c r="N919" s="596" t="s">
        <v>1631</v>
      </c>
      <c r="O919" s="74"/>
      <c r="P919" s="74"/>
      <c r="Q919" s="74"/>
      <c r="R919" s="74"/>
      <c r="S919" s="74"/>
      <c r="T919" s="74"/>
      <c r="U919" s="74"/>
      <c r="V919" s="74"/>
      <c r="W919" s="74"/>
      <c r="X919" s="74"/>
      <c r="Y919" s="74"/>
      <c r="Z919" s="74"/>
      <c r="AA919" s="74"/>
      <c r="AB919" s="74"/>
      <c r="AC919" s="74"/>
      <c r="AD919" s="74"/>
      <c r="AE919" s="74"/>
      <c r="AF919" s="74"/>
      <c r="AG919" s="74"/>
      <c r="AH919" s="74"/>
    </row>
    <row r="920" spans="1:34" ht="15.75" customHeight="1" x14ac:dyDescent="0.3">
      <c r="A920" s="74"/>
      <c r="B920" s="74"/>
      <c r="C920" s="74"/>
      <c r="D920" s="74"/>
      <c r="E920" s="74"/>
      <c r="F920" s="74"/>
      <c r="H920" s="74"/>
      <c r="I920" s="74"/>
      <c r="J920" s="74"/>
      <c r="K920" s="74"/>
      <c r="L920" s="74"/>
      <c r="M920" s="74"/>
      <c r="N920" s="596" t="s">
        <v>1632</v>
      </c>
      <c r="O920" s="74"/>
      <c r="P920" s="74"/>
      <c r="Q920" s="74"/>
      <c r="R920" s="74"/>
      <c r="S920" s="74"/>
      <c r="T920" s="74"/>
      <c r="U920" s="74"/>
      <c r="V920" s="74"/>
      <c r="W920" s="74"/>
      <c r="X920" s="74"/>
      <c r="Y920" s="74"/>
      <c r="Z920" s="74"/>
      <c r="AA920" s="74"/>
      <c r="AB920" s="74"/>
      <c r="AC920" s="74"/>
      <c r="AD920" s="74"/>
      <c r="AE920" s="74"/>
      <c r="AF920" s="74"/>
      <c r="AG920" s="74"/>
      <c r="AH920" s="74"/>
    </row>
    <row r="921" spans="1:34" ht="15.75" customHeight="1" x14ac:dyDescent="0.3">
      <c r="A921" s="74"/>
      <c r="B921" s="74"/>
      <c r="C921" s="74"/>
      <c r="D921" s="74"/>
      <c r="E921" s="74"/>
      <c r="F921" s="74"/>
      <c r="H921" s="74"/>
      <c r="I921" s="74"/>
      <c r="J921" s="74"/>
      <c r="K921" s="74"/>
      <c r="L921" s="74"/>
      <c r="M921" s="74"/>
      <c r="N921" s="596" t="s">
        <v>1633</v>
      </c>
      <c r="O921" s="74"/>
      <c r="P921" s="74"/>
      <c r="Q921" s="74"/>
      <c r="R921" s="74"/>
      <c r="S921" s="74"/>
      <c r="T921" s="74"/>
      <c r="U921" s="74"/>
      <c r="V921" s="74"/>
      <c r="W921" s="74"/>
      <c r="X921" s="74"/>
      <c r="Y921" s="74"/>
      <c r="Z921" s="74"/>
      <c r="AA921" s="74"/>
      <c r="AB921" s="74"/>
      <c r="AC921" s="74"/>
      <c r="AD921" s="74"/>
      <c r="AE921" s="74"/>
      <c r="AF921" s="74"/>
      <c r="AG921" s="74"/>
      <c r="AH921" s="74"/>
    </row>
    <row r="922" spans="1:34" ht="15.75" customHeight="1" x14ac:dyDescent="0.3">
      <c r="A922" s="74"/>
      <c r="B922" s="74"/>
      <c r="C922" s="74"/>
      <c r="D922" s="74"/>
      <c r="E922" s="74"/>
      <c r="F922" s="74"/>
      <c r="H922" s="74"/>
      <c r="I922" s="74"/>
      <c r="J922" s="74"/>
      <c r="K922" s="74"/>
      <c r="L922" s="74"/>
      <c r="M922" s="74"/>
      <c r="N922" s="596" t="s">
        <v>1634</v>
      </c>
      <c r="O922" s="74"/>
      <c r="P922" s="74"/>
      <c r="Q922" s="74"/>
      <c r="R922" s="74"/>
      <c r="S922" s="74"/>
      <c r="T922" s="74"/>
      <c r="U922" s="74"/>
      <c r="V922" s="74"/>
      <c r="W922" s="74"/>
      <c r="X922" s="74"/>
      <c r="Y922" s="74"/>
      <c r="Z922" s="74"/>
      <c r="AA922" s="74"/>
      <c r="AB922" s="74"/>
      <c r="AC922" s="74"/>
      <c r="AD922" s="74"/>
      <c r="AE922" s="74"/>
      <c r="AF922" s="74"/>
      <c r="AG922" s="74"/>
      <c r="AH922" s="74"/>
    </row>
    <row r="923" spans="1:34" ht="15.75" customHeight="1" x14ac:dyDescent="0.3">
      <c r="A923" s="74"/>
      <c r="B923" s="74"/>
      <c r="C923" s="74"/>
      <c r="D923" s="74"/>
      <c r="E923" s="74"/>
      <c r="F923" s="74"/>
      <c r="H923" s="74"/>
      <c r="I923" s="74"/>
      <c r="J923" s="74"/>
      <c r="K923" s="74"/>
      <c r="L923" s="74"/>
      <c r="M923" s="74"/>
      <c r="N923" s="596" t="s">
        <v>1636</v>
      </c>
      <c r="O923" s="74"/>
      <c r="P923" s="74"/>
      <c r="Q923" s="74"/>
      <c r="R923" s="74"/>
      <c r="S923" s="74"/>
      <c r="T923" s="74"/>
      <c r="U923" s="74"/>
      <c r="V923" s="74"/>
      <c r="W923" s="74"/>
      <c r="X923" s="74"/>
      <c r="Y923" s="74"/>
      <c r="Z923" s="74"/>
      <c r="AA923" s="74"/>
      <c r="AB923" s="74"/>
      <c r="AC923" s="74"/>
      <c r="AD923" s="74"/>
      <c r="AE923" s="74"/>
      <c r="AF923" s="74"/>
      <c r="AG923" s="74"/>
      <c r="AH923" s="74"/>
    </row>
    <row r="924" spans="1:34" ht="15.75" customHeight="1" x14ac:dyDescent="0.3">
      <c r="A924" s="74"/>
      <c r="B924" s="74"/>
      <c r="C924" s="74"/>
      <c r="D924" s="74"/>
      <c r="E924" s="74"/>
      <c r="F924" s="74"/>
      <c r="H924" s="74"/>
      <c r="I924" s="74"/>
      <c r="J924" s="74"/>
      <c r="K924" s="74"/>
      <c r="L924" s="74"/>
      <c r="M924" s="74"/>
      <c r="N924" s="596" t="s">
        <v>1637</v>
      </c>
      <c r="O924" s="74"/>
      <c r="P924" s="74"/>
      <c r="Q924" s="74"/>
      <c r="R924" s="74"/>
      <c r="S924" s="74"/>
      <c r="T924" s="74"/>
      <c r="U924" s="74"/>
      <c r="V924" s="74"/>
      <c r="W924" s="74"/>
      <c r="X924" s="74"/>
      <c r="Y924" s="74"/>
      <c r="Z924" s="74"/>
      <c r="AA924" s="74"/>
      <c r="AB924" s="74"/>
      <c r="AC924" s="74"/>
      <c r="AD924" s="74"/>
      <c r="AE924" s="74"/>
      <c r="AF924" s="74"/>
      <c r="AG924" s="74"/>
      <c r="AH924" s="74"/>
    </row>
    <row r="925" spans="1:34" ht="15.75" customHeight="1" x14ac:dyDescent="0.3">
      <c r="A925" s="74"/>
      <c r="B925" s="74"/>
      <c r="C925" s="74"/>
      <c r="D925" s="74"/>
      <c r="E925" s="74"/>
      <c r="F925" s="74"/>
      <c r="H925" s="74"/>
      <c r="I925" s="74"/>
      <c r="J925" s="74"/>
      <c r="K925" s="74"/>
      <c r="L925" s="74"/>
      <c r="M925" s="74"/>
      <c r="N925" s="596" t="s">
        <v>1638</v>
      </c>
      <c r="O925" s="74"/>
      <c r="P925" s="74"/>
      <c r="Q925" s="74"/>
      <c r="R925" s="74"/>
      <c r="S925" s="74"/>
      <c r="T925" s="74"/>
      <c r="U925" s="74"/>
      <c r="V925" s="74"/>
      <c r="W925" s="74"/>
      <c r="X925" s="74"/>
      <c r="Y925" s="74"/>
      <c r="Z925" s="74"/>
      <c r="AA925" s="74"/>
      <c r="AB925" s="74"/>
      <c r="AC925" s="74"/>
      <c r="AD925" s="74"/>
      <c r="AE925" s="74"/>
      <c r="AF925" s="74"/>
      <c r="AG925" s="74"/>
      <c r="AH925" s="74"/>
    </row>
    <row r="926" spans="1:34" ht="15.75" customHeight="1" x14ac:dyDescent="0.3">
      <c r="A926" s="74"/>
      <c r="B926" s="74"/>
      <c r="C926" s="74"/>
      <c r="D926" s="74"/>
      <c r="E926" s="74"/>
      <c r="F926" s="74"/>
      <c r="H926" s="74"/>
      <c r="I926" s="74"/>
      <c r="J926" s="74"/>
      <c r="K926" s="74"/>
      <c r="L926" s="74"/>
      <c r="M926" s="74"/>
      <c r="N926" s="596" t="s">
        <v>16337</v>
      </c>
      <c r="O926" s="74"/>
      <c r="P926" s="74"/>
      <c r="Q926" s="74"/>
      <c r="R926" s="74"/>
      <c r="S926" s="74"/>
      <c r="T926" s="74"/>
      <c r="U926" s="74"/>
      <c r="V926" s="74"/>
      <c r="W926" s="74"/>
      <c r="X926" s="74"/>
      <c r="Y926" s="74"/>
      <c r="Z926" s="74"/>
      <c r="AA926" s="74"/>
      <c r="AB926" s="74"/>
      <c r="AC926" s="74"/>
      <c r="AD926" s="74"/>
      <c r="AE926" s="74"/>
      <c r="AF926" s="74"/>
      <c r="AG926" s="74"/>
      <c r="AH926" s="74"/>
    </row>
    <row r="927" spans="1:34" ht="15.75" customHeight="1" x14ac:dyDescent="0.3">
      <c r="A927" s="74"/>
      <c r="B927" s="74"/>
      <c r="C927" s="74"/>
      <c r="D927" s="74"/>
      <c r="E927" s="74"/>
      <c r="F927" s="74"/>
      <c r="H927" s="74"/>
      <c r="I927" s="74"/>
      <c r="J927" s="74"/>
      <c r="K927" s="74"/>
      <c r="L927" s="74"/>
      <c r="M927" s="74"/>
      <c r="N927" s="596" t="s">
        <v>16338</v>
      </c>
      <c r="O927" s="74"/>
      <c r="P927" s="74"/>
      <c r="Q927" s="74"/>
      <c r="R927" s="74"/>
      <c r="S927" s="74"/>
      <c r="T927" s="74"/>
      <c r="U927" s="74"/>
      <c r="V927" s="74"/>
      <c r="W927" s="74"/>
      <c r="X927" s="74"/>
      <c r="Y927" s="74"/>
      <c r="Z927" s="74"/>
      <c r="AA927" s="74"/>
      <c r="AB927" s="74"/>
      <c r="AC927" s="74"/>
      <c r="AD927" s="74"/>
      <c r="AE927" s="74"/>
      <c r="AF927" s="74"/>
      <c r="AG927" s="74"/>
      <c r="AH927" s="74"/>
    </row>
    <row r="928" spans="1:34" ht="15.75" customHeight="1" x14ac:dyDescent="0.3">
      <c r="A928" s="74"/>
      <c r="B928" s="74"/>
      <c r="C928" s="74"/>
      <c r="D928" s="74"/>
      <c r="E928" s="74"/>
      <c r="F928" s="74"/>
      <c r="H928" s="74"/>
      <c r="I928" s="74"/>
      <c r="J928" s="74"/>
      <c r="K928" s="74"/>
      <c r="L928" s="74"/>
      <c r="M928" s="74"/>
      <c r="N928" s="596" t="s">
        <v>16339</v>
      </c>
      <c r="O928" s="74"/>
      <c r="P928" s="74"/>
      <c r="Q928" s="74"/>
      <c r="R928" s="74"/>
      <c r="S928" s="74"/>
      <c r="T928" s="74"/>
      <c r="U928" s="74"/>
      <c r="V928" s="74"/>
      <c r="W928" s="74"/>
      <c r="X928" s="74"/>
      <c r="Y928" s="74"/>
      <c r="Z928" s="74"/>
      <c r="AA928" s="74"/>
      <c r="AB928" s="74"/>
      <c r="AC928" s="74"/>
      <c r="AD928" s="74"/>
      <c r="AE928" s="74"/>
      <c r="AF928" s="74"/>
      <c r="AG928" s="74"/>
      <c r="AH928" s="74"/>
    </row>
    <row r="929" spans="1:34" ht="15.75" customHeight="1" x14ac:dyDescent="0.3">
      <c r="A929" s="74"/>
      <c r="B929" s="74"/>
      <c r="C929" s="74"/>
      <c r="D929" s="74"/>
      <c r="E929" s="74"/>
      <c r="F929" s="74"/>
      <c r="H929" s="74"/>
      <c r="I929" s="74"/>
      <c r="J929" s="74"/>
      <c r="K929" s="74"/>
      <c r="L929" s="74"/>
      <c r="M929" s="74"/>
      <c r="N929" s="596" t="s">
        <v>16340</v>
      </c>
      <c r="O929" s="74"/>
      <c r="P929" s="74"/>
      <c r="Q929" s="74"/>
      <c r="R929" s="74"/>
      <c r="S929" s="74"/>
      <c r="T929" s="74"/>
      <c r="U929" s="74"/>
      <c r="V929" s="74"/>
      <c r="W929" s="74"/>
      <c r="X929" s="74"/>
      <c r="Y929" s="74"/>
      <c r="Z929" s="74"/>
      <c r="AA929" s="74"/>
      <c r="AB929" s="74"/>
      <c r="AC929" s="74"/>
      <c r="AD929" s="74"/>
      <c r="AE929" s="74"/>
      <c r="AF929" s="74"/>
      <c r="AG929" s="74"/>
      <c r="AH929" s="74"/>
    </row>
    <row r="930" spans="1:34" ht="15.75" customHeight="1" x14ac:dyDescent="0.3">
      <c r="A930" s="74"/>
      <c r="B930" s="74"/>
      <c r="C930" s="74"/>
      <c r="D930" s="74"/>
      <c r="E930" s="74"/>
      <c r="F930" s="74"/>
      <c r="H930" s="74"/>
      <c r="I930" s="74"/>
      <c r="J930" s="74"/>
      <c r="K930" s="74"/>
      <c r="L930" s="74"/>
      <c r="M930" s="74"/>
      <c r="N930" s="596" t="s">
        <v>16341</v>
      </c>
      <c r="O930" s="74"/>
      <c r="P930" s="74"/>
      <c r="Q930" s="74"/>
      <c r="R930" s="74"/>
      <c r="S930" s="74"/>
      <c r="T930" s="74"/>
      <c r="U930" s="74"/>
      <c r="V930" s="74"/>
      <c r="W930" s="74"/>
      <c r="X930" s="74"/>
      <c r="Y930" s="74"/>
      <c r="Z930" s="74"/>
      <c r="AA930" s="74"/>
      <c r="AB930" s="74"/>
      <c r="AC930" s="74"/>
      <c r="AD930" s="74"/>
      <c r="AE930" s="74"/>
      <c r="AF930" s="74"/>
      <c r="AG930" s="74"/>
      <c r="AH930" s="74"/>
    </row>
    <row r="931" spans="1:34" ht="15.75" customHeight="1" x14ac:dyDescent="0.3">
      <c r="A931" s="74"/>
      <c r="B931" s="74"/>
      <c r="C931" s="74"/>
      <c r="D931" s="74"/>
      <c r="E931" s="74"/>
      <c r="F931" s="74"/>
      <c r="H931" s="74"/>
      <c r="I931" s="74"/>
      <c r="J931" s="74"/>
      <c r="K931" s="74"/>
      <c r="L931" s="74"/>
      <c r="M931" s="74"/>
      <c r="N931" s="596" t="s">
        <v>1639</v>
      </c>
      <c r="O931" s="74"/>
      <c r="P931" s="74"/>
      <c r="Q931" s="74"/>
      <c r="R931" s="74"/>
      <c r="S931" s="74"/>
      <c r="T931" s="74"/>
      <c r="U931" s="74"/>
      <c r="V931" s="74"/>
      <c r="W931" s="74"/>
      <c r="X931" s="74"/>
      <c r="Y931" s="74"/>
      <c r="Z931" s="74"/>
      <c r="AA931" s="74"/>
      <c r="AB931" s="74"/>
      <c r="AC931" s="74"/>
      <c r="AD931" s="74"/>
      <c r="AE931" s="74"/>
      <c r="AF931" s="74"/>
      <c r="AG931" s="74"/>
      <c r="AH931" s="74"/>
    </row>
    <row r="932" spans="1:34" ht="15.75" customHeight="1" x14ac:dyDescent="0.3">
      <c r="A932" s="74"/>
      <c r="B932" s="74"/>
      <c r="C932" s="74"/>
      <c r="D932" s="74"/>
      <c r="E932" s="74"/>
      <c r="F932" s="74"/>
      <c r="H932" s="74"/>
      <c r="I932" s="74"/>
      <c r="J932" s="74"/>
      <c r="K932" s="74"/>
      <c r="L932" s="74"/>
      <c r="M932" s="74"/>
      <c r="N932" s="596" t="s">
        <v>1640</v>
      </c>
      <c r="O932" s="74"/>
      <c r="P932" s="74"/>
      <c r="Q932" s="74"/>
      <c r="R932" s="74"/>
      <c r="S932" s="74"/>
      <c r="T932" s="74"/>
      <c r="U932" s="74"/>
      <c r="V932" s="74"/>
      <c r="W932" s="74"/>
      <c r="X932" s="74"/>
      <c r="Y932" s="74"/>
      <c r="Z932" s="74"/>
      <c r="AA932" s="74"/>
      <c r="AB932" s="74"/>
      <c r="AC932" s="74"/>
      <c r="AD932" s="74"/>
      <c r="AE932" s="74"/>
      <c r="AF932" s="74"/>
      <c r="AG932" s="74"/>
      <c r="AH932" s="74"/>
    </row>
    <row r="933" spans="1:34" ht="15.75" customHeight="1" x14ac:dyDescent="0.3">
      <c r="A933" s="74"/>
      <c r="B933" s="74"/>
      <c r="C933" s="74"/>
      <c r="D933" s="74"/>
      <c r="E933" s="74"/>
      <c r="F933" s="74"/>
      <c r="H933" s="74"/>
      <c r="I933" s="74"/>
      <c r="J933" s="74"/>
      <c r="K933" s="74"/>
      <c r="L933" s="74"/>
      <c r="M933" s="74"/>
      <c r="N933" s="596" t="s">
        <v>1641</v>
      </c>
      <c r="O933" s="74"/>
      <c r="P933" s="74"/>
      <c r="Q933" s="74"/>
      <c r="R933" s="74"/>
      <c r="S933" s="74"/>
      <c r="T933" s="74"/>
      <c r="U933" s="74"/>
      <c r="V933" s="74"/>
      <c r="W933" s="74"/>
      <c r="X933" s="74"/>
      <c r="Y933" s="74"/>
      <c r="Z933" s="74"/>
      <c r="AA933" s="74"/>
      <c r="AB933" s="74"/>
      <c r="AC933" s="74"/>
      <c r="AD933" s="74"/>
      <c r="AE933" s="74"/>
      <c r="AF933" s="74"/>
      <c r="AG933" s="74"/>
      <c r="AH933" s="74"/>
    </row>
    <row r="934" spans="1:34" ht="15.75" customHeight="1" x14ac:dyDescent="0.3">
      <c r="A934" s="74"/>
      <c r="B934" s="74"/>
      <c r="C934" s="74"/>
      <c r="D934" s="74"/>
      <c r="E934" s="74"/>
      <c r="F934" s="74"/>
      <c r="H934" s="74"/>
      <c r="I934" s="74"/>
      <c r="J934" s="74"/>
      <c r="K934" s="74"/>
      <c r="L934" s="74"/>
      <c r="M934" s="74"/>
      <c r="N934" s="596" t="s">
        <v>1642</v>
      </c>
      <c r="O934" s="74"/>
      <c r="P934" s="74"/>
      <c r="Q934" s="74"/>
      <c r="R934" s="74"/>
      <c r="S934" s="74"/>
      <c r="T934" s="74"/>
      <c r="U934" s="74"/>
      <c r="V934" s="74"/>
      <c r="W934" s="74"/>
      <c r="X934" s="74"/>
      <c r="Y934" s="74"/>
      <c r="Z934" s="74"/>
      <c r="AA934" s="74"/>
      <c r="AB934" s="74"/>
      <c r="AC934" s="74"/>
      <c r="AD934" s="74"/>
      <c r="AE934" s="74"/>
      <c r="AF934" s="74"/>
      <c r="AG934" s="74"/>
      <c r="AH934" s="74"/>
    </row>
    <row r="935" spans="1:34" ht="15.75" customHeight="1" x14ac:dyDescent="0.3">
      <c r="A935" s="74"/>
      <c r="B935" s="74"/>
      <c r="C935" s="74"/>
      <c r="D935" s="74"/>
      <c r="E935" s="74"/>
      <c r="F935" s="74"/>
      <c r="H935" s="74"/>
      <c r="I935" s="74"/>
      <c r="J935" s="74"/>
      <c r="K935" s="74"/>
      <c r="L935" s="74"/>
      <c r="M935" s="74"/>
      <c r="N935" s="596" t="s">
        <v>1643</v>
      </c>
      <c r="O935" s="74"/>
      <c r="P935" s="74"/>
      <c r="Q935" s="74"/>
      <c r="R935" s="74"/>
      <c r="S935" s="74"/>
      <c r="T935" s="74"/>
      <c r="U935" s="74"/>
      <c r="V935" s="74"/>
      <c r="W935" s="74"/>
      <c r="X935" s="74"/>
      <c r="Y935" s="74"/>
      <c r="Z935" s="74"/>
      <c r="AA935" s="74"/>
      <c r="AB935" s="74"/>
      <c r="AC935" s="74"/>
      <c r="AD935" s="74"/>
      <c r="AE935" s="74"/>
      <c r="AF935" s="74"/>
      <c r="AG935" s="74"/>
      <c r="AH935" s="74"/>
    </row>
    <row r="936" spans="1:34" ht="15.75" customHeight="1" x14ac:dyDescent="0.3">
      <c r="A936" s="74"/>
      <c r="B936" s="74"/>
      <c r="C936" s="74"/>
      <c r="D936" s="74"/>
      <c r="E936" s="74"/>
      <c r="F936" s="74"/>
      <c r="H936" s="74"/>
      <c r="I936" s="74"/>
      <c r="J936" s="74"/>
      <c r="K936" s="74"/>
      <c r="L936" s="74"/>
      <c r="M936" s="74"/>
      <c r="N936" s="596" t="s">
        <v>1644</v>
      </c>
      <c r="O936" s="74"/>
      <c r="P936" s="74"/>
      <c r="Q936" s="74"/>
      <c r="R936" s="74"/>
      <c r="S936" s="74"/>
      <c r="T936" s="74"/>
      <c r="U936" s="74"/>
      <c r="V936" s="74"/>
      <c r="W936" s="74"/>
      <c r="X936" s="74"/>
      <c r="Y936" s="74"/>
      <c r="Z936" s="74"/>
      <c r="AA936" s="74"/>
      <c r="AB936" s="74"/>
      <c r="AC936" s="74"/>
      <c r="AD936" s="74"/>
      <c r="AE936" s="74"/>
      <c r="AF936" s="74"/>
      <c r="AG936" s="74"/>
      <c r="AH936" s="74"/>
    </row>
    <row r="937" spans="1:34" ht="15.75" customHeight="1" x14ac:dyDescent="0.3">
      <c r="A937" s="74"/>
      <c r="B937" s="74"/>
      <c r="C937" s="74"/>
      <c r="D937" s="74"/>
      <c r="E937" s="74"/>
      <c r="F937" s="74"/>
      <c r="H937" s="74"/>
      <c r="I937" s="74"/>
      <c r="J937" s="74"/>
      <c r="K937" s="74"/>
      <c r="L937" s="74"/>
      <c r="M937" s="74"/>
      <c r="N937" s="596" t="s">
        <v>1645</v>
      </c>
      <c r="O937" s="74"/>
      <c r="P937" s="74"/>
      <c r="Q937" s="74"/>
      <c r="R937" s="74"/>
      <c r="S937" s="74"/>
      <c r="T937" s="74"/>
      <c r="U937" s="74"/>
      <c r="V937" s="74"/>
      <c r="W937" s="74"/>
      <c r="X937" s="74"/>
      <c r="Y937" s="74"/>
      <c r="Z937" s="74"/>
      <c r="AA937" s="74"/>
      <c r="AB937" s="74"/>
      <c r="AC937" s="74"/>
      <c r="AD937" s="74"/>
      <c r="AE937" s="74"/>
      <c r="AF937" s="74"/>
      <c r="AG937" s="74"/>
      <c r="AH937" s="74"/>
    </row>
    <row r="938" spans="1:34" ht="15.75" customHeight="1" x14ac:dyDescent="0.3">
      <c r="A938" s="74"/>
      <c r="B938" s="74"/>
      <c r="C938" s="74"/>
      <c r="D938" s="74"/>
      <c r="E938" s="74"/>
      <c r="F938" s="74"/>
      <c r="H938" s="74"/>
      <c r="I938" s="74"/>
      <c r="J938" s="74"/>
      <c r="K938" s="74"/>
      <c r="L938" s="74"/>
      <c r="M938" s="74"/>
      <c r="N938" s="596" t="s">
        <v>1646</v>
      </c>
      <c r="O938" s="74"/>
      <c r="P938" s="74"/>
      <c r="Q938" s="74"/>
      <c r="R938" s="74"/>
      <c r="S938" s="74"/>
      <c r="T938" s="74"/>
      <c r="U938" s="74"/>
      <c r="V938" s="74"/>
      <c r="W938" s="74"/>
      <c r="X938" s="74"/>
      <c r="Y938" s="74"/>
      <c r="Z938" s="74"/>
      <c r="AA938" s="74"/>
      <c r="AB938" s="74"/>
      <c r="AC938" s="74"/>
      <c r="AD938" s="74"/>
      <c r="AE938" s="74"/>
      <c r="AF938" s="74"/>
      <c r="AG938" s="74"/>
      <c r="AH938" s="74"/>
    </row>
    <row r="939" spans="1:34" ht="15.75" customHeight="1" x14ac:dyDescent="0.3">
      <c r="A939" s="74"/>
      <c r="B939" s="74"/>
      <c r="C939" s="74"/>
      <c r="D939" s="74"/>
      <c r="E939" s="74"/>
      <c r="F939" s="74"/>
      <c r="H939" s="74"/>
      <c r="I939" s="74"/>
      <c r="J939" s="74"/>
      <c r="K939" s="74"/>
      <c r="L939" s="74"/>
      <c r="M939" s="74"/>
      <c r="N939" s="596" t="s">
        <v>1647</v>
      </c>
      <c r="O939" s="74"/>
      <c r="P939" s="74"/>
      <c r="Q939" s="74"/>
      <c r="R939" s="74"/>
      <c r="S939" s="74"/>
      <c r="T939" s="74"/>
      <c r="U939" s="74"/>
      <c r="V939" s="74"/>
      <c r="W939" s="74"/>
      <c r="X939" s="74"/>
      <c r="Y939" s="74"/>
      <c r="Z939" s="74"/>
      <c r="AA939" s="74"/>
      <c r="AB939" s="74"/>
      <c r="AC939" s="74"/>
      <c r="AD939" s="74"/>
      <c r="AE939" s="74"/>
      <c r="AF939" s="74"/>
      <c r="AG939" s="74"/>
      <c r="AH939" s="74"/>
    </row>
    <row r="940" spans="1:34" ht="15.75" customHeight="1" x14ac:dyDescent="0.3">
      <c r="A940" s="74"/>
      <c r="B940" s="74"/>
      <c r="C940" s="74"/>
      <c r="D940" s="74"/>
      <c r="E940" s="74"/>
      <c r="F940" s="74"/>
      <c r="H940" s="74"/>
      <c r="I940" s="74"/>
      <c r="J940" s="74"/>
      <c r="K940" s="74"/>
      <c r="L940" s="74"/>
      <c r="M940" s="74"/>
      <c r="N940" s="596" t="s">
        <v>1648</v>
      </c>
      <c r="O940" s="74"/>
      <c r="P940" s="74"/>
      <c r="Q940" s="74"/>
      <c r="R940" s="74"/>
      <c r="S940" s="74"/>
      <c r="T940" s="74"/>
      <c r="U940" s="74"/>
      <c r="V940" s="74"/>
      <c r="W940" s="74"/>
      <c r="X940" s="74"/>
      <c r="Y940" s="74"/>
      <c r="Z940" s="74"/>
      <c r="AA940" s="74"/>
      <c r="AB940" s="74"/>
      <c r="AC940" s="74"/>
      <c r="AD940" s="74"/>
      <c r="AE940" s="74"/>
      <c r="AF940" s="74"/>
      <c r="AG940" s="74"/>
      <c r="AH940" s="74"/>
    </row>
    <row r="941" spans="1:34" ht="15.75" customHeight="1" x14ac:dyDescent="0.3">
      <c r="A941" s="74"/>
      <c r="B941" s="74"/>
      <c r="C941" s="74"/>
      <c r="D941" s="74"/>
      <c r="E941" s="74"/>
      <c r="F941" s="74"/>
      <c r="H941" s="74"/>
      <c r="I941" s="74"/>
      <c r="J941" s="74"/>
      <c r="K941" s="74"/>
      <c r="L941" s="74"/>
      <c r="M941" s="74"/>
      <c r="N941" s="596" t="s">
        <v>1649</v>
      </c>
      <c r="O941" s="74"/>
      <c r="P941" s="74"/>
      <c r="Q941" s="74"/>
      <c r="R941" s="74"/>
      <c r="S941" s="74"/>
      <c r="T941" s="74"/>
      <c r="U941" s="74"/>
      <c r="V941" s="74"/>
      <c r="W941" s="74"/>
      <c r="X941" s="74"/>
      <c r="Y941" s="74"/>
      <c r="Z941" s="74"/>
      <c r="AA941" s="74"/>
      <c r="AB941" s="74"/>
      <c r="AC941" s="74"/>
      <c r="AD941" s="74"/>
      <c r="AE941" s="74"/>
      <c r="AF941" s="74"/>
      <c r="AG941" s="74"/>
      <c r="AH941" s="74"/>
    </row>
    <row r="942" spans="1:34" ht="15.75" customHeight="1" x14ac:dyDescent="0.3">
      <c r="A942" s="74"/>
      <c r="B942" s="74"/>
      <c r="C942" s="74"/>
      <c r="D942" s="74"/>
      <c r="E942" s="74"/>
      <c r="F942" s="74"/>
      <c r="H942" s="74"/>
      <c r="I942" s="74"/>
      <c r="J942" s="74"/>
      <c r="K942" s="74"/>
      <c r="L942" s="74"/>
      <c r="M942" s="74"/>
      <c r="N942" s="596" t="s">
        <v>1650</v>
      </c>
      <c r="O942" s="74"/>
      <c r="P942" s="74"/>
      <c r="Q942" s="74"/>
      <c r="R942" s="74"/>
      <c r="S942" s="74"/>
      <c r="T942" s="74"/>
      <c r="U942" s="74"/>
      <c r="V942" s="74"/>
      <c r="W942" s="74"/>
      <c r="X942" s="74"/>
      <c r="Y942" s="74"/>
      <c r="Z942" s="74"/>
      <c r="AA942" s="74"/>
      <c r="AB942" s="74"/>
      <c r="AC942" s="74"/>
      <c r="AD942" s="74"/>
      <c r="AE942" s="74"/>
      <c r="AF942" s="74"/>
      <c r="AG942" s="74"/>
      <c r="AH942" s="74"/>
    </row>
    <row r="943" spans="1:34" ht="15.75" customHeight="1" x14ac:dyDescent="0.3">
      <c r="A943" s="74"/>
      <c r="B943" s="74"/>
      <c r="C943" s="74"/>
      <c r="D943" s="74"/>
      <c r="E943" s="74"/>
      <c r="F943" s="74"/>
      <c r="H943" s="74"/>
      <c r="I943" s="74"/>
      <c r="J943" s="74"/>
      <c r="K943" s="74"/>
      <c r="L943" s="74"/>
      <c r="M943" s="74"/>
      <c r="N943" s="596" t="s">
        <v>1651</v>
      </c>
      <c r="O943" s="74"/>
      <c r="P943" s="74"/>
      <c r="Q943" s="74"/>
      <c r="R943" s="74"/>
      <c r="S943" s="74"/>
      <c r="T943" s="74"/>
      <c r="U943" s="74"/>
      <c r="V943" s="74"/>
      <c r="W943" s="74"/>
      <c r="X943" s="74"/>
      <c r="Y943" s="74"/>
      <c r="Z943" s="74"/>
      <c r="AA943" s="74"/>
      <c r="AB943" s="74"/>
      <c r="AC943" s="74"/>
      <c r="AD943" s="74"/>
      <c r="AE943" s="74"/>
      <c r="AF943" s="74"/>
      <c r="AG943" s="74"/>
      <c r="AH943" s="74"/>
    </row>
    <row r="944" spans="1:34" ht="15.75" customHeight="1" x14ac:dyDescent="0.3">
      <c r="A944" s="74"/>
      <c r="B944" s="74"/>
      <c r="C944" s="74"/>
      <c r="D944" s="74"/>
      <c r="E944" s="74"/>
      <c r="F944" s="74"/>
      <c r="H944" s="74"/>
      <c r="I944" s="74"/>
      <c r="J944" s="74"/>
      <c r="K944" s="74"/>
      <c r="L944" s="74"/>
      <c r="M944" s="74"/>
      <c r="N944" s="596" t="s">
        <v>1652</v>
      </c>
      <c r="O944" s="74"/>
      <c r="P944" s="74"/>
      <c r="Q944" s="74"/>
      <c r="R944" s="74"/>
      <c r="S944" s="74"/>
      <c r="T944" s="74"/>
      <c r="U944" s="74"/>
      <c r="V944" s="74"/>
      <c r="W944" s="74"/>
      <c r="X944" s="74"/>
      <c r="Y944" s="74"/>
      <c r="Z944" s="74"/>
      <c r="AA944" s="74"/>
      <c r="AB944" s="74"/>
      <c r="AC944" s="74"/>
      <c r="AD944" s="74"/>
      <c r="AE944" s="74"/>
      <c r="AF944" s="74"/>
      <c r="AG944" s="74"/>
      <c r="AH944" s="74"/>
    </row>
    <row r="945" spans="1:34" ht="15.75" customHeight="1" x14ac:dyDescent="0.3">
      <c r="A945" s="74"/>
      <c r="B945" s="74"/>
      <c r="C945" s="74"/>
      <c r="D945" s="74"/>
      <c r="E945" s="74"/>
      <c r="F945" s="74"/>
      <c r="H945" s="74"/>
      <c r="I945" s="74"/>
      <c r="J945" s="74"/>
      <c r="K945" s="74"/>
      <c r="L945" s="74"/>
      <c r="M945" s="74"/>
      <c r="N945" s="596" t="s">
        <v>1653</v>
      </c>
      <c r="O945" s="74"/>
      <c r="P945" s="74"/>
      <c r="Q945" s="74"/>
      <c r="R945" s="74"/>
      <c r="S945" s="74"/>
      <c r="T945" s="74"/>
      <c r="U945" s="74"/>
      <c r="V945" s="74"/>
      <c r="W945" s="74"/>
      <c r="X945" s="74"/>
      <c r="Y945" s="74"/>
      <c r="Z945" s="74"/>
      <c r="AA945" s="74"/>
      <c r="AB945" s="74"/>
      <c r="AC945" s="74"/>
      <c r="AD945" s="74"/>
      <c r="AE945" s="74"/>
      <c r="AF945" s="74"/>
      <c r="AG945" s="74"/>
      <c r="AH945" s="74"/>
    </row>
    <row r="946" spans="1:34" ht="15.75" customHeight="1" x14ac:dyDescent="0.3">
      <c r="A946" s="74"/>
      <c r="B946" s="74"/>
      <c r="C946" s="74"/>
      <c r="D946" s="74"/>
      <c r="E946" s="74"/>
      <c r="F946" s="74"/>
      <c r="H946" s="74"/>
      <c r="I946" s="74"/>
      <c r="J946" s="74"/>
      <c r="K946" s="74"/>
      <c r="L946" s="74"/>
      <c r="M946" s="74"/>
      <c r="N946" s="596" t="s">
        <v>1654</v>
      </c>
      <c r="O946" s="74"/>
      <c r="P946" s="74"/>
      <c r="Q946" s="74"/>
      <c r="R946" s="74"/>
      <c r="S946" s="74"/>
      <c r="T946" s="74"/>
      <c r="U946" s="74"/>
      <c r="V946" s="74"/>
      <c r="W946" s="74"/>
      <c r="X946" s="74"/>
      <c r="Y946" s="74"/>
      <c r="Z946" s="74"/>
      <c r="AA946" s="74"/>
      <c r="AB946" s="74"/>
      <c r="AC946" s="74"/>
      <c r="AD946" s="74"/>
      <c r="AE946" s="74"/>
      <c r="AF946" s="74"/>
      <c r="AG946" s="74"/>
      <c r="AH946" s="74"/>
    </row>
    <row r="947" spans="1:34" ht="15.75" customHeight="1" x14ac:dyDescent="0.3">
      <c r="A947" s="74"/>
      <c r="B947" s="74"/>
      <c r="C947" s="74"/>
      <c r="D947" s="74"/>
      <c r="E947" s="74"/>
      <c r="F947" s="74"/>
      <c r="H947" s="74"/>
      <c r="I947" s="74"/>
      <c r="J947" s="74"/>
      <c r="K947" s="74"/>
      <c r="L947" s="74"/>
      <c r="M947" s="74"/>
      <c r="N947" s="596" t="s">
        <v>1655</v>
      </c>
      <c r="O947" s="74"/>
      <c r="P947" s="74"/>
      <c r="Q947" s="74"/>
      <c r="R947" s="74"/>
      <c r="S947" s="74"/>
      <c r="T947" s="74"/>
      <c r="U947" s="74"/>
      <c r="V947" s="74"/>
      <c r="W947" s="74"/>
      <c r="X947" s="74"/>
      <c r="Y947" s="74"/>
      <c r="Z947" s="74"/>
      <c r="AA947" s="74"/>
      <c r="AB947" s="74"/>
      <c r="AC947" s="74"/>
      <c r="AD947" s="74"/>
      <c r="AE947" s="74"/>
      <c r="AF947" s="74"/>
      <c r="AG947" s="74"/>
      <c r="AH947" s="74"/>
    </row>
    <row r="948" spans="1:34" ht="15.75" customHeight="1" x14ac:dyDescent="0.3">
      <c r="A948" s="74"/>
      <c r="B948" s="74"/>
      <c r="C948" s="74"/>
      <c r="D948" s="74"/>
      <c r="E948" s="74"/>
      <c r="F948" s="74"/>
      <c r="H948" s="74"/>
      <c r="I948" s="74"/>
      <c r="J948" s="74"/>
      <c r="K948" s="74"/>
      <c r="L948" s="74"/>
      <c r="M948" s="74"/>
      <c r="N948" s="596" t="s">
        <v>1656</v>
      </c>
      <c r="O948" s="74"/>
      <c r="P948" s="74"/>
      <c r="Q948" s="74"/>
      <c r="R948" s="74"/>
      <c r="S948" s="74"/>
      <c r="T948" s="74"/>
      <c r="U948" s="74"/>
      <c r="V948" s="74"/>
      <c r="W948" s="74"/>
      <c r="X948" s="74"/>
      <c r="Y948" s="74"/>
      <c r="Z948" s="74"/>
      <c r="AA948" s="74"/>
      <c r="AB948" s="74"/>
      <c r="AC948" s="74"/>
      <c r="AD948" s="74"/>
      <c r="AE948" s="74"/>
      <c r="AF948" s="74"/>
      <c r="AG948" s="74"/>
      <c r="AH948" s="74"/>
    </row>
    <row r="949" spans="1:34" ht="15.75" customHeight="1" x14ac:dyDescent="0.3">
      <c r="A949" s="74"/>
      <c r="B949" s="74"/>
      <c r="C949" s="74"/>
      <c r="D949" s="74"/>
      <c r="E949" s="74"/>
      <c r="F949" s="74"/>
      <c r="H949" s="74"/>
      <c r="I949" s="74"/>
      <c r="J949" s="74"/>
      <c r="K949" s="74"/>
      <c r="L949" s="74"/>
      <c r="M949" s="74"/>
      <c r="N949" s="596" t="s">
        <v>1658</v>
      </c>
      <c r="O949" s="74"/>
      <c r="P949" s="74"/>
      <c r="Q949" s="74"/>
      <c r="R949" s="74"/>
      <c r="S949" s="74"/>
      <c r="T949" s="74"/>
      <c r="U949" s="74"/>
      <c r="V949" s="74"/>
      <c r="W949" s="74"/>
      <c r="X949" s="74"/>
      <c r="Y949" s="74"/>
      <c r="Z949" s="74"/>
      <c r="AA949" s="74"/>
      <c r="AB949" s="74"/>
      <c r="AC949" s="74"/>
      <c r="AD949" s="74"/>
      <c r="AE949" s="74"/>
      <c r="AF949" s="74"/>
      <c r="AG949" s="74"/>
      <c r="AH949" s="74"/>
    </row>
    <row r="950" spans="1:34" ht="15.75" customHeight="1" x14ac:dyDescent="0.3">
      <c r="A950" s="74"/>
      <c r="B950" s="74"/>
      <c r="C950" s="74"/>
      <c r="D950" s="74"/>
      <c r="E950" s="74"/>
      <c r="F950" s="74"/>
      <c r="H950" s="74"/>
      <c r="I950" s="74"/>
      <c r="J950" s="74"/>
      <c r="K950" s="74"/>
      <c r="L950" s="74"/>
      <c r="M950" s="74"/>
      <c r="N950" s="596" t="s">
        <v>1659</v>
      </c>
      <c r="O950" s="74"/>
      <c r="P950" s="74"/>
      <c r="Q950" s="74"/>
      <c r="R950" s="74"/>
      <c r="S950" s="74"/>
      <c r="T950" s="74"/>
      <c r="U950" s="74"/>
      <c r="V950" s="74"/>
      <c r="W950" s="74"/>
      <c r="X950" s="74"/>
      <c r="Y950" s="74"/>
      <c r="Z950" s="74"/>
      <c r="AA950" s="74"/>
      <c r="AB950" s="74"/>
      <c r="AC950" s="74"/>
      <c r="AD950" s="74"/>
      <c r="AE950" s="74"/>
      <c r="AF950" s="74"/>
      <c r="AG950" s="74"/>
      <c r="AH950" s="74"/>
    </row>
    <row r="951" spans="1:34" ht="15.75" customHeight="1" x14ac:dyDescent="0.3">
      <c r="A951" s="74"/>
      <c r="B951" s="74"/>
      <c r="C951" s="74"/>
      <c r="D951" s="74"/>
      <c r="E951" s="74"/>
      <c r="F951" s="74"/>
      <c r="H951" s="74"/>
      <c r="I951" s="74"/>
      <c r="J951" s="74"/>
      <c r="K951" s="74"/>
      <c r="L951" s="74"/>
      <c r="M951" s="74"/>
      <c r="N951" s="596" t="s">
        <v>16342</v>
      </c>
      <c r="O951" s="74"/>
      <c r="P951" s="74"/>
      <c r="Q951" s="74"/>
      <c r="R951" s="74"/>
      <c r="S951" s="74"/>
      <c r="T951" s="74"/>
      <c r="U951" s="74"/>
      <c r="V951" s="74"/>
      <c r="W951" s="74"/>
      <c r="X951" s="74"/>
      <c r="Y951" s="74"/>
      <c r="Z951" s="74"/>
      <c r="AA951" s="74"/>
      <c r="AB951" s="74"/>
      <c r="AC951" s="74"/>
      <c r="AD951" s="74"/>
      <c r="AE951" s="74"/>
      <c r="AF951" s="74"/>
      <c r="AG951" s="74"/>
      <c r="AH951" s="74"/>
    </row>
    <row r="952" spans="1:34" ht="15.75" customHeight="1" x14ac:dyDescent="0.3">
      <c r="A952" s="74"/>
      <c r="B952" s="74"/>
      <c r="C952" s="74"/>
      <c r="D952" s="74"/>
      <c r="E952" s="74"/>
      <c r="F952" s="74"/>
      <c r="H952" s="74"/>
      <c r="I952" s="74"/>
      <c r="J952" s="74"/>
      <c r="K952" s="74"/>
      <c r="L952" s="74"/>
      <c r="M952" s="74"/>
      <c r="N952" s="596" t="s">
        <v>16343</v>
      </c>
      <c r="O952" s="74"/>
      <c r="P952" s="74"/>
      <c r="Q952" s="74"/>
      <c r="R952" s="74"/>
      <c r="S952" s="74"/>
      <c r="T952" s="74"/>
      <c r="U952" s="74"/>
      <c r="V952" s="74"/>
      <c r="W952" s="74"/>
      <c r="X952" s="74"/>
      <c r="Y952" s="74"/>
      <c r="Z952" s="74"/>
      <c r="AA952" s="74"/>
      <c r="AB952" s="74"/>
      <c r="AC952" s="74"/>
      <c r="AD952" s="74"/>
      <c r="AE952" s="74"/>
      <c r="AF952" s="74"/>
      <c r="AG952" s="74"/>
      <c r="AH952" s="74"/>
    </row>
    <row r="953" spans="1:34" ht="15.75" customHeight="1" x14ac:dyDescent="0.3">
      <c r="A953" s="74"/>
      <c r="B953" s="74"/>
      <c r="C953" s="74"/>
      <c r="D953" s="74"/>
      <c r="E953" s="74"/>
      <c r="F953" s="74"/>
      <c r="H953" s="74"/>
      <c r="I953" s="74"/>
      <c r="J953" s="74"/>
      <c r="K953" s="74"/>
      <c r="L953" s="74"/>
      <c r="M953" s="74"/>
      <c r="N953" s="596" t="s">
        <v>16344</v>
      </c>
      <c r="O953" s="74"/>
      <c r="P953" s="74"/>
      <c r="Q953" s="74"/>
      <c r="R953" s="74"/>
      <c r="S953" s="74"/>
      <c r="T953" s="74"/>
      <c r="U953" s="74"/>
      <c r="V953" s="74"/>
      <c r="W953" s="74"/>
      <c r="X953" s="74"/>
      <c r="Y953" s="74"/>
      <c r="Z953" s="74"/>
      <c r="AA953" s="74"/>
      <c r="AB953" s="74"/>
      <c r="AC953" s="74"/>
      <c r="AD953" s="74"/>
      <c r="AE953" s="74"/>
      <c r="AF953" s="74"/>
      <c r="AG953" s="74"/>
      <c r="AH953" s="74"/>
    </row>
    <row r="954" spans="1:34" ht="15.75" customHeight="1" x14ac:dyDescent="0.3">
      <c r="A954" s="74"/>
      <c r="B954" s="74"/>
      <c r="C954" s="74"/>
      <c r="D954" s="74"/>
      <c r="E954" s="74"/>
      <c r="F954" s="74"/>
      <c r="H954" s="74"/>
      <c r="I954" s="74"/>
      <c r="J954" s="74"/>
      <c r="K954" s="74"/>
      <c r="L954" s="74"/>
      <c r="M954" s="74"/>
      <c r="N954" s="596" t="s">
        <v>16345</v>
      </c>
      <c r="O954" s="74"/>
      <c r="P954" s="74"/>
      <c r="Q954" s="74"/>
      <c r="R954" s="74"/>
      <c r="S954" s="74"/>
      <c r="T954" s="74"/>
      <c r="U954" s="74"/>
      <c r="V954" s="74"/>
      <c r="W954" s="74"/>
      <c r="X954" s="74"/>
      <c r="Y954" s="74"/>
      <c r="Z954" s="74"/>
      <c r="AA954" s="74"/>
      <c r="AB954" s="74"/>
      <c r="AC954" s="74"/>
      <c r="AD954" s="74"/>
      <c r="AE954" s="74"/>
      <c r="AF954" s="74"/>
      <c r="AG954" s="74"/>
      <c r="AH954" s="74"/>
    </row>
    <row r="955" spans="1:34" ht="15.75" customHeight="1" x14ac:dyDescent="0.3">
      <c r="A955" s="74"/>
      <c r="B955" s="74"/>
      <c r="C955" s="74"/>
      <c r="D955" s="74"/>
      <c r="E955" s="74"/>
      <c r="F955" s="74"/>
      <c r="H955" s="74"/>
      <c r="I955" s="74"/>
      <c r="J955" s="74"/>
      <c r="K955" s="74"/>
      <c r="L955" s="74"/>
      <c r="M955" s="74"/>
      <c r="N955" s="596" t="s">
        <v>16346</v>
      </c>
      <c r="O955" s="74"/>
      <c r="P955" s="74"/>
      <c r="Q955" s="74"/>
      <c r="R955" s="74"/>
      <c r="S955" s="74"/>
      <c r="T955" s="74"/>
      <c r="U955" s="74"/>
      <c r="V955" s="74"/>
      <c r="W955" s="74"/>
      <c r="X955" s="74"/>
      <c r="Y955" s="74"/>
      <c r="Z955" s="74"/>
      <c r="AA955" s="74"/>
      <c r="AB955" s="74"/>
      <c r="AC955" s="74"/>
      <c r="AD955" s="74"/>
      <c r="AE955" s="74"/>
      <c r="AF955" s="74"/>
      <c r="AG955" s="74"/>
      <c r="AH955" s="74"/>
    </row>
    <row r="956" spans="1:34" ht="15.75" customHeight="1" x14ac:dyDescent="0.3">
      <c r="A956" s="74"/>
      <c r="B956" s="74"/>
      <c r="C956" s="74"/>
      <c r="D956" s="74"/>
      <c r="E956" s="74"/>
      <c r="F956" s="74"/>
      <c r="H956" s="74"/>
      <c r="I956" s="74"/>
      <c r="J956" s="74"/>
      <c r="K956" s="74"/>
      <c r="L956" s="74"/>
      <c r="M956" s="74"/>
      <c r="N956" s="596" t="s">
        <v>1660</v>
      </c>
      <c r="O956" s="74"/>
      <c r="P956" s="74"/>
      <c r="Q956" s="74"/>
      <c r="R956" s="74"/>
      <c r="S956" s="74"/>
      <c r="T956" s="74"/>
      <c r="U956" s="74"/>
      <c r="V956" s="74"/>
      <c r="W956" s="74"/>
      <c r="X956" s="74"/>
      <c r="Y956" s="74"/>
      <c r="Z956" s="74"/>
      <c r="AA956" s="74"/>
      <c r="AB956" s="74"/>
      <c r="AC956" s="74"/>
      <c r="AD956" s="74"/>
      <c r="AE956" s="74"/>
      <c r="AF956" s="74"/>
      <c r="AG956" s="74"/>
      <c r="AH956" s="74"/>
    </row>
    <row r="957" spans="1:34" ht="15.75" customHeight="1" x14ac:dyDescent="0.3">
      <c r="A957" s="74"/>
      <c r="B957" s="74"/>
      <c r="C957" s="74"/>
      <c r="D957" s="74"/>
      <c r="E957" s="74"/>
      <c r="F957" s="74"/>
      <c r="H957" s="74"/>
      <c r="I957" s="74"/>
      <c r="J957" s="74"/>
      <c r="K957" s="74"/>
      <c r="L957" s="74"/>
      <c r="M957" s="74"/>
      <c r="N957" s="596" t="s">
        <v>1661</v>
      </c>
      <c r="O957" s="74"/>
      <c r="P957" s="74"/>
      <c r="Q957" s="74"/>
      <c r="R957" s="74"/>
      <c r="S957" s="74"/>
      <c r="T957" s="74"/>
      <c r="U957" s="74"/>
      <c r="V957" s="74"/>
      <c r="W957" s="74"/>
      <c r="X957" s="74"/>
      <c r="Y957" s="74"/>
      <c r="Z957" s="74"/>
      <c r="AA957" s="74"/>
      <c r="AB957" s="74"/>
      <c r="AC957" s="74"/>
      <c r="AD957" s="74"/>
      <c r="AE957" s="74"/>
      <c r="AF957" s="74"/>
      <c r="AG957" s="74"/>
      <c r="AH957" s="74"/>
    </row>
    <row r="958" spans="1:34" ht="15.75" customHeight="1" x14ac:dyDescent="0.3">
      <c r="A958" s="74"/>
      <c r="B958" s="74"/>
      <c r="C958" s="74"/>
      <c r="D958" s="74"/>
      <c r="E958" s="74"/>
      <c r="F958" s="74"/>
      <c r="H958" s="74"/>
      <c r="I958" s="74"/>
      <c r="J958" s="74"/>
      <c r="K958" s="74"/>
      <c r="L958" s="74"/>
      <c r="M958" s="74"/>
      <c r="N958" s="596" t="s">
        <v>1662</v>
      </c>
      <c r="O958" s="74"/>
      <c r="P958" s="74"/>
      <c r="Q958" s="74"/>
      <c r="R958" s="74"/>
      <c r="S958" s="74"/>
      <c r="T958" s="74"/>
      <c r="U958" s="74"/>
      <c r="V958" s="74"/>
      <c r="W958" s="74"/>
      <c r="X958" s="74"/>
      <c r="Y958" s="74"/>
      <c r="Z958" s="74"/>
      <c r="AA958" s="74"/>
      <c r="AB958" s="74"/>
      <c r="AC958" s="74"/>
      <c r="AD958" s="74"/>
      <c r="AE958" s="74"/>
      <c r="AF958" s="74"/>
      <c r="AG958" s="74"/>
      <c r="AH958" s="74"/>
    </row>
    <row r="959" spans="1:34" ht="15.75" customHeight="1" x14ac:dyDescent="0.3">
      <c r="A959" s="74"/>
      <c r="B959" s="74"/>
      <c r="C959" s="74"/>
      <c r="D959" s="74"/>
      <c r="E959" s="74"/>
      <c r="F959" s="74"/>
      <c r="H959" s="74"/>
      <c r="I959" s="74"/>
      <c r="J959" s="74"/>
      <c r="K959" s="74"/>
      <c r="L959" s="74"/>
      <c r="M959" s="74"/>
      <c r="N959" s="596" t="s">
        <v>1663</v>
      </c>
      <c r="O959" s="74"/>
      <c r="P959" s="74"/>
      <c r="Q959" s="74"/>
      <c r="R959" s="74"/>
      <c r="S959" s="74"/>
      <c r="T959" s="74"/>
      <c r="U959" s="74"/>
      <c r="V959" s="74"/>
      <c r="W959" s="74"/>
      <c r="X959" s="74"/>
      <c r="Y959" s="74"/>
      <c r="Z959" s="74"/>
      <c r="AA959" s="74"/>
      <c r="AB959" s="74"/>
      <c r="AC959" s="74"/>
      <c r="AD959" s="74"/>
      <c r="AE959" s="74"/>
      <c r="AF959" s="74"/>
      <c r="AG959" s="74"/>
      <c r="AH959" s="74"/>
    </row>
    <row r="960" spans="1:34" ht="15.75" customHeight="1" x14ac:dyDescent="0.3">
      <c r="A960" s="74"/>
      <c r="B960" s="74"/>
      <c r="C960" s="74"/>
      <c r="D960" s="74"/>
      <c r="E960" s="74"/>
      <c r="F960" s="74"/>
      <c r="H960" s="74"/>
      <c r="I960" s="74"/>
      <c r="J960" s="74"/>
      <c r="K960" s="74"/>
      <c r="L960" s="74"/>
      <c r="M960" s="74"/>
      <c r="N960" s="596" t="s">
        <v>1664</v>
      </c>
      <c r="O960" s="74"/>
      <c r="P960" s="74"/>
      <c r="Q960" s="74"/>
      <c r="R960" s="74"/>
      <c r="S960" s="74"/>
      <c r="T960" s="74"/>
      <c r="U960" s="74"/>
      <c r="V960" s="74"/>
      <c r="W960" s="74"/>
      <c r="X960" s="74"/>
      <c r="Y960" s="74"/>
      <c r="Z960" s="74"/>
      <c r="AA960" s="74"/>
      <c r="AB960" s="74"/>
      <c r="AC960" s="74"/>
      <c r="AD960" s="74"/>
      <c r="AE960" s="74"/>
      <c r="AF960" s="74"/>
      <c r="AG960" s="74"/>
      <c r="AH960" s="74"/>
    </row>
    <row r="961" spans="1:34" ht="15.75" customHeight="1" x14ac:dyDescent="0.3">
      <c r="A961" s="74"/>
      <c r="B961" s="74"/>
      <c r="C961" s="74"/>
      <c r="D961" s="74"/>
      <c r="E961" s="74"/>
      <c r="F961" s="74"/>
      <c r="H961" s="74"/>
      <c r="I961" s="74"/>
      <c r="J961" s="74"/>
      <c r="K961" s="74"/>
      <c r="L961" s="74"/>
      <c r="M961" s="74"/>
      <c r="N961" s="596" t="s">
        <v>1665</v>
      </c>
      <c r="O961" s="74"/>
      <c r="P961" s="74"/>
      <c r="Q961" s="74"/>
      <c r="R961" s="74"/>
      <c r="S961" s="74"/>
      <c r="T961" s="74"/>
      <c r="U961" s="74"/>
      <c r="V961" s="74"/>
      <c r="W961" s="74"/>
      <c r="X961" s="74"/>
      <c r="Y961" s="74"/>
      <c r="Z961" s="74"/>
      <c r="AA961" s="74"/>
      <c r="AB961" s="74"/>
      <c r="AC961" s="74"/>
      <c r="AD961" s="74"/>
      <c r="AE961" s="74"/>
      <c r="AF961" s="74"/>
      <c r="AG961" s="74"/>
      <c r="AH961" s="74"/>
    </row>
    <row r="962" spans="1:34" ht="15.75" customHeight="1" x14ac:dyDescent="0.3">
      <c r="A962" s="74"/>
      <c r="B962" s="74"/>
      <c r="C962" s="74"/>
      <c r="D962" s="74"/>
      <c r="E962" s="74"/>
      <c r="F962" s="74"/>
      <c r="H962" s="74"/>
      <c r="I962" s="74"/>
      <c r="J962" s="74"/>
      <c r="K962" s="74"/>
      <c r="L962" s="74"/>
      <c r="M962" s="74"/>
      <c r="N962" s="596" t="s">
        <v>1666</v>
      </c>
      <c r="O962" s="74"/>
      <c r="P962" s="74"/>
      <c r="Q962" s="74"/>
      <c r="R962" s="74"/>
      <c r="S962" s="74"/>
      <c r="T962" s="74"/>
      <c r="U962" s="74"/>
      <c r="V962" s="74"/>
      <c r="W962" s="74"/>
      <c r="X962" s="74"/>
      <c r="Y962" s="74"/>
      <c r="Z962" s="74"/>
      <c r="AA962" s="74"/>
      <c r="AB962" s="74"/>
      <c r="AC962" s="74"/>
      <c r="AD962" s="74"/>
      <c r="AE962" s="74"/>
      <c r="AF962" s="74"/>
      <c r="AG962" s="74"/>
      <c r="AH962" s="74"/>
    </row>
    <row r="963" spans="1:34" ht="15.75" customHeight="1" x14ac:dyDescent="0.3">
      <c r="A963" s="74"/>
      <c r="B963" s="74"/>
      <c r="C963" s="74"/>
      <c r="D963" s="74"/>
      <c r="E963" s="74"/>
      <c r="F963" s="74"/>
      <c r="H963" s="74"/>
      <c r="I963" s="74"/>
      <c r="J963" s="74"/>
      <c r="K963" s="74"/>
      <c r="L963" s="74"/>
      <c r="M963" s="74"/>
      <c r="N963" s="596" t="s">
        <v>1667</v>
      </c>
      <c r="O963" s="74"/>
      <c r="P963" s="74"/>
      <c r="Q963" s="74"/>
      <c r="R963" s="74"/>
      <c r="S963" s="74"/>
      <c r="T963" s="74"/>
      <c r="U963" s="74"/>
      <c r="V963" s="74"/>
      <c r="W963" s="74"/>
      <c r="X963" s="74"/>
      <c r="Y963" s="74"/>
      <c r="Z963" s="74"/>
      <c r="AA963" s="74"/>
      <c r="AB963" s="74"/>
      <c r="AC963" s="74"/>
      <c r="AD963" s="74"/>
      <c r="AE963" s="74"/>
      <c r="AF963" s="74"/>
      <c r="AG963" s="74"/>
      <c r="AH963" s="74"/>
    </row>
    <row r="964" spans="1:34" ht="15.75" customHeight="1" x14ac:dyDescent="0.3">
      <c r="A964" s="74"/>
      <c r="B964" s="74"/>
      <c r="C964" s="74"/>
      <c r="D964" s="74"/>
      <c r="E964" s="74"/>
      <c r="F964" s="74"/>
      <c r="H964" s="74"/>
      <c r="I964" s="74"/>
      <c r="J964" s="74"/>
      <c r="K964" s="74"/>
      <c r="L964" s="74"/>
      <c r="M964" s="74"/>
      <c r="N964" s="596" t="s">
        <v>16347</v>
      </c>
      <c r="O964" s="74"/>
      <c r="P964" s="74"/>
      <c r="Q964" s="74"/>
      <c r="R964" s="74"/>
      <c r="S964" s="74"/>
      <c r="T964" s="74"/>
      <c r="U964" s="74"/>
      <c r="V964" s="74"/>
      <c r="W964" s="74"/>
      <c r="X964" s="74"/>
      <c r="Y964" s="74"/>
      <c r="Z964" s="74"/>
      <c r="AA964" s="74"/>
      <c r="AB964" s="74"/>
      <c r="AC964" s="74"/>
      <c r="AD964" s="74"/>
      <c r="AE964" s="74"/>
      <c r="AF964" s="74"/>
      <c r="AG964" s="74"/>
      <c r="AH964" s="74"/>
    </row>
    <row r="965" spans="1:34" ht="15.75" customHeight="1" x14ac:dyDescent="0.3">
      <c r="A965" s="74"/>
      <c r="B965" s="74"/>
      <c r="C965" s="74"/>
      <c r="D965" s="74"/>
      <c r="E965" s="74"/>
      <c r="F965" s="74"/>
      <c r="H965" s="74"/>
      <c r="I965" s="74"/>
      <c r="J965" s="74"/>
      <c r="K965" s="74"/>
      <c r="L965" s="74"/>
      <c r="M965" s="74"/>
      <c r="N965" s="596" t="s">
        <v>1668</v>
      </c>
      <c r="O965" s="74"/>
      <c r="P965" s="74"/>
      <c r="Q965" s="74"/>
      <c r="R965" s="74"/>
      <c r="S965" s="74"/>
      <c r="T965" s="74"/>
      <c r="U965" s="74"/>
      <c r="V965" s="74"/>
      <c r="W965" s="74"/>
      <c r="X965" s="74"/>
      <c r="Y965" s="74"/>
      <c r="Z965" s="74"/>
      <c r="AA965" s="74"/>
      <c r="AB965" s="74"/>
      <c r="AC965" s="74"/>
      <c r="AD965" s="74"/>
      <c r="AE965" s="74"/>
      <c r="AF965" s="74"/>
      <c r="AG965" s="74"/>
      <c r="AH965" s="74"/>
    </row>
    <row r="966" spans="1:34" ht="15.75" customHeight="1" x14ac:dyDescent="0.3">
      <c r="A966" s="74"/>
      <c r="B966" s="74"/>
      <c r="C966" s="74"/>
      <c r="D966" s="74"/>
      <c r="E966" s="74"/>
      <c r="F966" s="74"/>
      <c r="H966" s="74"/>
      <c r="I966" s="74"/>
      <c r="J966" s="74"/>
      <c r="K966" s="74"/>
      <c r="L966" s="74"/>
      <c r="M966" s="74"/>
      <c r="N966" s="596" t="s">
        <v>1669</v>
      </c>
      <c r="O966" s="74"/>
      <c r="P966" s="74"/>
      <c r="Q966" s="74"/>
      <c r="R966" s="74"/>
      <c r="S966" s="74"/>
      <c r="T966" s="74"/>
      <c r="U966" s="74"/>
      <c r="V966" s="74"/>
      <c r="W966" s="74"/>
      <c r="X966" s="74"/>
      <c r="Y966" s="74"/>
      <c r="Z966" s="74"/>
      <c r="AA966" s="74"/>
      <c r="AB966" s="74"/>
      <c r="AC966" s="74"/>
      <c r="AD966" s="74"/>
      <c r="AE966" s="74"/>
      <c r="AF966" s="74"/>
      <c r="AG966" s="74"/>
      <c r="AH966" s="74"/>
    </row>
    <row r="967" spans="1:34" ht="15.75" customHeight="1" x14ac:dyDescent="0.3">
      <c r="A967" s="74"/>
      <c r="B967" s="74"/>
      <c r="C967" s="74"/>
      <c r="D967" s="74"/>
      <c r="E967" s="74"/>
      <c r="F967" s="74"/>
      <c r="H967" s="74"/>
      <c r="I967" s="74"/>
      <c r="J967" s="74"/>
      <c r="K967" s="74"/>
      <c r="L967" s="74"/>
      <c r="M967" s="74"/>
      <c r="N967" s="596" t="s">
        <v>1670</v>
      </c>
      <c r="O967" s="74"/>
      <c r="P967" s="74"/>
      <c r="Q967" s="74"/>
      <c r="R967" s="74"/>
      <c r="S967" s="74"/>
      <c r="T967" s="74"/>
      <c r="U967" s="74"/>
      <c r="V967" s="74"/>
      <c r="W967" s="74"/>
      <c r="X967" s="74"/>
      <c r="Y967" s="74"/>
      <c r="Z967" s="74"/>
      <c r="AA967" s="74"/>
      <c r="AB967" s="74"/>
      <c r="AC967" s="74"/>
      <c r="AD967" s="74"/>
      <c r="AE967" s="74"/>
      <c r="AF967" s="74"/>
      <c r="AG967" s="74"/>
      <c r="AH967" s="74"/>
    </row>
    <row r="968" spans="1:34" ht="15.75" customHeight="1" x14ac:dyDescent="0.3">
      <c r="A968" s="74"/>
      <c r="B968" s="74"/>
      <c r="C968" s="74"/>
      <c r="D968" s="74"/>
      <c r="E968" s="74"/>
      <c r="F968" s="74"/>
      <c r="H968" s="74"/>
      <c r="I968" s="74"/>
      <c r="J968" s="74"/>
      <c r="K968" s="74"/>
      <c r="L968" s="74"/>
      <c r="M968" s="74"/>
      <c r="N968" s="596" t="s">
        <v>1671</v>
      </c>
      <c r="O968" s="74"/>
      <c r="P968" s="74"/>
      <c r="Q968" s="74"/>
      <c r="R968" s="74"/>
      <c r="S968" s="74"/>
      <c r="T968" s="74"/>
      <c r="U968" s="74"/>
      <c r="V968" s="74"/>
      <c r="W968" s="74"/>
      <c r="X968" s="74"/>
      <c r="Y968" s="74"/>
      <c r="Z968" s="74"/>
      <c r="AA968" s="74"/>
      <c r="AB968" s="74"/>
      <c r="AC968" s="74"/>
      <c r="AD968" s="74"/>
      <c r="AE968" s="74"/>
      <c r="AF968" s="74"/>
      <c r="AG968" s="74"/>
      <c r="AH968" s="74"/>
    </row>
    <row r="969" spans="1:34" ht="15.75" customHeight="1" x14ac:dyDescent="0.3">
      <c r="A969" s="74"/>
      <c r="B969" s="74"/>
      <c r="C969" s="74"/>
      <c r="D969" s="74"/>
      <c r="E969" s="74"/>
      <c r="F969" s="74"/>
      <c r="H969" s="74"/>
      <c r="I969" s="74"/>
      <c r="J969" s="74"/>
      <c r="K969" s="74"/>
      <c r="L969" s="74"/>
      <c r="M969" s="74"/>
      <c r="N969" s="596" t="s">
        <v>1672</v>
      </c>
      <c r="O969" s="74"/>
      <c r="P969" s="74"/>
      <c r="Q969" s="74"/>
      <c r="R969" s="74"/>
      <c r="S969" s="74"/>
      <c r="T969" s="74"/>
      <c r="U969" s="74"/>
      <c r="V969" s="74"/>
      <c r="W969" s="74"/>
      <c r="X969" s="74"/>
      <c r="Y969" s="74"/>
      <c r="Z969" s="74"/>
      <c r="AA969" s="74"/>
      <c r="AB969" s="74"/>
      <c r="AC969" s="74"/>
      <c r="AD969" s="74"/>
      <c r="AE969" s="74"/>
      <c r="AF969" s="74"/>
      <c r="AG969" s="74"/>
      <c r="AH969" s="74"/>
    </row>
    <row r="970" spans="1:34" ht="15.75" customHeight="1" x14ac:dyDescent="0.3">
      <c r="A970" s="74"/>
      <c r="B970" s="74"/>
      <c r="C970" s="74"/>
      <c r="D970" s="74"/>
      <c r="E970" s="74"/>
      <c r="F970" s="74"/>
      <c r="H970" s="74"/>
      <c r="I970" s="74"/>
      <c r="J970" s="74"/>
      <c r="K970" s="74"/>
      <c r="L970" s="74"/>
      <c r="M970" s="74"/>
      <c r="N970" s="596" t="s">
        <v>16348</v>
      </c>
      <c r="O970" s="74"/>
      <c r="P970" s="74"/>
      <c r="Q970" s="74"/>
      <c r="R970" s="74"/>
      <c r="S970" s="74"/>
      <c r="T970" s="74"/>
      <c r="U970" s="74"/>
      <c r="V970" s="74"/>
      <c r="W970" s="74"/>
      <c r="X970" s="74"/>
      <c r="Y970" s="74"/>
      <c r="Z970" s="74"/>
      <c r="AA970" s="74"/>
      <c r="AB970" s="74"/>
      <c r="AC970" s="74"/>
      <c r="AD970" s="74"/>
      <c r="AE970" s="74"/>
      <c r="AF970" s="74"/>
      <c r="AG970" s="74"/>
      <c r="AH970" s="74"/>
    </row>
    <row r="971" spans="1:34" ht="15.75" customHeight="1" x14ac:dyDescent="0.3">
      <c r="A971" s="74"/>
      <c r="B971" s="74"/>
      <c r="C971" s="74"/>
      <c r="D971" s="74"/>
      <c r="E971" s="74"/>
      <c r="F971" s="74"/>
      <c r="H971" s="74"/>
      <c r="I971" s="74"/>
      <c r="J971" s="74"/>
      <c r="K971" s="74"/>
      <c r="L971" s="74"/>
      <c r="M971" s="74"/>
      <c r="N971" s="596" t="s">
        <v>16349</v>
      </c>
      <c r="O971" s="74"/>
      <c r="P971" s="74"/>
      <c r="Q971" s="74"/>
      <c r="R971" s="74"/>
      <c r="S971" s="74"/>
      <c r="T971" s="74"/>
      <c r="U971" s="74"/>
      <c r="V971" s="74"/>
      <c r="W971" s="74"/>
      <c r="X971" s="74"/>
      <c r="Y971" s="74"/>
      <c r="Z971" s="74"/>
      <c r="AA971" s="74"/>
      <c r="AB971" s="74"/>
      <c r="AC971" s="74"/>
      <c r="AD971" s="74"/>
      <c r="AE971" s="74"/>
      <c r="AF971" s="74"/>
      <c r="AG971" s="74"/>
      <c r="AH971" s="74"/>
    </row>
    <row r="972" spans="1:34" ht="15.75" customHeight="1" x14ac:dyDescent="0.3">
      <c r="A972" s="74"/>
      <c r="B972" s="74"/>
      <c r="C972" s="74"/>
      <c r="D972" s="74"/>
      <c r="E972" s="74"/>
      <c r="F972" s="74"/>
      <c r="H972" s="74"/>
      <c r="I972" s="74"/>
      <c r="J972" s="74"/>
      <c r="K972" s="74"/>
      <c r="L972" s="74"/>
      <c r="M972" s="74"/>
      <c r="N972" s="596" t="s">
        <v>16350</v>
      </c>
      <c r="O972" s="74"/>
      <c r="P972" s="74"/>
      <c r="Q972" s="74"/>
      <c r="R972" s="74"/>
      <c r="S972" s="74"/>
      <c r="T972" s="74"/>
      <c r="U972" s="74"/>
      <c r="V972" s="74"/>
      <c r="W972" s="74"/>
      <c r="X972" s="74"/>
      <c r="Y972" s="74"/>
      <c r="Z972" s="74"/>
      <c r="AA972" s="74"/>
      <c r="AB972" s="74"/>
      <c r="AC972" s="74"/>
      <c r="AD972" s="74"/>
      <c r="AE972" s="74"/>
      <c r="AF972" s="74"/>
      <c r="AG972" s="74"/>
      <c r="AH972" s="74"/>
    </row>
    <row r="973" spans="1:34" ht="15.75" customHeight="1" x14ac:dyDescent="0.3">
      <c r="A973" s="74"/>
      <c r="B973" s="74"/>
      <c r="C973" s="74"/>
      <c r="D973" s="74"/>
      <c r="E973" s="74"/>
      <c r="F973" s="74"/>
      <c r="H973" s="74"/>
      <c r="I973" s="74"/>
      <c r="J973" s="74"/>
      <c r="K973" s="74"/>
      <c r="L973" s="74"/>
      <c r="M973" s="74"/>
      <c r="N973" s="596" t="s">
        <v>1679</v>
      </c>
      <c r="O973" s="74"/>
      <c r="P973" s="74"/>
      <c r="Q973" s="74"/>
      <c r="R973" s="74"/>
      <c r="S973" s="74"/>
      <c r="T973" s="74"/>
      <c r="U973" s="74"/>
      <c r="V973" s="74"/>
      <c r="W973" s="74"/>
      <c r="X973" s="74"/>
      <c r="Y973" s="74"/>
      <c r="Z973" s="74"/>
      <c r="AA973" s="74"/>
      <c r="AB973" s="74"/>
      <c r="AC973" s="74"/>
      <c r="AD973" s="74"/>
      <c r="AE973" s="74"/>
      <c r="AF973" s="74"/>
      <c r="AG973" s="74"/>
      <c r="AH973" s="74"/>
    </row>
    <row r="974" spans="1:34" ht="15.75" customHeight="1" x14ac:dyDescent="0.3">
      <c r="A974" s="74"/>
      <c r="B974" s="74"/>
      <c r="C974" s="74"/>
      <c r="D974" s="74"/>
      <c r="E974" s="74"/>
      <c r="F974" s="74"/>
      <c r="H974" s="74"/>
      <c r="I974" s="74"/>
      <c r="J974" s="74"/>
      <c r="K974" s="74"/>
      <c r="L974" s="74"/>
      <c r="M974" s="74"/>
      <c r="N974" s="596" t="s">
        <v>16351</v>
      </c>
      <c r="O974" s="74"/>
      <c r="P974" s="74"/>
      <c r="Q974" s="74"/>
      <c r="R974" s="74"/>
      <c r="S974" s="74"/>
      <c r="T974" s="74"/>
      <c r="U974" s="74"/>
      <c r="V974" s="74"/>
      <c r="W974" s="74"/>
      <c r="X974" s="74"/>
      <c r="Y974" s="74"/>
      <c r="Z974" s="74"/>
      <c r="AA974" s="74"/>
      <c r="AB974" s="74"/>
      <c r="AC974" s="74"/>
      <c r="AD974" s="74"/>
      <c r="AE974" s="74"/>
      <c r="AF974" s="74"/>
      <c r="AG974" s="74"/>
      <c r="AH974" s="74"/>
    </row>
    <row r="975" spans="1:34" ht="15.75" customHeight="1" x14ac:dyDescent="0.3">
      <c r="A975" s="74"/>
      <c r="B975" s="74"/>
      <c r="C975" s="74"/>
      <c r="D975" s="74"/>
      <c r="E975" s="74"/>
      <c r="F975" s="74"/>
      <c r="H975" s="74"/>
      <c r="I975" s="74"/>
      <c r="J975" s="74"/>
      <c r="K975" s="74"/>
      <c r="L975" s="74"/>
      <c r="M975" s="74"/>
      <c r="N975" s="596" t="s">
        <v>1680</v>
      </c>
      <c r="O975" s="74"/>
      <c r="P975" s="74"/>
      <c r="Q975" s="74"/>
      <c r="R975" s="74"/>
      <c r="S975" s="74"/>
      <c r="T975" s="74"/>
      <c r="U975" s="74"/>
      <c r="V975" s="74"/>
      <c r="W975" s="74"/>
      <c r="X975" s="74"/>
      <c r="Y975" s="74"/>
      <c r="Z975" s="74"/>
      <c r="AA975" s="74"/>
      <c r="AB975" s="74"/>
      <c r="AC975" s="74"/>
      <c r="AD975" s="74"/>
      <c r="AE975" s="74"/>
      <c r="AF975" s="74"/>
      <c r="AG975" s="74"/>
      <c r="AH975" s="74"/>
    </row>
    <row r="976" spans="1:34" ht="15.75" customHeight="1" x14ac:dyDescent="0.3">
      <c r="A976" s="74"/>
      <c r="B976" s="74"/>
      <c r="C976" s="74"/>
      <c r="D976" s="74"/>
      <c r="E976" s="74"/>
      <c r="F976" s="74"/>
      <c r="H976" s="74"/>
      <c r="I976" s="74"/>
      <c r="J976" s="74"/>
      <c r="K976" s="74"/>
      <c r="L976" s="74"/>
      <c r="M976" s="74"/>
      <c r="N976" s="596" t="s">
        <v>1682</v>
      </c>
      <c r="O976" s="74"/>
      <c r="P976" s="74"/>
      <c r="Q976" s="74"/>
      <c r="R976" s="74"/>
      <c r="S976" s="74"/>
      <c r="T976" s="74"/>
      <c r="U976" s="74"/>
      <c r="V976" s="74"/>
      <c r="W976" s="74"/>
      <c r="X976" s="74"/>
      <c r="Y976" s="74"/>
      <c r="Z976" s="74"/>
      <c r="AA976" s="74"/>
      <c r="AB976" s="74"/>
      <c r="AC976" s="74"/>
      <c r="AD976" s="74"/>
      <c r="AE976" s="74"/>
      <c r="AF976" s="74"/>
      <c r="AG976" s="74"/>
      <c r="AH976" s="74"/>
    </row>
    <row r="977" spans="1:34" ht="15.75" customHeight="1" x14ac:dyDescent="0.3">
      <c r="A977" s="74"/>
      <c r="B977" s="74"/>
      <c r="C977" s="74"/>
      <c r="D977" s="74"/>
      <c r="E977" s="74"/>
      <c r="F977" s="74"/>
      <c r="H977" s="74"/>
      <c r="I977" s="74"/>
      <c r="J977" s="74"/>
      <c r="K977" s="74"/>
      <c r="L977" s="74"/>
      <c r="M977" s="74"/>
      <c r="N977" s="596" t="s">
        <v>16352</v>
      </c>
      <c r="O977" s="74"/>
      <c r="P977" s="74"/>
      <c r="Q977" s="74"/>
      <c r="R977" s="74"/>
      <c r="S977" s="74"/>
      <c r="T977" s="74"/>
      <c r="U977" s="74"/>
      <c r="V977" s="74"/>
      <c r="W977" s="74"/>
      <c r="X977" s="74"/>
      <c r="Y977" s="74"/>
      <c r="Z977" s="74"/>
      <c r="AA977" s="74"/>
      <c r="AB977" s="74"/>
      <c r="AC977" s="74"/>
      <c r="AD977" s="74"/>
      <c r="AE977" s="74"/>
      <c r="AF977" s="74"/>
      <c r="AG977" s="74"/>
      <c r="AH977" s="74"/>
    </row>
    <row r="978" spans="1:34" ht="15.75" customHeight="1" x14ac:dyDescent="0.3">
      <c r="A978" s="74"/>
      <c r="B978" s="74"/>
      <c r="C978" s="74"/>
      <c r="D978" s="74"/>
      <c r="E978" s="74"/>
      <c r="F978" s="74"/>
      <c r="H978" s="74"/>
      <c r="I978" s="74"/>
      <c r="J978" s="74"/>
      <c r="K978" s="74"/>
      <c r="L978" s="74"/>
      <c r="M978" s="74"/>
      <c r="N978" s="596" t="s">
        <v>1683</v>
      </c>
      <c r="O978" s="74"/>
      <c r="P978" s="74"/>
      <c r="Q978" s="74"/>
      <c r="R978" s="74"/>
      <c r="S978" s="74"/>
      <c r="T978" s="74"/>
      <c r="U978" s="74"/>
      <c r="V978" s="74"/>
      <c r="W978" s="74"/>
      <c r="X978" s="74"/>
      <c r="Y978" s="74"/>
      <c r="Z978" s="74"/>
      <c r="AA978" s="74"/>
      <c r="AB978" s="74"/>
      <c r="AC978" s="74"/>
      <c r="AD978" s="74"/>
      <c r="AE978" s="74"/>
      <c r="AF978" s="74"/>
      <c r="AG978" s="74"/>
      <c r="AH978" s="74"/>
    </row>
    <row r="979" spans="1:34" ht="15.75" customHeight="1" x14ac:dyDescent="0.3">
      <c r="A979" s="74"/>
      <c r="B979" s="74"/>
      <c r="C979" s="74"/>
      <c r="D979" s="74"/>
      <c r="E979" s="74"/>
      <c r="F979" s="74"/>
      <c r="H979" s="74"/>
      <c r="I979" s="74"/>
      <c r="J979" s="74"/>
      <c r="K979" s="74"/>
      <c r="L979" s="74"/>
      <c r="M979" s="74"/>
      <c r="N979" s="596" t="s">
        <v>1684</v>
      </c>
      <c r="O979" s="74"/>
      <c r="P979" s="74"/>
      <c r="Q979" s="74"/>
      <c r="R979" s="74"/>
      <c r="S979" s="74"/>
      <c r="T979" s="74"/>
      <c r="U979" s="74"/>
      <c r="V979" s="74"/>
      <c r="W979" s="74"/>
      <c r="X979" s="74"/>
      <c r="Y979" s="74"/>
      <c r="Z979" s="74"/>
      <c r="AA979" s="74"/>
      <c r="AB979" s="74"/>
      <c r="AC979" s="74"/>
      <c r="AD979" s="74"/>
      <c r="AE979" s="74"/>
      <c r="AF979" s="74"/>
      <c r="AG979" s="74"/>
      <c r="AH979" s="74"/>
    </row>
    <row r="980" spans="1:34" ht="15.75" customHeight="1" x14ac:dyDescent="0.3">
      <c r="A980" s="74"/>
      <c r="B980" s="74"/>
      <c r="C980" s="74"/>
      <c r="D980" s="74"/>
      <c r="E980" s="74"/>
      <c r="F980" s="74"/>
      <c r="H980" s="74"/>
      <c r="I980" s="74"/>
      <c r="J980" s="74"/>
      <c r="K980" s="74"/>
      <c r="L980" s="74"/>
      <c r="M980" s="74"/>
      <c r="N980" s="596" t="s">
        <v>1685</v>
      </c>
      <c r="O980" s="74"/>
      <c r="P980" s="74"/>
      <c r="Q980" s="74"/>
      <c r="R980" s="74"/>
      <c r="S980" s="74"/>
      <c r="T980" s="74"/>
      <c r="U980" s="74"/>
      <c r="V980" s="74"/>
      <c r="W980" s="74"/>
      <c r="X980" s="74"/>
      <c r="Y980" s="74"/>
      <c r="Z980" s="74"/>
      <c r="AA980" s="74"/>
      <c r="AB980" s="74"/>
      <c r="AC980" s="74"/>
      <c r="AD980" s="74"/>
      <c r="AE980" s="74"/>
      <c r="AF980" s="74"/>
      <c r="AG980" s="74"/>
      <c r="AH980" s="74"/>
    </row>
    <row r="981" spans="1:34" ht="15.75" customHeight="1" x14ac:dyDescent="0.3">
      <c r="A981" s="74"/>
      <c r="B981" s="74"/>
      <c r="C981" s="74"/>
      <c r="D981" s="74"/>
      <c r="E981" s="74"/>
      <c r="F981" s="74"/>
      <c r="H981" s="74"/>
      <c r="I981" s="74"/>
      <c r="J981" s="74"/>
      <c r="K981" s="74"/>
      <c r="L981" s="74"/>
      <c r="M981" s="74"/>
      <c r="N981" s="596" t="s">
        <v>16353</v>
      </c>
      <c r="O981" s="74"/>
      <c r="P981" s="74"/>
      <c r="Q981" s="74"/>
      <c r="R981" s="74"/>
      <c r="S981" s="74"/>
      <c r="T981" s="74"/>
      <c r="U981" s="74"/>
      <c r="V981" s="74"/>
      <c r="W981" s="74"/>
      <c r="X981" s="74"/>
      <c r="Y981" s="74"/>
      <c r="Z981" s="74"/>
      <c r="AA981" s="74"/>
      <c r="AB981" s="74"/>
      <c r="AC981" s="74"/>
      <c r="AD981" s="74"/>
      <c r="AE981" s="74"/>
      <c r="AF981" s="74"/>
      <c r="AG981" s="74"/>
      <c r="AH981" s="74"/>
    </row>
    <row r="982" spans="1:34" ht="15.75" customHeight="1" x14ac:dyDescent="0.3">
      <c r="A982" s="74"/>
      <c r="B982" s="74"/>
      <c r="C982" s="74"/>
      <c r="D982" s="74"/>
      <c r="E982" s="74"/>
      <c r="F982" s="74"/>
      <c r="H982" s="74"/>
      <c r="I982" s="74"/>
      <c r="J982" s="74"/>
      <c r="K982" s="74"/>
      <c r="L982" s="74"/>
      <c r="M982" s="74"/>
      <c r="N982" s="596" t="s">
        <v>1686</v>
      </c>
      <c r="O982" s="74"/>
      <c r="P982" s="74"/>
      <c r="Q982" s="74"/>
      <c r="R982" s="74"/>
      <c r="S982" s="74"/>
      <c r="T982" s="74"/>
      <c r="U982" s="74"/>
      <c r="V982" s="74"/>
      <c r="W982" s="74"/>
      <c r="X982" s="74"/>
      <c r="Y982" s="74"/>
      <c r="Z982" s="74"/>
      <c r="AA982" s="74"/>
      <c r="AB982" s="74"/>
      <c r="AC982" s="74"/>
      <c r="AD982" s="74"/>
      <c r="AE982" s="74"/>
      <c r="AF982" s="74"/>
      <c r="AG982" s="74"/>
      <c r="AH982" s="74"/>
    </row>
    <row r="983" spans="1:34" ht="15.75" customHeight="1" x14ac:dyDescent="0.3">
      <c r="A983" s="74"/>
      <c r="B983" s="74"/>
      <c r="C983" s="74"/>
      <c r="D983" s="74"/>
      <c r="E983" s="74"/>
      <c r="F983" s="74"/>
      <c r="H983" s="74"/>
      <c r="I983" s="74"/>
      <c r="J983" s="74"/>
      <c r="K983" s="74"/>
      <c r="L983" s="74"/>
      <c r="M983" s="74"/>
      <c r="N983" s="596" t="s">
        <v>1687</v>
      </c>
      <c r="O983" s="74"/>
      <c r="P983" s="74"/>
      <c r="Q983" s="74"/>
      <c r="R983" s="74"/>
      <c r="S983" s="74"/>
      <c r="T983" s="74"/>
      <c r="U983" s="74"/>
      <c r="V983" s="74"/>
      <c r="W983" s="74"/>
      <c r="X983" s="74"/>
      <c r="Y983" s="74"/>
      <c r="Z983" s="74"/>
      <c r="AA983" s="74"/>
      <c r="AB983" s="74"/>
      <c r="AC983" s="74"/>
      <c r="AD983" s="74"/>
      <c r="AE983" s="74"/>
      <c r="AF983" s="74"/>
      <c r="AG983" s="74"/>
      <c r="AH983" s="74"/>
    </row>
    <row r="984" spans="1:34" ht="15.75" customHeight="1" x14ac:dyDescent="0.3">
      <c r="A984" s="74"/>
      <c r="B984" s="74"/>
      <c r="C984" s="74"/>
      <c r="D984" s="74"/>
      <c r="E984" s="74"/>
      <c r="F984" s="74"/>
      <c r="H984" s="74"/>
      <c r="I984" s="74"/>
      <c r="J984" s="74"/>
      <c r="K984" s="74"/>
      <c r="L984" s="74"/>
      <c r="M984" s="74"/>
      <c r="N984" s="596" t="s">
        <v>16354</v>
      </c>
      <c r="O984" s="74"/>
      <c r="P984" s="74"/>
      <c r="Q984" s="74"/>
      <c r="R984" s="74"/>
      <c r="S984" s="74"/>
      <c r="T984" s="74"/>
      <c r="U984" s="74"/>
      <c r="V984" s="74"/>
      <c r="W984" s="74"/>
      <c r="X984" s="74"/>
      <c r="Y984" s="74"/>
      <c r="Z984" s="74"/>
      <c r="AA984" s="74"/>
      <c r="AB984" s="74"/>
      <c r="AC984" s="74"/>
      <c r="AD984" s="74"/>
      <c r="AE984" s="74"/>
      <c r="AF984" s="74"/>
      <c r="AG984" s="74"/>
      <c r="AH984" s="74"/>
    </row>
    <row r="985" spans="1:34" ht="15.75" customHeight="1" x14ac:dyDescent="0.3">
      <c r="A985" s="74"/>
      <c r="B985" s="74"/>
      <c r="C985" s="74"/>
      <c r="D985" s="74"/>
      <c r="E985" s="74"/>
      <c r="F985" s="74"/>
      <c r="H985" s="74"/>
      <c r="I985" s="74"/>
      <c r="J985" s="74"/>
      <c r="K985" s="74"/>
      <c r="L985" s="74"/>
      <c r="M985" s="74"/>
      <c r="N985" s="596" t="s">
        <v>16355</v>
      </c>
      <c r="O985" s="74"/>
      <c r="P985" s="74"/>
      <c r="Q985" s="74"/>
      <c r="R985" s="74"/>
      <c r="S985" s="74"/>
      <c r="T985" s="74"/>
      <c r="U985" s="74"/>
      <c r="V985" s="74"/>
      <c r="W985" s="74"/>
      <c r="X985" s="74"/>
      <c r="Y985" s="74"/>
      <c r="Z985" s="74"/>
      <c r="AA985" s="74"/>
      <c r="AB985" s="74"/>
      <c r="AC985" s="74"/>
      <c r="AD985" s="74"/>
      <c r="AE985" s="74"/>
      <c r="AF985" s="74"/>
      <c r="AG985" s="74"/>
      <c r="AH985" s="74"/>
    </row>
    <row r="986" spans="1:34" ht="15.75" customHeight="1" x14ac:dyDescent="0.3">
      <c r="A986" s="74"/>
      <c r="B986" s="74"/>
      <c r="C986" s="74"/>
      <c r="D986" s="74"/>
      <c r="E986" s="74"/>
      <c r="F986" s="74"/>
      <c r="H986" s="74"/>
      <c r="I986" s="74"/>
      <c r="J986" s="74"/>
      <c r="K986" s="74"/>
      <c r="L986" s="74"/>
      <c r="M986" s="74"/>
      <c r="N986" s="596" t="s">
        <v>16356</v>
      </c>
      <c r="O986" s="74"/>
      <c r="P986" s="74"/>
      <c r="Q986" s="74"/>
      <c r="R986" s="74"/>
      <c r="S986" s="74"/>
      <c r="T986" s="74"/>
      <c r="U986" s="74"/>
      <c r="V986" s="74"/>
      <c r="W986" s="74"/>
      <c r="X986" s="74"/>
      <c r="Y986" s="74"/>
      <c r="Z986" s="74"/>
      <c r="AA986" s="74"/>
      <c r="AB986" s="74"/>
      <c r="AC986" s="74"/>
      <c r="AD986" s="74"/>
      <c r="AE986" s="74"/>
      <c r="AF986" s="74"/>
      <c r="AG986" s="74"/>
      <c r="AH986" s="74"/>
    </row>
    <row r="987" spans="1:34" ht="15.75" customHeight="1" x14ac:dyDescent="0.3">
      <c r="A987" s="74"/>
      <c r="B987" s="74"/>
      <c r="C987" s="74"/>
      <c r="D987" s="74"/>
      <c r="E987" s="74"/>
      <c r="F987" s="74"/>
      <c r="H987" s="74"/>
      <c r="I987" s="74"/>
      <c r="J987" s="74"/>
      <c r="K987" s="74"/>
      <c r="L987" s="74"/>
      <c r="M987" s="74"/>
      <c r="N987" s="596" t="s">
        <v>16357</v>
      </c>
      <c r="O987" s="74"/>
      <c r="P987" s="74"/>
      <c r="Q987" s="74"/>
      <c r="R987" s="74"/>
      <c r="S987" s="74"/>
      <c r="T987" s="74"/>
      <c r="U987" s="74"/>
      <c r="V987" s="74"/>
      <c r="W987" s="74"/>
      <c r="X987" s="74"/>
      <c r="Y987" s="74"/>
      <c r="Z987" s="74"/>
      <c r="AA987" s="74"/>
      <c r="AB987" s="74"/>
      <c r="AC987" s="74"/>
      <c r="AD987" s="74"/>
      <c r="AE987" s="74"/>
      <c r="AF987" s="74"/>
      <c r="AG987" s="74"/>
      <c r="AH987" s="74"/>
    </row>
    <row r="988" spans="1:34" ht="15.75" customHeight="1" x14ac:dyDescent="0.3">
      <c r="A988" s="74"/>
      <c r="B988" s="74"/>
      <c r="C988" s="74"/>
      <c r="D988" s="74"/>
      <c r="E988" s="74"/>
      <c r="F988" s="74"/>
      <c r="H988" s="74"/>
      <c r="I988" s="74"/>
      <c r="J988" s="74"/>
      <c r="K988" s="74"/>
      <c r="L988" s="74"/>
      <c r="M988" s="74"/>
      <c r="N988" s="596" t="s">
        <v>16358</v>
      </c>
      <c r="O988" s="74"/>
      <c r="P988" s="74"/>
      <c r="Q988" s="74"/>
      <c r="R988" s="74"/>
      <c r="S988" s="74"/>
      <c r="T988" s="74"/>
      <c r="U988" s="74"/>
      <c r="V988" s="74"/>
      <c r="W988" s="74"/>
      <c r="X988" s="74"/>
      <c r="Y988" s="74"/>
      <c r="Z988" s="74"/>
      <c r="AA988" s="74"/>
      <c r="AB988" s="74"/>
      <c r="AC988" s="74"/>
      <c r="AD988" s="74"/>
      <c r="AE988" s="74"/>
      <c r="AF988" s="74"/>
      <c r="AG988" s="74"/>
      <c r="AH988" s="74"/>
    </row>
    <row r="989" spans="1:34" ht="15.75" customHeight="1" x14ac:dyDescent="0.3">
      <c r="A989" s="74"/>
      <c r="B989" s="74"/>
      <c r="C989" s="74"/>
      <c r="D989" s="74"/>
      <c r="E989" s="74"/>
      <c r="F989" s="74"/>
      <c r="H989" s="74"/>
      <c r="I989" s="74"/>
      <c r="J989" s="74"/>
      <c r="K989" s="74"/>
      <c r="L989" s="74"/>
      <c r="M989" s="74"/>
      <c r="N989" s="596" t="s">
        <v>16359</v>
      </c>
      <c r="O989" s="74"/>
      <c r="P989" s="74"/>
      <c r="Q989" s="74"/>
      <c r="R989" s="74"/>
      <c r="S989" s="74"/>
      <c r="T989" s="74"/>
      <c r="U989" s="74"/>
      <c r="V989" s="74"/>
      <c r="W989" s="74"/>
      <c r="X989" s="74"/>
      <c r="Y989" s="74"/>
      <c r="Z989" s="74"/>
      <c r="AA989" s="74"/>
      <c r="AB989" s="74"/>
      <c r="AC989" s="74"/>
      <c r="AD989" s="74"/>
      <c r="AE989" s="74"/>
      <c r="AF989" s="74"/>
      <c r="AG989" s="74"/>
      <c r="AH989" s="74"/>
    </row>
    <row r="990" spans="1:34" ht="15.75" customHeight="1" x14ac:dyDescent="0.3">
      <c r="A990" s="74"/>
      <c r="B990" s="74"/>
      <c r="C990" s="74"/>
      <c r="D990" s="74"/>
      <c r="E990" s="74"/>
      <c r="F990" s="74"/>
      <c r="H990" s="74"/>
      <c r="I990" s="74"/>
      <c r="J990" s="74"/>
      <c r="K990" s="74"/>
      <c r="L990" s="74"/>
      <c r="M990" s="74"/>
      <c r="N990" s="596" t="s">
        <v>1688</v>
      </c>
      <c r="O990" s="74"/>
      <c r="P990" s="74"/>
      <c r="Q990" s="74"/>
      <c r="R990" s="74"/>
      <c r="S990" s="74"/>
      <c r="T990" s="74"/>
      <c r="U990" s="74"/>
      <c r="V990" s="74"/>
      <c r="W990" s="74"/>
      <c r="X990" s="74"/>
      <c r="Y990" s="74"/>
      <c r="Z990" s="74"/>
      <c r="AA990" s="74"/>
      <c r="AB990" s="74"/>
      <c r="AC990" s="74"/>
      <c r="AD990" s="74"/>
      <c r="AE990" s="74"/>
      <c r="AF990" s="74"/>
      <c r="AG990" s="74"/>
      <c r="AH990" s="74"/>
    </row>
    <row r="991" spans="1:34" ht="15.75" customHeight="1" x14ac:dyDescent="0.3">
      <c r="A991" s="74"/>
      <c r="B991" s="74"/>
      <c r="C991" s="74"/>
      <c r="D991" s="74"/>
      <c r="E991" s="74"/>
      <c r="F991" s="74"/>
      <c r="H991" s="74"/>
      <c r="I991" s="74"/>
      <c r="J991" s="74"/>
      <c r="K991" s="74"/>
      <c r="L991" s="74"/>
      <c r="M991" s="74"/>
      <c r="N991" s="596" t="s">
        <v>1689</v>
      </c>
      <c r="O991" s="74"/>
      <c r="P991" s="74"/>
      <c r="Q991" s="74"/>
      <c r="R991" s="74"/>
      <c r="S991" s="74"/>
      <c r="T991" s="74"/>
      <c r="U991" s="74"/>
      <c r="V991" s="74"/>
      <c r="W991" s="74"/>
      <c r="X991" s="74"/>
      <c r="Y991" s="74"/>
      <c r="Z991" s="74"/>
      <c r="AA991" s="74"/>
      <c r="AB991" s="74"/>
      <c r="AC991" s="74"/>
      <c r="AD991" s="74"/>
      <c r="AE991" s="74"/>
      <c r="AF991" s="74"/>
      <c r="AG991" s="74"/>
      <c r="AH991" s="74"/>
    </row>
    <row r="992" spans="1:34" ht="15.75" customHeight="1" x14ac:dyDescent="0.3">
      <c r="A992" s="74"/>
      <c r="B992" s="74"/>
      <c r="C992" s="74"/>
      <c r="D992" s="74"/>
      <c r="E992" s="74"/>
      <c r="F992" s="74"/>
      <c r="H992" s="74"/>
      <c r="I992" s="74"/>
      <c r="J992" s="74"/>
      <c r="K992" s="74"/>
      <c r="L992" s="74"/>
      <c r="M992" s="74"/>
      <c r="N992" s="596" t="s">
        <v>1690</v>
      </c>
      <c r="O992" s="74"/>
      <c r="P992" s="74"/>
      <c r="Q992" s="74"/>
      <c r="R992" s="74"/>
      <c r="S992" s="74"/>
      <c r="T992" s="74"/>
      <c r="U992" s="74"/>
      <c r="V992" s="74"/>
      <c r="W992" s="74"/>
      <c r="X992" s="74"/>
      <c r="Y992" s="74"/>
      <c r="Z992" s="74"/>
      <c r="AA992" s="74"/>
      <c r="AB992" s="74"/>
      <c r="AC992" s="74"/>
      <c r="AD992" s="74"/>
      <c r="AE992" s="74"/>
      <c r="AF992" s="74"/>
      <c r="AG992" s="74"/>
      <c r="AH992" s="74"/>
    </row>
    <row r="993" spans="1:34" ht="15.75" customHeight="1" x14ac:dyDescent="0.3">
      <c r="A993" s="74"/>
      <c r="B993" s="74"/>
      <c r="C993" s="74"/>
      <c r="D993" s="74"/>
      <c r="E993" s="74"/>
      <c r="F993" s="74"/>
      <c r="H993" s="74"/>
      <c r="I993" s="74"/>
      <c r="J993" s="74"/>
      <c r="K993" s="74"/>
      <c r="L993" s="74"/>
      <c r="M993" s="74"/>
      <c r="N993" s="596" t="s">
        <v>1691</v>
      </c>
      <c r="O993" s="74"/>
      <c r="P993" s="74"/>
      <c r="Q993" s="74"/>
      <c r="R993" s="74"/>
      <c r="S993" s="74"/>
      <c r="T993" s="74"/>
      <c r="U993" s="74"/>
      <c r="V993" s="74"/>
      <c r="W993" s="74"/>
      <c r="X993" s="74"/>
      <c r="Y993" s="74"/>
      <c r="Z993" s="74"/>
      <c r="AA993" s="74"/>
      <c r="AB993" s="74"/>
      <c r="AC993" s="74"/>
      <c r="AD993" s="74"/>
      <c r="AE993" s="74"/>
      <c r="AF993" s="74"/>
      <c r="AG993" s="74"/>
      <c r="AH993" s="74"/>
    </row>
    <row r="994" spans="1:34" ht="15.75" customHeight="1" x14ac:dyDescent="0.3">
      <c r="A994" s="74"/>
      <c r="B994" s="74"/>
      <c r="C994" s="74"/>
      <c r="D994" s="74"/>
      <c r="E994" s="74"/>
      <c r="F994" s="74"/>
      <c r="H994" s="74"/>
      <c r="I994" s="74"/>
      <c r="J994" s="74"/>
      <c r="K994" s="74"/>
      <c r="L994" s="74"/>
      <c r="M994" s="74"/>
      <c r="N994" s="596" t="s">
        <v>1692</v>
      </c>
      <c r="O994" s="74"/>
      <c r="P994" s="74"/>
      <c r="Q994" s="74"/>
      <c r="R994" s="74"/>
      <c r="S994" s="74"/>
      <c r="T994" s="74"/>
      <c r="U994" s="74"/>
      <c r="V994" s="74"/>
      <c r="W994" s="74"/>
      <c r="X994" s="74"/>
      <c r="Y994" s="74"/>
      <c r="Z994" s="74"/>
      <c r="AA994" s="74"/>
      <c r="AB994" s="74"/>
      <c r="AC994" s="74"/>
      <c r="AD994" s="74"/>
      <c r="AE994" s="74"/>
      <c r="AF994" s="74"/>
      <c r="AG994" s="74"/>
      <c r="AH994" s="74"/>
    </row>
    <row r="995" spans="1:34" ht="15.75" customHeight="1" x14ac:dyDescent="0.3">
      <c r="A995" s="74"/>
      <c r="B995" s="74"/>
      <c r="C995" s="74"/>
      <c r="D995" s="74"/>
      <c r="E995" s="74"/>
      <c r="F995" s="74"/>
      <c r="H995" s="74"/>
      <c r="I995" s="74"/>
      <c r="J995" s="74"/>
      <c r="K995" s="74"/>
      <c r="L995" s="74"/>
      <c r="M995" s="74"/>
      <c r="N995" s="596" t="s">
        <v>1693</v>
      </c>
      <c r="O995" s="74"/>
      <c r="P995" s="74"/>
      <c r="Q995" s="74"/>
      <c r="R995" s="74"/>
      <c r="S995" s="74"/>
      <c r="T995" s="74"/>
      <c r="U995" s="74"/>
      <c r="V995" s="74"/>
      <c r="W995" s="74"/>
      <c r="X995" s="74"/>
      <c r="Y995" s="74"/>
      <c r="Z995" s="74"/>
      <c r="AA995" s="74"/>
      <c r="AB995" s="74"/>
      <c r="AC995" s="74"/>
      <c r="AD995" s="74"/>
      <c r="AE995" s="74"/>
      <c r="AF995" s="74"/>
      <c r="AG995" s="74"/>
      <c r="AH995" s="74"/>
    </row>
    <row r="996" spans="1:34" ht="15.75" customHeight="1" x14ac:dyDescent="0.3">
      <c r="A996" s="74"/>
      <c r="B996" s="74"/>
      <c r="C996" s="74"/>
      <c r="D996" s="74"/>
      <c r="E996" s="74"/>
      <c r="F996" s="74"/>
      <c r="H996" s="74"/>
      <c r="I996" s="74"/>
      <c r="J996" s="74"/>
      <c r="K996" s="74"/>
      <c r="L996" s="74"/>
      <c r="M996" s="74"/>
      <c r="N996" s="596" t="s">
        <v>1694</v>
      </c>
      <c r="O996" s="74"/>
      <c r="P996" s="74"/>
      <c r="Q996" s="74"/>
      <c r="R996" s="74"/>
      <c r="S996" s="74"/>
      <c r="T996" s="74"/>
      <c r="U996" s="74"/>
      <c r="V996" s="74"/>
      <c r="W996" s="74"/>
      <c r="X996" s="74"/>
      <c r="Y996" s="74"/>
      <c r="Z996" s="74"/>
      <c r="AA996" s="74"/>
      <c r="AB996" s="74"/>
      <c r="AC996" s="74"/>
      <c r="AD996" s="74"/>
      <c r="AE996" s="74"/>
      <c r="AF996" s="74"/>
      <c r="AG996" s="74"/>
      <c r="AH996" s="74"/>
    </row>
    <row r="997" spans="1:34" ht="15.75" customHeight="1" x14ac:dyDescent="0.3">
      <c r="A997" s="74"/>
      <c r="B997" s="74"/>
      <c r="C997" s="74"/>
      <c r="D997" s="74"/>
      <c r="E997" s="74"/>
      <c r="F997" s="74"/>
      <c r="H997" s="74"/>
      <c r="I997" s="74"/>
      <c r="J997" s="74"/>
      <c r="K997" s="74"/>
      <c r="L997" s="74"/>
      <c r="M997" s="74"/>
      <c r="N997" s="596" t="s">
        <v>1695</v>
      </c>
      <c r="O997" s="74"/>
      <c r="P997" s="74"/>
      <c r="Q997" s="74"/>
      <c r="R997" s="74"/>
      <c r="T997" s="74"/>
      <c r="U997" s="74"/>
      <c r="V997" s="74"/>
      <c r="W997" s="74"/>
      <c r="X997" s="74"/>
      <c r="Y997" s="74"/>
      <c r="Z997" s="74"/>
      <c r="AA997" s="74"/>
      <c r="AB997" s="74"/>
      <c r="AC997" s="74"/>
      <c r="AD997" s="74"/>
      <c r="AE997" s="74"/>
      <c r="AF997" s="74"/>
      <c r="AG997" s="74"/>
      <c r="AH997" s="74"/>
    </row>
    <row r="998" spans="1:34" ht="15.75" customHeight="1" x14ac:dyDescent="0.3">
      <c r="A998" s="74"/>
      <c r="B998" s="74"/>
      <c r="C998" s="74"/>
      <c r="D998" s="74"/>
      <c r="E998" s="74"/>
      <c r="F998" s="74"/>
      <c r="H998" s="74"/>
      <c r="I998" s="74"/>
      <c r="J998" s="74"/>
      <c r="K998" s="74"/>
      <c r="L998" s="74"/>
      <c r="M998" s="74"/>
      <c r="N998" s="596" t="s">
        <v>1696</v>
      </c>
      <c r="O998" s="74"/>
      <c r="P998" s="74"/>
      <c r="Q998" s="74"/>
      <c r="R998" s="74"/>
      <c r="T998" s="74"/>
      <c r="U998" s="74"/>
      <c r="V998" s="74"/>
      <c r="W998" s="74"/>
      <c r="X998" s="74"/>
      <c r="Y998" s="74"/>
      <c r="Z998" s="74"/>
      <c r="AA998" s="74"/>
      <c r="AB998" s="74"/>
      <c r="AC998" s="74"/>
      <c r="AD998" s="74"/>
      <c r="AE998" s="74"/>
      <c r="AF998" s="74"/>
      <c r="AG998" s="74"/>
      <c r="AH998" s="74"/>
    </row>
    <row r="999" spans="1:34" ht="15" customHeight="1" x14ac:dyDescent="0.3">
      <c r="E999" s="74"/>
      <c r="F999" s="74"/>
      <c r="K999" s="74"/>
      <c r="N999" s="596" t="s">
        <v>16360</v>
      </c>
      <c r="P999" s="74"/>
      <c r="W999" s="74"/>
      <c r="X999" s="74"/>
      <c r="AE999" s="74"/>
    </row>
    <row r="1000" spans="1:34" ht="15" customHeight="1" x14ac:dyDescent="0.3">
      <c r="E1000" s="74"/>
      <c r="F1000" s="74"/>
      <c r="N1000" s="596" t="s">
        <v>1697</v>
      </c>
      <c r="P1000" s="74"/>
      <c r="W1000" s="74"/>
      <c r="X1000" s="74"/>
      <c r="AE1000" s="74"/>
    </row>
    <row r="1001" spans="1:34" ht="15" customHeight="1" x14ac:dyDescent="0.3">
      <c r="E1001" s="74"/>
      <c r="F1001" s="74"/>
      <c r="N1001" s="596" t="s">
        <v>1698</v>
      </c>
      <c r="P1001" s="74"/>
      <c r="W1001" s="74"/>
      <c r="X1001" s="74"/>
      <c r="AE1001" s="74"/>
    </row>
    <row r="1002" spans="1:34" ht="15" customHeight="1" x14ac:dyDescent="0.3">
      <c r="E1002" s="74"/>
      <c r="F1002" s="74"/>
      <c r="N1002" s="596" t="s">
        <v>1699</v>
      </c>
      <c r="W1002" s="74"/>
      <c r="X1002" s="74"/>
      <c r="AE1002" s="74"/>
    </row>
    <row r="1003" spans="1:34" ht="15" customHeight="1" x14ac:dyDescent="0.3">
      <c r="F1003" s="74"/>
      <c r="N1003" s="596" t="s">
        <v>1700</v>
      </c>
      <c r="W1003" s="74"/>
      <c r="AE1003" s="74"/>
    </row>
    <row r="1004" spans="1:34" ht="15" customHeight="1" x14ac:dyDescent="0.3">
      <c r="N1004" s="596" t="s">
        <v>1701</v>
      </c>
      <c r="AE1004" s="74"/>
    </row>
    <row r="1005" spans="1:34" ht="15" customHeight="1" x14ac:dyDescent="0.3">
      <c r="N1005" s="596" t="s">
        <v>1702</v>
      </c>
    </row>
    <row r="1006" spans="1:34" ht="15" customHeight="1" x14ac:dyDescent="0.3">
      <c r="N1006" s="596" t="s">
        <v>1703</v>
      </c>
    </row>
    <row r="1007" spans="1:34" ht="15" customHeight="1" x14ac:dyDescent="0.3">
      <c r="N1007" s="596" t="s">
        <v>1704</v>
      </c>
    </row>
    <row r="1008" spans="1:34" ht="15" customHeight="1" x14ac:dyDescent="0.3">
      <c r="N1008" s="596" t="s">
        <v>1705</v>
      </c>
    </row>
    <row r="1009" spans="14:14" ht="15" customHeight="1" x14ac:dyDescent="0.3">
      <c r="N1009" s="596" t="s">
        <v>1706</v>
      </c>
    </row>
    <row r="1010" spans="14:14" ht="15" customHeight="1" x14ac:dyDescent="0.3">
      <c r="N1010" s="596" t="s">
        <v>16361</v>
      </c>
    </row>
    <row r="1011" spans="14:14" ht="15" customHeight="1" x14ac:dyDescent="0.3">
      <c r="N1011" s="596" t="s">
        <v>16362</v>
      </c>
    </row>
    <row r="1012" spans="14:14" ht="15" customHeight="1" x14ac:dyDescent="0.3">
      <c r="N1012" s="596" t="s">
        <v>16363</v>
      </c>
    </row>
    <row r="1013" spans="14:14" ht="15" customHeight="1" x14ac:dyDescent="0.3">
      <c r="N1013" s="596" t="s">
        <v>1708</v>
      </c>
    </row>
    <row r="1014" spans="14:14" ht="15" customHeight="1" x14ac:dyDescent="0.3">
      <c r="N1014" s="596" t="s">
        <v>1709</v>
      </c>
    </row>
    <row r="1015" spans="14:14" ht="15" customHeight="1" x14ac:dyDescent="0.3">
      <c r="N1015" s="596" t="s">
        <v>1710</v>
      </c>
    </row>
    <row r="1016" spans="14:14" ht="15" customHeight="1" x14ac:dyDescent="0.3">
      <c r="N1016" s="596" t="s">
        <v>16364</v>
      </c>
    </row>
    <row r="1017" spans="14:14" ht="15" customHeight="1" x14ac:dyDescent="0.3">
      <c r="N1017" s="596" t="s">
        <v>16365</v>
      </c>
    </row>
    <row r="1018" spans="14:14" ht="15" customHeight="1" x14ac:dyDescent="0.3">
      <c r="N1018" s="596" t="s">
        <v>16366</v>
      </c>
    </row>
    <row r="1019" spans="14:14" ht="15" customHeight="1" x14ac:dyDescent="0.3">
      <c r="N1019" s="596" t="s">
        <v>1712</v>
      </c>
    </row>
    <row r="1020" spans="14:14" ht="15" customHeight="1" x14ac:dyDescent="0.3">
      <c r="N1020" s="596" t="s">
        <v>1713</v>
      </c>
    </row>
    <row r="1021" spans="14:14" ht="15" customHeight="1" x14ac:dyDescent="0.3">
      <c r="N1021" s="596" t="s">
        <v>1714</v>
      </c>
    </row>
    <row r="1022" spans="14:14" ht="15" customHeight="1" x14ac:dyDescent="0.3">
      <c r="N1022" s="596" t="s">
        <v>16367</v>
      </c>
    </row>
    <row r="1023" spans="14:14" ht="15" customHeight="1" x14ac:dyDescent="0.3">
      <c r="N1023" s="596" t="s">
        <v>1715</v>
      </c>
    </row>
    <row r="1024" spans="14:14" ht="15" customHeight="1" x14ac:dyDescent="0.3">
      <c r="N1024" s="596" t="s">
        <v>1716</v>
      </c>
    </row>
    <row r="1025" spans="14:14" ht="15" customHeight="1" x14ac:dyDescent="0.3">
      <c r="N1025" s="596" t="s">
        <v>1717</v>
      </c>
    </row>
    <row r="1026" spans="14:14" ht="15" customHeight="1" x14ac:dyDescent="0.3">
      <c r="N1026" s="596" t="s">
        <v>1718</v>
      </c>
    </row>
    <row r="1027" spans="14:14" ht="15" customHeight="1" x14ac:dyDescent="0.3">
      <c r="N1027" s="596" t="s">
        <v>16368</v>
      </c>
    </row>
    <row r="1028" spans="14:14" ht="15" customHeight="1" x14ac:dyDescent="0.3">
      <c r="N1028" s="596" t="s">
        <v>1719</v>
      </c>
    </row>
    <row r="1029" spans="14:14" ht="15" customHeight="1" x14ac:dyDescent="0.3">
      <c r="N1029" s="596" t="s">
        <v>1720</v>
      </c>
    </row>
    <row r="1030" spans="14:14" ht="15" customHeight="1" x14ac:dyDescent="0.3">
      <c r="N1030" s="596" t="s">
        <v>1725</v>
      </c>
    </row>
    <row r="1031" spans="14:14" ht="15" customHeight="1" x14ac:dyDescent="0.3">
      <c r="N1031" s="596" t="s">
        <v>1726</v>
      </c>
    </row>
    <row r="1032" spans="14:14" ht="15" customHeight="1" x14ac:dyDescent="0.3">
      <c r="N1032" s="596" t="s">
        <v>1727</v>
      </c>
    </row>
    <row r="1033" spans="14:14" ht="15" customHeight="1" x14ac:dyDescent="0.3">
      <c r="N1033" s="596" t="s">
        <v>1728</v>
      </c>
    </row>
    <row r="1034" spans="14:14" ht="15" customHeight="1" x14ac:dyDescent="0.3">
      <c r="N1034" s="596" t="s">
        <v>1729</v>
      </c>
    </row>
    <row r="1035" spans="14:14" ht="15" customHeight="1" x14ac:dyDescent="0.3">
      <c r="N1035" s="596" t="s">
        <v>16369</v>
      </c>
    </row>
    <row r="1036" spans="14:14" ht="15" customHeight="1" x14ac:dyDescent="0.3">
      <c r="N1036" s="596" t="s">
        <v>16370</v>
      </c>
    </row>
    <row r="1037" spans="14:14" ht="15" customHeight="1" x14ac:dyDescent="0.3">
      <c r="N1037" s="596" t="s">
        <v>16371</v>
      </c>
    </row>
    <row r="1038" spans="14:14" ht="15" customHeight="1" x14ac:dyDescent="0.3">
      <c r="N1038" s="596" t="s">
        <v>16372</v>
      </c>
    </row>
    <row r="1039" spans="14:14" ht="15" customHeight="1" x14ac:dyDescent="0.3">
      <c r="N1039" s="596" t="s">
        <v>16373</v>
      </c>
    </row>
    <row r="1040" spans="14:14" ht="15" customHeight="1" x14ac:dyDescent="0.3">
      <c r="N1040" s="596" t="s">
        <v>16374</v>
      </c>
    </row>
    <row r="1041" spans="14:14" ht="15" customHeight="1" x14ac:dyDescent="0.3">
      <c r="N1041" s="596" t="s">
        <v>16375</v>
      </c>
    </row>
    <row r="1042" spans="14:14" ht="15" customHeight="1" x14ac:dyDescent="0.3">
      <c r="N1042" s="596" t="s">
        <v>16376</v>
      </c>
    </row>
    <row r="1043" spans="14:14" ht="15" customHeight="1" x14ac:dyDescent="0.3">
      <c r="N1043" s="596" t="s">
        <v>1730</v>
      </c>
    </row>
    <row r="1044" spans="14:14" ht="15" customHeight="1" x14ac:dyDescent="0.3">
      <c r="N1044" s="596" t="s">
        <v>1731</v>
      </c>
    </row>
    <row r="1045" spans="14:14" ht="15" customHeight="1" x14ac:dyDescent="0.3">
      <c r="N1045" s="596" t="s">
        <v>1732</v>
      </c>
    </row>
    <row r="1046" spans="14:14" ht="15" customHeight="1" x14ac:dyDescent="0.3">
      <c r="N1046" s="596" t="s">
        <v>1733</v>
      </c>
    </row>
    <row r="1047" spans="14:14" ht="15" customHeight="1" x14ac:dyDescent="0.3">
      <c r="N1047" s="596" t="s">
        <v>1734</v>
      </c>
    </row>
    <row r="1048" spans="14:14" ht="15" customHeight="1" x14ac:dyDescent="0.3">
      <c r="N1048" s="596" t="s">
        <v>1735</v>
      </c>
    </row>
    <row r="1049" spans="14:14" ht="15" customHeight="1" x14ac:dyDescent="0.3">
      <c r="N1049" s="596" t="s">
        <v>1736</v>
      </c>
    </row>
    <row r="1050" spans="14:14" ht="15" customHeight="1" x14ac:dyDescent="0.3">
      <c r="N1050" s="596" t="s">
        <v>1737</v>
      </c>
    </row>
    <row r="1051" spans="14:14" ht="15" customHeight="1" x14ac:dyDescent="0.3">
      <c r="N1051" s="596" t="s">
        <v>1738</v>
      </c>
    </row>
    <row r="1052" spans="14:14" ht="15" customHeight="1" x14ac:dyDescent="0.3">
      <c r="N1052" s="596" t="s">
        <v>1739</v>
      </c>
    </row>
    <row r="1053" spans="14:14" ht="15" customHeight="1" x14ac:dyDescent="0.3">
      <c r="N1053" s="596" t="s">
        <v>1740</v>
      </c>
    </row>
    <row r="1054" spans="14:14" ht="15" customHeight="1" x14ac:dyDescent="0.3">
      <c r="N1054" s="596" t="s">
        <v>1741</v>
      </c>
    </row>
    <row r="1055" spans="14:14" ht="15" customHeight="1" x14ac:dyDescent="0.3">
      <c r="N1055" s="596" t="s">
        <v>1742</v>
      </c>
    </row>
    <row r="1056" spans="14:14" ht="15" customHeight="1" x14ac:dyDescent="0.3">
      <c r="N1056" s="596" t="s">
        <v>1743</v>
      </c>
    </row>
    <row r="1057" spans="14:14" ht="15" customHeight="1" x14ac:dyDescent="0.3">
      <c r="N1057" s="596" t="s">
        <v>16377</v>
      </c>
    </row>
    <row r="1058" spans="14:14" ht="15" customHeight="1" x14ac:dyDescent="0.3">
      <c r="N1058" s="596" t="s">
        <v>16378</v>
      </c>
    </row>
    <row r="1059" spans="14:14" ht="15" customHeight="1" x14ac:dyDescent="0.3">
      <c r="N1059" s="596" t="s">
        <v>16379</v>
      </c>
    </row>
    <row r="1060" spans="14:14" ht="15" customHeight="1" x14ac:dyDescent="0.3">
      <c r="N1060" s="596" t="s">
        <v>16380</v>
      </c>
    </row>
    <row r="1061" spans="14:14" ht="15" customHeight="1" x14ac:dyDescent="0.3">
      <c r="N1061" s="596" t="s">
        <v>16381</v>
      </c>
    </row>
    <row r="1062" spans="14:14" ht="15" customHeight="1" x14ac:dyDescent="0.3">
      <c r="N1062" s="596" t="s">
        <v>16382</v>
      </c>
    </row>
    <row r="1063" spans="14:14" ht="15" customHeight="1" x14ac:dyDescent="0.3">
      <c r="N1063" s="596" t="s">
        <v>16383</v>
      </c>
    </row>
    <row r="1064" spans="14:14" ht="15" customHeight="1" x14ac:dyDescent="0.3">
      <c r="N1064" s="596" t="s">
        <v>16384</v>
      </c>
    </row>
    <row r="1065" spans="14:14" ht="15" customHeight="1" x14ac:dyDescent="0.3">
      <c r="N1065" s="596" t="s">
        <v>16385</v>
      </c>
    </row>
    <row r="1066" spans="14:14" ht="15" customHeight="1" x14ac:dyDescent="0.3">
      <c r="N1066" s="596" t="s">
        <v>16386</v>
      </c>
    </row>
    <row r="1067" spans="14:14" ht="15" customHeight="1" x14ac:dyDescent="0.3">
      <c r="N1067" s="596" t="s">
        <v>1744</v>
      </c>
    </row>
    <row r="1068" spans="14:14" ht="15" customHeight="1" x14ac:dyDescent="0.3">
      <c r="N1068" s="596" t="s">
        <v>1745</v>
      </c>
    </row>
    <row r="1069" spans="14:14" ht="15" customHeight="1" x14ac:dyDescent="0.3">
      <c r="N1069" s="596" t="s">
        <v>1746</v>
      </c>
    </row>
    <row r="1070" spans="14:14" ht="15" customHeight="1" x14ac:dyDescent="0.3">
      <c r="N1070" s="596" t="s">
        <v>1747</v>
      </c>
    </row>
    <row r="1071" spans="14:14" ht="15" customHeight="1" x14ac:dyDescent="0.3">
      <c r="N1071" s="596" t="s">
        <v>1748</v>
      </c>
    </row>
    <row r="1072" spans="14:14" ht="15" customHeight="1" x14ac:dyDescent="0.3">
      <c r="N1072" s="596" t="s">
        <v>1749</v>
      </c>
    </row>
    <row r="1073" spans="14:14" ht="15" customHeight="1" x14ac:dyDescent="0.3">
      <c r="N1073" s="596" t="s">
        <v>1750</v>
      </c>
    </row>
    <row r="1074" spans="14:14" ht="15" customHeight="1" x14ac:dyDescent="0.3">
      <c r="N1074" s="596" t="s">
        <v>1751</v>
      </c>
    </row>
    <row r="1075" spans="14:14" ht="15" customHeight="1" x14ac:dyDescent="0.3">
      <c r="N1075" s="596" t="s">
        <v>1752</v>
      </c>
    </row>
    <row r="1076" spans="14:14" ht="15" customHeight="1" x14ac:dyDescent="0.3">
      <c r="N1076" s="596" t="s">
        <v>1758</v>
      </c>
    </row>
    <row r="1077" spans="14:14" ht="15" customHeight="1" x14ac:dyDescent="0.3">
      <c r="N1077" s="596" t="s">
        <v>1759</v>
      </c>
    </row>
    <row r="1078" spans="14:14" ht="15" customHeight="1" x14ac:dyDescent="0.3">
      <c r="N1078" s="596" t="s">
        <v>1760</v>
      </c>
    </row>
    <row r="1079" spans="14:14" ht="15" customHeight="1" x14ac:dyDescent="0.3">
      <c r="N1079" s="596" t="s">
        <v>1761</v>
      </c>
    </row>
    <row r="1080" spans="14:14" ht="15" customHeight="1" x14ac:dyDescent="0.3">
      <c r="N1080" s="596" t="s">
        <v>1762</v>
      </c>
    </row>
    <row r="1081" spans="14:14" ht="15" customHeight="1" x14ac:dyDescent="0.3">
      <c r="N1081" s="596" t="s">
        <v>1763</v>
      </c>
    </row>
    <row r="1082" spans="14:14" ht="15" customHeight="1" x14ac:dyDescent="0.3">
      <c r="N1082" s="596" t="s">
        <v>1764</v>
      </c>
    </row>
    <row r="1083" spans="14:14" ht="15" customHeight="1" x14ac:dyDescent="0.3">
      <c r="N1083" s="596" t="s">
        <v>1765</v>
      </c>
    </row>
    <row r="1084" spans="14:14" ht="15" customHeight="1" x14ac:dyDescent="0.3">
      <c r="N1084" s="596" t="s">
        <v>1766</v>
      </c>
    </row>
    <row r="1085" spans="14:14" ht="15" customHeight="1" x14ac:dyDescent="0.3">
      <c r="N1085" s="596" t="s">
        <v>16387</v>
      </c>
    </row>
    <row r="1086" spans="14:14" ht="15" customHeight="1" x14ac:dyDescent="0.3">
      <c r="N1086" s="596" t="s">
        <v>16388</v>
      </c>
    </row>
    <row r="1087" spans="14:14" ht="15" customHeight="1" x14ac:dyDescent="0.3">
      <c r="N1087" s="596" t="s">
        <v>16389</v>
      </c>
    </row>
    <row r="1088" spans="14:14" ht="15" customHeight="1" x14ac:dyDescent="0.3">
      <c r="N1088" s="596" t="s">
        <v>16390</v>
      </c>
    </row>
    <row r="1089" spans="14:14" ht="15" customHeight="1" x14ac:dyDescent="0.3">
      <c r="N1089" s="596" t="s">
        <v>16391</v>
      </c>
    </row>
    <row r="1090" spans="14:14" ht="15" customHeight="1" x14ac:dyDescent="0.3">
      <c r="N1090" s="596" t="s">
        <v>16392</v>
      </c>
    </row>
    <row r="1091" spans="14:14" ht="15" customHeight="1" x14ac:dyDescent="0.3">
      <c r="N1091" s="596" t="s">
        <v>16393</v>
      </c>
    </row>
    <row r="1092" spans="14:14" ht="15" customHeight="1" x14ac:dyDescent="0.3">
      <c r="N1092" s="596" t="s">
        <v>16394</v>
      </c>
    </row>
    <row r="1093" spans="14:14" ht="15" customHeight="1" x14ac:dyDescent="0.3">
      <c r="N1093" s="596" t="s">
        <v>16395</v>
      </c>
    </row>
    <row r="1094" spans="14:14" ht="15" customHeight="1" x14ac:dyDescent="0.3">
      <c r="N1094" s="596" t="s">
        <v>16396</v>
      </c>
    </row>
    <row r="1095" spans="14:14" ht="15" customHeight="1" x14ac:dyDescent="0.3">
      <c r="N1095" s="596" t="s">
        <v>1767</v>
      </c>
    </row>
    <row r="1096" spans="14:14" ht="15" customHeight="1" x14ac:dyDescent="0.3">
      <c r="N1096" s="596" t="s">
        <v>1768</v>
      </c>
    </row>
    <row r="1097" spans="14:14" ht="15" customHeight="1" x14ac:dyDescent="0.3">
      <c r="N1097" s="596" t="s">
        <v>1769</v>
      </c>
    </row>
    <row r="1098" spans="14:14" ht="15" customHeight="1" x14ac:dyDescent="0.3">
      <c r="N1098" s="596" t="s">
        <v>1770</v>
      </c>
    </row>
    <row r="1099" spans="14:14" ht="15" customHeight="1" x14ac:dyDescent="0.3">
      <c r="N1099" s="596" t="s">
        <v>1771</v>
      </c>
    </row>
    <row r="1100" spans="14:14" ht="15" customHeight="1" x14ac:dyDescent="0.3">
      <c r="N1100" s="596" t="s">
        <v>16397</v>
      </c>
    </row>
    <row r="1101" spans="14:14" ht="15" customHeight="1" x14ac:dyDescent="0.3">
      <c r="N1101" s="596" t="s">
        <v>1772</v>
      </c>
    </row>
    <row r="1102" spans="14:14" ht="15" customHeight="1" x14ac:dyDescent="0.3">
      <c r="N1102" s="596" t="s">
        <v>1773</v>
      </c>
    </row>
    <row r="1103" spans="14:14" ht="15" customHeight="1" x14ac:dyDescent="0.3">
      <c r="N1103" s="596" t="s">
        <v>16398</v>
      </c>
    </row>
    <row r="1104" spans="14:14" ht="15" customHeight="1" x14ac:dyDescent="0.3">
      <c r="N1104" s="596" t="s">
        <v>1774</v>
      </c>
    </row>
    <row r="1105" spans="14:14" ht="15" customHeight="1" x14ac:dyDescent="0.3">
      <c r="N1105" s="596" t="s">
        <v>16399</v>
      </c>
    </row>
    <row r="1106" spans="14:14" ht="15" customHeight="1" x14ac:dyDescent="0.3">
      <c r="N1106" s="596" t="s">
        <v>16400</v>
      </c>
    </row>
    <row r="1107" spans="14:14" ht="15" customHeight="1" x14ac:dyDescent="0.3">
      <c r="N1107" s="596" t="s">
        <v>16401</v>
      </c>
    </row>
    <row r="1108" spans="14:14" ht="15" customHeight="1" x14ac:dyDescent="0.3">
      <c r="N1108" s="596" t="s">
        <v>16402</v>
      </c>
    </row>
    <row r="1109" spans="14:14" ht="15" customHeight="1" x14ac:dyDescent="0.3">
      <c r="N1109" s="596" t="s">
        <v>16403</v>
      </c>
    </row>
    <row r="1110" spans="14:14" ht="15" customHeight="1" x14ac:dyDescent="0.3">
      <c r="N1110" s="596" t="s">
        <v>1775</v>
      </c>
    </row>
    <row r="1111" spans="14:14" ht="15" customHeight="1" x14ac:dyDescent="0.3">
      <c r="N1111" s="596" t="s">
        <v>1776</v>
      </c>
    </row>
    <row r="1112" spans="14:14" ht="15" customHeight="1" x14ac:dyDescent="0.3">
      <c r="N1112" s="596" t="s">
        <v>1777</v>
      </c>
    </row>
    <row r="1113" spans="14:14" ht="15" customHeight="1" x14ac:dyDescent="0.3">
      <c r="N1113" s="596" t="s">
        <v>1778</v>
      </c>
    </row>
    <row r="1114" spans="14:14" ht="15" customHeight="1" x14ac:dyDescent="0.3">
      <c r="N1114" s="596" t="s">
        <v>1779</v>
      </c>
    </row>
    <row r="1115" spans="14:14" ht="15" customHeight="1" x14ac:dyDescent="0.3">
      <c r="N1115" s="596" t="s">
        <v>1780</v>
      </c>
    </row>
    <row r="1116" spans="14:14" ht="15" customHeight="1" x14ac:dyDescent="0.3">
      <c r="N1116" s="596" t="s">
        <v>1781</v>
      </c>
    </row>
    <row r="1117" spans="14:14" ht="15" customHeight="1" x14ac:dyDescent="0.3">
      <c r="N1117" s="596" t="s">
        <v>1782</v>
      </c>
    </row>
    <row r="1118" spans="14:14" ht="15" customHeight="1" x14ac:dyDescent="0.3">
      <c r="N1118" s="596" t="s">
        <v>1783</v>
      </c>
    </row>
    <row r="1119" spans="14:14" ht="15" customHeight="1" x14ac:dyDescent="0.3">
      <c r="N1119" s="596" t="s">
        <v>1784</v>
      </c>
    </row>
    <row r="1120" spans="14:14" ht="15" customHeight="1" x14ac:dyDescent="0.3">
      <c r="N1120" s="596" t="s">
        <v>1785</v>
      </c>
    </row>
    <row r="1121" spans="14:14" ht="15" customHeight="1" x14ac:dyDescent="0.3">
      <c r="N1121" s="596" t="s">
        <v>1786</v>
      </c>
    </row>
    <row r="1122" spans="14:14" ht="15" customHeight="1" x14ac:dyDescent="0.3">
      <c r="N1122" s="596" t="s">
        <v>1787</v>
      </c>
    </row>
    <row r="1123" spans="14:14" ht="15" customHeight="1" x14ac:dyDescent="0.3">
      <c r="N1123" s="596" t="s">
        <v>1788</v>
      </c>
    </row>
    <row r="1124" spans="14:14" ht="15" customHeight="1" x14ac:dyDescent="0.3">
      <c r="N1124" s="596" t="s">
        <v>1789</v>
      </c>
    </row>
    <row r="1125" spans="14:14" ht="15" customHeight="1" x14ac:dyDescent="0.3">
      <c r="N1125" s="596" t="s">
        <v>16404</v>
      </c>
    </row>
    <row r="1126" spans="14:14" ht="15" customHeight="1" x14ac:dyDescent="0.3">
      <c r="N1126" s="596" t="s">
        <v>16405</v>
      </c>
    </row>
    <row r="1127" spans="14:14" ht="15" customHeight="1" x14ac:dyDescent="0.3">
      <c r="N1127" s="596" t="s">
        <v>16406</v>
      </c>
    </row>
    <row r="1128" spans="14:14" ht="15" customHeight="1" x14ac:dyDescent="0.3">
      <c r="N1128" s="596" t="s">
        <v>16407</v>
      </c>
    </row>
    <row r="1129" spans="14:14" ht="15" customHeight="1" x14ac:dyDescent="0.3">
      <c r="N1129" s="596" t="s">
        <v>16408</v>
      </c>
    </row>
    <row r="1130" spans="14:14" ht="15" customHeight="1" x14ac:dyDescent="0.3">
      <c r="N1130" s="596" t="s">
        <v>16409</v>
      </c>
    </row>
    <row r="1131" spans="14:14" ht="15" customHeight="1" x14ac:dyDescent="0.3">
      <c r="N1131" s="596" t="s">
        <v>16410</v>
      </c>
    </row>
    <row r="1132" spans="14:14" ht="15" customHeight="1" x14ac:dyDescent="0.3">
      <c r="N1132" s="596" t="s">
        <v>16411</v>
      </c>
    </row>
    <row r="1133" spans="14:14" ht="15" customHeight="1" x14ac:dyDescent="0.3">
      <c r="N1133" s="596" t="s">
        <v>16412</v>
      </c>
    </row>
    <row r="1134" spans="14:14" ht="15" customHeight="1" x14ac:dyDescent="0.3">
      <c r="N1134" s="596" t="s">
        <v>16413</v>
      </c>
    </row>
    <row r="1135" spans="14:14" ht="15" customHeight="1" x14ac:dyDescent="0.3">
      <c r="N1135" s="596" t="s">
        <v>16414</v>
      </c>
    </row>
    <row r="1136" spans="14:14" ht="15" customHeight="1" x14ac:dyDescent="0.3">
      <c r="N1136" s="596" t="s">
        <v>1790</v>
      </c>
    </row>
    <row r="1137" spans="14:14" ht="15" customHeight="1" x14ac:dyDescent="0.3">
      <c r="N1137" s="596" t="s">
        <v>1791</v>
      </c>
    </row>
    <row r="1138" spans="14:14" ht="15" customHeight="1" x14ac:dyDescent="0.3">
      <c r="N1138" s="596" t="s">
        <v>1792</v>
      </c>
    </row>
    <row r="1139" spans="14:14" ht="15" customHeight="1" x14ac:dyDescent="0.3">
      <c r="N1139" s="596" t="s">
        <v>1793</v>
      </c>
    </row>
    <row r="1140" spans="14:14" ht="15" customHeight="1" x14ac:dyDescent="0.3">
      <c r="N1140" s="596" t="s">
        <v>1794</v>
      </c>
    </row>
    <row r="1141" spans="14:14" ht="15" customHeight="1" x14ac:dyDescent="0.3">
      <c r="N1141" s="596" t="s">
        <v>1795</v>
      </c>
    </row>
    <row r="1142" spans="14:14" ht="15" customHeight="1" x14ac:dyDescent="0.3">
      <c r="N1142" s="596" t="s">
        <v>1796</v>
      </c>
    </row>
    <row r="1143" spans="14:14" ht="15" customHeight="1" x14ac:dyDescent="0.3">
      <c r="N1143" s="596" t="s">
        <v>1797</v>
      </c>
    </row>
    <row r="1144" spans="14:14" ht="15" customHeight="1" x14ac:dyDescent="0.3">
      <c r="N1144" s="596" t="s">
        <v>1798</v>
      </c>
    </row>
    <row r="1145" spans="14:14" ht="15" customHeight="1" x14ac:dyDescent="0.3">
      <c r="N1145" s="596" t="s">
        <v>1799</v>
      </c>
    </row>
    <row r="1146" spans="14:14" ht="15" customHeight="1" x14ac:dyDescent="0.3">
      <c r="N1146" s="596" t="s">
        <v>1800</v>
      </c>
    </row>
    <row r="1147" spans="14:14" ht="15" customHeight="1" x14ac:dyDescent="0.3">
      <c r="N1147" s="596" t="s">
        <v>1801</v>
      </c>
    </row>
    <row r="1148" spans="14:14" ht="15" customHeight="1" x14ac:dyDescent="0.3">
      <c r="N1148" s="596" t="s">
        <v>1802</v>
      </c>
    </row>
    <row r="1149" spans="14:14" ht="15" customHeight="1" x14ac:dyDescent="0.3">
      <c r="N1149" s="596" t="s">
        <v>1803</v>
      </c>
    </row>
    <row r="1150" spans="14:14" ht="15" customHeight="1" x14ac:dyDescent="0.3">
      <c r="N1150" s="596" t="s">
        <v>1804</v>
      </c>
    </row>
    <row r="1151" spans="14:14" ht="15" customHeight="1" x14ac:dyDescent="0.3">
      <c r="N1151" s="596" t="s">
        <v>16415</v>
      </c>
    </row>
    <row r="1152" spans="14:14" ht="15" customHeight="1" x14ac:dyDescent="0.3">
      <c r="N1152" s="596" t="s">
        <v>16416</v>
      </c>
    </row>
    <row r="1153" spans="14:14" ht="15" customHeight="1" x14ac:dyDescent="0.3">
      <c r="N1153" s="596" t="s">
        <v>16417</v>
      </c>
    </row>
    <row r="1154" spans="14:14" ht="15" customHeight="1" x14ac:dyDescent="0.3">
      <c r="N1154" s="596" t="s">
        <v>16418</v>
      </c>
    </row>
    <row r="1155" spans="14:14" ht="15" customHeight="1" x14ac:dyDescent="0.3">
      <c r="N1155" s="596" t="s">
        <v>16419</v>
      </c>
    </row>
    <row r="1156" spans="14:14" ht="15" customHeight="1" x14ac:dyDescent="0.3">
      <c r="N1156" s="596" t="s">
        <v>16420</v>
      </c>
    </row>
    <row r="1157" spans="14:14" ht="15" customHeight="1" x14ac:dyDescent="0.3">
      <c r="N1157" s="596" t="s">
        <v>16421</v>
      </c>
    </row>
    <row r="1158" spans="14:14" ht="15" customHeight="1" x14ac:dyDescent="0.3">
      <c r="N1158" s="596" t="s">
        <v>16422</v>
      </c>
    </row>
    <row r="1159" spans="14:14" ht="15" customHeight="1" x14ac:dyDescent="0.3">
      <c r="N1159" s="596" t="s">
        <v>16423</v>
      </c>
    </row>
    <row r="1160" spans="14:14" ht="15" customHeight="1" x14ac:dyDescent="0.3">
      <c r="N1160" s="596" t="s">
        <v>16424</v>
      </c>
    </row>
    <row r="1161" spans="14:14" ht="15" customHeight="1" x14ac:dyDescent="0.3">
      <c r="N1161" s="596" t="s">
        <v>16425</v>
      </c>
    </row>
    <row r="1162" spans="14:14" ht="15" customHeight="1" x14ac:dyDescent="0.3">
      <c r="N1162" s="596" t="s">
        <v>16426</v>
      </c>
    </row>
    <row r="1163" spans="14:14" ht="15" customHeight="1" x14ac:dyDescent="0.3">
      <c r="N1163" s="596" t="s">
        <v>1805</v>
      </c>
    </row>
    <row r="1164" spans="14:14" ht="15" customHeight="1" x14ac:dyDescent="0.3">
      <c r="N1164" s="596" t="s">
        <v>1806</v>
      </c>
    </row>
    <row r="1165" spans="14:14" ht="15" customHeight="1" x14ac:dyDescent="0.3">
      <c r="N1165" s="596" t="s">
        <v>1807</v>
      </c>
    </row>
    <row r="1166" spans="14:14" ht="15" customHeight="1" x14ac:dyDescent="0.3">
      <c r="N1166" s="596" t="s">
        <v>1808</v>
      </c>
    </row>
    <row r="1167" spans="14:14" ht="15" customHeight="1" x14ac:dyDescent="0.3">
      <c r="N1167" s="596" t="s">
        <v>1809</v>
      </c>
    </row>
    <row r="1168" spans="14:14" ht="15" customHeight="1" x14ac:dyDescent="0.3">
      <c r="N1168" s="596" t="s">
        <v>16427</v>
      </c>
    </row>
    <row r="1169" spans="14:14" ht="15" customHeight="1" x14ac:dyDescent="0.3">
      <c r="N1169" s="596" t="s">
        <v>16428</v>
      </c>
    </row>
    <row r="1170" spans="14:14" ht="15" customHeight="1" x14ac:dyDescent="0.3">
      <c r="N1170" s="596" t="s">
        <v>16429</v>
      </c>
    </row>
    <row r="1171" spans="14:14" ht="15" customHeight="1" x14ac:dyDescent="0.3">
      <c r="N1171" s="596" t="s">
        <v>16430</v>
      </c>
    </row>
    <row r="1172" spans="14:14" ht="15" customHeight="1" x14ac:dyDescent="0.3">
      <c r="N1172" s="596" t="s">
        <v>16431</v>
      </c>
    </row>
    <row r="1173" spans="14:14" ht="15" customHeight="1" x14ac:dyDescent="0.3">
      <c r="N1173" s="596" t="s">
        <v>16432</v>
      </c>
    </row>
    <row r="1174" spans="14:14" ht="15" customHeight="1" x14ac:dyDescent="0.3">
      <c r="N1174" s="596" t="s">
        <v>16433</v>
      </c>
    </row>
    <row r="1175" spans="14:14" ht="15" customHeight="1" x14ac:dyDescent="0.3">
      <c r="N1175" s="596" t="s">
        <v>16434</v>
      </c>
    </row>
    <row r="1176" spans="14:14" ht="15" customHeight="1" x14ac:dyDescent="0.3">
      <c r="N1176" s="596" t="s">
        <v>1810</v>
      </c>
    </row>
    <row r="1177" spans="14:14" ht="15" customHeight="1" x14ac:dyDescent="0.3">
      <c r="N1177" s="596" t="s">
        <v>1811</v>
      </c>
    </row>
    <row r="1178" spans="14:14" ht="15" customHeight="1" x14ac:dyDescent="0.3">
      <c r="N1178" s="596" t="s">
        <v>1812</v>
      </c>
    </row>
    <row r="1179" spans="14:14" ht="15" customHeight="1" x14ac:dyDescent="0.3">
      <c r="N1179" s="596" t="s">
        <v>1813</v>
      </c>
    </row>
    <row r="1180" spans="14:14" ht="15" customHeight="1" x14ac:dyDescent="0.3">
      <c r="N1180" s="596" t="s">
        <v>1814</v>
      </c>
    </row>
    <row r="1181" spans="14:14" ht="15" customHeight="1" x14ac:dyDescent="0.3">
      <c r="N1181" s="596" t="s">
        <v>16435</v>
      </c>
    </row>
    <row r="1182" spans="14:14" ht="15" customHeight="1" x14ac:dyDescent="0.3">
      <c r="N1182" s="596" t="s">
        <v>16436</v>
      </c>
    </row>
    <row r="1183" spans="14:14" ht="15" customHeight="1" x14ac:dyDescent="0.3">
      <c r="N1183" s="596" t="s">
        <v>16437</v>
      </c>
    </row>
    <row r="1184" spans="14:14" ht="15" customHeight="1" x14ac:dyDescent="0.3">
      <c r="N1184" s="596" t="s">
        <v>16438</v>
      </c>
    </row>
    <row r="1185" spans="14:14" ht="15" customHeight="1" x14ac:dyDescent="0.3">
      <c r="N1185" s="596" t="s">
        <v>16439</v>
      </c>
    </row>
    <row r="1186" spans="14:14" ht="15" customHeight="1" x14ac:dyDescent="0.3">
      <c r="N1186" s="596" t="s">
        <v>16440</v>
      </c>
    </row>
    <row r="1187" spans="14:14" ht="15" customHeight="1" x14ac:dyDescent="0.3">
      <c r="N1187" s="596" t="s">
        <v>16441</v>
      </c>
    </row>
    <row r="1188" spans="14:14" ht="15" customHeight="1" x14ac:dyDescent="0.3">
      <c r="N1188" s="596" t="s">
        <v>16442</v>
      </c>
    </row>
    <row r="1189" spans="14:14" ht="15" customHeight="1" x14ac:dyDescent="0.3">
      <c r="N1189" s="596" t="s">
        <v>16443</v>
      </c>
    </row>
    <row r="1190" spans="14:14" ht="15" customHeight="1" x14ac:dyDescent="0.3">
      <c r="N1190" s="596" t="s">
        <v>16444</v>
      </c>
    </row>
    <row r="1191" spans="14:14" ht="15" customHeight="1" x14ac:dyDescent="0.3">
      <c r="N1191" s="596" t="s">
        <v>16445</v>
      </c>
    </row>
    <row r="1192" spans="14:14" ht="15" customHeight="1" x14ac:dyDescent="0.3">
      <c r="N1192" s="596" t="s">
        <v>16446</v>
      </c>
    </row>
    <row r="1193" spans="14:14" ht="15" customHeight="1" x14ac:dyDescent="0.3">
      <c r="N1193" s="596" t="s">
        <v>16447</v>
      </c>
    </row>
    <row r="1194" spans="14:14" ht="15" customHeight="1" x14ac:dyDescent="0.3">
      <c r="N1194" s="596" t="s">
        <v>16448</v>
      </c>
    </row>
    <row r="1195" spans="14:14" ht="15" customHeight="1" x14ac:dyDescent="0.3">
      <c r="N1195" s="596" t="s">
        <v>16449</v>
      </c>
    </row>
    <row r="1196" spans="14:14" ht="15" customHeight="1" x14ac:dyDescent="0.3">
      <c r="N1196" s="596" t="s">
        <v>1816</v>
      </c>
    </row>
    <row r="1197" spans="14:14" ht="15" customHeight="1" x14ac:dyDescent="0.3">
      <c r="N1197" s="596" t="s">
        <v>1817</v>
      </c>
    </row>
    <row r="1198" spans="14:14" ht="15" customHeight="1" x14ac:dyDescent="0.3">
      <c r="N1198" s="596" t="s">
        <v>1818</v>
      </c>
    </row>
    <row r="1199" spans="14:14" ht="15" customHeight="1" x14ac:dyDescent="0.3">
      <c r="N1199" s="596" t="s">
        <v>16450</v>
      </c>
    </row>
    <row r="1200" spans="14:14" ht="15" customHeight="1" x14ac:dyDescent="0.3">
      <c r="N1200" s="596" t="s">
        <v>16451</v>
      </c>
    </row>
    <row r="1201" spans="14:14" ht="15" customHeight="1" x14ac:dyDescent="0.3">
      <c r="N1201" s="596" t="s">
        <v>16452</v>
      </c>
    </row>
    <row r="1202" spans="14:14" ht="15" customHeight="1" x14ac:dyDescent="0.3">
      <c r="N1202" s="596" t="s">
        <v>16453</v>
      </c>
    </row>
    <row r="1203" spans="14:14" ht="15" customHeight="1" x14ac:dyDescent="0.3">
      <c r="N1203" s="596" t="s">
        <v>16454</v>
      </c>
    </row>
    <row r="1204" spans="14:14" ht="15" customHeight="1" x14ac:dyDescent="0.3">
      <c r="N1204" s="596" t="s">
        <v>16455</v>
      </c>
    </row>
    <row r="1205" spans="14:14" ht="15" customHeight="1" x14ac:dyDescent="0.3">
      <c r="N1205" s="596" t="s">
        <v>16456</v>
      </c>
    </row>
    <row r="1206" spans="14:14" ht="15" customHeight="1" x14ac:dyDescent="0.3">
      <c r="N1206" s="596" t="s">
        <v>16457</v>
      </c>
    </row>
    <row r="1207" spans="14:14" ht="15" customHeight="1" x14ac:dyDescent="0.3">
      <c r="N1207" s="596" t="s">
        <v>16458</v>
      </c>
    </row>
    <row r="1208" spans="14:14" ht="15" customHeight="1" x14ac:dyDescent="0.3">
      <c r="N1208" s="596" t="s">
        <v>16459</v>
      </c>
    </row>
    <row r="1209" spans="14:14" ht="15" customHeight="1" x14ac:dyDescent="0.3">
      <c r="N1209" s="596" t="s">
        <v>1819</v>
      </c>
    </row>
    <row r="1210" spans="14:14" ht="15" customHeight="1" x14ac:dyDescent="0.3">
      <c r="N1210" s="596" t="s">
        <v>1820</v>
      </c>
    </row>
    <row r="1211" spans="14:14" ht="15" customHeight="1" x14ac:dyDescent="0.3">
      <c r="N1211" s="596" t="s">
        <v>1821</v>
      </c>
    </row>
    <row r="1212" spans="14:14" ht="15" customHeight="1" x14ac:dyDescent="0.3">
      <c r="N1212" s="596" t="s">
        <v>1822</v>
      </c>
    </row>
    <row r="1213" spans="14:14" ht="15" customHeight="1" x14ac:dyDescent="0.3">
      <c r="N1213" s="596" t="s">
        <v>1823</v>
      </c>
    </row>
    <row r="1214" spans="14:14" ht="15" customHeight="1" x14ac:dyDescent="0.3">
      <c r="N1214" s="596" t="s">
        <v>1824</v>
      </c>
    </row>
    <row r="1215" spans="14:14" ht="15" customHeight="1" x14ac:dyDescent="0.3">
      <c r="N1215" s="596" t="s">
        <v>1825</v>
      </c>
    </row>
    <row r="1216" spans="14:14" ht="15" customHeight="1" x14ac:dyDescent="0.3">
      <c r="N1216" s="596" t="s">
        <v>16460</v>
      </c>
    </row>
    <row r="1217" spans="14:14" ht="15" customHeight="1" x14ac:dyDescent="0.3">
      <c r="N1217" s="596" t="s">
        <v>16461</v>
      </c>
    </row>
    <row r="1218" spans="14:14" ht="15" customHeight="1" x14ac:dyDescent="0.3">
      <c r="N1218" s="596" t="s">
        <v>16462</v>
      </c>
    </row>
    <row r="1219" spans="14:14" ht="15" customHeight="1" x14ac:dyDescent="0.3">
      <c r="N1219" s="596" t="s">
        <v>16463</v>
      </c>
    </row>
    <row r="1220" spans="14:14" ht="15" customHeight="1" x14ac:dyDescent="0.3">
      <c r="N1220" s="596" t="s">
        <v>16464</v>
      </c>
    </row>
    <row r="1221" spans="14:14" ht="15" customHeight="1" x14ac:dyDescent="0.3">
      <c r="N1221" s="596" t="s">
        <v>16465</v>
      </c>
    </row>
    <row r="1222" spans="14:14" ht="15" customHeight="1" x14ac:dyDescent="0.3">
      <c r="N1222" s="596" t="s">
        <v>16466</v>
      </c>
    </row>
    <row r="1223" spans="14:14" ht="15" customHeight="1" x14ac:dyDescent="0.3">
      <c r="N1223" s="596" t="s">
        <v>1826</v>
      </c>
    </row>
    <row r="1224" spans="14:14" ht="15" customHeight="1" x14ac:dyDescent="0.3">
      <c r="N1224" s="596" t="s">
        <v>1827</v>
      </c>
    </row>
    <row r="1225" spans="14:14" ht="15" customHeight="1" x14ac:dyDescent="0.3">
      <c r="N1225" s="596" t="s">
        <v>1828</v>
      </c>
    </row>
    <row r="1226" spans="14:14" ht="15" customHeight="1" x14ac:dyDescent="0.3">
      <c r="N1226" s="596" t="s">
        <v>1829</v>
      </c>
    </row>
    <row r="1227" spans="14:14" ht="15" customHeight="1" x14ac:dyDescent="0.3">
      <c r="N1227" s="596" t="s">
        <v>1830</v>
      </c>
    </row>
    <row r="1228" spans="14:14" ht="15" customHeight="1" x14ac:dyDescent="0.3">
      <c r="N1228" s="596" t="s">
        <v>1831</v>
      </c>
    </row>
    <row r="1229" spans="14:14" ht="15" customHeight="1" x14ac:dyDescent="0.3">
      <c r="N1229" s="596" t="s">
        <v>1832</v>
      </c>
    </row>
    <row r="1230" spans="14:14" ht="15" customHeight="1" x14ac:dyDescent="0.3">
      <c r="N1230" s="596" t="s">
        <v>1833</v>
      </c>
    </row>
    <row r="1231" spans="14:14" ht="15" customHeight="1" x14ac:dyDescent="0.3">
      <c r="N1231" s="596" t="s">
        <v>1834</v>
      </c>
    </row>
    <row r="1232" spans="14:14" ht="15" customHeight="1" x14ac:dyDescent="0.3">
      <c r="N1232" s="596" t="s">
        <v>16467</v>
      </c>
    </row>
    <row r="1233" spans="14:14" ht="15" customHeight="1" x14ac:dyDescent="0.3">
      <c r="N1233" s="596" t="s">
        <v>16468</v>
      </c>
    </row>
    <row r="1234" spans="14:14" ht="15" customHeight="1" x14ac:dyDescent="0.3">
      <c r="N1234" s="596" t="s">
        <v>1835</v>
      </c>
    </row>
    <row r="1235" spans="14:14" ht="15" customHeight="1" x14ac:dyDescent="0.3">
      <c r="N1235" s="596" t="s">
        <v>1836</v>
      </c>
    </row>
    <row r="1236" spans="14:14" ht="15" customHeight="1" x14ac:dyDescent="0.3">
      <c r="N1236" s="596" t="s">
        <v>1837</v>
      </c>
    </row>
    <row r="1237" spans="14:14" ht="15" customHeight="1" x14ac:dyDescent="0.3">
      <c r="N1237" s="596" t="s">
        <v>1838</v>
      </c>
    </row>
    <row r="1238" spans="14:14" ht="15" customHeight="1" x14ac:dyDescent="0.3">
      <c r="N1238" s="596" t="s">
        <v>1839</v>
      </c>
    </row>
    <row r="1239" spans="14:14" ht="15" customHeight="1" x14ac:dyDescent="0.3">
      <c r="N1239" s="596" t="s">
        <v>1840</v>
      </c>
    </row>
    <row r="1240" spans="14:14" ht="15" customHeight="1" x14ac:dyDescent="0.3">
      <c r="N1240" s="596" t="s">
        <v>1841</v>
      </c>
    </row>
    <row r="1241" spans="14:14" ht="15" customHeight="1" x14ac:dyDescent="0.3">
      <c r="N1241" s="596" t="s">
        <v>1842</v>
      </c>
    </row>
    <row r="1242" spans="14:14" ht="15" customHeight="1" x14ac:dyDescent="0.3">
      <c r="N1242" s="596" t="s">
        <v>1843</v>
      </c>
    </row>
    <row r="1243" spans="14:14" ht="15" customHeight="1" x14ac:dyDescent="0.3">
      <c r="N1243" s="596" t="s">
        <v>1844</v>
      </c>
    </row>
    <row r="1244" spans="14:14" ht="15" customHeight="1" x14ac:dyDescent="0.3">
      <c r="N1244" s="596" t="s">
        <v>1845</v>
      </c>
    </row>
    <row r="1245" spans="14:14" ht="15" customHeight="1" x14ac:dyDescent="0.3">
      <c r="N1245" s="596" t="s">
        <v>1846</v>
      </c>
    </row>
    <row r="1246" spans="14:14" ht="15" customHeight="1" x14ac:dyDescent="0.3">
      <c r="N1246" s="596" t="s">
        <v>1847</v>
      </c>
    </row>
    <row r="1247" spans="14:14" ht="15" customHeight="1" x14ac:dyDescent="0.3">
      <c r="N1247" s="596" t="s">
        <v>16469</v>
      </c>
    </row>
    <row r="1248" spans="14:14" ht="15" customHeight="1" x14ac:dyDescent="0.3">
      <c r="N1248" s="596" t="s">
        <v>16470</v>
      </c>
    </row>
    <row r="1249" spans="14:14" ht="15" customHeight="1" x14ac:dyDescent="0.3">
      <c r="N1249" s="596" t="s">
        <v>16471</v>
      </c>
    </row>
    <row r="1250" spans="14:14" ht="15" customHeight="1" x14ac:dyDescent="0.3">
      <c r="N1250" s="596" t="s">
        <v>16472</v>
      </c>
    </row>
    <row r="1251" spans="14:14" ht="15" customHeight="1" x14ac:dyDescent="0.3">
      <c r="N1251" s="596" t="s">
        <v>16473</v>
      </c>
    </row>
    <row r="1252" spans="14:14" ht="15" customHeight="1" x14ac:dyDescent="0.3">
      <c r="N1252" s="596" t="s">
        <v>1848</v>
      </c>
    </row>
    <row r="1253" spans="14:14" ht="15" customHeight="1" x14ac:dyDescent="0.3">
      <c r="N1253" s="596" t="s">
        <v>1849</v>
      </c>
    </row>
    <row r="1254" spans="14:14" ht="15" customHeight="1" x14ac:dyDescent="0.3">
      <c r="N1254" s="596" t="s">
        <v>1850</v>
      </c>
    </row>
    <row r="1255" spans="14:14" ht="15" customHeight="1" x14ac:dyDescent="0.3">
      <c r="N1255" s="596" t="s">
        <v>1851</v>
      </c>
    </row>
    <row r="1256" spans="14:14" ht="15" customHeight="1" x14ac:dyDescent="0.3">
      <c r="N1256" s="596" t="s">
        <v>16474</v>
      </c>
    </row>
    <row r="1257" spans="14:14" ht="15" customHeight="1" x14ac:dyDescent="0.3">
      <c r="N1257" s="596" t="s">
        <v>1852</v>
      </c>
    </row>
    <row r="1258" spans="14:14" ht="15" customHeight="1" x14ac:dyDescent="0.3">
      <c r="N1258" s="596" t="s">
        <v>1853</v>
      </c>
    </row>
    <row r="1259" spans="14:14" ht="15" customHeight="1" x14ac:dyDescent="0.3">
      <c r="N1259" s="596" t="s">
        <v>16475</v>
      </c>
    </row>
    <row r="1260" spans="14:14" ht="15" customHeight="1" x14ac:dyDescent="0.3">
      <c r="N1260" s="596" t="s">
        <v>1854</v>
      </c>
    </row>
    <row r="1261" spans="14:14" ht="15" customHeight="1" x14ac:dyDescent="0.3">
      <c r="N1261" s="596" t="s">
        <v>1855</v>
      </c>
    </row>
    <row r="1262" spans="14:14" ht="15" customHeight="1" x14ac:dyDescent="0.3">
      <c r="N1262" s="596" t="s">
        <v>16476</v>
      </c>
    </row>
    <row r="1263" spans="14:14" ht="15" customHeight="1" x14ac:dyDescent="0.3">
      <c r="N1263" s="596" t="s">
        <v>1856</v>
      </c>
    </row>
    <row r="1264" spans="14:14" ht="15" customHeight="1" x14ac:dyDescent="0.3">
      <c r="N1264" s="596" t="s">
        <v>1857</v>
      </c>
    </row>
    <row r="1265" spans="14:14" ht="15" customHeight="1" x14ac:dyDescent="0.3">
      <c r="N1265" s="596" t="s">
        <v>1858</v>
      </c>
    </row>
    <row r="1266" spans="14:14" ht="15" customHeight="1" x14ac:dyDescent="0.3">
      <c r="N1266" s="596" t="s">
        <v>16477</v>
      </c>
    </row>
    <row r="1267" spans="14:14" ht="15" customHeight="1" x14ac:dyDescent="0.3">
      <c r="N1267" s="596" t="s">
        <v>16478</v>
      </c>
    </row>
    <row r="1268" spans="14:14" ht="15" customHeight="1" x14ac:dyDescent="0.3">
      <c r="N1268" s="596" t="s">
        <v>1860</v>
      </c>
    </row>
    <row r="1269" spans="14:14" ht="15" customHeight="1" x14ac:dyDescent="0.3">
      <c r="N1269" s="596" t="s">
        <v>1861</v>
      </c>
    </row>
    <row r="1270" spans="14:14" ht="15" customHeight="1" x14ac:dyDescent="0.3">
      <c r="N1270" s="596" t="s">
        <v>1862</v>
      </c>
    </row>
    <row r="1271" spans="14:14" ht="15" customHeight="1" x14ac:dyDescent="0.3">
      <c r="N1271" s="596" t="s">
        <v>1863</v>
      </c>
    </row>
    <row r="1272" spans="14:14" ht="15" customHeight="1" x14ac:dyDescent="0.3">
      <c r="N1272" s="596" t="s">
        <v>1864</v>
      </c>
    </row>
    <row r="1273" spans="14:14" ht="15" customHeight="1" x14ac:dyDescent="0.3">
      <c r="N1273" s="596" t="s">
        <v>1865</v>
      </c>
    </row>
    <row r="1274" spans="14:14" ht="15" customHeight="1" x14ac:dyDescent="0.3">
      <c r="N1274" s="596" t="s">
        <v>1866</v>
      </c>
    </row>
    <row r="1275" spans="14:14" ht="15" customHeight="1" x14ac:dyDescent="0.3">
      <c r="N1275" s="596" t="s">
        <v>1867</v>
      </c>
    </row>
    <row r="1276" spans="14:14" ht="15" customHeight="1" x14ac:dyDescent="0.3">
      <c r="N1276" s="596" t="s">
        <v>1868</v>
      </c>
    </row>
    <row r="1277" spans="14:14" ht="15" customHeight="1" x14ac:dyDescent="0.3">
      <c r="N1277" s="596" t="s">
        <v>16479</v>
      </c>
    </row>
    <row r="1278" spans="14:14" ht="15" customHeight="1" x14ac:dyDescent="0.3">
      <c r="N1278" s="596" t="s">
        <v>1869</v>
      </c>
    </row>
    <row r="1279" spans="14:14" ht="15" customHeight="1" x14ac:dyDescent="0.3">
      <c r="N1279" s="596" t="s">
        <v>1870</v>
      </c>
    </row>
    <row r="1280" spans="14:14" ht="15" customHeight="1" x14ac:dyDescent="0.3">
      <c r="N1280" s="596" t="s">
        <v>1871</v>
      </c>
    </row>
    <row r="1281" spans="14:14" ht="15" customHeight="1" x14ac:dyDescent="0.3">
      <c r="N1281" s="596" t="s">
        <v>16480</v>
      </c>
    </row>
    <row r="1282" spans="14:14" ht="15" customHeight="1" x14ac:dyDescent="0.3">
      <c r="N1282" s="596" t="s">
        <v>16481</v>
      </c>
    </row>
    <row r="1283" spans="14:14" ht="15" customHeight="1" x14ac:dyDescent="0.3">
      <c r="N1283" s="596" t="s">
        <v>16482</v>
      </c>
    </row>
    <row r="1284" spans="14:14" ht="15" customHeight="1" x14ac:dyDescent="0.3">
      <c r="N1284" s="596" t="s">
        <v>1873</v>
      </c>
    </row>
    <row r="1285" spans="14:14" ht="15" customHeight="1" x14ac:dyDescent="0.3">
      <c r="N1285" s="596" t="s">
        <v>1874</v>
      </c>
    </row>
    <row r="1286" spans="14:14" ht="15" customHeight="1" x14ac:dyDescent="0.3">
      <c r="N1286" s="596" t="s">
        <v>1875</v>
      </c>
    </row>
    <row r="1287" spans="14:14" ht="15" customHeight="1" x14ac:dyDescent="0.3">
      <c r="N1287" s="596" t="s">
        <v>1876</v>
      </c>
    </row>
    <row r="1288" spans="14:14" ht="15" customHeight="1" x14ac:dyDescent="0.3">
      <c r="N1288" s="596" t="s">
        <v>1877</v>
      </c>
    </row>
    <row r="1289" spans="14:14" ht="15" customHeight="1" x14ac:dyDescent="0.3">
      <c r="N1289" s="596" t="s">
        <v>1878</v>
      </c>
    </row>
    <row r="1290" spans="14:14" ht="15" customHeight="1" x14ac:dyDescent="0.3">
      <c r="N1290" s="596" t="s">
        <v>1879</v>
      </c>
    </row>
    <row r="1291" spans="14:14" ht="15" customHeight="1" x14ac:dyDescent="0.3">
      <c r="N1291" s="596" t="s">
        <v>1880</v>
      </c>
    </row>
    <row r="1292" spans="14:14" ht="15" customHeight="1" x14ac:dyDescent="0.3">
      <c r="N1292" s="596" t="s">
        <v>16483</v>
      </c>
    </row>
    <row r="1293" spans="14:14" ht="15" customHeight="1" x14ac:dyDescent="0.3">
      <c r="N1293" s="596" t="s">
        <v>16484</v>
      </c>
    </row>
    <row r="1294" spans="14:14" ht="15" customHeight="1" x14ac:dyDescent="0.3">
      <c r="N1294" s="596" t="s">
        <v>16485</v>
      </c>
    </row>
    <row r="1295" spans="14:14" ht="15" customHeight="1" x14ac:dyDescent="0.3">
      <c r="N1295" s="596" t="s">
        <v>1881</v>
      </c>
    </row>
    <row r="1296" spans="14:14" ht="15" customHeight="1" x14ac:dyDescent="0.3">
      <c r="N1296" s="596" t="s">
        <v>1882</v>
      </c>
    </row>
    <row r="1297" spans="14:14" ht="15" customHeight="1" x14ac:dyDescent="0.3">
      <c r="N1297" s="596" t="s">
        <v>1883</v>
      </c>
    </row>
    <row r="1298" spans="14:14" ht="15" customHeight="1" x14ac:dyDescent="0.3">
      <c r="N1298" s="596" t="s">
        <v>1884</v>
      </c>
    </row>
    <row r="1299" spans="14:14" ht="15" customHeight="1" x14ac:dyDescent="0.3">
      <c r="N1299" s="596" t="s">
        <v>16486</v>
      </c>
    </row>
    <row r="1300" spans="14:14" ht="15" customHeight="1" x14ac:dyDescent="0.3">
      <c r="N1300" s="596" t="s">
        <v>16487</v>
      </c>
    </row>
    <row r="1301" spans="14:14" ht="15" customHeight="1" x14ac:dyDescent="0.3">
      <c r="N1301" s="596" t="s">
        <v>16488</v>
      </c>
    </row>
    <row r="1302" spans="14:14" ht="15" customHeight="1" x14ac:dyDescent="0.3">
      <c r="N1302" s="596" t="s">
        <v>1885</v>
      </c>
    </row>
    <row r="1303" spans="14:14" ht="15" customHeight="1" x14ac:dyDescent="0.3">
      <c r="N1303" s="596" t="s">
        <v>16489</v>
      </c>
    </row>
    <row r="1304" spans="14:14" ht="15" customHeight="1" x14ac:dyDescent="0.3">
      <c r="N1304" s="596" t="s">
        <v>16490</v>
      </c>
    </row>
    <row r="1305" spans="14:14" ht="15" customHeight="1" x14ac:dyDescent="0.3">
      <c r="N1305" s="596" t="s">
        <v>16491</v>
      </c>
    </row>
    <row r="1306" spans="14:14" ht="15" customHeight="1" x14ac:dyDescent="0.3">
      <c r="N1306" s="596" t="s">
        <v>16492</v>
      </c>
    </row>
    <row r="1307" spans="14:14" ht="15" customHeight="1" x14ac:dyDescent="0.3">
      <c r="N1307" s="596" t="s">
        <v>16493</v>
      </c>
    </row>
    <row r="1308" spans="14:14" ht="15" customHeight="1" x14ac:dyDescent="0.3">
      <c r="N1308" s="596" t="s">
        <v>16494</v>
      </c>
    </row>
    <row r="1309" spans="14:14" ht="15" customHeight="1" x14ac:dyDescent="0.3">
      <c r="N1309" s="596" t="s">
        <v>16495</v>
      </c>
    </row>
    <row r="1310" spans="14:14" ht="15" customHeight="1" x14ac:dyDescent="0.3">
      <c r="N1310" s="596" t="s">
        <v>1887</v>
      </c>
    </row>
    <row r="1311" spans="14:14" ht="15" customHeight="1" x14ac:dyDescent="0.3">
      <c r="N1311" s="596" t="s">
        <v>1888</v>
      </c>
    </row>
    <row r="1312" spans="14:14" ht="15" customHeight="1" x14ac:dyDescent="0.3">
      <c r="N1312" s="596" t="s">
        <v>1889</v>
      </c>
    </row>
    <row r="1313" spans="14:14" ht="15" customHeight="1" x14ac:dyDescent="0.3">
      <c r="N1313" s="596" t="s">
        <v>1890</v>
      </c>
    </row>
    <row r="1314" spans="14:14" ht="15" customHeight="1" x14ac:dyDescent="0.3">
      <c r="N1314" s="596" t="s">
        <v>1891</v>
      </c>
    </row>
    <row r="1315" spans="14:14" ht="15" customHeight="1" x14ac:dyDescent="0.3">
      <c r="N1315" s="596" t="s">
        <v>1892</v>
      </c>
    </row>
    <row r="1316" spans="14:14" ht="15" customHeight="1" x14ac:dyDescent="0.3">
      <c r="N1316" s="596" t="s">
        <v>1893</v>
      </c>
    </row>
    <row r="1317" spans="14:14" ht="15" customHeight="1" x14ac:dyDescent="0.3">
      <c r="N1317" s="596" t="s">
        <v>1894</v>
      </c>
    </row>
    <row r="1318" spans="14:14" ht="15" customHeight="1" x14ac:dyDescent="0.3">
      <c r="N1318" s="596" t="s">
        <v>1895</v>
      </c>
    </row>
    <row r="1319" spans="14:14" ht="15" customHeight="1" x14ac:dyDescent="0.3">
      <c r="N1319" s="596" t="s">
        <v>1896</v>
      </c>
    </row>
    <row r="1320" spans="14:14" ht="15" customHeight="1" x14ac:dyDescent="0.3">
      <c r="N1320" s="596" t="s">
        <v>1897</v>
      </c>
    </row>
    <row r="1321" spans="14:14" ht="15" customHeight="1" x14ac:dyDescent="0.3">
      <c r="N1321" s="596" t="s">
        <v>1898</v>
      </c>
    </row>
    <row r="1322" spans="14:14" ht="15" customHeight="1" x14ac:dyDescent="0.3">
      <c r="N1322" s="596" t="s">
        <v>1899</v>
      </c>
    </row>
    <row r="1323" spans="14:14" ht="15" customHeight="1" x14ac:dyDescent="0.3">
      <c r="N1323" s="596" t="s">
        <v>1901</v>
      </c>
    </row>
    <row r="1324" spans="14:14" ht="15" customHeight="1" x14ac:dyDescent="0.3">
      <c r="N1324" s="596" t="s">
        <v>1902</v>
      </c>
    </row>
    <row r="1325" spans="14:14" ht="15" customHeight="1" x14ac:dyDescent="0.3">
      <c r="N1325" s="596" t="s">
        <v>1903</v>
      </c>
    </row>
    <row r="1326" spans="14:14" ht="15" customHeight="1" x14ac:dyDescent="0.3">
      <c r="N1326" s="596" t="s">
        <v>1904</v>
      </c>
    </row>
    <row r="1327" spans="14:14" ht="15" customHeight="1" x14ac:dyDescent="0.3">
      <c r="N1327" s="596" t="s">
        <v>1905</v>
      </c>
    </row>
    <row r="1328" spans="14:14" ht="15" customHeight="1" x14ac:dyDescent="0.3">
      <c r="N1328" s="596" t="s">
        <v>1906</v>
      </c>
    </row>
    <row r="1329" spans="14:14" ht="15" customHeight="1" x14ac:dyDescent="0.3">
      <c r="N1329" s="596" t="s">
        <v>1907</v>
      </c>
    </row>
    <row r="1330" spans="14:14" ht="15" customHeight="1" x14ac:dyDescent="0.3">
      <c r="N1330" s="596" t="s">
        <v>1908</v>
      </c>
    </row>
    <row r="1331" spans="14:14" ht="15" customHeight="1" x14ac:dyDescent="0.3">
      <c r="N1331" s="596" t="s">
        <v>1909</v>
      </c>
    </row>
    <row r="1332" spans="14:14" ht="15" customHeight="1" x14ac:dyDescent="0.3">
      <c r="N1332" s="596" t="s">
        <v>1910</v>
      </c>
    </row>
    <row r="1333" spans="14:14" ht="15" customHeight="1" x14ac:dyDescent="0.3">
      <c r="N1333" s="596" t="s">
        <v>16496</v>
      </c>
    </row>
    <row r="1334" spans="14:14" ht="15" customHeight="1" x14ac:dyDescent="0.3">
      <c r="N1334" s="596" t="s">
        <v>16497</v>
      </c>
    </row>
    <row r="1335" spans="14:14" ht="15" customHeight="1" x14ac:dyDescent="0.3">
      <c r="N1335" s="596" t="s">
        <v>16498</v>
      </c>
    </row>
    <row r="1336" spans="14:14" ht="15" customHeight="1" x14ac:dyDescent="0.3">
      <c r="N1336" s="596" t="s">
        <v>1911</v>
      </c>
    </row>
    <row r="1337" spans="14:14" ht="15" customHeight="1" x14ac:dyDescent="0.3">
      <c r="N1337" s="596" t="s">
        <v>1912</v>
      </c>
    </row>
    <row r="1338" spans="14:14" ht="15" customHeight="1" x14ac:dyDescent="0.3">
      <c r="N1338" s="596" t="s">
        <v>1913</v>
      </c>
    </row>
    <row r="1339" spans="14:14" ht="15" customHeight="1" x14ac:dyDescent="0.3">
      <c r="N1339" s="596" t="s">
        <v>1914</v>
      </c>
    </row>
    <row r="1340" spans="14:14" ht="15" customHeight="1" x14ac:dyDescent="0.3">
      <c r="N1340" s="596" t="s">
        <v>1915</v>
      </c>
    </row>
    <row r="1341" spans="14:14" ht="15" customHeight="1" x14ac:dyDescent="0.3">
      <c r="N1341" s="596" t="s">
        <v>1916</v>
      </c>
    </row>
    <row r="1342" spans="14:14" ht="15" customHeight="1" x14ac:dyDescent="0.3">
      <c r="N1342" s="596" t="s">
        <v>1917</v>
      </c>
    </row>
    <row r="1343" spans="14:14" ht="15" customHeight="1" x14ac:dyDescent="0.3">
      <c r="N1343" s="596" t="s">
        <v>1918</v>
      </c>
    </row>
    <row r="1344" spans="14:14" ht="15" customHeight="1" x14ac:dyDescent="0.3">
      <c r="N1344" s="596" t="s">
        <v>1919</v>
      </c>
    </row>
    <row r="1345" spans="14:14" ht="15" customHeight="1" x14ac:dyDescent="0.3">
      <c r="N1345" s="596" t="s">
        <v>1920</v>
      </c>
    </row>
    <row r="1346" spans="14:14" ht="15" customHeight="1" x14ac:dyDescent="0.3">
      <c r="N1346" s="596" t="s">
        <v>1921</v>
      </c>
    </row>
    <row r="1347" spans="14:14" ht="15" customHeight="1" x14ac:dyDescent="0.3">
      <c r="N1347" s="596" t="s">
        <v>1922</v>
      </c>
    </row>
    <row r="1348" spans="14:14" ht="15" customHeight="1" x14ac:dyDescent="0.3">
      <c r="N1348" s="596" t="s">
        <v>1923</v>
      </c>
    </row>
    <row r="1349" spans="14:14" ht="15" customHeight="1" x14ac:dyDescent="0.3">
      <c r="N1349" s="596" t="s">
        <v>1924</v>
      </c>
    </row>
    <row r="1350" spans="14:14" ht="15" customHeight="1" x14ac:dyDescent="0.3">
      <c r="N1350" s="596" t="s">
        <v>1925</v>
      </c>
    </row>
    <row r="1351" spans="14:14" ht="15" customHeight="1" x14ac:dyDescent="0.3">
      <c r="N1351" s="596" t="s">
        <v>1926</v>
      </c>
    </row>
    <row r="1352" spans="14:14" ht="15" customHeight="1" x14ac:dyDescent="0.3">
      <c r="N1352" s="596" t="s">
        <v>1927</v>
      </c>
    </row>
    <row r="1353" spans="14:14" ht="15" customHeight="1" x14ac:dyDescent="0.3">
      <c r="N1353" s="596" t="s">
        <v>1928</v>
      </c>
    </row>
    <row r="1354" spans="14:14" ht="15" customHeight="1" x14ac:dyDescent="0.3">
      <c r="N1354" s="596" t="s">
        <v>1929</v>
      </c>
    </row>
    <row r="1355" spans="14:14" ht="15" customHeight="1" x14ac:dyDescent="0.3">
      <c r="N1355" s="596" t="s">
        <v>1930</v>
      </c>
    </row>
    <row r="1356" spans="14:14" ht="15" customHeight="1" x14ac:dyDescent="0.3">
      <c r="N1356" s="596" t="s">
        <v>1931</v>
      </c>
    </row>
    <row r="1357" spans="14:14" ht="15" customHeight="1" x14ac:dyDescent="0.3">
      <c r="N1357" s="596" t="s">
        <v>1932</v>
      </c>
    </row>
    <row r="1358" spans="14:14" ht="15" customHeight="1" x14ac:dyDescent="0.3">
      <c r="N1358" s="596" t="s">
        <v>1933</v>
      </c>
    </row>
    <row r="1359" spans="14:14" ht="15" customHeight="1" x14ac:dyDescent="0.3">
      <c r="N1359" s="596" t="s">
        <v>1934</v>
      </c>
    </row>
    <row r="1360" spans="14:14" ht="15" customHeight="1" x14ac:dyDescent="0.3">
      <c r="N1360" s="596" t="s">
        <v>1935</v>
      </c>
    </row>
    <row r="1361" spans="14:14" ht="15" customHeight="1" x14ac:dyDescent="0.3">
      <c r="N1361" s="596" t="s">
        <v>1936</v>
      </c>
    </row>
    <row r="1362" spans="14:14" ht="15" customHeight="1" x14ac:dyDescent="0.3">
      <c r="N1362" s="596" t="s">
        <v>16499</v>
      </c>
    </row>
    <row r="1363" spans="14:14" ht="15" customHeight="1" x14ac:dyDescent="0.3">
      <c r="N1363" s="596" t="s">
        <v>1937</v>
      </c>
    </row>
    <row r="1364" spans="14:14" ht="15" customHeight="1" x14ac:dyDescent="0.3">
      <c r="N1364" s="596" t="s">
        <v>1938</v>
      </c>
    </row>
    <row r="1365" spans="14:14" ht="15" customHeight="1" x14ac:dyDescent="0.3">
      <c r="N1365" s="596" t="s">
        <v>1939</v>
      </c>
    </row>
    <row r="1366" spans="14:14" ht="15" customHeight="1" x14ac:dyDescent="0.3">
      <c r="N1366" s="596" t="s">
        <v>1940</v>
      </c>
    </row>
    <row r="1367" spans="14:14" ht="15" customHeight="1" x14ac:dyDescent="0.3">
      <c r="N1367" s="596" t="s">
        <v>1941</v>
      </c>
    </row>
    <row r="1368" spans="14:14" ht="15" customHeight="1" x14ac:dyDescent="0.3">
      <c r="N1368" s="596" t="s">
        <v>1942</v>
      </c>
    </row>
    <row r="1369" spans="14:14" ht="15" customHeight="1" x14ac:dyDescent="0.3">
      <c r="N1369" s="596" t="s">
        <v>1943</v>
      </c>
    </row>
    <row r="1370" spans="14:14" ht="15" customHeight="1" x14ac:dyDescent="0.3">
      <c r="N1370" s="596" t="s">
        <v>1944</v>
      </c>
    </row>
    <row r="1371" spans="14:14" ht="15" customHeight="1" x14ac:dyDescent="0.3">
      <c r="N1371" s="596" t="s">
        <v>1945</v>
      </c>
    </row>
    <row r="1372" spans="14:14" ht="15" customHeight="1" x14ac:dyDescent="0.3">
      <c r="N1372" s="596" t="s">
        <v>1946</v>
      </c>
    </row>
    <row r="1373" spans="14:14" ht="15" customHeight="1" x14ac:dyDescent="0.3">
      <c r="N1373" s="596" t="s">
        <v>1947</v>
      </c>
    </row>
    <row r="1374" spans="14:14" ht="15" customHeight="1" x14ac:dyDescent="0.3">
      <c r="N1374" s="596" t="s">
        <v>1948</v>
      </c>
    </row>
    <row r="1375" spans="14:14" ht="15" customHeight="1" x14ac:dyDescent="0.3">
      <c r="N1375" s="596" t="s">
        <v>1949</v>
      </c>
    </row>
    <row r="1376" spans="14:14" ht="15" customHeight="1" x14ac:dyDescent="0.3">
      <c r="N1376" s="596" t="s">
        <v>16500</v>
      </c>
    </row>
    <row r="1377" spans="14:14" ht="15" customHeight="1" x14ac:dyDescent="0.3">
      <c r="N1377" s="596" t="s">
        <v>1950</v>
      </c>
    </row>
    <row r="1378" spans="14:14" ht="15" customHeight="1" x14ac:dyDescent="0.3">
      <c r="N1378" s="596" t="s">
        <v>1951</v>
      </c>
    </row>
    <row r="1379" spans="14:14" ht="15" customHeight="1" x14ac:dyDescent="0.3">
      <c r="N1379" s="596" t="s">
        <v>1952</v>
      </c>
    </row>
    <row r="1380" spans="14:14" ht="15" customHeight="1" x14ac:dyDescent="0.3">
      <c r="N1380" s="596" t="s">
        <v>1953</v>
      </c>
    </row>
    <row r="1381" spans="14:14" ht="15" customHeight="1" x14ac:dyDescent="0.3">
      <c r="N1381" s="596" t="s">
        <v>1954</v>
      </c>
    </row>
    <row r="1382" spans="14:14" ht="15" customHeight="1" x14ac:dyDescent="0.3">
      <c r="N1382" s="596" t="s">
        <v>1955</v>
      </c>
    </row>
    <row r="1383" spans="14:14" ht="15" customHeight="1" x14ac:dyDescent="0.3">
      <c r="N1383" s="596" t="s">
        <v>1956</v>
      </c>
    </row>
    <row r="1384" spans="14:14" ht="15" customHeight="1" x14ac:dyDescent="0.3">
      <c r="N1384" s="596" t="s">
        <v>1957</v>
      </c>
    </row>
    <row r="1385" spans="14:14" ht="15" customHeight="1" x14ac:dyDescent="0.3">
      <c r="N1385" s="596" t="s">
        <v>1958</v>
      </c>
    </row>
    <row r="1386" spans="14:14" ht="15" customHeight="1" x14ac:dyDescent="0.3">
      <c r="N1386" s="596" t="s">
        <v>1959</v>
      </c>
    </row>
    <row r="1387" spans="14:14" ht="15" customHeight="1" x14ac:dyDescent="0.3">
      <c r="N1387" s="596" t="s">
        <v>1960</v>
      </c>
    </row>
    <row r="1388" spans="14:14" ht="15" customHeight="1" x14ac:dyDescent="0.3">
      <c r="N1388" s="596" t="s">
        <v>1961</v>
      </c>
    </row>
    <row r="1389" spans="14:14" ht="15" customHeight="1" x14ac:dyDescent="0.3">
      <c r="N1389" s="596" t="s">
        <v>1962</v>
      </c>
    </row>
    <row r="1390" spans="14:14" ht="15" customHeight="1" x14ac:dyDescent="0.3">
      <c r="N1390" s="596" t="s">
        <v>1963</v>
      </c>
    </row>
    <row r="1391" spans="14:14" ht="15" customHeight="1" x14ac:dyDescent="0.3">
      <c r="N1391" s="596" t="s">
        <v>16501</v>
      </c>
    </row>
    <row r="1392" spans="14:14" ht="15" customHeight="1" x14ac:dyDescent="0.3">
      <c r="N1392" s="596" t="s">
        <v>16502</v>
      </c>
    </row>
    <row r="1393" spans="14:14" ht="15" customHeight="1" x14ac:dyDescent="0.3">
      <c r="N1393" s="596" t="s">
        <v>16503</v>
      </c>
    </row>
    <row r="1394" spans="14:14" ht="15" customHeight="1" x14ac:dyDescent="0.3">
      <c r="N1394" s="596" t="s">
        <v>16504</v>
      </c>
    </row>
    <row r="1395" spans="14:14" ht="15" customHeight="1" x14ac:dyDescent="0.3">
      <c r="N1395" s="596" t="s">
        <v>16505</v>
      </c>
    </row>
    <row r="1396" spans="14:14" ht="15" customHeight="1" x14ac:dyDescent="0.3">
      <c r="N1396" s="596" t="s">
        <v>1964</v>
      </c>
    </row>
    <row r="1397" spans="14:14" ht="15" customHeight="1" x14ac:dyDescent="0.3">
      <c r="N1397" s="596" t="s">
        <v>16506</v>
      </c>
    </row>
    <row r="1398" spans="14:14" ht="15" customHeight="1" x14ac:dyDescent="0.3">
      <c r="N1398" s="596" t="s">
        <v>16507</v>
      </c>
    </row>
    <row r="1399" spans="14:14" ht="15" customHeight="1" x14ac:dyDescent="0.3">
      <c r="N1399" s="596" t="s">
        <v>16508</v>
      </c>
    </row>
    <row r="1400" spans="14:14" ht="15" customHeight="1" x14ac:dyDescent="0.3">
      <c r="N1400" s="596" t="s">
        <v>16509</v>
      </c>
    </row>
    <row r="1401" spans="14:14" ht="15" customHeight="1" x14ac:dyDescent="0.3">
      <c r="N1401" s="596" t="s">
        <v>16510</v>
      </c>
    </row>
    <row r="1402" spans="14:14" ht="15" customHeight="1" x14ac:dyDescent="0.3">
      <c r="N1402" s="596" t="s">
        <v>16511</v>
      </c>
    </row>
    <row r="1403" spans="14:14" ht="15" customHeight="1" x14ac:dyDescent="0.3">
      <c r="N1403" s="596" t="s">
        <v>16512</v>
      </c>
    </row>
    <row r="1404" spans="14:14" ht="15" customHeight="1" x14ac:dyDescent="0.3">
      <c r="N1404" s="596" t="s">
        <v>16513</v>
      </c>
    </row>
    <row r="1405" spans="14:14" ht="15" customHeight="1" x14ac:dyDescent="0.3">
      <c r="N1405" s="596" t="s">
        <v>16514</v>
      </c>
    </row>
    <row r="1406" spans="14:14" ht="15" customHeight="1" x14ac:dyDescent="0.3">
      <c r="N1406" s="596" t="s">
        <v>16515</v>
      </c>
    </row>
    <row r="1407" spans="14:14" ht="15" customHeight="1" x14ac:dyDescent="0.3">
      <c r="N1407" s="596" t="s">
        <v>16516</v>
      </c>
    </row>
    <row r="1408" spans="14:14" ht="15" customHeight="1" x14ac:dyDescent="0.3">
      <c r="N1408" s="596" t="s">
        <v>16517</v>
      </c>
    </row>
    <row r="1409" spans="14:14" ht="15" customHeight="1" x14ac:dyDescent="0.3">
      <c r="N1409" s="596" t="s">
        <v>16518</v>
      </c>
    </row>
    <row r="1410" spans="14:14" ht="15" customHeight="1" x14ac:dyDescent="0.3">
      <c r="N1410" s="596" t="s">
        <v>16519</v>
      </c>
    </row>
    <row r="1411" spans="14:14" ht="15" customHeight="1" x14ac:dyDescent="0.3">
      <c r="N1411" s="596" t="s">
        <v>16520</v>
      </c>
    </row>
    <row r="1412" spans="14:14" ht="15" customHeight="1" x14ac:dyDescent="0.3">
      <c r="N1412" s="596" t="s">
        <v>16521</v>
      </c>
    </row>
    <row r="1413" spans="14:14" ht="15" customHeight="1" x14ac:dyDescent="0.3">
      <c r="N1413" s="596" t="s">
        <v>1966</v>
      </c>
    </row>
    <row r="1414" spans="14:14" ht="15" customHeight="1" x14ac:dyDescent="0.3">
      <c r="N1414" s="596" t="s">
        <v>1967</v>
      </c>
    </row>
    <row r="1415" spans="14:14" ht="15" customHeight="1" x14ac:dyDescent="0.3">
      <c r="N1415" s="596" t="s">
        <v>1968</v>
      </c>
    </row>
    <row r="1416" spans="14:14" ht="15" customHeight="1" x14ac:dyDescent="0.3">
      <c r="N1416" s="596" t="s">
        <v>16522</v>
      </c>
    </row>
    <row r="1417" spans="14:14" ht="15" customHeight="1" x14ac:dyDescent="0.3">
      <c r="N1417" s="596" t="s">
        <v>1969</v>
      </c>
    </row>
    <row r="1418" spans="14:14" ht="15" customHeight="1" x14ac:dyDescent="0.3">
      <c r="N1418" s="596" t="s">
        <v>1970</v>
      </c>
    </row>
    <row r="1419" spans="14:14" ht="15" customHeight="1" x14ac:dyDescent="0.3">
      <c r="N1419" s="596" t="s">
        <v>1971</v>
      </c>
    </row>
    <row r="1420" spans="14:14" ht="15" customHeight="1" x14ac:dyDescent="0.3">
      <c r="N1420" s="596" t="s">
        <v>1972</v>
      </c>
    </row>
    <row r="1421" spans="14:14" ht="15" customHeight="1" x14ac:dyDescent="0.3">
      <c r="N1421" s="596" t="s">
        <v>1973</v>
      </c>
    </row>
    <row r="1422" spans="14:14" ht="15" customHeight="1" x14ac:dyDescent="0.3">
      <c r="N1422" s="596" t="s">
        <v>1974</v>
      </c>
    </row>
    <row r="1423" spans="14:14" ht="15" customHeight="1" x14ac:dyDescent="0.3">
      <c r="N1423" s="596" t="s">
        <v>1975</v>
      </c>
    </row>
    <row r="1424" spans="14:14" ht="15" customHeight="1" x14ac:dyDescent="0.3">
      <c r="N1424" s="596" t="s">
        <v>1976</v>
      </c>
    </row>
    <row r="1425" spans="14:14" ht="15" customHeight="1" x14ac:dyDescent="0.3">
      <c r="N1425" s="596" t="s">
        <v>1977</v>
      </c>
    </row>
    <row r="1426" spans="14:14" ht="15" customHeight="1" x14ac:dyDescent="0.3">
      <c r="N1426" s="596" t="s">
        <v>1978</v>
      </c>
    </row>
    <row r="1427" spans="14:14" ht="15" customHeight="1" x14ac:dyDescent="0.3">
      <c r="N1427" s="596" t="s">
        <v>1979</v>
      </c>
    </row>
    <row r="1428" spans="14:14" ht="15" customHeight="1" x14ac:dyDescent="0.3">
      <c r="N1428" s="596" t="s">
        <v>16523</v>
      </c>
    </row>
    <row r="1429" spans="14:14" ht="15" customHeight="1" x14ac:dyDescent="0.3">
      <c r="N1429" s="596" t="s">
        <v>16524</v>
      </c>
    </row>
    <row r="1430" spans="14:14" ht="15" customHeight="1" x14ac:dyDescent="0.3">
      <c r="N1430" s="596" t="s">
        <v>16525</v>
      </c>
    </row>
    <row r="1431" spans="14:14" ht="15" customHeight="1" x14ac:dyDescent="0.3">
      <c r="N1431" s="596" t="s">
        <v>16526</v>
      </c>
    </row>
    <row r="1432" spans="14:14" ht="15" customHeight="1" x14ac:dyDescent="0.3">
      <c r="N1432" s="596" t="s">
        <v>16527</v>
      </c>
    </row>
    <row r="1433" spans="14:14" ht="15" customHeight="1" x14ac:dyDescent="0.3">
      <c r="N1433" s="596" t="s">
        <v>1980</v>
      </c>
    </row>
    <row r="1434" spans="14:14" ht="15" customHeight="1" x14ac:dyDescent="0.3">
      <c r="N1434" s="596" t="s">
        <v>1981</v>
      </c>
    </row>
    <row r="1435" spans="14:14" ht="15" customHeight="1" x14ac:dyDescent="0.3">
      <c r="N1435" s="596" t="s">
        <v>1982</v>
      </c>
    </row>
    <row r="1436" spans="14:14" ht="15" customHeight="1" x14ac:dyDescent="0.3">
      <c r="N1436" s="596" t="s">
        <v>1983</v>
      </c>
    </row>
    <row r="1437" spans="14:14" ht="15" customHeight="1" x14ac:dyDescent="0.3">
      <c r="N1437" s="596" t="s">
        <v>1984</v>
      </c>
    </row>
    <row r="1438" spans="14:14" ht="15" customHeight="1" x14ac:dyDescent="0.3">
      <c r="N1438" s="596" t="s">
        <v>1985</v>
      </c>
    </row>
    <row r="1439" spans="14:14" ht="15" customHeight="1" x14ac:dyDescent="0.3">
      <c r="N1439" s="596" t="s">
        <v>16528</v>
      </c>
    </row>
    <row r="1440" spans="14:14" ht="15" customHeight="1" x14ac:dyDescent="0.3">
      <c r="N1440" s="596" t="s">
        <v>16529</v>
      </c>
    </row>
    <row r="1441" spans="14:14" ht="15" customHeight="1" x14ac:dyDescent="0.3">
      <c r="N1441" s="596" t="s">
        <v>1986</v>
      </c>
    </row>
    <row r="1442" spans="14:14" ht="15" customHeight="1" x14ac:dyDescent="0.3">
      <c r="N1442" s="596" t="s">
        <v>1987</v>
      </c>
    </row>
    <row r="1443" spans="14:14" ht="15" customHeight="1" x14ac:dyDescent="0.3">
      <c r="N1443" s="596" t="s">
        <v>1988</v>
      </c>
    </row>
    <row r="1444" spans="14:14" ht="15" customHeight="1" x14ac:dyDescent="0.3">
      <c r="N1444" s="596" t="s">
        <v>16530</v>
      </c>
    </row>
    <row r="1445" spans="14:14" ht="15" customHeight="1" x14ac:dyDescent="0.3">
      <c r="N1445" s="596" t="s">
        <v>1989</v>
      </c>
    </row>
    <row r="1446" spans="14:14" ht="15" customHeight="1" x14ac:dyDescent="0.3">
      <c r="N1446" s="596" t="s">
        <v>1990</v>
      </c>
    </row>
    <row r="1447" spans="14:14" ht="15" customHeight="1" x14ac:dyDescent="0.3">
      <c r="N1447" s="596" t="s">
        <v>1991</v>
      </c>
    </row>
    <row r="1448" spans="14:14" ht="15" customHeight="1" x14ac:dyDescent="0.3">
      <c r="N1448" s="596" t="s">
        <v>1992</v>
      </c>
    </row>
    <row r="1449" spans="14:14" ht="15" customHeight="1" x14ac:dyDescent="0.3">
      <c r="N1449" s="596" t="s">
        <v>1993</v>
      </c>
    </row>
    <row r="1450" spans="14:14" ht="15" customHeight="1" x14ac:dyDescent="0.3">
      <c r="N1450" s="596" t="s">
        <v>1994</v>
      </c>
    </row>
    <row r="1451" spans="14:14" ht="15" customHeight="1" x14ac:dyDescent="0.3">
      <c r="N1451" s="596" t="s">
        <v>1995</v>
      </c>
    </row>
    <row r="1452" spans="14:14" ht="15" customHeight="1" x14ac:dyDescent="0.3">
      <c r="N1452" s="596" t="s">
        <v>1996</v>
      </c>
    </row>
    <row r="1453" spans="14:14" ht="15" customHeight="1" x14ac:dyDescent="0.3">
      <c r="N1453" s="596" t="s">
        <v>1997</v>
      </c>
    </row>
    <row r="1454" spans="14:14" ht="15" customHeight="1" x14ac:dyDescent="0.3">
      <c r="N1454" s="596" t="s">
        <v>1998</v>
      </c>
    </row>
    <row r="1455" spans="14:14" ht="15" customHeight="1" x14ac:dyDescent="0.3">
      <c r="N1455" s="596" t="s">
        <v>1999</v>
      </c>
    </row>
    <row r="1456" spans="14:14" ht="15" customHeight="1" x14ac:dyDescent="0.3">
      <c r="N1456" s="596" t="s">
        <v>2000</v>
      </c>
    </row>
    <row r="1457" spans="14:14" ht="15" customHeight="1" x14ac:dyDescent="0.3">
      <c r="N1457" s="596" t="s">
        <v>2001</v>
      </c>
    </row>
    <row r="1458" spans="14:14" ht="15" customHeight="1" x14ac:dyDescent="0.3">
      <c r="N1458" s="596" t="s">
        <v>2002</v>
      </c>
    </row>
    <row r="1459" spans="14:14" ht="15" customHeight="1" x14ac:dyDescent="0.3">
      <c r="N1459" s="596" t="s">
        <v>2003</v>
      </c>
    </row>
    <row r="1460" spans="14:14" ht="15" customHeight="1" x14ac:dyDescent="0.3">
      <c r="N1460" s="596" t="s">
        <v>2004</v>
      </c>
    </row>
    <row r="1461" spans="14:14" ht="15" customHeight="1" x14ac:dyDescent="0.3">
      <c r="N1461" s="596" t="s">
        <v>2005</v>
      </c>
    </row>
    <row r="1462" spans="14:14" ht="15" customHeight="1" x14ac:dyDescent="0.3">
      <c r="N1462" s="596" t="s">
        <v>16531</v>
      </c>
    </row>
    <row r="1463" spans="14:14" ht="15" customHeight="1" x14ac:dyDescent="0.3">
      <c r="N1463" s="596" t="s">
        <v>16532</v>
      </c>
    </row>
    <row r="1464" spans="14:14" ht="15" customHeight="1" x14ac:dyDescent="0.3">
      <c r="N1464" s="596" t="s">
        <v>16533</v>
      </c>
    </row>
    <row r="1465" spans="14:14" ht="15" customHeight="1" x14ac:dyDescent="0.3">
      <c r="N1465" s="596" t="s">
        <v>16534</v>
      </c>
    </row>
    <row r="1466" spans="14:14" ht="15" customHeight="1" x14ac:dyDescent="0.3">
      <c r="N1466" s="596" t="s">
        <v>2006</v>
      </c>
    </row>
    <row r="1467" spans="14:14" ht="15" customHeight="1" x14ac:dyDescent="0.3">
      <c r="N1467" s="596" t="s">
        <v>2007</v>
      </c>
    </row>
    <row r="1468" spans="14:14" ht="15" customHeight="1" x14ac:dyDescent="0.3">
      <c r="N1468" s="596" t="s">
        <v>2008</v>
      </c>
    </row>
    <row r="1469" spans="14:14" ht="15" customHeight="1" x14ac:dyDescent="0.3">
      <c r="N1469" s="596" t="s">
        <v>2009</v>
      </c>
    </row>
    <row r="1470" spans="14:14" ht="15" customHeight="1" x14ac:dyDescent="0.3">
      <c r="N1470" s="596" t="s">
        <v>2010</v>
      </c>
    </row>
    <row r="1471" spans="14:14" ht="15" customHeight="1" x14ac:dyDescent="0.3">
      <c r="N1471" s="596" t="s">
        <v>2011</v>
      </c>
    </row>
    <row r="1472" spans="14:14" ht="15" customHeight="1" x14ac:dyDescent="0.3">
      <c r="N1472" s="596" t="s">
        <v>2012</v>
      </c>
    </row>
    <row r="1473" spans="14:14" ht="15" customHeight="1" x14ac:dyDescent="0.3">
      <c r="N1473" s="596" t="s">
        <v>2013</v>
      </c>
    </row>
    <row r="1474" spans="14:14" ht="15" customHeight="1" x14ac:dyDescent="0.3">
      <c r="N1474" s="596" t="s">
        <v>2014</v>
      </c>
    </row>
    <row r="1475" spans="14:14" ht="15" customHeight="1" x14ac:dyDescent="0.3">
      <c r="N1475" s="596" t="s">
        <v>2015</v>
      </c>
    </row>
    <row r="1476" spans="14:14" ht="15" customHeight="1" x14ac:dyDescent="0.3">
      <c r="N1476" s="596" t="s">
        <v>2016</v>
      </c>
    </row>
    <row r="1477" spans="14:14" ht="15" customHeight="1" x14ac:dyDescent="0.3">
      <c r="N1477" s="596" t="s">
        <v>2017</v>
      </c>
    </row>
    <row r="1478" spans="14:14" ht="15" customHeight="1" x14ac:dyDescent="0.3">
      <c r="N1478" s="596" t="s">
        <v>16535</v>
      </c>
    </row>
    <row r="1479" spans="14:14" ht="15" customHeight="1" x14ac:dyDescent="0.3">
      <c r="N1479" s="596" t="s">
        <v>16536</v>
      </c>
    </row>
    <row r="1480" spans="14:14" ht="15" customHeight="1" x14ac:dyDescent="0.3">
      <c r="N1480" s="596" t="s">
        <v>16537</v>
      </c>
    </row>
    <row r="1481" spans="14:14" ht="15" customHeight="1" x14ac:dyDescent="0.3">
      <c r="N1481" s="596" t="s">
        <v>16538</v>
      </c>
    </row>
    <row r="1482" spans="14:14" ht="15" customHeight="1" x14ac:dyDescent="0.3">
      <c r="N1482" s="596" t="s">
        <v>16539</v>
      </c>
    </row>
    <row r="1483" spans="14:14" ht="15" customHeight="1" x14ac:dyDescent="0.3">
      <c r="N1483" s="596" t="s">
        <v>16540</v>
      </c>
    </row>
    <row r="1484" spans="14:14" ht="15" customHeight="1" x14ac:dyDescent="0.3">
      <c r="N1484" s="596" t="s">
        <v>16541</v>
      </c>
    </row>
    <row r="1485" spans="14:14" ht="15" customHeight="1" x14ac:dyDescent="0.3">
      <c r="N1485" s="596" t="s">
        <v>16542</v>
      </c>
    </row>
    <row r="1486" spans="14:14" ht="15" customHeight="1" x14ac:dyDescent="0.3">
      <c r="N1486" s="596" t="s">
        <v>2018</v>
      </c>
    </row>
    <row r="1487" spans="14:14" ht="15" customHeight="1" x14ac:dyDescent="0.3">
      <c r="N1487" s="596" t="s">
        <v>2019</v>
      </c>
    </row>
    <row r="1488" spans="14:14" ht="15" customHeight="1" x14ac:dyDescent="0.3">
      <c r="N1488" s="596" t="s">
        <v>2020</v>
      </c>
    </row>
    <row r="1489" spans="14:14" ht="15" customHeight="1" x14ac:dyDescent="0.3">
      <c r="N1489" s="596" t="s">
        <v>2021</v>
      </c>
    </row>
    <row r="1490" spans="14:14" ht="15" customHeight="1" x14ac:dyDescent="0.3">
      <c r="N1490" s="596" t="s">
        <v>2022</v>
      </c>
    </row>
    <row r="1491" spans="14:14" ht="15" customHeight="1" x14ac:dyDescent="0.3">
      <c r="N1491" s="596" t="s">
        <v>2023</v>
      </c>
    </row>
    <row r="1492" spans="14:14" ht="15" customHeight="1" x14ac:dyDescent="0.3">
      <c r="N1492" s="596" t="s">
        <v>2024</v>
      </c>
    </row>
    <row r="1493" spans="14:14" ht="15" customHeight="1" x14ac:dyDescent="0.3">
      <c r="N1493" s="596" t="s">
        <v>2025</v>
      </c>
    </row>
    <row r="1494" spans="14:14" ht="15" customHeight="1" x14ac:dyDescent="0.3">
      <c r="N1494" s="596" t="s">
        <v>2026</v>
      </c>
    </row>
    <row r="1495" spans="14:14" ht="15" customHeight="1" x14ac:dyDescent="0.3">
      <c r="N1495" s="596" t="s">
        <v>2027</v>
      </c>
    </row>
    <row r="1496" spans="14:14" ht="15" customHeight="1" x14ac:dyDescent="0.3">
      <c r="N1496" s="596" t="s">
        <v>16543</v>
      </c>
    </row>
    <row r="1497" spans="14:14" ht="15" customHeight="1" x14ac:dyDescent="0.3">
      <c r="N1497" s="596" t="s">
        <v>16544</v>
      </c>
    </row>
    <row r="1498" spans="14:14" ht="15" customHeight="1" x14ac:dyDescent="0.3">
      <c r="N1498" s="596" t="s">
        <v>2028</v>
      </c>
    </row>
    <row r="1499" spans="14:14" ht="15" customHeight="1" x14ac:dyDescent="0.3">
      <c r="N1499" s="596" t="s">
        <v>2029</v>
      </c>
    </row>
    <row r="1500" spans="14:14" ht="15" customHeight="1" x14ac:dyDescent="0.3">
      <c r="N1500" s="596" t="s">
        <v>2030</v>
      </c>
    </row>
    <row r="1501" spans="14:14" ht="15" customHeight="1" x14ac:dyDescent="0.3">
      <c r="N1501" s="596" t="s">
        <v>2032</v>
      </c>
    </row>
    <row r="1502" spans="14:14" ht="15" customHeight="1" x14ac:dyDescent="0.3">
      <c r="N1502" s="596" t="s">
        <v>2033</v>
      </c>
    </row>
    <row r="1503" spans="14:14" ht="15" customHeight="1" x14ac:dyDescent="0.3">
      <c r="N1503" s="596" t="s">
        <v>2034</v>
      </c>
    </row>
    <row r="1504" spans="14:14" ht="15" customHeight="1" x14ac:dyDescent="0.3">
      <c r="N1504" s="596" t="s">
        <v>2035</v>
      </c>
    </row>
    <row r="1505" spans="14:14" ht="15" customHeight="1" x14ac:dyDescent="0.3">
      <c r="N1505" s="596" t="s">
        <v>2036</v>
      </c>
    </row>
    <row r="1506" spans="14:14" ht="15" customHeight="1" x14ac:dyDescent="0.3">
      <c r="N1506" s="596" t="s">
        <v>2037</v>
      </c>
    </row>
    <row r="1507" spans="14:14" ht="15" customHeight="1" x14ac:dyDescent="0.3">
      <c r="N1507" s="596" t="s">
        <v>16545</v>
      </c>
    </row>
    <row r="1508" spans="14:14" ht="15" customHeight="1" x14ac:dyDescent="0.3">
      <c r="N1508" s="596" t="s">
        <v>2038</v>
      </c>
    </row>
    <row r="1509" spans="14:14" ht="15" customHeight="1" x14ac:dyDescent="0.3">
      <c r="N1509" s="596" t="s">
        <v>2039</v>
      </c>
    </row>
    <row r="1510" spans="14:14" ht="15" customHeight="1" x14ac:dyDescent="0.3">
      <c r="N1510" s="596" t="s">
        <v>2040</v>
      </c>
    </row>
    <row r="1511" spans="14:14" ht="15" customHeight="1" x14ac:dyDescent="0.3">
      <c r="N1511" s="596" t="s">
        <v>2041</v>
      </c>
    </row>
    <row r="1512" spans="14:14" ht="15" customHeight="1" x14ac:dyDescent="0.3">
      <c r="N1512" s="596" t="s">
        <v>2042</v>
      </c>
    </row>
    <row r="1513" spans="14:14" ht="15" customHeight="1" x14ac:dyDescent="0.3">
      <c r="N1513" s="596" t="s">
        <v>2043</v>
      </c>
    </row>
    <row r="1514" spans="14:14" ht="15" customHeight="1" x14ac:dyDescent="0.3">
      <c r="N1514" s="596" t="s">
        <v>2044</v>
      </c>
    </row>
    <row r="1515" spans="14:14" ht="15" customHeight="1" x14ac:dyDescent="0.3">
      <c r="N1515" s="596" t="s">
        <v>2045</v>
      </c>
    </row>
    <row r="1516" spans="14:14" ht="15" customHeight="1" x14ac:dyDescent="0.3">
      <c r="N1516" s="596" t="s">
        <v>2046</v>
      </c>
    </row>
    <row r="1517" spans="14:14" ht="15" customHeight="1" x14ac:dyDescent="0.3">
      <c r="N1517" s="596" t="s">
        <v>16546</v>
      </c>
    </row>
    <row r="1518" spans="14:14" ht="15" customHeight="1" x14ac:dyDescent="0.3">
      <c r="N1518" s="596" t="s">
        <v>2047</v>
      </c>
    </row>
    <row r="1519" spans="14:14" ht="15" customHeight="1" x14ac:dyDescent="0.3">
      <c r="N1519" s="596" t="s">
        <v>2048</v>
      </c>
    </row>
    <row r="1520" spans="14:14" ht="15" customHeight="1" x14ac:dyDescent="0.3">
      <c r="N1520" s="596" t="s">
        <v>2049</v>
      </c>
    </row>
    <row r="1521" spans="14:14" ht="15" customHeight="1" x14ac:dyDescent="0.3">
      <c r="N1521" s="596" t="s">
        <v>2050</v>
      </c>
    </row>
    <row r="1522" spans="14:14" ht="15" customHeight="1" x14ac:dyDescent="0.3">
      <c r="N1522" s="596" t="s">
        <v>2051</v>
      </c>
    </row>
    <row r="1523" spans="14:14" ht="15" customHeight="1" x14ac:dyDescent="0.3">
      <c r="N1523" s="596" t="s">
        <v>2052</v>
      </c>
    </row>
    <row r="1524" spans="14:14" ht="15" customHeight="1" x14ac:dyDescent="0.3">
      <c r="N1524" s="596" t="s">
        <v>16547</v>
      </c>
    </row>
    <row r="1525" spans="14:14" ht="15" customHeight="1" x14ac:dyDescent="0.3">
      <c r="N1525" s="596" t="s">
        <v>16548</v>
      </c>
    </row>
    <row r="1526" spans="14:14" ht="15" customHeight="1" x14ac:dyDescent="0.3">
      <c r="N1526" s="596" t="s">
        <v>16549</v>
      </c>
    </row>
    <row r="1527" spans="14:14" ht="15" customHeight="1" x14ac:dyDescent="0.3">
      <c r="N1527" s="596" t="s">
        <v>16550</v>
      </c>
    </row>
    <row r="1528" spans="14:14" ht="15" customHeight="1" x14ac:dyDescent="0.3">
      <c r="N1528" s="596" t="s">
        <v>16551</v>
      </c>
    </row>
    <row r="1529" spans="14:14" ht="15" customHeight="1" x14ac:dyDescent="0.3">
      <c r="N1529" s="596" t="s">
        <v>16552</v>
      </c>
    </row>
    <row r="1530" spans="14:14" ht="15" customHeight="1" x14ac:dyDescent="0.3">
      <c r="N1530" s="596" t="s">
        <v>16553</v>
      </c>
    </row>
    <row r="1531" spans="14:14" ht="15" customHeight="1" x14ac:dyDescent="0.3">
      <c r="N1531" s="596" t="s">
        <v>16554</v>
      </c>
    </row>
    <row r="1532" spans="14:14" ht="15" customHeight="1" x14ac:dyDescent="0.3">
      <c r="N1532" s="596" t="s">
        <v>16555</v>
      </c>
    </row>
    <row r="1533" spans="14:14" ht="15" customHeight="1" x14ac:dyDescent="0.3">
      <c r="N1533" s="596" t="s">
        <v>16556</v>
      </c>
    </row>
    <row r="1534" spans="14:14" ht="15" customHeight="1" x14ac:dyDescent="0.3">
      <c r="N1534" s="596" t="s">
        <v>16557</v>
      </c>
    </row>
    <row r="1535" spans="14:14" ht="15" customHeight="1" x14ac:dyDescent="0.3">
      <c r="N1535" s="596" t="s">
        <v>16558</v>
      </c>
    </row>
    <row r="1536" spans="14:14" ht="15" customHeight="1" x14ac:dyDescent="0.3">
      <c r="N1536" s="596" t="s">
        <v>16559</v>
      </c>
    </row>
    <row r="1537" spans="14:14" ht="15" customHeight="1" x14ac:dyDescent="0.3">
      <c r="N1537" s="596" t="s">
        <v>2053</v>
      </c>
    </row>
    <row r="1538" spans="14:14" ht="15" customHeight="1" x14ac:dyDescent="0.3">
      <c r="N1538" s="596" t="s">
        <v>2054</v>
      </c>
    </row>
    <row r="1539" spans="14:14" ht="15" customHeight="1" x14ac:dyDescent="0.3">
      <c r="N1539" s="596" t="s">
        <v>2056</v>
      </c>
    </row>
    <row r="1540" spans="14:14" ht="15" customHeight="1" x14ac:dyDescent="0.3">
      <c r="N1540" s="596" t="s">
        <v>2057</v>
      </c>
    </row>
    <row r="1541" spans="14:14" ht="15" customHeight="1" x14ac:dyDescent="0.3">
      <c r="N1541" s="596" t="s">
        <v>16560</v>
      </c>
    </row>
    <row r="1542" spans="14:14" ht="15" customHeight="1" x14ac:dyDescent="0.3">
      <c r="N1542" s="596" t="s">
        <v>2058</v>
      </c>
    </row>
    <row r="1543" spans="14:14" ht="15" customHeight="1" x14ac:dyDescent="0.3">
      <c r="N1543" s="596" t="s">
        <v>2059</v>
      </c>
    </row>
    <row r="1544" spans="14:14" ht="15" customHeight="1" x14ac:dyDescent="0.3">
      <c r="N1544" s="596" t="s">
        <v>2060</v>
      </c>
    </row>
    <row r="1545" spans="14:14" ht="15" customHeight="1" x14ac:dyDescent="0.3">
      <c r="N1545" s="596" t="s">
        <v>2061</v>
      </c>
    </row>
    <row r="1546" spans="14:14" ht="15" customHeight="1" x14ac:dyDescent="0.3">
      <c r="N1546" s="596" t="s">
        <v>2062</v>
      </c>
    </row>
    <row r="1547" spans="14:14" ht="15" customHeight="1" x14ac:dyDescent="0.3">
      <c r="N1547" s="596" t="s">
        <v>2063</v>
      </c>
    </row>
    <row r="1548" spans="14:14" ht="15" customHeight="1" x14ac:dyDescent="0.3">
      <c r="N1548" s="596" t="s">
        <v>2064</v>
      </c>
    </row>
    <row r="1549" spans="14:14" ht="15" customHeight="1" x14ac:dyDescent="0.3">
      <c r="N1549" s="596" t="s">
        <v>2065</v>
      </c>
    </row>
    <row r="1550" spans="14:14" ht="15" customHeight="1" x14ac:dyDescent="0.3">
      <c r="N1550" s="596" t="s">
        <v>2066</v>
      </c>
    </row>
    <row r="1551" spans="14:14" ht="15" customHeight="1" x14ac:dyDescent="0.3">
      <c r="N1551" s="596" t="s">
        <v>2067</v>
      </c>
    </row>
    <row r="1552" spans="14:14" ht="15" customHeight="1" x14ac:dyDescent="0.3">
      <c r="N1552" s="596" t="s">
        <v>2068</v>
      </c>
    </row>
    <row r="1553" spans="14:14" ht="15" customHeight="1" x14ac:dyDescent="0.3">
      <c r="N1553" s="596" t="s">
        <v>2069</v>
      </c>
    </row>
    <row r="1554" spans="14:14" ht="15" customHeight="1" x14ac:dyDescent="0.3">
      <c r="N1554" s="596" t="s">
        <v>2070</v>
      </c>
    </row>
    <row r="1555" spans="14:14" ht="15" customHeight="1" x14ac:dyDescent="0.3">
      <c r="N1555" s="596" t="s">
        <v>2071</v>
      </c>
    </row>
    <row r="1556" spans="14:14" ht="15" customHeight="1" x14ac:dyDescent="0.3">
      <c r="N1556" s="596" t="s">
        <v>16561</v>
      </c>
    </row>
    <row r="1557" spans="14:14" ht="15" customHeight="1" x14ac:dyDescent="0.3">
      <c r="N1557" s="596" t="s">
        <v>2072</v>
      </c>
    </row>
    <row r="1558" spans="14:14" ht="15" customHeight="1" x14ac:dyDescent="0.3">
      <c r="N1558" s="596" t="s">
        <v>2073</v>
      </c>
    </row>
    <row r="1559" spans="14:14" ht="15" customHeight="1" x14ac:dyDescent="0.3">
      <c r="N1559" s="596" t="s">
        <v>2074</v>
      </c>
    </row>
    <row r="1560" spans="14:14" ht="15" customHeight="1" x14ac:dyDescent="0.3">
      <c r="N1560" s="596" t="s">
        <v>16562</v>
      </c>
    </row>
    <row r="1561" spans="14:14" ht="15" customHeight="1" x14ac:dyDescent="0.3">
      <c r="N1561" s="596" t="s">
        <v>2075</v>
      </c>
    </row>
    <row r="1562" spans="14:14" ht="15" customHeight="1" x14ac:dyDescent="0.3">
      <c r="N1562" s="596" t="s">
        <v>2076</v>
      </c>
    </row>
    <row r="1563" spans="14:14" ht="15" customHeight="1" x14ac:dyDescent="0.3">
      <c r="N1563" s="596" t="s">
        <v>16563</v>
      </c>
    </row>
    <row r="1564" spans="14:14" ht="15" customHeight="1" x14ac:dyDescent="0.3">
      <c r="N1564" s="596" t="s">
        <v>16564</v>
      </c>
    </row>
    <row r="1565" spans="14:14" ht="15" customHeight="1" x14ac:dyDescent="0.3">
      <c r="N1565" s="596" t="s">
        <v>16565</v>
      </c>
    </row>
    <row r="1566" spans="14:14" ht="15" customHeight="1" x14ac:dyDescent="0.3">
      <c r="N1566" s="596" t="s">
        <v>16566</v>
      </c>
    </row>
    <row r="1567" spans="14:14" ht="15" customHeight="1" x14ac:dyDescent="0.3">
      <c r="N1567" s="596" t="s">
        <v>16567</v>
      </c>
    </row>
    <row r="1568" spans="14:14" ht="15" customHeight="1" x14ac:dyDescent="0.3">
      <c r="N1568" s="596" t="s">
        <v>2077</v>
      </c>
    </row>
    <row r="1569" spans="14:14" ht="15" customHeight="1" x14ac:dyDescent="0.3">
      <c r="N1569" s="596" t="s">
        <v>2078</v>
      </c>
    </row>
    <row r="1570" spans="14:14" ht="15" customHeight="1" x14ac:dyDescent="0.3">
      <c r="N1570" s="596" t="s">
        <v>2079</v>
      </c>
    </row>
    <row r="1571" spans="14:14" ht="15" customHeight="1" x14ac:dyDescent="0.3">
      <c r="N1571" s="596" t="s">
        <v>2080</v>
      </c>
    </row>
    <row r="1572" spans="14:14" ht="15" customHeight="1" x14ac:dyDescent="0.3">
      <c r="N1572" s="596" t="s">
        <v>2081</v>
      </c>
    </row>
    <row r="1573" spans="14:14" ht="15" customHeight="1" x14ac:dyDescent="0.3">
      <c r="N1573" s="596" t="s">
        <v>2082</v>
      </c>
    </row>
    <row r="1574" spans="14:14" ht="15" customHeight="1" x14ac:dyDescent="0.3">
      <c r="N1574" s="596" t="s">
        <v>2083</v>
      </c>
    </row>
    <row r="1575" spans="14:14" ht="15" customHeight="1" x14ac:dyDescent="0.3">
      <c r="N1575" s="596" t="s">
        <v>16568</v>
      </c>
    </row>
    <row r="1576" spans="14:14" ht="15" customHeight="1" x14ac:dyDescent="0.3">
      <c r="N1576" s="596" t="s">
        <v>16569</v>
      </c>
    </row>
    <row r="1577" spans="14:14" ht="15" customHeight="1" x14ac:dyDescent="0.3">
      <c r="N1577" s="596" t="s">
        <v>16570</v>
      </c>
    </row>
    <row r="1578" spans="14:14" ht="15" customHeight="1" x14ac:dyDescent="0.3">
      <c r="N1578" s="596" t="s">
        <v>16571</v>
      </c>
    </row>
    <row r="1579" spans="14:14" ht="15" customHeight="1" x14ac:dyDescent="0.3">
      <c r="N1579" s="596" t="s">
        <v>16572</v>
      </c>
    </row>
    <row r="1580" spans="14:14" ht="15" customHeight="1" x14ac:dyDescent="0.3">
      <c r="N1580" s="596" t="s">
        <v>16573</v>
      </c>
    </row>
    <row r="1581" spans="14:14" ht="15" customHeight="1" x14ac:dyDescent="0.3">
      <c r="N1581" s="596" t="s">
        <v>16574</v>
      </c>
    </row>
    <row r="1582" spans="14:14" ht="15" customHeight="1" x14ac:dyDescent="0.3">
      <c r="N1582" s="596" t="s">
        <v>16575</v>
      </c>
    </row>
    <row r="1583" spans="14:14" ht="15" customHeight="1" x14ac:dyDescent="0.3">
      <c r="N1583" s="596" t="s">
        <v>16576</v>
      </c>
    </row>
    <row r="1584" spans="14:14" ht="15" customHeight="1" x14ac:dyDescent="0.3">
      <c r="N1584" s="596" t="s">
        <v>16577</v>
      </c>
    </row>
    <row r="1585" spans="14:14" ht="15" customHeight="1" x14ac:dyDescent="0.3">
      <c r="N1585" s="596" t="s">
        <v>16578</v>
      </c>
    </row>
    <row r="1586" spans="14:14" ht="15" customHeight="1" x14ac:dyDescent="0.3">
      <c r="N1586" s="596" t="s">
        <v>16579</v>
      </c>
    </row>
    <row r="1587" spans="14:14" ht="15" customHeight="1" x14ac:dyDescent="0.3">
      <c r="N1587" s="596" t="s">
        <v>16580</v>
      </c>
    </row>
    <row r="1588" spans="14:14" ht="15" customHeight="1" x14ac:dyDescent="0.3">
      <c r="N1588" s="596" t="s">
        <v>2084</v>
      </c>
    </row>
    <row r="1589" spans="14:14" ht="15" customHeight="1" x14ac:dyDescent="0.3">
      <c r="N1589" s="596" t="s">
        <v>2085</v>
      </c>
    </row>
    <row r="1590" spans="14:14" ht="15" customHeight="1" x14ac:dyDescent="0.3">
      <c r="N1590" s="596" t="s">
        <v>2086</v>
      </c>
    </row>
    <row r="1591" spans="14:14" ht="15" customHeight="1" x14ac:dyDescent="0.3">
      <c r="N1591" s="596" t="s">
        <v>2087</v>
      </c>
    </row>
    <row r="1592" spans="14:14" ht="15" customHeight="1" x14ac:dyDescent="0.3">
      <c r="N1592" s="596" t="s">
        <v>2088</v>
      </c>
    </row>
    <row r="1593" spans="14:14" ht="15" customHeight="1" x14ac:dyDescent="0.3">
      <c r="N1593" s="596" t="s">
        <v>16581</v>
      </c>
    </row>
    <row r="1594" spans="14:14" ht="15" customHeight="1" x14ac:dyDescent="0.3">
      <c r="N1594" s="596" t="s">
        <v>16582</v>
      </c>
    </row>
    <row r="1595" spans="14:14" ht="15" customHeight="1" x14ac:dyDescent="0.3">
      <c r="N1595" s="596" t="s">
        <v>16583</v>
      </c>
    </row>
    <row r="1596" spans="14:14" ht="15" customHeight="1" x14ac:dyDescent="0.3">
      <c r="N1596" s="596" t="s">
        <v>2089</v>
      </c>
    </row>
    <row r="1597" spans="14:14" ht="15" customHeight="1" x14ac:dyDescent="0.3">
      <c r="N1597" s="596" t="s">
        <v>2090</v>
      </c>
    </row>
    <row r="1598" spans="14:14" ht="15" customHeight="1" x14ac:dyDescent="0.3">
      <c r="N1598" s="596" t="s">
        <v>2091</v>
      </c>
    </row>
    <row r="1599" spans="14:14" ht="15" customHeight="1" x14ac:dyDescent="0.3">
      <c r="N1599" s="596" t="s">
        <v>16584</v>
      </c>
    </row>
    <row r="1600" spans="14:14" ht="15" customHeight="1" x14ac:dyDescent="0.3">
      <c r="N1600" s="596" t="s">
        <v>2092</v>
      </c>
    </row>
    <row r="1601" spans="14:14" ht="15" customHeight="1" x14ac:dyDescent="0.3">
      <c r="N1601" s="596" t="s">
        <v>2093</v>
      </c>
    </row>
    <row r="1602" spans="14:14" ht="15" customHeight="1" x14ac:dyDescent="0.3">
      <c r="N1602" s="596" t="s">
        <v>2094</v>
      </c>
    </row>
    <row r="1603" spans="14:14" ht="15" customHeight="1" x14ac:dyDescent="0.3">
      <c r="N1603" s="596" t="s">
        <v>2095</v>
      </c>
    </row>
    <row r="1604" spans="14:14" ht="15" customHeight="1" x14ac:dyDescent="0.3">
      <c r="N1604" s="596" t="s">
        <v>16585</v>
      </c>
    </row>
    <row r="1605" spans="14:14" ht="15" customHeight="1" x14ac:dyDescent="0.3">
      <c r="N1605" s="596" t="s">
        <v>16586</v>
      </c>
    </row>
    <row r="1606" spans="14:14" ht="15" customHeight="1" x14ac:dyDescent="0.3">
      <c r="N1606" s="596" t="s">
        <v>16587</v>
      </c>
    </row>
    <row r="1607" spans="14:14" ht="15" customHeight="1" x14ac:dyDescent="0.3">
      <c r="N1607" s="596" t="s">
        <v>2096</v>
      </c>
    </row>
    <row r="1608" spans="14:14" ht="15" customHeight="1" x14ac:dyDescent="0.3">
      <c r="N1608" s="596" t="s">
        <v>2097</v>
      </c>
    </row>
    <row r="1609" spans="14:14" ht="15" customHeight="1" x14ac:dyDescent="0.3">
      <c r="N1609" s="596" t="s">
        <v>2098</v>
      </c>
    </row>
    <row r="1610" spans="14:14" ht="15" customHeight="1" x14ac:dyDescent="0.3">
      <c r="N1610" s="596" t="s">
        <v>2099</v>
      </c>
    </row>
    <row r="1611" spans="14:14" ht="15" customHeight="1" x14ac:dyDescent="0.3">
      <c r="N1611" s="596" t="s">
        <v>2100</v>
      </c>
    </row>
    <row r="1612" spans="14:14" ht="15" customHeight="1" x14ac:dyDescent="0.3">
      <c r="N1612" s="596" t="s">
        <v>16588</v>
      </c>
    </row>
    <row r="1613" spans="14:14" ht="15" customHeight="1" x14ac:dyDescent="0.3">
      <c r="N1613" s="596" t="s">
        <v>16589</v>
      </c>
    </row>
    <row r="1614" spans="14:14" ht="15" customHeight="1" x14ac:dyDescent="0.3">
      <c r="N1614" s="596" t="s">
        <v>2101</v>
      </c>
    </row>
    <row r="1615" spans="14:14" ht="15" customHeight="1" x14ac:dyDescent="0.3">
      <c r="N1615" s="596" t="s">
        <v>16590</v>
      </c>
    </row>
    <row r="1616" spans="14:14" ht="15" customHeight="1" x14ac:dyDescent="0.3">
      <c r="N1616" s="596" t="s">
        <v>16591</v>
      </c>
    </row>
    <row r="1617" spans="14:14" ht="15" customHeight="1" x14ac:dyDescent="0.3">
      <c r="N1617" s="596" t="s">
        <v>2103</v>
      </c>
    </row>
    <row r="1618" spans="14:14" ht="15" customHeight="1" x14ac:dyDescent="0.3">
      <c r="N1618" s="596" t="s">
        <v>16592</v>
      </c>
    </row>
    <row r="1619" spans="14:14" ht="15" customHeight="1" x14ac:dyDescent="0.3">
      <c r="N1619" s="596" t="s">
        <v>16593</v>
      </c>
    </row>
    <row r="1620" spans="14:14" ht="15" customHeight="1" x14ac:dyDescent="0.3">
      <c r="N1620" s="596" t="s">
        <v>16594</v>
      </c>
    </row>
    <row r="1621" spans="14:14" ht="15" customHeight="1" x14ac:dyDescent="0.3">
      <c r="N1621" s="596" t="s">
        <v>16595</v>
      </c>
    </row>
    <row r="1622" spans="14:14" ht="15" customHeight="1" x14ac:dyDescent="0.3">
      <c r="N1622" s="596" t="s">
        <v>16596</v>
      </c>
    </row>
    <row r="1623" spans="14:14" ht="15" customHeight="1" x14ac:dyDescent="0.3">
      <c r="N1623" s="596" t="s">
        <v>2105</v>
      </c>
    </row>
    <row r="1624" spans="14:14" ht="15" customHeight="1" x14ac:dyDescent="0.3">
      <c r="N1624" s="596" t="s">
        <v>2106</v>
      </c>
    </row>
    <row r="1625" spans="14:14" ht="15" customHeight="1" x14ac:dyDescent="0.3">
      <c r="N1625" s="596" t="s">
        <v>2107</v>
      </c>
    </row>
    <row r="1626" spans="14:14" ht="15" customHeight="1" x14ac:dyDescent="0.3">
      <c r="N1626" s="596" t="s">
        <v>2108</v>
      </c>
    </row>
    <row r="1627" spans="14:14" ht="15" customHeight="1" x14ac:dyDescent="0.3">
      <c r="N1627" s="596" t="s">
        <v>2109</v>
      </c>
    </row>
    <row r="1628" spans="14:14" ht="15" customHeight="1" x14ac:dyDescent="0.3">
      <c r="N1628" s="596" t="s">
        <v>2110</v>
      </c>
    </row>
    <row r="1629" spans="14:14" ht="15" customHeight="1" x14ac:dyDescent="0.3">
      <c r="N1629" s="596" t="s">
        <v>16597</v>
      </c>
    </row>
    <row r="1630" spans="14:14" ht="15" customHeight="1" x14ac:dyDescent="0.3">
      <c r="N1630" s="596" t="s">
        <v>2111</v>
      </c>
    </row>
    <row r="1631" spans="14:14" ht="15" customHeight="1" x14ac:dyDescent="0.3">
      <c r="N1631" s="596" t="s">
        <v>2112</v>
      </c>
    </row>
    <row r="1632" spans="14:14" ht="15" customHeight="1" x14ac:dyDescent="0.3">
      <c r="N1632" s="596" t="s">
        <v>2113</v>
      </c>
    </row>
    <row r="1633" spans="14:14" ht="15" customHeight="1" x14ac:dyDescent="0.3">
      <c r="N1633" s="596" t="s">
        <v>2114</v>
      </c>
    </row>
    <row r="1634" spans="14:14" ht="15" customHeight="1" x14ac:dyDescent="0.3">
      <c r="N1634" s="596" t="s">
        <v>2115</v>
      </c>
    </row>
    <row r="1635" spans="14:14" ht="15" customHeight="1" x14ac:dyDescent="0.3">
      <c r="N1635" s="596" t="s">
        <v>2116</v>
      </c>
    </row>
    <row r="1636" spans="14:14" ht="15" customHeight="1" x14ac:dyDescent="0.3">
      <c r="N1636" s="596" t="s">
        <v>2117</v>
      </c>
    </row>
    <row r="1637" spans="14:14" ht="15" customHeight="1" x14ac:dyDescent="0.3">
      <c r="N1637" s="596" t="s">
        <v>2118</v>
      </c>
    </row>
    <row r="1638" spans="14:14" ht="15" customHeight="1" x14ac:dyDescent="0.3">
      <c r="N1638" s="596" t="s">
        <v>2119</v>
      </c>
    </row>
    <row r="1639" spans="14:14" ht="15" customHeight="1" x14ac:dyDescent="0.3">
      <c r="N1639" s="596" t="s">
        <v>2120</v>
      </c>
    </row>
    <row r="1640" spans="14:14" ht="15" customHeight="1" x14ac:dyDescent="0.3">
      <c r="N1640" s="596" t="s">
        <v>2121</v>
      </c>
    </row>
    <row r="1641" spans="14:14" ht="15" customHeight="1" x14ac:dyDescent="0.3">
      <c r="N1641" s="596" t="s">
        <v>16598</v>
      </c>
    </row>
    <row r="1642" spans="14:14" ht="15" customHeight="1" x14ac:dyDescent="0.3">
      <c r="N1642" s="596" t="s">
        <v>16599</v>
      </c>
    </row>
    <row r="1643" spans="14:14" ht="15" customHeight="1" x14ac:dyDescent="0.3">
      <c r="N1643" s="596" t="s">
        <v>16600</v>
      </c>
    </row>
    <row r="1644" spans="14:14" ht="15" customHeight="1" x14ac:dyDescent="0.3">
      <c r="N1644" s="596" t="s">
        <v>16601</v>
      </c>
    </row>
    <row r="1645" spans="14:14" ht="15" customHeight="1" x14ac:dyDescent="0.3">
      <c r="N1645" s="596" t="s">
        <v>16602</v>
      </c>
    </row>
    <row r="1646" spans="14:14" ht="15" customHeight="1" x14ac:dyDescent="0.3">
      <c r="N1646" s="596" t="s">
        <v>2122</v>
      </c>
    </row>
    <row r="1647" spans="14:14" ht="15" customHeight="1" x14ac:dyDescent="0.3">
      <c r="N1647" s="596" t="s">
        <v>2123</v>
      </c>
    </row>
    <row r="1648" spans="14:14" ht="15" customHeight="1" x14ac:dyDescent="0.3">
      <c r="N1648" s="596" t="s">
        <v>2124</v>
      </c>
    </row>
    <row r="1649" spans="14:14" ht="15" customHeight="1" x14ac:dyDescent="0.3">
      <c r="N1649" s="596" t="s">
        <v>2125</v>
      </c>
    </row>
    <row r="1650" spans="14:14" ht="15" customHeight="1" x14ac:dyDescent="0.3">
      <c r="N1650" s="596" t="s">
        <v>2126</v>
      </c>
    </row>
    <row r="1651" spans="14:14" ht="15" customHeight="1" x14ac:dyDescent="0.3">
      <c r="N1651" s="596" t="s">
        <v>2127</v>
      </c>
    </row>
    <row r="1652" spans="14:14" ht="15" customHeight="1" x14ac:dyDescent="0.3">
      <c r="N1652" s="596" t="s">
        <v>2128</v>
      </c>
    </row>
    <row r="1653" spans="14:14" ht="15" customHeight="1" x14ac:dyDescent="0.3">
      <c r="N1653" s="596" t="s">
        <v>2129</v>
      </c>
    </row>
    <row r="1654" spans="14:14" ht="15" customHeight="1" x14ac:dyDescent="0.3">
      <c r="N1654" s="596" t="s">
        <v>2130</v>
      </c>
    </row>
    <row r="1655" spans="14:14" ht="15" customHeight="1" x14ac:dyDescent="0.3">
      <c r="N1655" s="596" t="s">
        <v>2131</v>
      </c>
    </row>
    <row r="1656" spans="14:14" ht="15" customHeight="1" x14ac:dyDescent="0.3">
      <c r="N1656" s="596" t="s">
        <v>2132</v>
      </c>
    </row>
    <row r="1657" spans="14:14" ht="15" customHeight="1" x14ac:dyDescent="0.3">
      <c r="N1657" s="596" t="s">
        <v>2133</v>
      </c>
    </row>
    <row r="1658" spans="14:14" ht="15" customHeight="1" x14ac:dyDescent="0.3">
      <c r="N1658" s="596" t="s">
        <v>2134</v>
      </c>
    </row>
    <row r="1659" spans="14:14" ht="15" customHeight="1" x14ac:dyDescent="0.3">
      <c r="N1659" s="596" t="s">
        <v>2135</v>
      </c>
    </row>
    <row r="1660" spans="14:14" ht="15" customHeight="1" x14ac:dyDescent="0.3">
      <c r="N1660" s="596" t="s">
        <v>2136</v>
      </c>
    </row>
    <row r="1661" spans="14:14" ht="15" customHeight="1" x14ac:dyDescent="0.3">
      <c r="N1661" s="596" t="s">
        <v>16603</v>
      </c>
    </row>
    <row r="1662" spans="14:14" ht="15" customHeight="1" x14ac:dyDescent="0.3">
      <c r="N1662" s="596" t="s">
        <v>16604</v>
      </c>
    </row>
    <row r="1663" spans="14:14" ht="15" customHeight="1" x14ac:dyDescent="0.3">
      <c r="N1663" s="596" t="s">
        <v>16605</v>
      </c>
    </row>
    <row r="1664" spans="14:14" ht="15" customHeight="1" x14ac:dyDescent="0.3">
      <c r="N1664" s="596" t="s">
        <v>2137</v>
      </c>
    </row>
    <row r="1665" spans="14:14" ht="15" customHeight="1" x14ac:dyDescent="0.3">
      <c r="N1665" s="596" t="s">
        <v>2138</v>
      </c>
    </row>
    <row r="1666" spans="14:14" ht="15" customHeight="1" x14ac:dyDescent="0.3">
      <c r="N1666" s="596" t="s">
        <v>2139</v>
      </c>
    </row>
    <row r="1667" spans="14:14" ht="15" customHeight="1" x14ac:dyDescent="0.3">
      <c r="N1667" s="596" t="s">
        <v>2140</v>
      </c>
    </row>
    <row r="1668" spans="14:14" ht="15" customHeight="1" x14ac:dyDescent="0.3">
      <c r="N1668" s="596" t="s">
        <v>2141</v>
      </c>
    </row>
    <row r="1669" spans="14:14" ht="15" customHeight="1" x14ac:dyDescent="0.3">
      <c r="N1669" s="596" t="s">
        <v>2142</v>
      </c>
    </row>
    <row r="1670" spans="14:14" ht="15" customHeight="1" x14ac:dyDescent="0.3">
      <c r="N1670" s="596" t="s">
        <v>2143</v>
      </c>
    </row>
    <row r="1671" spans="14:14" ht="15" customHeight="1" x14ac:dyDescent="0.3">
      <c r="N1671" s="596" t="s">
        <v>16606</v>
      </c>
    </row>
    <row r="1672" spans="14:14" ht="15" customHeight="1" x14ac:dyDescent="0.3">
      <c r="N1672" s="596" t="s">
        <v>16607</v>
      </c>
    </row>
    <row r="1673" spans="14:14" ht="15" customHeight="1" x14ac:dyDescent="0.3">
      <c r="N1673" s="596" t="s">
        <v>16608</v>
      </c>
    </row>
    <row r="1674" spans="14:14" ht="15" customHeight="1" x14ac:dyDescent="0.3">
      <c r="N1674" s="596" t="s">
        <v>16609</v>
      </c>
    </row>
    <row r="1675" spans="14:14" ht="15" customHeight="1" x14ac:dyDescent="0.3">
      <c r="N1675" s="596" t="s">
        <v>16610</v>
      </c>
    </row>
    <row r="1676" spans="14:14" ht="15" customHeight="1" x14ac:dyDescent="0.3">
      <c r="N1676" s="596" t="s">
        <v>16611</v>
      </c>
    </row>
    <row r="1677" spans="14:14" ht="15" customHeight="1" x14ac:dyDescent="0.3">
      <c r="N1677" s="596" t="s">
        <v>16612</v>
      </c>
    </row>
    <row r="1678" spans="14:14" ht="15" customHeight="1" x14ac:dyDescent="0.3">
      <c r="N1678" s="596" t="s">
        <v>16613</v>
      </c>
    </row>
    <row r="1679" spans="14:14" ht="15" customHeight="1" x14ac:dyDescent="0.3">
      <c r="N1679" s="596" t="s">
        <v>16614</v>
      </c>
    </row>
    <row r="1680" spans="14:14" ht="15" customHeight="1" x14ac:dyDescent="0.3">
      <c r="N1680" s="596" t="s">
        <v>16615</v>
      </c>
    </row>
    <row r="1681" spans="14:14" ht="15" customHeight="1" x14ac:dyDescent="0.3">
      <c r="N1681" s="596" t="s">
        <v>16616</v>
      </c>
    </row>
    <row r="1682" spans="14:14" ht="15" customHeight="1" x14ac:dyDescent="0.3">
      <c r="N1682" s="596" t="s">
        <v>16617</v>
      </c>
    </row>
    <row r="1683" spans="14:14" ht="15" customHeight="1" x14ac:dyDescent="0.3">
      <c r="N1683" s="596" t="s">
        <v>16618</v>
      </c>
    </row>
    <row r="1684" spans="14:14" ht="15" customHeight="1" x14ac:dyDescent="0.3">
      <c r="N1684" s="596" t="s">
        <v>16619</v>
      </c>
    </row>
    <row r="1685" spans="14:14" ht="15" customHeight="1" x14ac:dyDescent="0.3">
      <c r="N1685" s="596" t="s">
        <v>16620</v>
      </c>
    </row>
    <row r="1686" spans="14:14" ht="15" customHeight="1" x14ac:dyDescent="0.3">
      <c r="N1686" s="596" t="s">
        <v>16621</v>
      </c>
    </row>
    <row r="1687" spans="14:14" ht="15" customHeight="1" x14ac:dyDescent="0.3">
      <c r="N1687" s="596" t="s">
        <v>16622</v>
      </c>
    </row>
    <row r="1688" spans="14:14" ht="15" customHeight="1" x14ac:dyDescent="0.3">
      <c r="N1688" s="596" t="s">
        <v>16623</v>
      </c>
    </row>
    <row r="1689" spans="14:14" ht="15" customHeight="1" x14ac:dyDescent="0.3">
      <c r="N1689" s="596" t="s">
        <v>16624</v>
      </c>
    </row>
    <row r="1690" spans="14:14" ht="15" customHeight="1" x14ac:dyDescent="0.3">
      <c r="N1690" s="596" t="s">
        <v>2145</v>
      </c>
    </row>
    <row r="1691" spans="14:14" ht="15" customHeight="1" x14ac:dyDescent="0.3">
      <c r="N1691" s="596" t="s">
        <v>2146</v>
      </c>
    </row>
    <row r="1692" spans="14:14" ht="15" customHeight="1" x14ac:dyDescent="0.3">
      <c r="N1692" s="596" t="s">
        <v>2147</v>
      </c>
    </row>
    <row r="1693" spans="14:14" ht="15" customHeight="1" x14ac:dyDescent="0.3">
      <c r="N1693" s="596" t="s">
        <v>2148</v>
      </c>
    </row>
    <row r="1694" spans="14:14" ht="15" customHeight="1" x14ac:dyDescent="0.3">
      <c r="N1694" s="596" t="s">
        <v>2149</v>
      </c>
    </row>
    <row r="1695" spans="14:14" ht="15" customHeight="1" x14ac:dyDescent="0.3">
      <c r="N1695" s="596" t="s">
        <v>2150</v>
      </c>
    </row>
    <row r="1696" spans="14:14" ht="15" customHeight="1" x14ac:dyDescent="0.3">
      <c r="N1696" s="596" t="s">
        <v>16625</v>
      </c>
    </row>
    <row r="1697" spans="14:14" ht="15" customHeight="1" x14ac:dyDescent="0.3">
      <c r="N1697" s="596" t="s">
        <v>2155</v>
      </c>
    </row>
    <row r="1698" spans="14:14" ht="15" customHeight="1" x14ac:dyDescent="0.3">
      <c r="N1698" s="596" t="s">
        <v>2156</v>
      </c>
    </row>
    <row r="1699" spans="14:14" ht="15" customHeight="1" x14ac:dyDescent="0.3">
      <c r="N1699" s="596" t="s">
        <v>2157</v>
      </c>
    </row>
    <row r="1700" spans="14:14" ht="15" customHeight="1" x14ac:dyDescent="0.3">
      <c r="N1700" s="596" t="s">
        <v>2158</v>
      </c>
    </row>
    <row r="1701" spans="14:14" ht="15" customHeight="1" x14ac:dyDescent="0.3">
      <c r="N1701" s="596" t="s">
        <v>16626</v>
      </c>
    </row>
    <row r="1702" spans="14:14" ht="15" customHeight="1" x14ac:dyDescent="0.3">
      <c r="N1702" s="596" t="s">
        <v>16627</v>
      </c>
    </row>
    <row r="1703" spans="14:14" ht="15" customHeight="1" x14ac:dyDescent="0.3">
      <c r="N1703" s="596" t="s">
        <v>2159</v>
      </c>
    </row>
    <row r="1704" spans="14:14" ht="15" customHeight="1" x14ac:dyDescent="0.3">
      <c r="N1704" s="596" t="s">
        <v>2160</v>
      </c>
    </row>
    <row r="1705" spans="14:14" ht="15" customHeight="1" x14ac:dyDescent="0.3">
      <c r="N1705" s="596" t="s">
        <v>16628</v>
      </c>
    </row>
    <row r="1706" spans="14:14" ht="15" customHeight="1" x14ac:dyDescent="0.3">
      <c r="N1706" s="596" t="s">
        <v>16629</v>
      </c>
    </row>
    <row r="1707" spans="14:14" ht="15" customHeight="1" x14ac:dyDescent="0.3">
      <c r="N1707" s="596" t="s">
        <v>16630</v>
      </c>
    </row>
    <row r="1708" spans="14:14" ht="15" customHeight="1" x14ac:dyDescent="0.3">
      <c r="N1708" s="596" t="s">
        <v>2162</v>
      </c>
    </row>
    <row r="1709" spans="14:14" ht="15" customHeight="1" x14ac:dyDescent="0.3">
      <c r="N1709" s="596" t="s">
        <v>2163</v>
      </c>
    </row>
    <row r="1710" spans="14:14" ht="15" customHeight="1" x14ac:dyDescent="0.3">
      <c r="N1710" s="596" t="s">
        <v>2164</v>
      </c>
    </row>
    <row r="1711" spans="14:14" ht="15" customHeight="1" x14ac:dyDescent="0.3">
      <c r="N1711" s="596" t="s">
        <v>2165</v>
      </c>
    </row>
    <row r="1712" spans="14:14" ht="15" customHeight="1" x14ac:dyDescent="0.3">
      <c r="N1712" s="596" t="s">
        <v>16631</v>
      </c>
    </row>
    <row r="1713" spans="14:14" ht="15" customHeight="1" x14ac:dyDescent="0.3">
      <c r="N1713" s="596" t="s">
        <v>16632</v>
      </c>
    </row>
    <row r="1714" spans="14:14" ht="15" customHeight="1" x14ac:dyDescent="0.3">
      <c r="N1714" s="596" t="s">
        <v>16633</v>
      </c>
    </row>
    <row r="1715" spans="14:14" ht="15" customHeight="1" x14ac:dyDescent="0.3">
      <c r="N1715" s="596" t="s">
        <v>16634</v>
      </c>
    </row>
    <row r="1716" spans="14:14" ht="15" customHeight="1" x14ac:dyDescent="0.3">
      <c r="N1716" s="596" t="s">
        <v>16635</v>
      </c>
    </row>
    <row r="1717" spans="14:14" ht="15" customHeight="1" x14ac:dyDescent="0.3">
      <c r="N1717" s="596" t="s">
        <v>16636</v>
      </c>
    </row>
    <row r="1718" spans="14:14" ht="15" customHeight="1" x14ac:dyDescent="0.3">
      <c r="N1718" s="596" t="s">
        <v>16637</v>
      </c>
    </row>
    <row r="1719" spans="14:14" ht="15" customHeight="1" x14ac:dyDescent="0.3">
      <c r="N1719" s="596" t="s">
        <v>16638</v>
      </c>
    </row>
    <row r="1720" spans="14:14" ht="15" customHeight="1" x14ac:dyDescent="0.3">
      <c r="N1720" s="596" t="s">
        <v>16639</v>
      </c>
    </row>
    <row r="1721" spans="14:14" ht="15" customHeight="1" x14ac:dyDescent="0.3">
      <c r="N1721" s="596" t="s">
        <v>16640</v>
      </c>
    </row>
    <row r="1722" spans="14:14" ht="15" customHeight="1" x14ac:dyDescent="0.3">
      <c r="N1722" s="596" t="s">
        <v>16641</v>
      </c>
    </row>
    <row r="1723" spans="14:14" ht="15" customHeight="1" x14ac:dyDescent="0.3">
      <c r="N1723" s="596" t="s">
        <v>16642</v>
      </c>
    </row>
    <row r="1724" spans="14:14" ht="15" customHeight="1" x14ac:dyDescent="0.3">
      <c r="N1724" s="596" t="s">
        <v>16643</v>
      </c>
    </row>
    <row r="1725" spans="14:14" ht="15" customHeight="1" x14ac:dyDescent="0.3">
      <c r="N1725" s="596" t="s">
        <v>2166</v>
      </c>
    </row>
    <row r="1726" spans="14:14" ht="15" customHeight="1" x14ac:dyDescent="0.3">
      <c r="N1726" s="596" t="s">
        <v>2167</v>
      </c>
    </row>
    <row r="1727" spans="14:14" ht="15" customHeight="1" x14ac:dyDescent="0.3">
      <c r="N1727" s="596" t="s">
        <v>2168</v>
      </c>
    </row>
    <row r="1728" spans="14:14" ht="15" customHeight="1" x14ac:dyDescent="0.3">
      <c r="N1728" s="596" t="s">
        <v>2169</v>
      </c>
    </row>
    <row r="1729" spans="14:14" ht="15" customHeight="1" x14ac:dyDescent="0.3">
      <c r="N1729" s="596" t="s">
        <v>2170</v>
      </c>
    </row>
    <row r="1730" spans="14:14" ht="15" customHeight="1" x14ac:dyDescent="0.3">
      <c r="N1730" s="596" t="s">
        <v>2171</v>
      </c>
    </row>
    <row r="1731" spans="14:14" ht="15" customHeight="1" x14ac:dyDescent="0.3">
      <c r="N1731" s="596" t="s">
        <v>2172</v>
      </c>
    </row>
    <row r="1732" spans="14:14" ht="15" customHeight="1" x14ac:dyDescent="0.3">
      <c r="N1732" s="596" t="s">
        <v>2173</v>
      </c>
    </row>
    <row r="1733" spans="14:14" ht="15" customHeight="1" x14ac:dyDescent="0.3">
      <c r="N1733" s="596" t="s">
        <v>2174</v>
      </c>
    </row>
    <row r="1734" spans="14:14" ht="15" customHeight="1" x14ac:dyDescent="0.3">
      <c r="N1734" s="596" t="s">
        <v>2175</v>
      </c>
    </row>
    <row r="1735" spans="14:14" ht="15" customHeight="1" x14ac:dyDescent="0.3">
      <c r="N1735" s="596" t="s">
        <v>2176</v>
      </c>
    </row>
    <row r="1736" spans="14:14" ht="15" customHeight="1" x14ac:dyDescent="0.3">
      <c r="N1736" s="596" t="s">
        <v>2177</v>
      </c>
    </row>
    <row r="1737" spans="14:14" ht="15" customHeight="1" x14ac:dyDescent="0.3">
      <c r="N1737" s="596" t="s">
        <v>2178</v>
      </c>
    </row>
    <row r="1738" spans="14:14" ht="15" customHeight="1" x14ac:dyDescent="0.3">
      <c r="N1738" s="596" t="s">
        <v>16644</v>
      </c>
    </row>
    <row r="1739" spans="14:14" ht="15" customHeight="1" x14ac:dyDescent="0.3">
      <c r="N1739" s="596" t="s">
        <v>16645</v>
      </c>
    </row>
    <row r="1740" spans="14:14" ht="15" customHeight="1" x14ac:dyDescent="0.3">
      <c r="N1740" s="596" t="s">
        <v>16646</v>
      </c>
    </row>
    <row r="1741" spans="14:14" ht="15" customHeight="1" x14ac:dyDescent="0.3">
      <c r="N1741" s="596" t="s">
        <v>16647</v>
      </c>
    </row>
    <row r="1742" spans="14:14" ht="15" customHeight="1" x14ac:dyDescent="0.3">
      <c r="N1742" s="596" t="s">
        <v>16648</v>
      </c>
    </row>
    <row r="1743" spans="14:14" ht="15" customHeight="1" x14ac:dyDescent="0.3">
      <c r="N1743" s="596" t="s">
        <v>16649</v>
      </c>
    </row>
    <row r="1744" spans="14:14" ht="15" customHeight="1" x14ac:dyDescent="0.3">
      <c r="N1744" s="596" t="s">
        <v>16650</v>
      </c>
    </row>
    <row r="1745" spans="14:14" ht="15" customHeight="1" x14ac:dyDescent="0.3">
      <c r="N1745" s="596" t="s">
        <v>16651</v>
      </c>
    </row>
    <row r="1746" spans="14:14" ht="15" customHeight="1" x14ac:dyDescent="0.3">
      <c r="N1746" s="596" t="s">
        <v>2179</v>
      </c>
    </row>
    <row r="1747" spans="14:14" ht="15" customHeight="1" x14ac:dyDescent="0.3">
      <c r="N1747" s="596" t="s">
        <v>16652</v>
      </c>
    </row>
    <row r="1748" spans="14:14" ht="15" customHeight="1" x14ac:dyDescent="0.3">
      <c r="N1748" s="596" t="s">
        <v>16653</v>
      </c>
    </row>
    <row r="1749" spans="14:14" ht="15" customHeight="1" x14ac:dyDescent="0.3">
      <c r="N1749" s="596" t="s">
        <v>16654</v>
      </c>
    </row>
    <row r="1750" spans="14:14" ht="15" customHeight="1" x14ac:dyDescent="0.3">
      <c r="N1750" s="596" t="s">
        <v>16655</v>
      </c>
    </row>
    <row r="1751" spans="14:14" ht="15" customHeight="1" x14ac:dyDescent="0.3">
      <c r="N1751" s="596" t="s">
        <v>16656</v>
      </c>
    </row>
    <row r="1752" spans="14:14" ht="15" customHeight="1" x14ac:dyDescent="0.3">
      <c r="N1752" s="596" t="s">
        <v>16657</v>
      </c>
    </row>
    <row r="1753" spans="14:14" ht="15" customHeight="1" x14ac:dyDescent="0.3">
      <c r="N1753" s="596" t="s">
        <v>16658</v>
      </c>
    </row>
    <row r="1754" spans="14:14" ht="15" customHeight="1" x14ac:dyDescent="0.3">
      <c r="N1754" s="596" t="s">
        <v>16659</v>
      </c>
    </row>
    <row r="1755" spans="14:14" ht="15" customHeight="1" x14ac:dyDescent="0.3">
      <c r="N1755" s="596" t="s">
        <v>16660</v>
      </c>
    </row>
    <row r="1756" spans="14:14" ht="15" customHeight="1" x14ac:dyDescent="0.3">
      <c r="N1756" s="596" t="s">
        <v>16661</v>
      </c>
    </row>
    <row r="1757" spans="14:14" ht="15" customHeight="1" x14ac:dyDescent="0.3">
      <c r="N1757" s="596" t="s">
        <v>16662</v>
      </c>
    </row>
    <row r="1758" spans="14:14" ht="15" customHeight="1" x14ac:dyDescent="0.3">
      <c r="N1758" s="596" t="s">
        <v>16663</v>
      </c>
    </row>
    <row r="1759" spans="14:14" ht="15" customHeight="1" x14ac:dyDescent="0.3">
      <c r="N1759" s="596" t="s">
        <v>16664</v>
      </c>
    </row>
    <row r="1760" spans="14:14" ht="15" customHeight="1" x14ac:dyDescent="0.3">
      <c r="N1760" s="596" t="s">
        <v>16665</v>
      </c>
    </row>
    <row r="1761" spans="14:14" ht="15" customHeight="1" x14ac:dyDescent="0.3">
      <c r="N1761" s="596" t="s">
        <v>16666</v>
      </c>
    </row>
    <row r="1762" spans="14:14" ht="15" customHeight="1" x14ac:dyDescent="0.3">
      <c r="N1762" s="596" t="s">
        <v>16667</v>
      </c>
    </row>
    <row r="1763" spans="14:14" ht="15" customHeight="1" x14ac:dyDescent="0.3">
      <c r="N1763" s="596" t="s">
        <v>16668</v>
      </c>
    </row>
    <row r="1764" spans="14:14" ht="15" customHeight="1" x14ac:dyDescent="0.3">
      <c r="N1764" s="596" t="s">
        <v>16669</v>
      </c>
    </row>
    <row r="1765" spans="14:14" ht="15" customHeight="1" x14ac:dyDescent="0.3">
      <c r="N1765" s="596" t="s">
        <v>16670</v>
      </c>
    </row>
    <row r="1766" spans="14:14" ht="15" customHeight="1" x14ac:dyDescent="0.3">
      <c r="N1766" s="596" t="s">
        <v>16671</v>
      </c>
    </row>
    <row r="1767" spans="14:14" ht="15" customHeight="1" x14ac:dyDescent="0.3">
      <c r="N1767" s="596" t="s">
        <v>16672</v>
      </c>
    </row>
    <row r="1768" spans="14:14" ht="15" customHeight="1" x14ac:dyDescent="0.3">
      <c r="N1768" s="596" t="s">
        <v>16673</v>
      </c>
    </row>
    <row r="1769" spans="14:14" ht="15" customHeight="1" x14ac:dyDescent="0.3">
      <c r="N1769" s="596" t="s">
        <v>16674</v>
      </c>
    </row>
    <row r="1770" spans="14:14" ht="15" customHeight="1" x14ac:dyDescent="0.3">
      <c r="N1770" s="596" t="s">
        <v>16675</v>
      </c>
    </row>
    <row r="1771" spans="14:14" ht="15" customHeight="1" x14ac:dyDescent="0.3">
      <c r="N1771" s="596" t="s">
        <v>16676</v>
      </c>
    </row>
    <row r="1772" spans="14:14" ht="15" customHeight="1" x14ac:dyDescent="0.3">
      <c r="N1772" s="596" t="s">
        <v>16677</v>
      </c>
    </row>
    <row r="1773" spans="14:14" ht="15" customHeight="1" x14ac:dyDescent="0.3">
      <c r="N1773" s="596" t="s">
        <v>16678</v>
      </c>
    </row>
    <row r="1774" spans="14:14" ht="15" customHeight="1" x14ac:dyDescent="0.3">
      <c r="N1774" s="596" t="s">
        <v>16679</v>
      </c>
    </row>
    <row r="1775" spans="14:14" ht="15" customHeight="1" x14ac:dyDescent="0.3">
      <c r="N1775" s="596" t="s">
        <v>16680</v>
      </c>
    </row>
    <row r="1776" spans="14:14" ht="15" customHeight="1" x14ac:dyDescent="0.3">
      <c r="N1776" s="596" t="s">
        <v>16681</v>
      </c>
    </row>
    <row r="1777" spans="14:14" ht="15" customHeight="1" x14ac:dyDescent="0.3">
      <c r="N1777" s="596" t="s">
        <v>16682</v>
      </c>
    </row>
    <row r="1778" spans="14:14" ht="15" customHeight="1" x14ac:dyDescent="0.3">
      <c r="N1778" s="596" t="s">
        <v>16683</v>
      </c>
    </row>
    <row r="1779" spans="14:14" ht="15" customHeight="1" x14ac:dyDescent="0.3">
      <c r="N1779" s="596" t="s">
        <v>16684</v>
      </c>
    </row>
    <row r="1780" spans="14:14" ht="15" customHeight="1" x14ac:dyDescent="0.3">
      <c r="N1780" s="596" t="s">
        <v>16685</v>
      </c>
    </row>
    <row r="1781" spans="14:14" ht="15" customHeight="1" x14ac:dyDescent="0.3">
      <c r="N1781" s="596" t="s">
        <v>16686</v>
      </c>
    </row>
    <row r="1782" spans="14:14" ht="15" customHeight="1" x14ac:dyDescent="0.3">
      <c r="N1782" s="596" t="s">
        <v>16687</v>
      </c>
    </row>
    <row r="1783" spans="14:14" ht="15" customHeight="1" x14ac:dyDescent="0.3">
      <c r="N1783" s="596" t="s">
        <v>2182</v>
      </c>
    </row>
    <row r="1784" spans="14:14" ht="15" customHeight="1" x14ac:dyDescent="0.3">
      <c r="N1784" s="596" t="s">
        <v>2183</v>
      </c>
    </row>
    <row r="1785" spans="14:14" ht="15" customHeight="1" x14ac:dyDescent="0.3">
      <c r="N1785" s="596" t="s">
        <v>2184</v>
      </c>
    </row>
    <row r="1786" spans="14:14" ht="15" customHeight="1" x14ac:dyDescent="0.3">
      <c r="N1786" s="596" t="s">
        <v>16688</v>
      </c>
    </row>
    <row r="1787" spans="14:14" ht="15" customHeight="1" x14ac:dyDescent="0.3">
      <c r="N1787" s="596" t="s">
        <v>2185</v>
      </c>
    </row>
    <row r="1788" spans="14:14" ht="15" customHeight="1" x14ac:dyDescent="0.3">
      <c r="N1788" s="596" t="s">
        <v>2186</v>
      </c>
    </row>
    <row r="1789" spans="14:14" ht="15" customHeight="1" x14ac:dyDescent="0.3">
      <c r="N1789" s="596" t="s">
        <v>2187</v>
      </c>
    </row>
    <row r="1790" spans="14:14" ht="15" customHeight="1" x14ac:dyDescent="0.3">
      <c r="N1790" s="596" t="s">
        <v>2188</v>
      </c>
    </row>
    <row r="1791" spans="14:14" ht="15" customHeight="1" x14ac:dyDescent="0.3">
      <c r="N1791" s="596" t="s">
        <v>2189</v>
      </c>
    </row>
    <row r="1792" spans="14:14" ht="15" customHeight="1" x14ac:dyDescent="0.3">
      <c r="N1792" s="596" t="s">
        <v>2190</v>
      </c>
    </row>
    <row r="1793" spans="14:14" ht="15" customHeight="1" x14ac:dyDescent="0.3">
      <c r="N1793" s="596" t="s">
        <v>2191</v>
      </c>
    </row>
    <row r="1794" spans="14:14" ht="15" customHeight="1" x14ac:dyDescent="0.3">
      <c r="N1794" s="596" t="s">
        <v>2192</v>
      </c>
    </row>
    <row r="1795" spans="14:14" ht="15" customHeight="1" x14ac:dyDescent="0.3">
      <c r="N1795" s="596" t="s">
        <v>2193</v>
      </c>
    </row>
    <row r="1796" spans="14:14" ht="15" customHeight="1" x14ac:dyDescent="0.3">
      <c r="N1796" s="596" t="s">
        <v>2194</v>
      </c>
    </row>
    <row r="1797" spans="14:14" ht="15" customHeight="1" x14ac:dyDescent="0.3">
      <c r="N1797" s="596" t="s">
        <v>2195</v>
      </c>
    </row>
    <row r="1798" spans="14:14" ht="15" customHeight="1" x14ac:dyDescent="0.3">
      <c r="N1798" s="596" t="s">
        <v>2196</v>
      </c>
    </row>
    <row r="1799" spans="14:14" ht="15" customHeight="1" x14ac:dyDescent="0.3">
      <c r="N1799" s="596" t="s">
        <v>2197</v>
      </c>
    </row>
    <row r="1800" spans="14:14" ht="15" customHeight="1" x14ac:dyDescent="0.3">
      <c r="N1800" s="596" t="s">
        <v>2198</v>
      </c>
    </row>
    <row r="1801" spans="14:14" ht="15" customHeight="1" x14ac:dyDescent="0.3">
      <c r="N1801" s="596" t="s">
        <v>2199</v>
      </c>
    </row>
    <row r="1802" spans="14:14" ht="15" customHeight="1" x14ac:dyDescent="0.3">
      <c r="N1802" s="596" t="s">
        <v>2200</v>
      </c>
    </row>
    <row r="1803" spans="14:14" ht="15" customHeight="1" x14ac:dyDescent="0.3">
      <c r="N1803" s="596" t="s">
        <v>2201</v>
      </c>
    </row>
    <row r="1804" spans="14:14" ht="15" customHeight="1" x14ac:dyDescent="0.3">
      <c r="N1804" s="596" t="s">
        <v>2202</v>
      </c>
    </row>
    <row r="1805" spans="14:14" ht="15" customHeight="1" x14ac:dyDescent="0.3">
      <c r="N1805" s="596" t="s">
        <v>2203</v>
      </c>
    </row>
    <row r="1806" spans="14:14" ht="15" customHeight="1" x14ac:dyDescent="0.3">
      <c r="N1806" s="596" t="s">
        <v>2204</v>
      </c>
    </row>
    <row r="1807" spans="14:14" ht="15" customHeight="1" x14ac:dyDescent="0.3">
      <c r="N1807" s="596" t="s">
        <v>2205</v>
      </c>
    </row>
    <row r="1808" spans="14:14" ht="15" customHeight="1" x14ac:dyDescent="0.3">
      <c r="N1808" s="596" t="s">
        <v>2206</v>
      </c>
    </row>
    <row r="1809" spans="14:14" ht="15" customHeight="1" x14ac:dyDescent="0.3">
      <c r="N1809" s="596" t="s">
        <v>2207</v>
      </c>
    </row>
    <row r="1810" spans="14:14" ht="15" customHeight="1" x14ac:dyDescent="0.3">
      <c r="N1810" s="596" t="s">
        <v>2208</v>
      </c>
    </row>
    <row r="1811" spans="14:14" ht="15" customHeight="1" x14ac:dyDescent="0.3">
      <c r="N1811" s="596" t="s">
        <v>16689</v>
      </c>
    </row>
    <row r="1812" spans="14:14" ht="15" customHeight="1" x14ac:dyDescent="0.3">
      <c r="N1812" s="596" t="s">
        <v>2209</v>
      </c>
    </row>
    <row r="1813" spans="14:14" ht="15" customHeight="1" x14ac:dyDescent="0.3">
      <c r="N1813" s="596" t="s">
        <v>2210</v>
      </c>
    </row>
    <row r="1814" spans="14:14" ht="15" customHeight="1" x14ac:dyDescent="0.3">
      <c r="N1814" s="596" t="s">
        <v>2211</v>
      </c>
    </row>
    <row r="1815" spans="14:14" ht="15" customHeight="1" x14ac:dyDescent="0.3">
      <c r="N1815" s="596" t="s">
        <v>2212</v>
      </c>
    </row>
    <row r="1816" spans="14:14" ht="15" customHeight="1" x14ac:dyDescent="0.3">
      <c r="N1816" s="596" t="s">
        <v>2213</v>
      </c>
    </row>
    <row r="1817" spans="14:14" ht="15" customHeight="1" x14ac:dyDescent="0.3">
      <c r="N1817" s="596" t="s">
        <v>2214</v>
      </c>
    </row>
    <row r="1818" spans="14:14" ht="15" customHeight="1" x14ac:dyDescent="0.3">
      <c r="N1818" s="596" t="s">
        <v>2215</v>
      </c>
    </row>
    <row r="1819" spans="14:14" ht="15" customHeight="1" x14ac:dyDescent="0.3">
      <c r="N1819" s="596" t="s">
        <v>2216</v>
      </c>
    </row>
    <row r="1820" spans="14:14" ht="15" customHeight="1" x14ac:dyDescent="0.3">
      <c r="N1820" s="596" t="s">
        <v>2217</v>
      </c>
    </row>
    <row r="1821" spans="14:14" ht="15" customHeight="1" x14ac:dyDescent="0.3">
      <c r="N1821" s="596" t="s">
        <v>2218</v>
      </c>
    </row>
    <row r="1822" spans="14:14" ht="15" customHeight="1" x14ac:dyDescent="0.3">
      <c r="N1822" s="596" t="s">
        <v>2219</v>
      </c>
    </row>
    <row r="1823" spans="14:14" ht="15" customHeight="1" x14ac:dyDescent="0.3">
      <c r="N1823" s="596" t="s">
        <v>2220</v>
      </c>
    </row>
    <row r="1824" spans="14:14" ht="15" customHeight="1" x14ac:dyDescent="0.3">
      <c r="N1824" s="596" t="s">
        <v>2221</v>
      </c>
    </row>
    <row r="1825" spans="14:14" ht="15" customHeight="1" x14ac:dyDescent="0.3">
      <c r="N1825" s="596" t="s">
        <v>16690</v>
      </c>
    </row>
    <row r="1826" spans="14:14" ht="15" customHeight="1" x14ac:dyDescent="0.3">
      <c r="N1826" s="596" t="s">
        <v>16691</v>
      </c>
    </row>
    <row r="1827" spans="14:14" ht="15" customHeight="1" x14ac:dyDescent="0.3">
      <c r="N1827" s="596" t="s">
        <v>2222</v>
      </c>
    </row>
    <row r="1828" spans="14:14" ht="15" customHeight="1" x14ac:dyDescent="0.3">
      <c r="N1828" s="596" t="s">
        <v>2223</v>
      </c>
    </row>
    <row r="1829" spans="14:14" ht="15" customHeight="1" x14ac:dyDescent="0.3">
      <c r="N1829" s="596" t="s">
        <v>2224</v>
      </c>
    </row>
    <row r="1830" spans="14:14" ht="15" customHeight="1" x14ac:dyDescent="0.3">
      <c r="N1830" s="596" t="s">
        <v>2225</v>
      </c>
    </row>
    <row r="1831" spans="14:14" ht="15" customHeight="1" x14ac:dyDescent="0.3">
      <c r="N1831" s="596" t="s">
        <v>2226</v>
      </c>
    </row>
    <row r="1832" spans="14:14" ht="15" customHeight="1" x14ac:dyDescent="0.3">
      <c r="N1832" s="596" t="s">
        <v>2227</v>
      </c>
    </row>
    <row r="1833" spans="14:14" ht="15" customHeight="1" x14ac:dyDescent="0.3">
      <c r="N1833" s="596" t="s">
        <v>2228</v>
      </c>
    </row>
    <row r="1834" spans="14:14" ht="15" customHeight="1" x14ac:dyDescent="0.3">
      <c r="N1834" s="596" t="s">
        <v>2229</v>
      </c>
    </row>
    <row r="1835" spans="14:14" ht="15" customHeight="1" x14ac:dyDescent="0.3">
      <c r="N1835" s="596" t="s">
        <v>2230</v>
      </c>
    </row>
    <row r="1836" spans="14:14" ht="15" customHeight="1" x14ac:dyDescent="0.3">
      <c r="N1836" s="596" t="s">
        <v>2231</v>
      </c>
    </row>
    <row r="1837" spans="14:14" ht="15" customHeight="1" x14ac:dyDescent="0.3">
      <c r="N1837" s="596" t="s">
        <v>2232</v>
      </c>
    </row>
    <row r="1838" spans="14:14" ht="15" customHeight="1" x14ac:dyDescent="0.3">
      <c r="N1838" s="596" t="s">
        <v>2233</v>
      </c>
    </row>
    <row r="1839" spans="14:14" ht="15" customHeight="1" x14ac:dyDescent="0.3">
      <c r="N1839" s="596" t="s">
        <v>2234</v>
      </c>
    </row>
    <row r="1840" spans="14:14" ht="15" customHeight="1" x14ac:dyDescent="0.3">
      <c r="N1840" s="596" t="s">
        <v>2235</v>
      </c>
    </row>
    <row r="1841" spans="14:14" ht="15" customHeight="1" x14ac:dyDescent="0.3">
      <c r="N1841" s="596" t="s">
        <v>2236</v>
      </c>
    </row>
    <row r="1842" spans="14:14" ht="15" customHeight="1" x14ac:dyDescent="0.3">
      <c r="N1842" s="596" t="s">
        <v>2237</v>
      </c>
    </row>
    <row r="1843" spans="14:14" ht="15" customHeight="1" x14ac:dyDescent="0.3">
      <c r="N1843" s="596" t="s">
        <v>2238</v>
      </c>
    </row>
    <row r="1844" spans="14:14" ht="15" customHeight="1" x14ac:dyDescent="0.3">
      <c r="N1844" s="596" t="s">
        <v>2239</v>
      </c>
    </row>
    <row r="1845" spans="14:14" ht="15" customHeight="1" x14ac:dyDescent="0.3">
      <c r="N1845" s="596" t="s">
        <v>2240</v>
      </c>
    </row>
    <row r="1846" spans="14:14" ht="15" customHeight="1" x14ac:dyDescent="0.3">
      <c r="N1846" s="596" t="s">
        <v>2241</v>
      </c>
    </row>
    <row r="1847" spans="14:14" ht="15" customHeight="1" x14ac:dyDescent="0.3">
      <c r="N1847" s="596" t="s">
        <v>2242</v>
      </c>
    </row>
    <row r="1848" spans="14:14" ht="15" customHeight="1" x14ac:dyDescent="0.3">
      <c r="N1848" s="596" t="s">
        <v>2243</v>
      </c>
    </row>
    <row r="1849" spans="14:14" ht="15" customHeight="1" x14ac:dyDescent="0.3">
      <c r="N1849" s="596" t="s">
        <v>2244</v>
      </c>
    </row>
    <row r="1850" spans="14:14" ht="15" customHeight="1" x14ac:dyDescent="0.3">
      <c r="N1850" s="596" t="s">
        <v>2245</v>
      </c>
    </row>
    <row r="1851" spans="14:14" ht="15" customHeight="1" x14ac:dyDescent="0.3">
      <c r="N1851" s="596" t="s">
        <v>2246</v>
      </c>
    </row>
    <row r="1852" spans="14:14" ht="15" customHeight="1" x14ac:dyDescent="0.3">
      <c r="N1852" s="596" t="s">
        <v>2247</v>
      </c>
    </row>
    <row r="1853" spans="14:14" ht="15" customHeight="1" x14ac:dyDescent="0.3">
      <c r="N1853" s="596" t="s">
        <v>2248</v>
      </c>
    </row>
    <row r="1854" spans="14:14" ht="15" customHeight="1" x14ac:dyDescent="0.3">
      <c r="N1854" s="596" t="s">
        <v>2249</v>
      </c>
    </row>
    <row r="1855" spans="14:14" ht="15" customHeight="1" x14ac:dyDescent="0.3">
      <c r="N1855" s="596" t="s">
        <v>2250</v>
      </c>
    </row>
    <row r="1856" spans="14:14" ht="15" customHeight="1" x14ac:dyDescent="0.3">
      <c r="N1856" s="596" t="s">
        <v>2251</v>
      </c>
    </row>
    <row r="1857" spans="14:14" ht="15" customHeight="1" x14ac:dyDescent="0.3">
      <c r="N1857" s="596" t="s">
        <v>2252</v>
      </c>
    </row>
    <row r="1858" spans="14:14" ht="15" customHeight="1" x14ac:dyDescent="0.3">
      <c r="N1858" s="596" t="s">
        <v>2253</v>
      </c>
    </row>
    <row r="1859" spans="14:14" ht="15" customHeight="1" x14ac:dyDescent="0.3">
      <c r="N1859" s="596" t="s">
        <v>2254</v>
      </c>
    </row>
    <row r="1860" spans="14:14" ht="15" customHeight="1" x14ac:dyDescent="0.3">
      <c r="N1860" s="596" t="s">
        <v>2255</v>
      </c>
    </row>
    <row r="1861" spans="14:14" ht="15" customHeight="1" x14ac:dyDescent="0.3">
      <c r="N1861" s="596" t="s">
        <v>2256</v>
      </c>
    </row>
    <row r="1862" spans="14:14" ht="15" customHeight="1" x14ac:dyDescent="0.3">
      <c r="N1862" s="596" t="s">
        <v>2257</v>
      </c>
    </row>
    <row r="1863" spans="14:14" ht="15" customHeight="1" x14ac:dyDescent="0.3">
      <c r="N1863" s="596" t="s">
        <v>2258</v>
      </c>
    </row>
    <row r="1864" spans="14:14" ht="15" customHeight="1" x14ac:dyDescent="0.3">
      <c r="N1864" s="596" t="s">
        <v>2259</v>
      </c>
    </row>
    <row r="1865" spans="14:14" ht="15" customHeight="1" x14ac:dyDescent="0.3">
      <c r="N1865" s="596" t="s">
        <v>2260</v>
      </c>
    </row>
    <row r="1866" spans="14:14" ht="15" customHeight="1" x14ac:dyDescent="0.3">
      <c r="N1866" s="596" t="s">
        <v>2261</v>
      </c>
    </row>
    <row r="1867" spans="14:14" ht="15" customHeight="1" x14ac:dyDescent="0.3">
      <c r="N1867" s="596" t="s">
        <v>2262</v>
      </c>
    </row>
    <row r="1868" spans="14:14" ht="15" customHeight="1" x14ac:dyDescent="0.3">
      <c r="N1868" s="596" t="s">
        <v>2263</v>
      </c>
    </row>
    <row r="1869" spans="14:14" ht="15" customHeight="1" x14ac:dyDescent="0.3">
      <c r="N1869" s="596" t="s">
        <v>2264</v>
      </c>
    </row>
    <row r="1870" spans="14:14" ht="15" customHeight="1" x14ac:dyDescent="0.3">
      <c r="N1870" s="596" t="s">
        <v>2265</v>
      </c>
    </row>
    <row r="1871" spans="14:14" ht="15" customHeight="1" x14ac:dyDescent="0.3">
      <c r="N1871" s="596" t="s">
        <v>2266</v>
      </c>
    </row>
    <row r="1872" spans="14:14" ht="15" customHeight="1" x14ac:dyDescent="0.3">
      <c r="N1872" s="596" t="s">
        <v>2267</v>
      </c>
    </row>
    <row r="1873" spans="14:14" ht="15" customHeight="1" x14ac:dyDescent="0.3">
      <c r="N1873" s="596" t="s">
        <v>2268</v>
      </c>
    </row>
    <row r="1874" spans="14:14" ht="15" customHeight="1" x14ac:dyDescent="0.3">
      <c r="N1874" s="596" t="s">
        <v>2269</v>
      </c>
    </row>
    <row r="1875" spans="14:14" ht="15" customHeight="1" x14ac:dyDescent="0.3">
      <c r="N1875" s="596" t="s">
        <v>2270</v>
      </c>
    </row>
    <row r="1876" spans="14:14" ht="15" customHeight="1" x14ac:dyDescent="0.3">
      <c r="N1876" s="596" t="s">
        <v>2271</v>
      </c>
    </row>
    <row r="1877" spans="14:14" ht="15" customHeight="1" x14ac:dyDescent="0.3">
      <c r="N1877" s="596" t="s">
        <v>2272</v>
      </c>
    </row>
    <row r="1878" spans="14:14" ht="15" customHeight="1" x14ac:dyDescent="0.3">
      <c r="N1878" s="596" t="s">
        <v>2273</v>
      </c>
    </row>
    <row r="1879" spans="14:14" ht="15" customHeight="1" x14ac:dyDescent="0.3">
      <c r="N1879" s="596" t="s">
        <v>2274</v>
      </c>
    </row>
    <row r="1880" spans="14:14" ht="15" customHeight="1" x14ac:dyDescent="0.3">
      <c r="N1880" s="596" t="s">
        <v>2275</v>
      </c>
    </row>
    <row r="1881" spans="14:14" ht="15" customHeight="1" x14ac:dyDescent="0.3">
      <c r="N1881" s="596" t="s">
        <v>2276</v>
      </c>
    </row>
    <row r="1882" spans="14:14" ht="15" customHeight="1" x14ac:dyDescent="0.3">
      <c r="N1882" s="596" t="s">
        <v>2277</v>
      </c>
    </row>
    <row r="1883" spans="14:14" ht="15" customHeight="1" x14ac:dyDescent="0.3">
      <c r="N1883" s="596" t="s">
        <v>2278</v>
      </c>
    </row>
    <row r="1884" spans="14:14" ht="15" customHeight="1" x14ac:dyDescent="0.3">
      <c r="N1884" s="596" t="s">
        <v>2279</v>
      </c>
    </row>
    <row r="1885" spans="14:14" ht="15" customHeight="1" x14ac:dyDescent="0.3">
      <c r="N1885" s="596" t="s">
        <v>2280</v>
      </c>
    </row>
    <row r="1886" spans="14:14" ht="15" customHeight="1" x14ac:dyDescent="0.3">
      <c r="N1886" s="596" t="s">
        <v>16692</v>
      </c>
    </row>
    <row r="1887" spans="14:14" ht="15" customHeight="1" x14ac:dyDescent="0.3">
      <c r="N1887" s="596" t="s">
        <v>2281</v>
      </c>
    </row>
    <row r="1888" spans="14:14" ht="15" customHeight="1" x14ac:dyDescent="0.3">
      <c r="N1888" s="596" t="s">
        <v>2282</v>
      </c>
    </row>
    <row r="1889" spans="14:14" ht="15" customHeight="1" x14ac:dyDescent="0.3">
      <c r="N1889" s="596" t="s">
        <v>2283</v>
      </c>
    </row>
    <row r="1890" spans="14:14" ht="15" customHeight="1" x14ac:dyDescent="0.3">
      <c r="N1890" s="596" t="s">
        <v>2284</v>
      </c>
    </row>
    <row r="1891" spans="14:14" ht="15" customHeight="1" x14ac:dyDescent="0.3">
      <c r="N1891" s="596" t="s">
        <v>2285</v>
      </c>
    </row>
    <row r="1892" spans="14:14" ht="15" customHeight="1" x14ac:dyDescent="0.3">
      <c r="N1892" s="596" t="s">
        <v>2286</v>
      </c>
    </row>
    <row r="1893" spans="14:14" ht="15" customHeight="1" x14ac:dyDescent="0.3">
      <c r="N1893" s="596" t="s">
        <v>2287</v>
      </c>
    </row>
    <row r="1894" spans="14:14" ht="15" customHeight="1" x14ac:dyDescent="0.3">
      <c r="N1894" s="596" t="s">
        <v>2288</v>
      </c>
    </row>
    <row r="1895" spans="14:14" ht="15" customHeight="1" x14ac:dyDescent="0.3">
      <c r="N1895" s="596" t="s">
        <v>2289</v>
      </c>
    </row>
    <row r="1896" spans="14:14" ht="15" customHeight="1" x14ac:dyDescent="0.3">
      <c r="N1896" s="596" t="s">
        <v>2290</v>
      </c>
    </row>
    <row r="1897" spans="14:14" ht="15" customHeight="1" x14ac:dyDescent="0.3">
      <c r="N1897" s="596" t="s">
        <v>16693</v>
      </c>
    </row>
    <row r="1898" spans="14:14" ht="15" customHeight="1" x14ac:dyDescent="0.3">
      <c r="N1898" s="596" t="s">
        <v>16694</v>
      </c>
    </row>
    <row r="1899" spans="14:14" ht="15" customHeight="1" x14ac:dyDescent="0.3">
      <c r="N1899" s="596" t="s">
        <v>16695</v>
      </c>
    </row>
    <row r="1900" spans="14:14" ht="15" customHeight="1" x14ac:dyDescent="0.3">
      <c r="N1900" s="596" t="s">
        <v>2291</v>
      </c>
    </row>
    <row r="1901" spans="14:14" ht="15" customHeight="1" x14ac:dyDescent="0.3">
      <c r="N1901" s="596" t="s">
        <v>2292</v>
      </c>
    </row>
    <row r="1902" spans="14:14" ht="15" customHeight="1" x14ac:dyDescent="0.3">
      <c r="N1902" s="596" t="s">
        <v>2293</v>
      </c>
    </row>
    <row r="1903" spans="14:14" ht="15" customHeight="1" x14ac:dyDescent="0.3">
      <c r="N1903" s="596" t="s">
        <v>2294</v>
      </c>
    </row>
    <row r="1904" spans="14:14" ht="15" customHeight="1" x14ac:dyDescent="0.3">
      <c r="N1904" s="596" t="s">
        <v>2295</v>
      </c>
    </row>
    <row r="1905" spans="14:14" ht="15" customHeight="1" x14ac:dyDescent="0.3">
      <c r="N1905" s="596" t="s">
        <v>2296</v>
      </c>
    </row>
    <row r="1906" spans="14:14" ht="15" customHeight="1" x14ac:dyDescent="0.3">
      <c r="N1906" s="596" t="s">
        <v>2297</v>
      </c>
    </row>
    <row r="1907" spans="14:14" ht="15" customHeight="1" x14ac:dyDescent="0.3">
      <c r="N1907" s="596" t="s">
        <v>2298</v>
      </c>
    </row>
    <row r="1908" spans="14:14" ht="15" customHeight="1" x14ac:dyDescent="0.3">
      <c r="N1908" s="596" t="s">
        <v>2299</v>
      </c>
    </row>
    <row r="1909" spans="14:14" ht="15" customHeight="1" x14ac:dyDescent="0.3">
      <c r="N1909" s="596" t="s">
        <v>2300</v>
      </c>
    </row>
    <row r="1910" spans="14:14" ht="15" customHeight="1" x14ac:dyDescent="0.3">
      <c r="N1910" s="596" t="s">
        <v>2301</v>
      </c>
    </row>
    <row r="1911" spans="14:14" ht="15" customHeight="1" x14ac:dyDescent="0.3">
      <c r="N1911" s="596" t="s">
        <v>2302</v>
      </c>
    </row>
    <row r="1912" spans="14:14" ht="15" customHeight="1" x14ac:dyDescent="0.3">
      <c r="N1912" s="596" t="s">
        <v>2303</v>
      </c>
    </row>
    <row r="1913" spans="14:14" ht="15" customHeight="1" x14ac:dyDescent="0.3">
      <c r="N1913" s="596" t="s">
        <v>2304</v>
      </c>
    </row>
    <row r="1914" spans="14:14" ht="15" customHeight="1" x14ac:dyDescent="0.3">
      <c r="N1914" s="596" t="s">
        <v>2305</v>
      </c>
    </row>
    <row r="1915" spans="14:14" ht="15" customHeight="1" x14ac:dyDescent="0.3">
      <c r="N1915" s="596" t="s">
        <v>2306</v>
      </c>
    </row>
    <row r="1916" spans="14:14" ht="15" customHeight="1" x14ac:dyDescent="0.3">
      <c r="N1916" s="596" t="s">
        <v>2307</v>
      </c>
    </row>
    <row r="1917" spans="14:14" ht="15" customHeight="1" x14ac:dyDescent="0.3">
      <c r="N1917" s="596" t="s">
        <v>2308</v>
      </c>
    </row>
    <row r="1918" spans="14:14" ht="15" customHeight="1" x14ac:dyDescent="0.3">
      <c r="N1918" s="596" t="s">
        <v>2309</v>
      </c>
    </row>
    <row r="1919" spans="14:14" ht="15" customHeight="1" x14ac:dyDescent="0.3">
      <c r="N1919" s="596" t="s">
        <v>2310</v>
      </c>
    </row>
    <row r="1920" spans="14:14" ht="15" customHeight="1" x14ac:dyDescent="0.3">
      <c r="N1920" s="596" t="s">
        <v>2311</v>
      </c>
    </row>
    <row r="1921" spans="14:14" ht="15" customHeight="1" x14ac:dyDescent="0.3">
      <c r="N1921" s="596" t="s">
        <v>2312</v>
      </c>
    </row>
    <row r="1922" spans="14:14" ht="15" customHeight="1" x14ac:dyDescent="0.3">
      <c r="N1922" s="596" t="s">
        <v>2313</v>
      </c>
    </row>
    <row r="1923" spans="14:14" ht="15" customHeight="1" x14ac:dyDescent="0.3">
      <c r="N1923" s="596" t="s">
        <v>2314</v>
      </c>
    </row>
    <row r="1924" spans="14:14" ht="15" customHeight="1" x14ac:dyDescent="0.3">
      <c r="N1924" s="596" t="s">
        <v>16696</v>
      </c>
    </row>
    <row r="1925" spans="14:14" ht="15" customHeight="1" x14ac:dyDescent="0.3">
      <c r="N1925" s="596" t="s">
        <v>16697</v>
      </c>
    </row>
    <row r="1926" spans="14:14" ht="15" customHeight="1" x14ac:dyDescent="0.3">
      <c r="N1926" s="596" t="s">
        <v>16698</v>
      </c>
    </row>
    <row r="1927" spans="14:14" ht="15" customHeight="1" x14ac:dyDescent="0.3">
      <c r="N1927" s="596" t="s">
        <v>16699</v>
      </c>
    </row>
    <row r="1928" spans="14:14" ht="15" customHeight="1" x14ac:dyDescent="0.3">
      <c r="N1928" s="596" t="s">
        <v>2315</v>
      </c>
    </row>
    <row r="1929" spans="14:14" ht="15" customHeight="1" x14ac:dyDescent="0.3">
      <c r="N1929" s="596" t="s">
        <v>2316</v>
      </c>
    </row>
    <row r="1930" spans="14:14" ht="15" customHeight="1" x14ac:dyDescent="0.3">
      <c r="N1930" s="596" t="s">
        <v>2317</v>
      </c>
    </row>
    <row r="1931" spans="14:14" ht="15" customHeight="1" x14ac:dyDescent="0.3">
      <c r="N1931" s="596" t="s">
        <v>2318</v>
      </c>
    </row>
    <row r="1932" spans="14:14" ht="15" customHeight="1" x14ac:dyDescent="0.3">
      <c r="N1932" s="596" t="s">
        <v>2319</v>
      </c>
    </row>
    <row r="1933" spans="14:14" ht="15" customHeight="1" x14ac:dyDescent="0.3">
      <c r="N1933" s="596" t="s">
        <v>16700</v>
      </c>
    </row>
    <row r="1934" spans="14:14" ht="15" customHeight="1" x14ac:dyDescent="0.3">
      <c r="N1934" s="596" t="s">
        <v>16701</v>
      </c>
    </row>
    <row r="1935" spans="14:14" ht="15" customHeight="1" x14ac:dyDescent="0.3">
      <c r="N1935" s="596" t="s">
        <v>16702</v>
      </c>
    </row>
    <row r="1936" spans="14:14" ht="15" customHeight="1" x14ac:dyDescent="0.3">
      <c r="N1936" s="596" t="s">
        <v>2320</v>
      </c>
    </row>
    <row r="1937" spans="14:14" ht="15" customHeight="1" x14ac:dyDescent="0.3">
      <c r="N1937" s="596" t="s">
        <v>2321</v>
      </c>
    </row>
    <row r="1938" spans="14:14" ht="15" customHeight="1" x14ac:dyDescent="0.3">
      <c r="N1938" s="596" t="s">
        <v>16703</v>
      </c>
    </row>
    <row r="1939" spans="14:14" ht="15" customHeight="1" x14ac:dyDescent="0.3">
      <c r="N1939" s="596" t="s">
        <v>16704</v>
      </c>
    </row>
    <row r="1940" spans="14:14" ht="15" customHeight="1" x14ac:dyDescent="0.3">
      <c r="N1940" s="596" t="s">
        <v>16705</v>
      </c>
    </row>
    <row r="1941" spans="14:14" ht="15" customHeight="1" x14ac:dyDescent="0.3">
      <c r="N1941" s="596" t="s">
        <v>16706</v>
      </c>
    </row>
    <row r="1942" spans="14:14" ht="15" customHeight="1" x14ac:dyDescent="0.3">
      <c r="N1942" s="596" t="s">
        <v>16707</v>
      </c>
    </row>
    <row r="1943" spans="14:14" ht="15" customHeight="1" x14ac:dyDescent="0.3">
      <c r="N1943" s="596" t="s">
        <v>16708</v>
      </c>
    </row>
    <row r="1944" spans="14:14" ht="15" customHeight="1" x14ac:dyDescent="0.3">
      <c r="N1944" s="596" t="s">
        <v>16709</v>
      </c>
    </row>
    <row r="1945" spans="14:14" ht="15" customHeight="1" x14ac:dyDescent="0.3">
      <c r="N1945" s="596" t="s">
        <v>16710</v>
      </c>
    </row>
    <row r="1946" spans="14:14" ht="15" customHeight="1" x14ac:dyDescent="0.3">
      <c r="N1946" s="596" t="s">
        <v>16711</v>
      </c>
    </row>
    <row r="1947" spans="14:14" ht="15" customHeight="1" x14ac:dyDescent="0.3">
      <c r="N1947" s="596" t="s">
        <v>2323</v>
      </c>
    </row>
    <row r="1948" spans="14:14" ht="15" customHeight="1" x14ac:dyDescent="0.3">
      <c r="N1948" s="596" t="s">
        <v>2324</v>
      </c>
    </row>
    <row r="1949" spans="14:14" ht="15" customHeight="1" x14ac:dyDescent="0.3">
      <c r="N1949" s="596" t="s">
        <v>2325</v>
      </c>
    </row>
    <row r="1950" spans="14:14" ht="15" customHeight="1" x14ac:dyDescent="0.3">
      <c r="N1950" s="596" t="s">
        <v>2326</v>
      </c>
    </row>
    <row r="1951" spans="14:14" ht="15" customHeight="1" x14ac:dyDescent="0.3">
      <c r="N1951" s="596" t="s">
        <v>2327</v>
      </c>
    </row>
    <row r="1952" spans="14:14" ht="15" customHeight="1" x14ac:dyDescent="0.3">
      <c r="N1952" s="596" t="s">
        <v>2328</v>
      </c>
    </row>
    <row r="1953" spans="14:14" ht="15" customHeight="1" x14ac:dyDescent="0.3">
      <c r="N1953" s="596" t="s">
        <v>2329</v>
      </c>
    </row>
    <row r="1954" spans="14:14" ht="15" customHeight="1" x14ac:dyDescent="0.3">
      <c r="N1954" s="596" t="s">
        <v>2330</v>
      </c>
    </row>
    <row r="1955" spans="14:14" ht="15" customHeight="1" x14ac:dyDescent="0.3">
      <c r="N1955" s="596" t="s">
        <v>2331</v>
      </c>
    </row>
    <row r="1956" spans="14:14" ht="15" customHeight="1" x14ac:dyDescent="0.3">
      <c r="N1956" s="596" t="s">
        <v>2332</v>
      </c>
    </row>
    <row r="1957" spans="14:14" ht="15" customHeight="1" x14ac:dyDescent="0.3">
      <c r="N1957" s="596" t="s">
        <v>2333</v>
      </c>
    </row>
    <row r="1958" spans="14:14" ht="15" customHeight="1" x14ac:dyDescent="0.3">
      <c r="N1958" s="596" t="s">
        <v>2334</v>
      </c>
    </row>
    <row r="1959" spans="14:14" ht="15" customHeight="1" x14ac:dyDescent="0.3">
      <c r="N1959" s="596" t="s">
        <v>2335</v>
      </c>
    </row>
    <row r="1960" spans="14:14" ht="15" customHeight="1" x14ac:dyDescent="0.3">
      <c r="N1960" s="596" t="s">
        <v>16712</v>
      </c>
    </row>
    <row r="1961" spans="14:14" ht="15" customHeight="1" x14ac:dyDescent="0.3">
      <c r="N1961" s="596" t="s">
        <v>16713</v>
      </c>
    </row>
    <row r="1962" spans="14:14" ht="15" customHeight="1" x14ac:dyDescent="0.3">
      <c r="N1962" s="596" t="s">
        <v>16714</v>
      </c>
    </row>
    <row r="1963" spans="14:14" ht="15" customHeight="1" x14ac:dyDescent="0.3">
      <c r="N1963" s="596" t="s">
        <v>16715</v>
      </c>
    </row>
    <row r="1964" spans="14:14" ht="15" customHeight="1" x14ac:dyDescent="0.3">
      <c r="N1964" s="596" t="s">
        <v>16716</v>
      </c>
    </row>
    <row r="1965" spans="14:14" ht="15" customHeight="1" x14ac:dyDescent="0.3">
      <c r="N1965" s="596" t="s">
        <v>16717</v>
      </c>
    </row>
    <row r="1966" spans="14:14" ht="15" customHeight="1" x14ac:dyDescent="0.3">
      <c r="N1966" s="596" t="s">
        <v>2337</v>
      </c>
    </row>
    <row r="1967" spans="14:14" ht="15" customHeight="1" x14ac:dyDescent="0.3">
      <c r="N1967" s="596" t="s">
        <v>16718</v>
      </c>
    </row>
    <row r="1968" spans="14:14" ht="15" customHeight="1" x14ac:dyDescent="0.3">
      <c r="N1968" s="596" t="s">
        <v>2338</v>
      </c>
    </row>
    <row r="1969" spans="14:14" ht="15" customHeight="1" x14ac:dyDescent="0.3">
      <c r="N1969" s="596" t="s">
        <v>2339</v>
      </c>
    </row>
    <row r="1970" spans="14:14" ht="15" customHeight="1" x14ac:dyDescent="0.3">
      <c r="N1970" s="596" t="s">
        <v>2340</v>
      </c>
    </row>
    <row r="1971" spans="14:14" ht="15" customHeight="1" x14ac:dyDescent="0.3">
      <c r="N1971" s="596" t="s">
        <v>16719</v>
      </c>
    </row>
    <row r="1972" spans="14:14" ht="15" customHeight="1" x14ac:dyDescent="0.3">
      <c r="N1972" s="596" t="s">
        <v>16720</v>
      </c>
    </row>
    <row r="1973" spans="14:14" ht="15" customHeight="1" x14ac:dyDescent="0.3">
      <c r="N1973" s="596" t="s">
        <v>16721</v>
      </c>
    </row>
    <row r="1974" spans="14:14" ht="15" customHeight="1" x14ac:dyDescent="0.3">
      <c r="N1974" s="596" t="s">
        <v>16722</v>
      </c>
    </row>
    <row r="1975" spans="14:14" ht="15" customHeight="1" x14ac:dyDescent="0.3">
      <c r="N1975" s="596" t="s">
        <v>2341</v>
      </c>
    </row>
    <row r="1976" spans="14:14" ht="15" customHeight="1" x14ac:dyDescent="0.3">
      <c r="N1976" s="596" t="s">
        <v>16723</v>
      </c>
    </row>
    <row r="1977" spans="14:14" ht="15" customHeight="1" x14ac:dyDescent="0.3">
      <c r="N1977" s="596" t="s">
        <v>16724</v>
      </c>
    </row>
    <row r="1978" spans="14:14" ht="15" customHeight="1" x14ac:dyDescent="0.3">
      <c r="N1978" s="596" t="s">
        <v>16725</v>
      </c>
    </row>
    <row r="1979" spans="14:14" ht="15" customHeight="1" x14ac:dyDescent="0.3">
      <c r="N1979" s="596" t="s">
        <v>16726</v>
      </c>
    </row>
    <row r="1980" spans="14:14" ht="15" customHeight="1" x14ac:dyDescent="0.3">
      <c r="N1980" s="596" t="s">
        <v>16727</v>
      </c>
    </row>
    <row r="1981" spans="14:14" ht="15" customHeight="1" x14ac:dyDescent="0.3">
      <c r="N1981" s="596" t="s">
        <v>16728</v>
      </c>
    </row>
    <row r="1982" spans="14:14" ht="15" customHeight="1" x14ac:dyDescent="0.3">
      <c r="N1982" s="596" t="s">
        <v>16729</v>
      </c>
    </row>
    <row r="1983" spans="14:14" ht="15" customHeight="1" x14ac:dyDescent="0.3">
      <c r="N1983" s="596" t="s">
        <v>16730</v>
      </c>
    </row>
    <row r="1984" spans="14:14" ht="15" customHeight="1" x14ac:dyDescent="0.3">
      <c r="N1984" s="596" t="s">
        <v>16731</v>
      </c>
    </row>
    <row r="1985" spans="14:14" ht="15" customHeight="1" x14ac:dyDescent="0.3">
      <c r="N1985" s="596" t="s">
        <v>16732</v>
      </c>
    </row>
    <row r="1986" spans="14:14" ht="15" customHeight="1" x14ac:dyDescent="0.3">
      <c r="N1986" s="596" t="s">
        <v>16733</v>
      </c>
    </row>
    <row r="1987" spans="14:14" ht="15" customHeight="1" x14ac:dyDescent="0.3">
      <c r="N1987" s="596" t="s">
        <v>16734</v>
      </c>
    </row>
    <row r="1988" spans="14:14" ht="15" customHeight="1" x14ac:dyDescent="0.3">
      <c r="N1988" s="596" t="s">
        <v>16735</v>
      </c>
    </row>
    <row r="1989" spans="14:14" ht="15" customHeight="1" x14ac:dyDescent="0.3">
      <c r="N1989" s="596" t="s">
        <v>16736</v>
      </c>
    </row>
    <row r="1990" spans="14:14" ht="15" customHeight="1" x14ac:dyDescent="0.3">
      <c r="N1990" s="596" t="s">
        <v>16737</v>
      </c>
    </row>
    <row r="1991" spans="14:14" ht="15" customHeight="1" x14ac:dyDescent="0.3">
      <c r="N1991" s="596" t="s">
        <v>16738</v>
      </c>
    </row>
    <row r="1992" spans="14:14" ht="15" customHeight="1" x14ac:dyDescent="0.3">
      <c r="N1992" s="596" t="s">
        <v>16739</v>
      </c>
    </row>
    <row r="1993" spans="14:14" ht="15" customHeight="1" x14ac:dyDescent="0.3">
      <c r="N1993" s="596" t="s">
        <v>16740</v>
      </c>
    </row>
    <row r="1994" spans="14:14" ht="15" customHeight="1" x14ac:dyDescent="0.3">
      <c r="N1994" s="596" t="s">
        <v>2344</v>
      </c>
    </row>
    <row r="1995" spans="14:14" ht="15" customHeight="1" x14ac:dyDescent="0.3">
      <c r="N1995" s="596" t="s">
        <v>16741</v>
      </c>
    </row>
    <row r="1996" spans="14:14" ht="15" customHeight="1" x14ac:dyDescent="0.3">
      <c r="N1996" s="596" t="s">
        <v>16742</v>
      </c>
    </row>
    <row r="1997" spans="14:14" ht="15" customHeight="1" x14ac:dyDescent="0.3">
      <c r="N1997" s="596" t="s">
        <v>16743</v>
      </c>
    </row>
    <row r="1998" spans="14:14" ht="15" customHeight="1" x14ac:dyDescent="0.3">
      <c r="N1998" s="596" t="s">
        <v>16744</v>
      </c>
    </row>
    <row r="1999" spans="14:14" ht="15" customHeight="1" x14ac:dyDescent="0.3">
      <c r="N1999" s="596" t="s">
        <v>2346</v>
      </c>
    </row>
    <row r="2000" spans="14:14" ht="15" customHeight="1" x14ac:dyDescent="0.3">
      <c r="N2000" s="596" t="s">
        <v>16745</v>
      </c>
    </row>
    <row r="2001" spans="14:14" ht="15" customHeight="1" x14ac:dyDescent="0.3">
      <c r="N2001" s="596" t="s">
        <v>2347</v>
      </c>
    </row>
    <row r="2002" spans="14:14" ht="15" customHeight="1" x14ac:dyDescent="0.3">
      <c r="N2002" s="596" t="s">
        <v>2348</v>
      </c>
    </row>
    <row r="2003" spans="14:14" ht="15" customHeight="1" x14ac:dyDescent="0.3">
      <c r="N2003" s="596" t="s">
        <v>2349</v>
      </c>
    </row>
    <row r="2004" spans="14:14" ht="15" customHeight="1" x14ac:dyDescent="0.3">
      <c r="N2004" s="596" t="s">
        <v>16746</v>
      </c>
    </row>
    <row r="2005" spans="14:14" ht="15" customHeight="1" x14ac:dyDescent="0.3">
      <c r="N2005" s="596" t="s">
        <v>16747</v>
      </c>
    </row>
    <row r="2006" spans="14:14" ht="15" customHeight="1" x14ac:dyDescent="0.3">
      <c r="N2006" s="596" t="s">
        <v>16748</v>
      </c>
    </row>
    <row r="2007" spans="14:14" ht="15" customHeight="1" x14ac:dyDescent="0.3">
      <c r="N2007" s="596" t="s">
        <v>16749</v>
      </c>
    </row>
    <row r="2008" spans="14:14" ht="15" customHeight="1" x14ac:dyDescent="0.3">
      <c r="N2008" s="596" t="s">
        <v>16750</v>
      </c>
    </row>
    <row r="2009" spans="14:14" ht="15" customHeight="1" x14ac:dyDescent="0.3">
      <c r="N2009" s="596" t="s">
        <v>16751</v>
      </c>
    </row>
    <row r="2010" spans="14:14" ht="15" customHeight="1" x14ac:dyDescent="0.3">
      <c r="N2010" s="596" t="s">
        <v>16752</v>
      </c>
    </row>
    <row r="2011" spans="14:14" ht="15" customHeight="1" x14ac:dyDescent="0.3">
      <c r="N2011" s="596" t="s">
        <v>16753</v>
      </c>
    </row>
    <row r="2012" spans="14:14" ht="15" customHeight="1" x14ac:dyDescent="0.3">
      <c r="N2012" s="596" t="s">
        <v>16754</v>
      </c>
    </row>
    <row r="2013" spans="14:14" ht="15" customHeight="1" x14ac:dyDescent="0.3">
      <c r="N2013" s="596" t="s">
        <v>16755</v>
      </c>
    </row>
    <row r="2014" spans="14:14" ht="15" customHeight="1" x14ac:dyDescent="0.3">
      <c r="N2014" s="596" t="s">
        <v>16756</v>
      </c>
    </row>
    <row r="2015" spans="14:14" ht="15" customHeight="1" x14ac:dyDescent="0.3">
      <c r="N2015" s="596" t="s">
        <v>16757</v>
      </c>
    </row>
    <row r="2016" spans="14:14" ht="15" customHeight="1" x14ac:dyDescent="0.3">
      <c r="N2016" s="596" t="s">
        <v>16758</v>
      </c>
    </row>
    <row r="2017" spans="14:14" ht="15" customHeight="1" x14ac:dyDescent="0.3">
      <c r="N2017" s="596" t="s">
        <v>16759</v>
      </c>
    </row>
    <row r="2018" spans="14:14" ht="15" customHeight="1" x14ac:dyDescent="0.3">
      <c r="N2018" s="596" t="s">
        <v>16760</v>
      </c>
    </row>
    <row r="2019" spans="14:14" ht="15" customHeight="1" x14ac:dyDescent="0.3">
      <c r="N2019" s="596" t="s">
        <v>16761</v>
      </c>
    </row>
    <row r="2020" spans="14:14" ht="15" customHeight="1" x14ac:dyDescent="0.3">
      <c r="N2020" s="596" t="s">
        <v>16762</v>
      </c>
    </row>
    <row r="2021" spans="14:14" ht="15" customHeight="1" x14ac:dyDescent="0.3">
      <c r="N2021" s="596" t="s">
        <v>16763</v>
      </c>
    </row>
    <row r="2022" spans="14:14" ht="15" customHeight="1" x14ac:dyDescent="0.3">
      <c r="N2022" s="596" t="s">
        <v>2351</v>
      </c>
    </row>
    <row r="2023" spans="14:14" ht="15" customHeight="1" x14ac:dyDescent="0.3">
      <c r="N2023" s="596" t="s">
        <v>16764</v>
      </c>
    </row>
    <row r="2024" spans="14:14" ht="15" customHeight="1" x14ac:dyDescent="0.3">
      <c r="N2024" s="596" t="s">
        <v>2352</v>
      </c>
    </row>
    <row r="2025" spans="14:14" ht="15" customHeight="1" x14ac:dyDescent="0.3">
      <c r="N2025" s="596" t="s">
        <v>2353</v>
      </c>
    </row>
    <row r="2026" spans="14:14" ht="15" customHeight="1" x14ac:dyDescent="0.3">
      <c r="N2026" s="596" t="s">
        <v>2354</v>
      </c>
    </row>
    <row r="2027" spans="14:14" ht="15" customHeight="1" x14ac:dyDescent="0.3">
      <c r="N2027" s="596" t="s">
        <v>2355</v>
      </c>
    </row>
    <row r="2028" spans="14:14" ht="15" customHeight="1" x14ac:dyDescent="0.3">
      <c r="N2028" s="596" t="s">
        <v>2356</v>
      </c>
    </row>
    <row r="2029" spans="14:14" ht="15" customHeight="1" x14ac:dyDescent="0.3">
      <c r="N2029" s="596" t="s">
        <v>2357</v>
      </c>
    </row>
    <row r="2030" spans="14:14" ht="15" customHeight="1" x14ac:dyDescent="0.3">
      <c r="N2030" s="596" t="s">
        <v>2358</v>
      </c>
    </row>
    <row r="2031" spans="14:14" ht="15" customHeight="1" x14ac:dyDescent="0.3">
      <c r="N2031" s="596" t="s">
        <v>2359</v>
      </c>
    </row>
    <row r="2032" spans="14:14" ht="15" customHeight="1" x14ac:dyDescent="0.3">
      <c r="N2032" s="596" t="s">
        <v>2360</v>
      </c>
    </row>
    <row r="2033" spans="14:14" ht="15" customHeight="1" x14ac:dyDescent="0.3">
      <c r="N2033" s="596" t="s">
        <v>2361</v>
      </c>
    </row>
    <row r="2034" spans="14:14" ht="15" customHeight="1" x14ac:dyDescent="0.3">
      <c r="N2034" s="596" t="s">
        <v>2362</v>
      </c>
    </row>
    <row r="2035" spans="14:14" ht="15" customHeight="1" x14ac:dyDescent="0.3">
      <c r="N2035" s="596" t="s">
        <v>2363</v>
      </c>
    </row>
    <row r="2036" spans="14:14" ht="15" customHeight="1" x14ac:dyDescent="0.3">
      <c r="N2036" s="596" t="s">
        <v>2364</v>
      </c>
    </row>
    <row r="2037" spans="14:14" ht="15" customHeight="1" x14ac:dyDescent="0.3">
      <c r="N2037" s="596" t="s">
        <v>2365</v>
      </c>
    </row>
    <row r="2038" spans="14:14" ht="15" customHeight="1" x14ac:dyDescent="0.3">
      <c r="N2038" s="596" t="s">
        <v>2366</v>
      </c>
    </row>
    <row r="2039" spans="14:14" ht="15" customHeight="1" x14ac:dyDescent="0.3">
      <c r="N2039" s="596" t="s">
        <v>2367</v>
      </c>
    </row>
    <row r="2040" spans="14:14" ht="15" customHeight="1" x14ac:dyDescent="0.3">
      <c r="N2040" s="596" t="s">
        <v>2368</v>
      </c>
    </row>
    <row r="2041" spans="14:14" ht="15" customHeight="1" x14ac:dyDescent="0.3">
      <c r="N2041" s="596" t="s">
        <v>2369</v>
      </c>
    </row>
    <row r="2042" spans="14:14" ht="15" customHeight="1" x14ac:dyDescent="0.3">
      <c r="N2042" s="596" t="s">
        <v>2370</v>
      </c>
    </row>
    <row r="2043" spans="14:14" ht="15" customHeight="1" x14ac:dyDescent="0.3">
      <c r="N2043" s="596" t="s">
        <v>2371</v>
      </c>
    </row>
    <row r="2044" spans="14:14" ht="15" customHeight="1" x14ac:dyDescent="0.3">
      <c r="N2044" s="596" t="s">
        <v>2372</v>
      </c>
    </row>
    <row r="2045" spans="14:14" ht="15" customHeight="1" x14ac:dyDescent="0.3">
      <c r="N2045" s="596" t="s">
        <v>2373</v>
      </c>
    </row>
    <row r="2046" spans="14:14" ht="15" customHeight="1" x14ac:dyDescent="0.3">
      <c r="N2046" s="596" t="s">
        <v>2374</v>
      </c>
    </row>
    <row r="2047" spans="14:14" ht="15" customHeight="1" x14ac:dyDescent="0.3">
      <c r="N2047" s="596" t="s">
        <v>2375</v>
      </c>
    </row>
    <row r="2048" spans="14:14" ht="15" customHeight="1" x14ac:dyDescent="0.3">
      <c r="N2048" s="596" t="s">
        <v>2376</v>
      </c>
    </row>
    <row r="2049" spans="14:14" ht="15" customHeight="1" x14ac:dyDescent="0.3">
      <c r="N2049" s="596" t="s">
        <v>2377</v>
      </c>
    </row>
    <row r="2050" spans="14:14" ht="15" customHeight="1" x14ac:dyDescent="0.3">
      <c r="N2050" s="596" t="s">
        <v>2378</v>
      </c>
    </row>
    <row r="2051" spans="14:14" ht="15" customHeight="1" x14ac:dyDescent="0.3">
      <c r="N2051" s="596" t="s">
        <v>2379</v>
      </c>
    </row>
    <row r="2052" spans="14:14" ht="15" customHeight="1" x14ac:dyDescent="0.3">
      <c r="N2052" s="596" t="s">
        <v>2380</v>
      </c>
    </row>
    <row r="2053" spans="14:14" ht="15" customHeight="1" x14ac:dyDescent="0.3">
      <c r="N2053" s="596" t="s">
        <v>2381</v>
      </c>
    </row>
    <row r="2054" spans="14:14" ht="15" customHeight="1" x14ac:dyDescent="0.3">
      <c r="N2054" s="596" t="s">
        <v>2382</v>
      </c>
    </row>
    <row r="2055" spans="14:14" ht="15" customHeight="1" x14ac:dyDescent="0.3">
      <c r="N2055" s="596" t="s">
        <v>2383</v>
      </c>
    </row>
    <row r="2056" spans="14:14" ht="15" customHeight="1" x14ac:dyDescent="0.3">
      <c r="N2056" s="596" t="s">
        <v>2384</v>
      </c>
    </row>
    <row r="2057" spans="14:14" ht="15" customHeight="1" x14ac:dyDescent="0.3">
      <c r="N2057" s="596" t="s">
        <v>2385</v>
      </c>
    </row>
    <row r="2058" spans="14:14" ht="15" customHeight="1" x14ac:dyDescent="0.3">
      <c r="N2058" s="596" t="s">
        <v>2386</v>
      </c>
    </row>
    <row r="2059" spans="14:14" ht="15" customHeight="1" x14ac:dyDescent="0.3">
      <c r="N2059" s="596" t="s">
        <v>2387</v>
      </c>
    </row>
    <row r="2060" spans="14:14" ht="15" customHeight="1" x14ac:dyDescent="0.3">
      <c r="N2060" s="596" t="s">
        <v>2388</v>
      </c>
    </row>
    <row r="2061" spans="14:14" ht="15" customHeight="1" x14ac:dyDescent="0.3">
      <c r="N2061" s="596" t="s">
        <v>2389</v>
      </c>
    </row>
    <row r="2062" spans="14:14" ht="15" customHeight="1" x14ac:dyDescent="0.3">
      <c r="N2062" s="596" t="s">
        <v>2390</v>
      </c>
    </row>
    <row r="2063" spans="14:14" ht="15" customHeight="1" x14ac:dyDescent="0.3">
      <c r="N2063" s="596" t="s">
        <v>2391</v>
      </c>
    </row>
    <row r="2064" spans="14:14" ht="15" customHeight="1" x14ac:dyDescent="0.3">
      <c r="N2064" s="596" t="s">
        <v>2392</v>
      </c>
    </row>
    <row r="2065" spans="14:14" ht="15" customHeight="1" x14ac:dyDescent="0.3">
      <c r="N2065" s="596" t="s">
        <v>2393</v>
      </c>
    </row>
    <row r="2066" spans="14:14" ht="15" customHeight="1" x14ac:dyDescent="0.3">
      <c r="N2066" s="596" t="s">
        <v>2394</v>
      </c>
    </row>
    <row r="2067" spans="14:14" ht="15" customHeight="1" x14ac:dyDescent="0.3">
      <c r="N2067" s="596" t="s">
        <v>2395</v>
      </c>
    </row>
    <row r="2068" spans="14:14" ht="15" customHeight="1" x14ac:dyDescent="0.3">
      <c r="N2068" s="596" t="s">
        <v>2396</v>
      </c>
    </row>
    <row r="2069" spans="14:14" ht="15" customHeight="1" x14ac:dyDescent="0.3">
      <c r="N2069" s="596" t="s">
        <v>2397</v>
      </c>
    </row>
    <row r="2070" spans="14:14" ht="15" customHeight="1" x14ac:dyDescent="0.3">
      <c r="N2070" s="596" t="s">
        <v>2398</v>
      </c>
    </row>
    <row r="2071" spans="14:14" ht="15" customHeight="1" x14ac:dyDescent="0.3">
      <c r="N2071" s="596" t="s">
        <v>2399</v>
      </c>
    </row>
    <row r="2072" spans="14:14" ht="15" customHeight="1" x14ac:dyDescent="0.3">
      <c r="N2072" s="596" t="s">
        <v>2400</v>
      </c>
    </row>
    <row r="2073" spans="14:14" ht="15" customHeight="1" x14ac:dyDescent="0.3">
      <c r="N2073" s="596" t="s">
        <v>2401</v>
      </c>
    </row>
    <row r="2074" spans="14:14" ht="15" customHeight="1" x14ac:dyDescent="0.3">
      <c r="N2074" s="596" t="s">
        <v>2402</v>
      </c>
    </row>
    <row r="2075" spans="14:14" ht="15" customHeight="1" x14ac:dyDescent="0.3">
      <c r="N2075" s="596" t="s">
        <v>2403</v>
      </c>
    </row>
    <row r="2076" spans="14:14" ht="15" customHeight="1" x14ac:dyDescent="0.3">
      <c r="N2076" s="596" t="s">
        <v>2404</v>
      </c>
    </row>
    <row r="2077" spans="14:14" ht="15" customHeight="1" x14ac:dyDescent="0.3">
      <c r="N2077" s="596" t="s">
        <v>2405</v>
      </c>
    </row>
    <row r="2078" spans="14:14" ht="15" customHeight="1" x14ac:dyDescent="0.3">
      <c r="N2078" s="596" t="s">
        <v>2406</v>
      </c>
    </row>
    <row r="2079" spans="14:14" ht="15" customHeight="1" x14ac:dyDescent="0.3">
      <c r="N2079" s="596" t="s">
        <v>2407</v>
      </c>
    </row>
    <row r="2080" spans="14:14" ht="15" customHeight="1" x14ac:dyDescent="0.3">
      <c r="N2080" s="596" t="s">
        <v>2408</v>
      </c>
    </row>
    <row r="2081" spans="14:14" ht="15" customHeight="1" x14ac:dyDescent="0.3">
      <c r="N2081" s="596" t="s">
        <v>2409</v>
      </c>
    </row>
    <row r="2082" spans="14:14" ht="15" customHeight="1" x14ac:dyDescent="0.3">
      <c r="N2082" s="596" t="s">
        <v>2410</v>
      </c>
    </row>
    <row r="2083" spans="14:14" ht="15" customHeight="1" x14ac:dyDescent="0.3">
      <c r="N2083" s="596" t="s">
        <v>2411</v>
      </c>
    </row>
    <row r="2084" spans="14:14" ht="15" customHeight="1" x14ac:dyDescent="0.3">
      <c r="N2084" s="596" t="s">
        <v>2412</v>
      </c>
    </row>
    <row r="2085" spans="14:14" ht="15" customHeight="1" x14ac:dyDescent="0.3">
      <c r="N2085" s="596" t="s">
        <v>2413</v>
      </c>
    </row>
    <row r="2086" spans="14:14" ht="15" customHeight="1" x14ac:dyDescent="0.3">
      <c r="N2086" s="596" t="s">
        <v>2414</v>
      </c>
    </row>
    <row r="2087" spans="14:14" ht="15" customHeight="1" x14ac:dyDescent="0.3">
      <c r="N2087" s="596" t="s">
        <v>2415</v>
      </c>
    </row>
    <row r="2088" spans="14:14" ht="15" customHeight="1" x14ac:dyDescent="0.3">
      <c r="N2088" s="596" t="s">
        <v>2416</v>
      </c>
    </row>
    <row r="2089" spans="14:14" ht="15" customHeight="1" x14ac:dyDescent="0.3">
      <c r="N2089" s="596" t="s">
        <v>2417</v>
      </c>
    </row>
    <row r="2090" spans="14:14" ht="15" customHeight="1" x14ac:dyDescent="0.3">
      <c r="N2090" s="596" t="s">
        <v>2418</v>
      </c>
    </row>
    <row r="2091" spans="14:14" ht="15" customHeight="1" x14ac:dyDescent="0.3">
      <c r="N2091" s="596" t="s">
        <v>2419</v>
      </c>
    </row>
    <row r="2092" spans="14:14" ht="15" customHeight="1" x14ac:dyDescent="0.3">
      <c r="N2092" s="596" t="s">
        <v>2420</v>
      </c>
    </row>
    <row r="2093" spans="14:14" ht="15" customHeight="1" x14ac:dyDescent="0.3">
      <c r="N2093" s="596" t="s">
        <v>2421</v>
      </c>
    </row>
    <row r="2094" spans="14:14" ht="15" customHeight="1" x14ac:dyDescent="0.3">
      <c r="N2094" s="596" t="s">
        <v>2422</v>
      </c>
    </row>
    <row r="2095" spans="14:14" ht="15" customHeight="1" x14ac:dyDescent="0.3">
      <c r="N2095" s="596" t="s">
        <v>2423</v>
      </c>
    </row>
    <row r="2096" spans="14:14" ht="15" customHeight="1" x14ac:dyDescent="0.3">
      <c r="N2096" s="596" t="s">
        <v>2424</v>
      </c>
    </row>
    <row r="2097" spans="14:14" ht="15" customHeight="1" x14ac:dyDescent="0.3">
      <c r="N2097" s="596" t="s">
        <v>2425</v>
      </c>
    </row>
    <row r="2098" spans="14:14" ht="15" customHeight="1" x14ac:dyDescent="0.3">
      <c r="N2098" s="596" t="s">
        <v>2426</v>
      </c>
    </row>
    <row r="2099" spans="14:14" ht="15" customHeight="1" x14ac:dyDescent="0.3">
      <c r="N2099" s="596" t="s">
        <v>2427</v>
      </c>
    </row>
    <row r="2100" spans="14:14" ht="15" customHeight="1" x14ac:dyDescent="0.3">
      <c r="N2100" s="596" t="s">
        <v>2428</v>
      </c>
    </row>
    <row r="2101" spans="14:14" ht="15" customHeight="1" x14ac:dyDescent="0.3">
      <c r="N2101" s="596" t="s">
        <v>2429</v>
      </c>
    </row>
    <row r="2102" spans="14:14" ht="15" customHeight="1" x14ac:dyDescent="0.3">
      <c r="N2102" s="596" t="s">
        <v>2430</v>
      </c>
    </row>
    <row r="2103" spans="14:14" ht="15" customHeight="1" x14ac:dyDescent="0.3">
      <c r="N2103" s="596" t="s">
        <v>2431</v>
      </c>
    </row>
    <row r="2104" spans="14:14" ht="15" customHeight="1" x14ac:dyDescent="0.3">
      <c r="N2104" s="596" t="s">
        <v>2432</v>
      </c>
    </row>
    <row r="2105" spans="14:14" ht="15" customHeight="1" x14ac:dyDescent="0.3">
      <c r="N2105" s="596" t="s">
        <v>2433</v>
      </c>
    </row>
    <row r="2106" spans="14:14" ht="15" customHeight="1" x14ac:dyDescent="0.3">
      <c r="N2106" s="596" t="s">
        <v>2434</v>
      </c>
    </row>
    <row r="2107" spans="14:14" ht="15" customHeight="1" x14ac:dyDescent="0.3">
      <c r="N2107" s="596" t="s">
        <v>2435</v>
      </c>
    </row>
    <row r="2108" spans="14:14" ht="15" customHeight="1" x14ac:dyDescent="0.3">
      <c r="N2108" s="596" t="s">
        <v>2436</v>
      </c>
    </row>
    <row r="2109" spans="14:14" ht="15" customHeight="1" x14ac:dyDescent="0.3">
      <c r="N2109" s="596" t="s">
        <v>2437</v>
      </c>
    </row>
    <row r="2110" spans="14:14" ht="15" customHeight="1" x14ac:dyDescent="0.3">
      <c r="N2110" s="596" t="s">
        <v>2438</v>
      </c>
    </row>
    <row r="2111" spans="14:14" ht="15" customHeight="1" x14ac:dyDescent="0.3">
      <c r="N2111" s="596" t="s">
        <v>2439</v>
      </c>
    </row>
    <row r="2112" spans="14:14" ht="15" customHeight="1" x14ac:dyDescent="0.3">
      <c r="N2112" s="596" t="s">
        <v>2440</v>
      </c>
    </row>
    <row r="2113" spans="14:14" ht="15" customHeight="1" x14ac:dyDescent="0.3">
      <c r="N2113" s="596" t="s">
        <v>2441</v>
      </c>
    </row>
    <row r="2114" spans="14:14" ht="15" customHeight="1" x14ac:dyDescent="0.3">
      <c r="N2114" s="596" t="s">
        <v>2442</v>
      </c>
    </row>
    <row r="2115" spans="14:14" ht="15" customHeight="1" x14ac:dyDescent="0.3">
      <c r="N2115" s="596" t="s">
        <v>2443</v>
      </c>
    </row>
    <row r="2116" spans="14:14" ht="15" customHeight="1" x14ac:dyDescent="0.3">
      <c r="N2116" s="596" t="s">
        <v>2444</v>
      </c>
    </row>
    <row r="2117" spans="14:14" ht="15" customHeight="1" x14ac:dyDescent="0.3">
      <c r="N2117" s="596" t="s">
        <v>2445</v>
      </c>
    </row>
    <row r="2118" spans="14:14" ht="15" customHeight="1" x14ac:dyDescent="0.3">
      <c r="N2118" s="596" t="s">
        <v>2446</v>
      </c>
    </row>
    <row r="2119" spans="14:14" ht="15" customHeight="1" x14ac:dyDescent="0.3">
      <c r="N2119" s="596" t="s">
        <v>2447</v>
      </c>
    </row>
    <row r="2120" spans="14:14" ht="15" customHeight="1" x14ac:dyDescent="0.3">
      <c r="N2120" s="596" t="s">
        <v>2448</v>
      </c>
    </row>
    <row r="2121" spans="14:14" ht="15" customHeight="1" x14ac:dyDescent="0.3">
      <c r="N2121" s="596" t="s">
        <v>2449</v>
      </c>
    </row>
    <row r="2122" spans="14:14" ht="15" customHeight="1" x14ac:dyDescent="0.3">
      <c r="N2122" s="596" t="s">
        <v>16765</v>
      </c>
    </row>
    <row r="2123" spans="14:14" ht="15" customHeight="1" x14ac:dyDescent="0.3">
      <c r="N2123" s="596" t="s">
        <v>16766</v>
      </c>
    </row>
    <row r="2124" spans="14:14" ht="15" customHeight="1" x14ac:dyDescent="0.3">
      <c r="N2124" s="596" t="s">
        <v>2451</v>
      </c>
    </row>
    <row r="2125" spans="14:14" ht="15" customHeight="1" x14ac:dyDescent="0.3">
      <c r="N2125" s="596" t="s">
        <v>2452</v>
      </c>
    </row>
    <row r="2126" spans="14:14" ht="15" customHeight="1" x14ac:dyDescent="0.3">
      <c r="N2126" s="596" t="s">
        <v>2453</v>
      </c>
    </row>
    <row r="2127" spans="14:14" ht="15" customHeight="1" x14ac:dyDescent="0.3">
      <c r="N2127" s="596" t="s">
        <v>2454</v>
      </c>
    </row>
    <row r="2128" spans="14:14" ht="15" customHeight="1" x14ac:dyDescent="0.3">
      <c r="N2128" s="596" t="s">
        <v>2455</v>
      </c>
    </row>
    <row r="2129" spans="14:14" ht="15" customHeight="1" x14ac:dyDescent="0.3">
      <c r="N2129" s="596" t="s">
        <v>2456</v>
      </c>
    </row>
    <row r="2130" spans="14:14" ht="15" customHeight="1" x14ac:dyDescent="0.3">
      <c r="N2130" s="596" t="s">
        <v>2457</v>
      </c>
    </row>
    <row r="2131" spans="14:14" ht="15" customHeight="1" x14ac:dyDescent="0.3">
      <c r="N2131" s="596" t="s">
        <v>16767</v>
      </c>
    </row>
    <row r="2132" spans="14:14" ht="15" customHeight="1" x14ac:dyDescent="0.3">
      <c r="N2132" s="596" t="s">
        <v>16768</v>
      </c>
    </row>
    <row r="2133" spans="14:14" ht="15" customHeight="1" x14ac:dyDescent="0.3">
      <c r="N2133" s="596" t="s">
        <v>16769</v>
      </c>
    </row>
    <row r="2134" spans="14:14" ht="15" customHeight="1" x14ac:dyDescent="0.3">
      <c r="N2134" s="596" t="s">
        <v>16770</v>
      </c>
    </row>
    <row r="2135" spans="14:14" ht="15" customHeight="1" x14ac:dyDescent="0.3">
      <c r="N2135" s="596" t="s">
        <v>16771</v>
      </c>
    </row>
    <row r="2136" spans="14:14" ht="15" customHeight="1" x14ac:dyDescent="0.3">
      <c r="N2136" s="596" t="s">
        <v>16772</v>
      </c>
    </row>
    <row r="2137" spans="14:14" ht="15" customHeight="1" x14ac:dyDescent="0.3">
      <c r="N2137" s="596" t="s">
        <v>16773</v>
      </c>
    </row>
    <row r="2138" spans="14:14" ht="15" customHeight="1" x14ac:dyDescent="0.3">
      <c r="N2138" s="596" t="s">
        <v>16774</v>
      </c>
    </row>
    <row r="2139" spans="14:14" ht="15" customHeight="1" x14ac:dyDescent="0.3">
      <c r="N2139" s="596" t="s">
        <v>16775</v>
      </c>
    </row>
    <row r="2140" spans="14:14" ht="15" customHeight="1" x14ac:dyDescent="0.3">
      <c r="N2140" s="596" t="s">
        <v>16776</v>
      </c>
    </row>
    <row r="2141" spans="14:14" ht="15" customHeight="1" x14ac:dyDescent="0.3">
      <c r="N2141" s="596" t="s">
        <v>16777</v>
      </c>
    </row>
    <row r="2142" spans="14:14" ht="15" customHeight="1" x14ac:dyDescent="0.3">
      <c r="N2142" s="596" t="s">
        <v>16778</v>
      </c>
    </row>
    <row r="2143" spans="14:14" ht="15" customHeight="1" x14ac:dyDescent="0.3">
      <c r="N2143" s="596" t="s">
        <v>2460</v>
      </c>
    </row>
    <row r="2144" spans="14:14" ht="15" customHeight="1" x14ac:dyDescent="0.3">
      <c r="N2144" s="596" t="s">
        <v>2461</v>
      </c>
    </row>
    <row r="2145" spans="14:14" ht="15" customHeight="1" x14ac:dyDescent="0.3">
      <c r="N2145" s="596" t="s">
        <v>2462</v>
      </c>
    </row>
    <row r="2146" spans="14:14" ht="15" customHeight="1" x14ac:dyDescent="0.3">
      <c r="N2146" s="596" t="s">
        <v>2463</v>
      </c>
    </row>
    <row r="2147" spans="14:14" ht="15" customHeight="1" x14ac:dyDescent="0.3">
      <c r="N2147" s="596" t="s">
        <v>2464</v>
      </c>
    </row>
    <row r="2148" spans="14:14" ht="15" customHeight="1" x14ac:dyDescent="0.3">
      <c r="N2148" s="596" t="s">
        <v>2465</v>
      </c>
    </row>
    <row r="2149" spans="14:14" ht="15" customHeight="1" x14ac:dyDescent="0.3">
      <c r="N2149" s="596" t="s">
        <v>2466</v>
      </c>
    </row>
    <row r="2150" spans="14:14" ht="15" customHeight="1" x14ac:dyDescent="0.3">
      <c r="N2150" s="596" t="s">
        <v>2467</v>
      </c>
    </row>
    <row r="2151" spans="14:14" ht="15" customHeight="1" x14ac:dyDescent="0.3">
      <c r="N2151" s="596" t="s">
        <v>2468</v>
      </c>
    </row>
    <row r="2152" spans="14:14" ht="15" customHeight="1" x14ac:dyDescent="0.3">
      <c r="N2152" s="596" t="s">
        <v>2469</v>
      </c>
    </row>
    <row r="2153" spans="14:14" ht="15" customHeight="1" x14ac:dyDescent="0.3">
      <c r="N2153" s="596" t="s">
        <v>2470</v>
      </c>
    </row>
    <row r="2154" spans="14:14" ht="15" customHeight="1" x14ac:dyDescent="0.3">
      <c r="N2154" s="596" t="s">
        <v>2471</v>
      </c>
    </row>
    <row r="2155" spans="14:14" ht="15" customHeight="1" x14ac:dyDescent="0.3">
      <c r="N2155" s="596" t="s">
        <v>2472</v>
      </c>
    </row>
    <row r="2156" spans="14:14" ht="15" customHeight="1" x14ac:dyDescent="0.3">
      <c r="N2156" s="596" t="s">
        <v>2473</v>
      </c>
    </row>
    <row r="2157" spans="14:14" ht="15" customHeight="1" x14ac:dyDescent="0.3">
      <c r="N2157" s="596" t="s">
        <v>2474</v>
      </c>
    </row>
    <row r="2158" spans="14:14" ht="15" customHeight="1" x14ac:dyDescent="0.3">
      <c r="N2158" s="596" t="s">
        <v>2475</v>
      </c>
    </row>
    <row r="2159" spans="14:14" ht="15" customHeight="1" x14ac:dyDescent="0.3">
      <c r="N2159" s="596" t="s">
        <v>2476</v>
      </c>
    </row>
    <row r="2160" spans="14:14" ht="15" customHeight="1" x14ac:dyDescent="0.3">
      <c r="N2160" s="596" t="s">
        <v>2477</v>
      </c>
    </row>
    <row r="2161" spans="14:14" ht="15" customHeight="1" x14ac:dyDescent="0.3">
      <c r="N2161" s="596" t="s">
        <v>2478</v>
      </c>
    </row>
    <row r="2162" spans="14:14" ht="15" customHeight="1" x14ac:dyDescent="0.3">
      <c r="N2162" s="596" t="s">
        <v>2479</v>
      </c>
    </row>
    <row r="2163" spans="14:14" ht="15" customHeight="1" x14ac:dyDescent="0.3">
      <c r="N2163" s="596" t="s">
        <v>2480</v>
      </c>
    </row>
    <row r="2164" spans="14:14" ht="15" customHeight="1" x14ac:dyDescent="0.3">
      <c r="N2164" s="596" t="s">
        <v>16779</v>
      </c>
    </row>
    <row r="2165" spans="14:14" ht="15" customHeight="1" x14ac:dyDescent="0.3">
      <c r="N2165" s="596" t="s">
        <v>2481</v>
      </c>
    </row>
    <row r="2166" spans="14:14" ht="15" customHeight="1" x14ac:dyDescent="0.3">
      <c r="N2166" s="596" t="s">
        <v>2482</v>
      </c>
    </row>
    <row r="2167" spans="14:14" ht="15" customHeight="1" x14ac:dyDescent="0.3">
      <c r="N2167" s="596" t="s">
        <v>2483</v>
      </c>
    </row>
    <row r="2168" spans="14:14" ht="15" customHeight="1" x14ac:dyDescent="0.3">
      <c r="N2168" s="596" t="s">
        <v>16780</v>
      </c>
    </row>
    <row r="2169" spans="14:14" ht="15" customHeight="1" x14ac:dyDescent="0.3">
      <c r="N2169" s="596" t="s">
        <v>16781</v>
      </c>
    </row>
    <row r="2170" spans="14:14" ht="15" customHeight="1" x14ac:dyDescent="0.3">
      <c r="N2170" s="596" t="s">
        <v>2484</v>
      </c>
    </row>
    <row r="2171" spans="14:14" ht="15" customHeight="1" x14ac:dyDescent="0.3">
      <c r="N2171" s="596" t="s">
        <v>16782</v>
      </c>
    </row>
    <row r="2172" spans="14:14" ht="15" customHeight="1" x14ac:dyDescent="0.3">
      <c r="N2172" s="596" t="s">
        <v>16783</v>
      </c>
    </row>
    <row r="2173" spans="14:14" ht="15" customHeight="1" x14ac:dyDescent="0.3">
      <c r="N2173" s="596" t="s">
        <v>16784</v>
      </c>
    </row>
    <row r="2174" spans="14:14" ht="15" customHeight="1" x14ac:dyDescent="0.3">
      <c r="N2174" s="596" t="s">
        <v>16785</v>
      </c>
    </row>
    <row r="2175" spans="14:14" ht="15" customHeight="1" x14ac:dyDescent="0.3">
      <c r="N2175" s="596" t="s">
        <v>16786</v>
      </c>
    </row>
    <row r="2176" spans="14:14" ht="15" customHeight="1" x14ac:dyDescent="0.3">
      <c r="N2176" s="596" t="s">
        <v>16787</v>
      </c>
    </row>
    <row r="2177" spans="14:14" ht="15" customHeight="1" x14ac:dyDescent="0.3">
      <c r="N2177" s="596" t="s">
        <v>16788</v>
      </c>
    </row>
    <row r="2178" spans="14:14" ht="15" customHeight="1" x14ac:dyDescent="0.3">
      <c r="N2178" s="596" t="s">
        <v>16789</v>
      </c>
    </row>
    <row r="2179" spans="14:14" ht="15" customHeight="1" x14ac:dyDescent="0.3">
      <c r="N2179" s="596" t="s">
        <v>2487</v>
      </c>
    </row>
    <row r="2180" spans="14:14" ht="15" customHeight="1" x14ac:dyDescent="0.3">
      <c r="N2180" s="596" t="s">
        <v>2488</v>
      </c>
    </row>
    <row r="2181" spans="14:14" ht="15" customHeight="1" x14ac:dyDescent="0.3">
      <c r="N2181" s="596" t="s">
        <v>16790</v>
      </c>
    </row>
    <row r="2182" spans="14:14" ht="15" customHeight="1" x14ac:dyDescent="0.3">
      <c r="N2182" s="596" t="s">
        <v>16791</v>
      </c>
    </row>
    <row r="2183" spans="14:14" ht="15" customHeight="1" x14ac:dyDescent="0.3">
      <c r="N2183" s="596" t="s">
        <v>16792</v>
      </c>
    </row>
    <row r="2184" spans="14:14" ht="15" customHeight="1" x14ac:dyDescent="0.3">
      <c r="N2184" s="596" t="s">
        <v>16793</v>
      </c>
    </row>
    <row r="2185" spans="14:14" ht="15" customHeight="1" x14ac:dyDescent="0.3">
      <c r="N2185" s="596" t="s">
        <v>16794</v>
      </c>
    </row>
    <row r="2186" spans="14:14" ht="15" customHeight="1" x14ac:dyDescent="0.3">
      <c r="N2186" s="596" t="s">
        <v>16795</v>
      </c>
    </row>
    <row r="2187" spans="14:14" ht="15" customHeight="1" x14ac:dyDescent="0.3">
      <c r="N2187" s="596" t="s">
        <v>16796</v>
      </c>
    </row>
    <row r="2188" spans="14:14" ht="15" customHeight="1" x14ac:dyDescent="0.3">
      <c r="N2188" s="596" t="s">
        <v>16797</v>
      </c>
    </row>
    <row r="2189" spans="14:14" ht="15" customHeight="1" x14ac:dyDescent="0.3">
      <c r="N2189" s="596" t="s">
        <v>16798</v>
      </c>
    </row>
    <row r="2190" spans="14:14" ht="15" customHeight="1" x14ac:dyDescent="0.3">
      <c r="N2190" s="596" t="s">
        <v>16799</v>
      </c>
    </row>
    <row r="2191" spans="14:14" ht="15" customHeight="1" x14ac:dyDescent="0.3">
      <c r="N2191" s="596" t="s">
        <v>16800</v>
      </c>
    </row>
    <row r="2192" spans="14:14" ht="15" customHeight="1" x14ac:dyDescent="0.3">
      <c r="N2192" s="596" t="s">
        <v>16801</v>
      </c>
    </row>
    <row r="2193" spans="14:14" ht="15" customHeight="1" x14ac:dyDescent="0.3">
      <c r="N2193" s="596" t="s">
        <v>16802</v>
      </c>
    </row>
    <row r="2194" spans="14:14" ht="15" customHeight="1" x14ac:dyDescent="0.3">
      <c r="N2194" s="596" t="s">
        <v>16803</v>
      </c>
    </row>
    <row r="2195" spans="14:14" ht="15" customHeight="1" x14ac:dyDescent="0.3">
      <c r="N2195" s="596" t="s">
        <v>2491</v>
      </c>
    </row>
    <row r="2196" spans="14:14" ht="15" customHeight="1" x14ac:dyDescent="0.3">
      <c r="N2196" s="596" t="s">
        <v>2492</v>
      </c>
    </row>
    <row r="2197" spans="14:14" ht="15" customHeight="1" x14ac:dyDescent="0.3">
      <c r="N2197" s="596" t="s">
        <v>2493</v>
      </c>
    </row>
    <row r="2198" spans="14:14" ht="15" customHeight="1" x14ac:dyDescent="0.3">
      <c r="N2198" s="596" t="s">
        <v>16804</v>
      </c>
    </row>
    <row r="2199" spans="14:14" ht="15" customHeight="1" x14ac:dyDescent="0.3">
      <c r="N2199" s="596" t="s">
        <v>16805</v>
      </c>
    </row>
    <row r="2200" spans="14:14" ht="15" customHeight="1" x14ac:dyDescent="0.3">
      <c r="N2200" s="596" t="s">
        <v>16806</v>
      </c>
    </row>
    <row r="2201" spans="14:14" ht="15" customHeight="1" x14ac:dyDescent="0.3">
      <c r="N2201" s="596" t="s">
        <v>2495</v>
      </c>
    </row>
    <row r="2202" spans="14:14" ht="15" customHeight="1" x14ac:dyDescent="0.3">
      <c r="N2202" s="596" t="s">
        <v>2496</v>
      </c>
    </row>
    <row r="2203" spans="14:14" ht="15" customHeight="1" x14ac:dyDescent="0.3">
      <c r="N2203" s="596" t="s">
        <v>2497</v>
      </c>
    </row>
    <row r="2204" spans="14:14" ht="15" customHeight="1" x14ac:dyDescent="0.3">
      <c r="N2204" s="596" t="s">
        <v>2498</v>
      </c>
    </row>
    <row r="2205" spans="14:14" ht="15" customHeight="1" x14ac:dyDescent="0.3">
      <c r="N2205" s="596" t="s">
        <v>2499</v>
      </c>
    </row>
    <row r="2206" spans="14:14" ht="15" customHeight="1" x14ac:dyDescent="0.3">
      <c r="N2206" s="596" t="s">
        <v>2500</v>
      </c>
    </row>
    <row r="2207" spans="14:14" ht="15" customHeight="1" x14ac:dyDescent="0.3">
      <c r="N2207" s="596" t="s">
        <v>2501</v>
      </c>
    </row>
    <row r="2208" spans="14:14" ht="15" customHeight="1" x14ac:dyDescent="0.3">
      <c r="N2208" s="596" t="s">
        <v>2502</v>
      </c>
    </row>
    <row r="2209" spans="14:14" ht="15" customHeight="1" x14ac:dyDescent="0.3">
      <c r="N2209" s="596" t="s">
        <v>2503</v>
      </c>
    </row>
    <row r="2210" spans="14:14" ht="15" customHeight="1" x14ac:dyDescent="0.3">
      <c r="N2210" s="596" t="s">
        <v>2504</v>
      </c>
    </row>
    <row r="2211" spans="14:14" ht="15" customHeight="1" x14ac:dyDescent="0.3">
      <c r="N2211" s="596" t="s">
        <v>2505</v>
      </c>
    </row>
    <row r="2212" spans="14:14" ht="15" customHeight="1" x14ac:dyDescent="0.3">
      <c r="N2212" s="596" t="s">
        <v>2506</v>
      </c>
    </row>
    <row r="2213" spans="14:14" ht="15" customHeight="1" x14ac:dyDescent="0.3">
      <c r="N2213" s="596" t="s">
        <v>2507</v>
      </c>
    </row>
    <row r="2214" spans="14:14" ht="15" customHeight="1" x14ac:dyDescent="0.3">
      <c r="N2214" s="596" t="s">
        <v>2508</v>
      </c>
    </row>
    <row r="2215" spans="14:14" ht="15" customHeight="1" x14ac:dyDescent="0.3">
      <c r="N2215" s="596" t="s">
        <v>2509</v>
      </c>
    </row>
    <row r="2216" spans="14:14" ht="15" customHeight="1" x14ac:dyDescent="0.3">
      <c r="N2216" s="596" t="s">
        <v>2510</v>
      </c>
    </row>
    <row r="2217" spans="14:14" ht="15" customHeight="1" x14ac:dyDescent="0.3">
      <c r="N2217" s="596" t="s">
        <v>2511</v>
      </c>
    </row>
    <row r="2218" spans="14:14" ht="15" customHeight="1" x14ac:dyDescent="0.3">
      <c r="N2218" s="596" t="s">
        <v>2512</v>
      </c>
    </row>
    <row r="2219" spans="14:14" ht="15" customHeight="1" x14ac:dyDescent="0.3">
      <c r="N2219" s="596" t="s">
        <v>2513</v>
      </c>
    </row>
    <row r="2220" spans="14:14" ht="15" customHeight="1" x14ac:dyDescent="0.3">
      <c r="N2220" s="596" t="s">
        <v>2514</v>
      </c>
    </row>
    <row r="2221" spans="14:14" ht="15" customHeight="1" x14ac:dyDescent="0.3">
      <c r="N2221" s="596" t="s">
        <v>2515</v>
      </c>
    </row>
    <row r="2222" spans="14:14" ht="15" customHeight="1" x14ac:dyDescent="0.3">
      <c r="N2222" s="596" t="s">
        <v>2516</v>
      </c>
    </row>
    <row r="2223" spans="14:14" ht="15" customHeight="1" x14ac:dyDescent="0.3">
      <c r="N2223" s="596" t="s">
        <v>2517</v>
      </c>
    </row>
    <row r="2224" spans="14:14" ht="15" customHeight="1" x14ac:dyDescent="0.3">
      <c r="N2224" s="596" t="s">
        <v>2518</v>
      </c>
    </row>
    <row r="2225" spans="14:14" ht="15" customHeight="1" x14ac:dyDescent="0.3">
      <c r="N2225" s="596" t="s">
        <v>2519</v>
      </c>
    </row>
    <row r="2226" spans="14:14" ht="15" customHeight="1" x14ac:dyDescent="0.3">
      <c r="N2226" s="596" t="s">
        <v>16807</v>
      </c>
    </row>
    <row r="2227" spans="14:14" ht="15" customHeight="1" x14ac:dyDescent="0.3">
      <c r="N2227" s="596" t="s">
        <v>16808</v>
      </c>
    </row>
    <row r="2228" spans="14:14" ht="15" customHeight="1" x14ac:dyDescent="0.3">
      <c r="N2228" s="596" t="s">
        <v>2521</v>
      </c>
    </row>
    <row r="2229" spans="14:14" ht="15" customHeight="1" x14ac:dyDescent="0.3">
      <c r="N2229" s="596" t="s">
        <v>16809</v>
      </c>
    </row>
    <row r="2230" spans="14:14" ht="15" customHeight="1" x14ac:dyDescent="0.3">
      <c r="N2230" s="596" t="s">
        <v>2522</v>
      </c>
    </row>
    <row r="2231" spans="14:14" ht="15" customHeight="1" x14ac:dyDescent="0.3">
      <c r="N2231" s="596" t="s">
        <v>16810</v>
      </c>
    </row>
    <row r="2232" spans="14:14" ht="15" customHeight="1" x14ac:dyDescent="0.3">
      <c r="N2232" s="596" t="s">
        <v>16811</v>
      </c>
    </row>
    <row r="2233" spans="14:14" ht="15" customHeight="1" x14ac:dyDescent="0.3">
      <c r="N2233" s="596" t="s">
        <v>16812</v>
      </c>
    </row>
    <row r="2234" spans="14:14" ht="15" customHeight="1" x14ac:dyDescent="0.3">
      <c r="N2234" s="596" t="s">
        <v>2524</v>
      </c>
    </row>
    <row r="2235" spans="14:14" ht="15" customHeight="1" x14ac:dyDescent="0.3">
      <c r="N2235" s="596" t="s">
        <v>2525</v>
      </c>
    </row>
    <row r="2236" spans="14:14" ht="15" customHeight="1" x14ac:dyDescent="0.3">
      <c r="N2236" s="596" t="s">
        <v>16813</v>
      </c>
    </row>
    <row r="2237" spans="14:14" ht="15" customHeight="1" x14ac:dyDescent="0.3">
      <c r="N2237" s="596" t="s">
        <v>2526</v>
      </c>
    </row>
    <row r="2238" spans="14:14" ht="15" customHeight="1" x14ac:dyDescent="0.3">
      <c r="N2238" s="596" t="s">
        <v>2527</v>
      </c>
    </row>
    <row r="2239" spans="14:14" ht="15" customHeight="1" x14ac:dyDescent="0.3">
      <c r="N2239" s="596" t="s">
        <v>2528</v>
      </c>
    </row>
    <row r="2240" spans="14:14" ht="15" customHeight="1" x14ac:dyDescent="0.3">
      <c r="N2240" s="596" t="s">
        <v>2529</v>
      </c>
    </row>
    <row r="2241" spans="14:14" ht="15" customHeight="1" x14ac:dyDescent="0.3">
      <c r="N2241" s="596" t="s">
        <v>2530</v>
      </c>
    </row>
    <row r="2242" spans="14:14" ht="15" customHeight="1" x14ac:dyDescent="0.3">
      <c r="N2242" s="596" t="s">
        <v>16814</v>
      </c>
    </row>
    <row r="2243" spans="14:14" ht="15" customHeight="1" x14ac:dyDescent="0.3">
      <c r="N2243" s="596" t="s">
        <v>2531</v>
      </c>
    </row>
    <row r="2244" spans="14:14" ht="15" customHeight="1" x14ac:dyDescent="0.3">
      <c r="N2244" s="596" t="s">
        <v>2532</v>
      </c>
    </row>
    <row r="2245" spans="14:14" ht="15" customHeight="1" x14ac:dyDescent="0.3">
      <c r="N2245" s="596" t="s">
        <v>2533</v>
      </c>
    </row>
    <row r="2246" spans="14:14" ht="15" customHeight="1" x14ac:dyDescent="0.3">
      <c r="N2246" s="596" t="s">
        <v>2534</v>
      </c>
    </row>
    <row r="2247" spans="14:14" ht="15" customHeight="1" x14ac:dyDescent="0.3">
      <c r="N2247" s="596" t="s">
        <v>2535</v>
      </c>
    </row>
    <row r="2248" spans="14:14" ht="15" customHeight="1" x14ac:dyDescent="0.3">
      <c r="N2248" s="596" t="s">
        <v>2536</v>
      </c>
    </row>
    <row r="2249" spans="14:14" ht="15" customHeight="1" x14ac:dyDescent="0.3">
      <c r="N2249" s="596" t="s">
        <v>2537</v>
      </c>
    </row>
    <row r="2250" spans="14:14" ht="15" customHeight="1" x14ac:dyDescent="0.3">
      <c r="N2250" s="596" t="s">
        <v>16815</v>
      </c>
    </row>
    <row r="2251" spans="14:14" ht="15" customHeight="1" x14ac:dyDescent="0.3">
      <c r="N2251" s="596" t="s">
        <v>16816</v>
      </c>
    </row>
    <row r="2252" spans="14:14" ht="15" customHeight="1" x14ac:dyDescent="0.3">
      <c r="N2252" s="596" t="s">
        <v>16817</v>
      </c>
    </row>
    <row r="2253" spans="14:14" ht="15" customHeight="1" x14ac:dyDescent="0.3">
      <c r="N2253" s="596" t="s">
        <v>2539</v>
      </c>
    </row>
    <row r="2254" spans="14:14" ht="15" customHeight="1" x14ac:dyDescent="0.3">
      <c r="N2254" s="596" t="s">
        <v>2540</v>
      </c>
    </row>
    <row r="2255" spans="14:14" ht="15" customHeight="1" x14ac:dyDescent="0.3">
      <c r="N2255" s="596" t="s">
        <v>2541</v>
      </c>
    </row>
    <row r="2256" spans="14:14" ht="15" customHeight="1" x14ac:dyDescent="0.3">
      <c r="N2256" s="596" t="s">
        <v>2542</v>
      </c>
    </row>
    <row r="2257" spans="14:14" ht="15" customHeight="1" x14ac:dyDescent="0.3">
      <c r="N2257" s="596" t="s">
        <v>16818</v>
      </c>
    </row>
    <row r="2258" spans="14:14" ht="15" customHeight="1" x14ac:dyDescent="0.3">
      <c r="N2258" s="596" t="s">
        <v>2543</v>
      </c>
    </row>
    <row r="2259" spans="14:14" ht="15" customHeight="1" x14ac:dyDescent="0.3">
      <c r="N2259" s="596" t="s">
        <v>2544</v>
      </c>
    </row>
    <row r="2260" spans="14:14" ht="15" customHeight="1" x14ac:dyDescent="0.3">
      <c r="N2260" s="596" t="s">
        <v>16819</v>
      </c>
    </row>
    <row r="2261" spans="14:14" ht="15" customHeight="1" x14ac:dyDescent="0.3">
      <c r="N2261" s="596" t="s">
        <v>16820</v>
      </c>
    </row>
    <row r="2262" spans="14:14" ht="15" customHeight="1" x14ac:dyDescent="0.3">
      <c r="N2262" s="596" t="s">
        <v>16821</v>
      </c>
    </row>
    <row r="2263" spans="14:14" ht="15" customHeight="1" x14ac:dyDescent="0.3">
      <c r="N2263" s="596" t="s">
        <v>16822</v>
      </c>
    </row>
    <row r="2264" spans="14:14" ht="15" customHeight="1" x14ac:dyDescent="0.3">
      <c r="N2264" s="596" t="s">
        <v>16823</v>
      </c>
    </row>
    <row r="2265" spans="14:14" ht="15" customHeight="1" x14ac:dyDescent="0.3">
      <c r="N2265" s="596" t="s">
        <v>16824</v>
      </c>
    </row>
    <row r="2266" spans="14:14" ht="15" customHeight="1" x14ac:dyDescent="0.3">
      <c r="N2266" s="596" t="s">
        <v>16825</v>
      </c>
    </row>
    <row r="2267" spans="14:14" ht="15" customHeight="1" x14ac:dyDescent="0.3">
      <c r="N2267" s="596" t="s">
        <v>16826</v>
      </c>
    </row>
    <row r="2268" spans="14:14" ht="15" customHeight="1" x14ac:dyDescent="0.3">
      <c r="N2268" s="596" t="s">
        <v>16827</v>
      </c>
    </row>
    <row r="2269" spans="14:14" ht="15" customHeight="1" x14ac:dyDescent="0.3">
      <c r="N2269" s="596" t="s">
        <v>16828</v>
      </c>
    </row>
    <row r="2270" spans="14:14" ht="15" customHeight="1" x14ac:dyDescent="0.3">
      <c r="N2270" s="596" t="s">
        <v>16829</v>
      </c>
    </row>
    <row r="2271" spans="14:14" ht="15" customHeight="1" x14ac:dyDescent="0.3">
      <c r="N2271" s="596" t="s">
        <v>16830</v>
      </c>
    </row>
    <row r="2272" spans="14:14" ht="15" customHeight="1" x14ac:dyDescent="0.3">
      <c r="N2272" s="596" t="s">
        <v>16831</v>
      </c>
    </row>
    <row r="2273" spans="14:14" ht="15" customHeight="1" x14ac:dyDescent="0.3">
      <c r="N2273" s="596" t="s">
        <v>16832</v>
      </c>
    </row>
    <row r="2274" spans="14:14" ht="15" customHeight="1" x14ac:dyDescent="0.3">
      <c r="N2274" s="596" t="s">
        <v>16833</v>
      </c>
    </row>
    <row r="2275" spans="14:14" ht="15" customHeight="1" x14ac:dyDescent="0.3">
      <c r="N2275" s="596" t="s">
        <v>16834</v>
      </c>
    </row>
    <row r="2276" spans="14:14" ht="15" customHeight="1" x14ac:dyDescent="0.3">
      <c r="N2276" s="596" t="s">
        <v>16835</v>
      </c>
    </row>
    <row r="2277" spans="14:14" ht="15" customHeight="1" x14ac:dyDescent="0.3">
      <c r="N2277" s="596" t="s">
        <v>16836</v>
      </c>
    </row>
    <row r="2278" spans="14:14" ht="15" customHeight="1" x14ac:dyDescent="0.3">
      <c r="N2278" s="596" t="s">
        <v>16837</v>
      </c>
    </row>
    <row r="2279" spans="14:14" ht="15" customHeight="1" x14ac:dyDescent="0.3">
      <c r="N2279" s="596" t="s">
        <v>16838</v>
      </c>
    </row>
    <row r="2280" spans="14:14" ht="15" customHeight="1" x14ac:dyDescent="0.3">
      <c r="N2280" s="596" t="s">
        <v>16839</v>
      </c>
    </row>
    <row r="2281" spans="14:14" ht="15" customHeight="1" x14ac:dyDescent="0.3">
      <c r="N2281" s="596" t="s">
        <v>16840</v>
      </c>
    </row>
    <row r="2282" spans="14:14" ht="15" customHeight="1" x14ac:dyDescent="0.3">
      <c r="N2282" s="596" t="s">
        <v>16841</v>
      </c>
    </row>
    <row r="2283" spans="14:14" ht="15" customHeight="1" x14ac:dyDescent="0.3">
      <c r="N2283" s="596" t="s">
        <v>16842</v>
      </c>
    </row>
    <row r="2284" spans="14:14" ht="15" customHeight="1" x14ac:dyDescent="0.3">
      <c r="N2284" s="596" t="s">
        <v>2548</v>
      </c>
    </row>
    <row r="2285" spans="14:14" ht="15" customHeight="1" x14ac:dyDescent="0.3">
      <c r="N2285" s="596" t="s">
        <v>2549</v>
      </c>
    </row>
    <row r="2286" spans="14:14" ht="15" customHeight="1" x14ac:dyDescent="0.3">
      <c r="N2286" s="596" t="s">
        <v>2550</v>
      </c>
    </row>
    <row r="2287" spans="14:14" ht="15" customHeight="1" x14ac:dyDescent="0.3">
      <c r="N2287" s="596" t="s">
        <v>16843</v>
      </c>
    </row>
    <row r="2288" spans="14:14" ht="15" customHeight="1" x14ac:dyDescent="0.3">
      <c r="N2288" s="596" t="s">
        <v>2551</v>
      </c>
    </row>
    <row r="2289" spans="14:14" ht="15" customHeight="1" x14ac:dyDescent="0.3">
      <c r="N2289" s="596" t="s">
        <v>2552</v>
      </c>
    </row>
    <row r="2290" spans="14:14" ht="15" customHeight="1" x14ac:dyDescent="0.3">
      <c r="N2290" s="596" t="s">
        <v>2553</v>
      </c>
    </row>
    <row r="2291" spans="14:14" ht="15" customHeight="1" x14ac:dyDescent="0.3">
      <c r="N2291" s="596" t="s">
        <v>16844</v>
      </c>
    </row>
    <row r="2292" spans="14:14" ht="15" customHeight="1" x14ac:dyDescent="0.3">
      <c r="N2292" s="596" t="s">
        <v>16845</v>
      </c>
    </row>
    <row r="2293" spans="14:14" ht="15" customHeight="1" x14ac:dyDescent="0.3">
      <c r="N2293" s="596" t="s">
        <v>16846</v>
      </c>
    </row>
    <row r="2294" spans="14:14" ht="15" customHeight="1" x14ac:dyDescent="0.3">
      <c r="N2294" s="596" t="s">
        <v>2555</v>
      </c>
    </row>
    <row r="2295" spans="14:14" ht="15" customHeight="1" x14ac:dyDescent="0.3">
      <c r="N2295" s="596" t="s">
        <v>2556</v>
      </c>
    </row>
    <row r="2296" spans="14:14" ht="15" customHeight="1" x14ac:dyDescent="0.3">
      <c r="N2296" s="596" t="s">
        <v>2557</v>
      </c>
    </row>
    <row r="2297" spans="14:14" ht="15" customHeight="1" x14ac:dyDescent="0.3">
      <c r="N2297" s="596" t="s">
        <v>2558</v>
      </c>
    </row>
    <row r="2298" spans="14:14" ht="15" customHeight="1" x14ac:dyDescent="0.3">
      <c r="N2298" s="596" t="s">
        <v>2559</v>
      </c>
    </row>
    <row r="2299" spans="14:14" ht="15" customHeight="1" x14ac:dyDescent="0.3">
      <c r="N2299" s="596" t="s">
        <v>2560</v>
      </c>
    </row>
    <row r="2300" spans="14:14" ht="15" customHeight="1" x14ac:dyDescent="0.3">
      <c r="N2300" s="596" t="s">
        <v>16847</v>
      </c>
    </row>
    <row r="2301" spans="14:14" ht="15" customHeight="1" x14ac:dyDescent="0.3">
      <c r="N2301" s="596" t="s">
        <v>16848</v>
      </c>
    </row>
    <row r="2302" spans="14:14" ht="15" customHeight="1" x14ac:dyDescent="0.3">
      <c r="N2302" s="596" t="s">
        <v>16849</v>
      </c>
    </row>
    <row r="2303" spans="14:14" ht="15" customHeight="1" x14ac:dyDescent="0.3">
      <c r="N2303" s="596" t="s">
        <v>16850</v>
      </c>
    </row>
    <row r="2304" spans="14:14" ht="15" customHeight="1" x14ac:dyDescent="0.3">
      <c r="N2304" s="596" t="s">
        <v>16851</v>
      </c>
    </row>
    <row r="2305" spans="14:14" ht="15" customHeight="1" x14ac:dyDescent="0.3">
      <c r="N2305" s="596" t="s">
        <v>16852</v>
      </c>
    </row>
    <row r="2306" spans="14:14" ht="15" customHeight="1" x14ac:dyDescent="0.3">
      <c r="N2306" s="596" t="s">
        <v>16853</v>
      </c>
    </row>
    <row r="2307" spans="14:14" ht="15" customHeight="1" x14ac:dyDescent="0.3">
      <c r="N2307" s="596" t="s">
        <v>16854</v>
      </c>
    </row>
    <row r="2308" spans="14:14" ht="15" customHeight="1" x14ac:dyDescent="0.3">
      <c r="N2308" s="596" t="s">
        <v>16855</v>
      </c>
    </row>
    <row r="2309" spans="14:14" ht="15" customHeight="1" x14ac:dyDescent="0.3">
      <c r="N2309" s="596" t="s">
        <v>16856</v>
      </c>
    </row>
    <row r="2310" spans="14:14" ht="15" customHeight="1" x14ac:dyDescent="0.3">
      <c r="N2310" s="596" t="s">
        <v>16857</v>
      </c>
    </row>
    <row r="2311" spans="14:14" ht="15" customHeight="1" x14ac:dyDescent="0.3">
      <c r="N2311" s="596" t="s">
        <v>16858</v>
      </c>
    </row>
    <row r="2312" spans="14:14" ht="15" customHeight="1" x14ac:dyDescent="0.3">
      <c r="N2312" s="596" t="s">
        <v>16859</v>
      </c>
    </row>
    <row r="2313" spans="14:14" ht="15" customHeight="1" x14ac:dyDescent="0.3">
      <c r="N2313" s="596" t="s">
        <v>2565</v>
      </c>
    </row>
    <row r="2314" spans="14:14" ht="15" customHeight="1" x14ac:dyDescent="0.3">
      <c r="N2314" s="596" t="s">
        <v>2566</v>
      </c>
    </row>
    <row r="2315" spans="14:14" ht="15" customHeight="1" x14ac:dyDescent="0.3">
      <c r="N2315" s="596" t="s">
        <v>2567</v>
      </c>
    </row>
    <row r="2316" spans="14:14" ht="15" customHeight="1" x14ac:dyDescent="0.3">
      <c r="N2316" s="596" t="s">
        <v>2568</v>
      </c>
    </row>
    <row r="2317" spans="14:14" ht="15" customHeight="1" x14ac:dyDescent="0.3">
      <c r="N2317" s="596" t="s">
        <v>2569</v>
      </c>
    </row>
    <row r="2318" spans="14:14" ht="15" customHeight="1" x14ac:dyDescent="0.3">
      <c r="N2318" s="596" t="s">
        <v>2570</v>
      </c>
    </row>
    <row r="2319" spans="14:14" ht="15" customHeight="1" x14ac:dyDescent="0.3">
      <c r="N2319" s="596" t="s">
        <v>2571</v>
      </c>
    </row>
    <row r="2320" spans="14:14" ht="15" customHeight="1" x14ac:dyDescent="0.3">
      <c r="N2320" s="596" t="s">
        <v>2572</v>
      </c>
    </row>
    <row r="2321" spans="14:14" ht="15" customHeight="1" x14ac:dyDescent="0.3">
      <c r="N2321" s="596" t="s">
        <v>2573</v>
      </c>
    </row>
    <row r="2322" spans="14:14" ht="15" customHeight="1" x14ac:dyDescent="0.3">
      <c r="N2322" s="596" t="s">
        <v>2574</v>
      </c>
    </row>
    <row r="2323" spans="14:14" ht="15" customHeight="1" x14ac:dyDescent="0.3">
      <c r="N2323" s="596" t="s">
        <v>2575</v>
      </c>
    </row>
    <row r="2324" spans="14:14" ht="15" customHeight="1" x14ac:dyDescent="0.3">
      <c r="N2324" s="596" t="s">
        <v>2576</v>
      </c>
    </row>
    <row r="2325" spans="14:14" ht="15" customHeight="1" x14ac:dyDescent="0.3">
      <c r="N2325" s="596" t="s">
        <v>2577</v>
      </c>
    </row>
    <row r="2326" spans="14:14" ht="15" customHeight="1" x14ac:dyDescent="0.3">
      <c r="N2326" s="596" t="s">
        <v>2578</v>
      </c>
    </row>
    <row r="2327" spans="14:14" ht="15" customHeight="1" x14ac:dyDescent="0.3">
      <c r="N2327" s="596" t="s">
        <v>2579</v>
      </c>
    </row>
    <row r="2328" spans="14:14" ht="15" customHeight="1" x14ac:dyDescent="0.3">
      <c r="N2328" s="596" t="s">
        <v>2580</v>
      </c>
    </row>
    <row r="2329" spans="14:14" ht="15" customHeight="1" x14ac:dyDescent="0.3">
      <c r="N2329" s="596" t="s">
        <v>2581</v>
      </c>
    </row>
    <row r="2330" spans="14:14" ht="15" customHeight="1" x14ac:dyDescent="0.3">
      <c r="N2330" s="596" t="s">
        <v>2582</v>
      </c>
    </row>
    <row r="2331" spans="14:14" ht="15" customHeight="1" x14ac:dyDescent="0.3">
      <c r="N2331" s="596" t="s">
        <v>2583</v>
      </c>
    </row>
    <row r="2332" spans="14:14" ht="15" customHeight="1" x14ac:dyDescent="0.3">
      <c r="N2332" s="596" t="s">
        <v>2584</v>
      </c>
    </row>
    <row r="2333" spans="14:14" ht="15" customHeight="1" x14ac:dyDescent="0.3">
      <c r="N2333" s="596" t="s">
        <v>2585</v>
      </c>
    </row>
    <row r="2334" spans="14:14" ht="15" customHeight="1" x14ac:dyDescent="0.3">
      <c r="N2334" s="596" t="s">
        <v>2586</v>
      </c>
    </row>
    <row r="2335" spans="14:14" ht="15" customHeight="1" x14ac:dyDescent="0.3">
      <c r="N2335" s="596" t="s">
        <v>2587</v>
      </c>
    </row>
    <row r="2336" spans="14:14" ht="15" customHeight="1" x14ac:dyDescent="0.3">
      <c r="N2336" s="596" t="s">
        <v>2588</v>
      </c>
    </row>
    <row r="2337" spans="14:14" ht="15" customHeight="1" x14ac:dyDescent="0.3">
      <c r="N2337" s="596" t="s">
        <v>2589</v>
      </c>
    </row>
    <row r="2338" spans="14:14" ht="15" customHeight="1" x14ac:dyDescent="0.3">
      <c r="N2338" s="596" t="s">
        <v>2590</v>
      </c>
    </row>
    <row r="2339" spans="14:14" ht="15" customHeight="1" x14ac:dyDescent="0.3">
      <c r="N2339" s="596" t="s">
        <v>16860</v>
      </c>
    </row>
    <row r="2340" spans="14:14" ht="15" customHeight="1" x14ac:dyDescent="0.3">
      <c r="N2340" s="596" t="s">
        <v>16861</v>
      </c>
    </row>
    <row r="2341" spans="14:14" ht="15" customHeight="1" x14ac:dyDescent="0.3">
      <c r="N2341" s="596" t="s">
        <v>16862</v>
      </c>
    </row>
    <row r="2342" spans="14:14" ht="15" customHeight="1" x14ac:dyDescent="0.3">
      <c r="N2342" s="596" t="s">
        <v>2592</v>
      </c>
    </row>
    <row r="2343" spans="14:14" ht="15" customHeight="1" x14ac:dyDescent="0.3">
      <c r="N2343" s="596" t="s">
        <v>2593</v>
      </c>
    </row>
    <row r="2344" spans="14:14" ht="15" customHeight="1" x14ac:dyDescent="0.3">
      <c r="N2344" s="596" t="s">
        <v>2594</v>
      </c>
    </row>
    <row r="2345" spans="14:14" ht="15" customHeight="1" x14ac:dyDescent="0.3">
      <c r="N2345" s="596" t="s">
        <v>2595</v>
      </c>
    </row>
    <row r="2346" spans="14:14" ht="15" customHeight="1" x14ac:dyDescent="0.3">
      <c r="N2346" s="596" t="s">
        <v>2596</v>
      </c>
    </row>
    <row r="2347" spans="14:14" ht="15" customHeight="1" x14ac:dyDescent="0.3">
      <c r="N2347" s="596" t="s">
        <v>2597</v>
      </c>
    </row>
    <row r="2348" spans="14:14" ht="15" customHeight="1" x14ac:dyDescent="0.3">
      <c r="N2348" s="596" t="s">
        <v>2598</v>
      </c>
    </row>
    <row r="2349" spans="14:14" ht="15" customHeight="1" x14ac:dyDescent="0.3">
      <c r="N2349" s="596" t="s">
        <v>2599</v>
      </c>
    </row>
    <row r="2350" spans="14:14" ht="15" customHeight="1" x14ac:dyDescent="0.3">
      <c r="N2350" s="596" t="s">
        <v>2600</v>
      </c>
    </row>
    <row r="2351" spans="14:14" ht="15" customHeight="1" x14ac:dyDescent="0.3">
      <c r="N2351" s="596" t="s">
        <v>2601</v>
      </c>
    </row>
    <row r="2352" spans="14:14" ht="15" customHeight="1" x14ac:dyDescent="0.3">
      <c r="N2352" s="596" t="s">
        <v>2602</v>
      </c>
    </row>
    <row r="2353" spans="14:14" ht="15" customHeight="1" x14ac:dyDescent="0.3">
      <c r="N2353" s="596" t="s">
        <v>16863</v>
      </c>
    </row>
    <row r="2354" spans="14:14" ht="15" customHeight="1" x14ac:dyDescent="0.3">
      <c r="N2354" s="596" t="s">
        <v>16864</v>
      </c>
    </row>
    <row r="2355" spans="14:14" ht="15" customHeight="1" x14ac:dyDescent="0.3">
      <c r="N2355" s="596" t="s">
        <v>16865</v>
      </c>
    </row>
    <row r="2356" spans="14:14" ht="15" customHeight="1" x14ac:dyDescent="0.3">
      <c r="N2356" s="596" t="s">
        <v>2605</v>
      </c>
    </row>
    <row r="2357" spans="14:14" ht="15" customHeight="1" x14ac:dyDescent="0.3">
      <c r="N2357" s="596" t="s">
        <v>2606</v>
      </c>
    </row>
    <row r="2358" spans="14:14" ht="15" customHeight="1" x14ac:dyDescent="0.3">
      <c r="N2358" s="596" t="s">
        <v>16866</v>
      </c>
    </row>
    <row r="2359" spans="14:14" ht="15" customHeight="1" x14ac:dyDescent="0.3">
      <c r="N2359" s="596" t="s">
        <v>16867</v>
      </c>
    </row>
    <row r="2360" spans="14:14" ht="15" customHeight="1" x14ac:dyDescent="0.3">
      <c r="N2360" s="596" t="s">
        <v>16868</v>
      </c>
    </row>
    <row r="2361" spans="14:14" ht="15" customHeight="1" x14ac:dyDescent="0.3">
      <c r="N2361" s="596" t="s">
        <v>2609</v>
      </c>
    </row>
    <row r="2362" spans="14:14" ht="15" customHeight="1" x14ac:dyDescent="0.3">
      <c r="N2362" s="596" t="s">
        <v>16869</v>
      </c>
    </row>
    <row r="2363" spans="14:14" ht="15" customHeight="1" x14ac:dyDescent="0.3">
      <c r="N2363" s="596" t="s">
        <v>16870</v>
      </c>
    </row>
    <row r="2364" spans="14:14" ht="15" customHeight="1" x14ac:dyDescent="0.3">
      <c r="N2364" s="596" t="s">
        <v>16871</v>
      </c>
    </row>
    <row r="2365" spans="14:14" ht="15" customHeight="1" x14ac:dyDescent="0.3">
      <c r="N2365" s="596" t="s">
        <v>16872</v>
      </c>
    </row>
    <row r="2366" spans="14:14" ht="15" customHeight="1" x14ac:dyDescent="0.3">
      <c r="N2366" s="596" t="s">
        <v>2612</v>
      </c>
    </row>
    <row r="2367" spans="14:14" ht="15" customHeight="1" x14ac:dyDescent="0.3">
      <c r="N2367" s="596" t="s">
        <v>2613</v>
      </c>
    </row>
    <row r="2368" spans="14:14" ht="15" customHeight="1" x14ac:dyDescent="0.3">
      <c r="N2368" s="596" t="s">
        <v>2614</v>
      </c>
    </row>
    <row r="2369" spans="14:14" ht="15" customHeight="1" x14ac:dyDescent="0.3">
      <c r="N2369" s="596" t="s">
        <v>16873</v>
      </c>
    </row>
    <row r="2370" spans="14:14" ht="15" customHeight="1" x14ac:dyDescent="0.3">
      <c r="N2370" s="596" t="s">
        <v>2615</v>
      </c>
    </row>
    <row r="2371" spans="14:14" ht="15" customHeight="1" x14ac:dyDescent="0.3">
      <c r="N2371" s="596" t="s">
        <v>2616</v>
      </c>
    </row>
    <row r="2372" spans="14:14" ht="15" customHeight="1" x14ac:dyDescent="0.3">
      <c r="N2372" s="596" t="s">
        <v>16874</v>
      </c>
    </row>
    <row r="2373" spans="14:14" ht="15" customHeight="1" x14ac:dyDescent="0.3">
      <c r="N2373" s="596" t="s">
        <v>2617</v>
      </c>
    </row>
    <row r="2374" spans="14:14" ht="15" customHeight="1" x14ac:dyDescent="0.3">
      <c r="N2374" s="596" t="s">
        <v>16875</v>
      </c>
    </row>
    <row r="2375" spans="14:14" ht="15" customHeight="1" x14ac:dyDescent="0.3">
      <c r="N2375" s="596" t="s">
        <v>2618</v>
      </c>
    </row>
    <row r="2376" spans="14:14" ht="15" customHeight="1" x14ac:dyDescent="0.3">
      <c r="N2376" s="596" t="s">
        <v>16876</v>
      </c>
    </row>
    <row r="2377" spans="14:14" ht="15" customHeight="1" x14ac:dyDescent="0.3">
      <c r="N2377" s="596" t="s">
        <v>16877</v>
      </c>
    </row>
    <row r="2378" spans="14:14" ht="15" customHeight="1" x14ac:dyDescent="0.3">
      <c r="N2378" s="596" t="s">
        <v>2619</v>
      </c>
    </row>
    <row r="2379" spans="14:14" ht="15" customHeight="1" x14ac:dyDescent="0.3">
      <c r="N2379" s="596" t="s">
        <v>2620</v>
      </c>
    </row>
    <row r="2380" spans="14:14" ht="15" customHeight="1" x14ac:dyDescent="0.3">
      <c r="N2380" s="596" t="s">
        <v>2621</v>
      </c>
    </row>
    <row r="2381" spans="14:14" ht="15" customHeight="1" x14ac:dyDescent="0.3">
      <c r="N2381" s="596" t="s">
        <v>2622</v>
      </c>
    </row>
    <row r="2382" spans="14:14" ht="15" customHeight="1" x14ac:dyDescent="0.3">
      <c r="N2382" s="596" t="s">
        <v>2623</v>
      </c>
    </row>
    <row r="2383" spans="14:14" ht="15" customHeight="1" x14ac:dyDescent="0.3">
      <c r="N2383" s="596" t="s">
        <v>2624</v>
      </c>
    </row>
    <row r="2384" spans="14:14" ht="15" customHeight="1" x14ac:dyDescent="0.3">
      <c r="N2384" s="596" t="s">
        <v>16878</v>
      </c>
    </row>
    <row r="2385" spans="14:14" ht="15" customHeight="1" x14ac:dyDescent="0.3">
      <c r="N2385" s="596" t="s">
        <v>2625</v>
      </c>
    </row>
    <row r="2386" spans="14:14" ht="15" customHeight="1" x14ac:dyDescent="0.3">
      <c r="N2386" s="596" t="s">
        <v>2626</v>
      </c>
    </row>
    <row r="2387" spans="14:14" ht="15" customHeight="1" x14ac:dyDescent="0.3">
      <c r="N2387" s="596" t="s">
        <v>2627</v>
      </c>
    </row>
    <row r="2388" spans="14:14" ht="15" customHeight="1" x14ac:dyDescent="0.3">
      <c r="N2388" s="596" t="s">
        <v>2628</v>
      </c>
    </row>
    <row r="2389" spans="14:14" ht="15" customHeight="1" x14ac:dyDescent="0.3">
      <c r="N2389" s="596" t="s">
        <v>2629</v>
      </c>
    </row>
    <row r="2390" spans="14:14" ht="15" customHeight="1" x14ac:dyDescent="0.3">
      <c r="N2390" s="596" t="s">
        <v>2630</v>
      </c>
    </row>
    <row r="2391" spans="14:14" ht="15" customHeight="1" x14ac:dyDescent="0.3">
      <c r="N2391" s="596" t="s">
        <v>2631</v>
      </c>
    </row>
    <row r="2392" spans="14:14" ht="15" customHeight="1" x14ac:dyDescent="0.3">
      <c r="N2392" s="596" t="s">
        <v>2632</v>
      </c>
    </row>
    <row r="2393" spans="14:14" ht="15" customHeight="1" x14ac:dyDescent="0.3">
      <c r="N2393" s="596" t="s">
        <v>2633</v>
      </c>
    </row>
    <row r="2394" spans="14:14" ht="15" customHeight="1" x14ac:dyDescent="0.3">
      <c r="N2394" s="596" t="s">
        <v>2634</v>
      </c>
    </row>
    <row r="2395" spans="14:14" ht="15" customHeight="1" x14ac:dyDescent="0.3">
      <c r="N2395" s="596" t="s">
        <v>2635</v>
      </c>
    </row>
    <row r="2396" spans="14:14" ht="15" customHeight="1" x14ac:dyDescent="0.3">
      <c r="N2396" s="596" t="s">
        <v>2636</v>
      </c>
    </row>
    <row r="2397" spans="14:14" ht="15" customHeight="1" x14ac:dyDescent="0.3">
      <c r="N2397" s="596" t="s">
        <v>2637</v>
      </c>
    </row>
    <row r="2398" spans="14:14" ht="15" customHeight="1" x14ac:dyDescent="0.3">
      <c r="N2398" s="596" t="s">
        <v>16879</v>
      </c>
    </row>
    <row r="2399" spans="14:14" ht="15" customHeight="1" x14ac:dyDescent="0.3">
      <c r="N2399" s="596" t="s">
        <v>16880</v>
      </c>
    </row>
    <row r="2400" spans="14:14" ht="15" customHeight="1" x14ac:dyDescent="0.3">
      <c r="N2400" s="596" t="s">
        <v>16881</v>
      </c>
    </row>
    <row r="2401" spans="14:14" ht="15" customHeight="1" x14ac:dyDescent="0.3">
      <c r="N2401" s="596" t="s">
        <v>16882</v>
      </c>
    </row>
    <row r="2402" spans="14:14" ht="15" customHeight="1" x14ac:dyDescent="0.3">
      <c r="N2402" s="596" t="s">
        <v>16883</v>
      </c>
    </row>
    <row r="2403" spans="14:14" ht="15" customHeight="1" x14ac:dyDescent="0.3">
      <c r="N2403" s="596" t="s">
        <v>16884</v>
      </c>
    </row>
    <row r="2404" spans="14:14" ht="15" customHeight="1" x14ac:dyDescent="0.3">
      <c r="N2404" s="596" t="s">
        <v>16885</v>
      </c>
    </row>
    <row r="2405" spans="14:14" ht="15" customHeight="1" x14ac:dyDescent="0.3">
      <c r="N2405" s="596" t="s">
        <v>16886</v>
      </c>
    </row>
    <row r="2406" spans="14:14" ht="15" customHeight="1" x14ac:dyDescent="0.3">
      <c r="N2406" s="596" t="s">
        <v>16887</v>
      </c>
    </row>
    <row r="2407" spans="14:14" ht="15" customHeight="1" x14ac:dyDescent="0.3">
      <c r="N2407" s="596" t="s">
        <v>16888</v>
      </c>
    </row>
    <row r="2408" spans="14:14" ht="15" customHeight="1" x14ac:dyDescent="0.3">
      <c r="N2408" s="596" t="s">
        <v>16889</v>
      </c>
    </row>
    <row r="2409" spans="14:14" ht="15" customHeight="1" x14ac:dyDescent="0.3">
      <c r="N2409" s="596" t="s">
        <v>16890</v>
      </c>
    </row>
    <row r="2410" spans="14:14" ht="15" customHeight="1" x14ac:dyDescent="0.3">
      <c r="N2410" s="596" t="s">
        <v>16891</v>
      </c>
    </row>
    <row r="2411" spans="14:14" ht="15" customHeight="1" x14ac:dyDescent="0.3">
      <c r="N2411" s="596" t="s">
        <v>16892</v>
      </c>
    </row>
    <row r="2412" spans="14:14" ht="15" customHeight="1" x14ac:dyDescent="0.3">
      <c r="N2412" s="596" t="s">
        <v>2641</v>
      </c>
    </row>
    <row r="2413" spans="14:14" ht="15" customHeight="1" x14ac:dyDescent="0.3">
      <c r="N2413" s="596" t="s">
        <v>2642</v>
      </c>
    </row>
    <row r="2414" spans="14:14" ht="15" customHeight="1" x14ac:dyDescent="0.3">
      <c r="N2414" s="596" t="s">
        <v>2643</v>
      </c>
    </row>
    <row r="2415" spans="14:14" ht="15" customHeight="1" x14ac:dyDescent="0.3">
      <c r="N2415" s="596" t="s">
        <v>2644</v>
      </c>
    </row>
    <row r="2416" spans="14:14" ht="15" customHeight="1" x14ac:dyDescent="0.3">
      <c r="N2416" s="596" t="s">
        <v>2645</v>
      </c>
    </row>
    <row r="2417" spans="14:14" ht="15" customHeight="1" x14ac:dyDescent="0.3">
      <c r="N2417" s="596" t="s">
        <v>16893</v>
      </c>
    </row>
    <row r="2418" spans="14:14" ht="15" customHeight="1" x14ac:dyDescent="0.3">
      <c r="N2418" s="596" t="s">
        <v>16894</v>
      </c>
    </row>
    <row r="2419" spans="14:14" ht="15" customHeight="1" x14ac:dyDescent="0.3">
      <c r="N2419" s="596" t="s">
        <v>16895</v>
      </c>
    </row>
    <row r="2420" spans="14:14" ht="15" customHeight="1" x14ac:dyDescent="0.3">
      <c r="N2420" s="596" t="s">
        <v>16896</v>
      </c>
    </row>
    <row r="2421" spans="14:14" ht="15" customHeight="1" x14ac:dyDescent="0.3">
      <c r="N2421" s="596" t="s">
        <v>16897</v>
      </c>
    </row>
    <row r="2422" spans="14:14" ht="15" customHeight="1" x14ac:dyDescent="0.3">
      <c r="N2422" s="596" t="s">
        <v>2646</v>
      </c>
    </row>
    <row r="2423" spans="14:14" ht="15" customHeight="1" x14ac:dyDescent="0.3">
      <c r="N2423" s="596" t="s">
        <v>16898</v>
      </c>
    </row>
    <row r="2424" spans="14:14" ht="15" customHeight="1" x14ac:dyDescent="0.3">
      <c r="N2424" s="596" t="s">
        <v>16899</v>
      </c>
    </row>
    <row r="2425" spans="14:14" ht="15" customHeight="1" x14ac:dyDescent="0.3">
      <c r="N2425" s="596" t="s">
        <v>16900</v>
      </c>
    </row>
    <row r="2426" spans="14:14" ht="15" customHeight="1" x14ac:dyDescent="0.3">
      <c r="N2426" s="596" t="s">
        <v>16901</v>
      </c>
    </row>
    <row r="2427" spans="14:14" ht="15" customHeight="1" x14ac:dyDescent="0.3">
      <c r="N2427" s="596" t="s">
        <v>16902</v>
      </c>
    </row>
    <row r="2428" spans="14:14" ht="15" customHeight="1" x14ac:dyDescent="0.3">
      <c r="N2428" s="596" t="s">
        <v>2647</v>
      </c>
    </row>
    <row r="2429" spans="14:14" ht="15" customHeight="1" x14ac:dyDescent="0.3">
      <c r="N2429" s="596" t="s">
        <v>16903</v>
      </c>
    </row>
    <row r="2430" spans="14:14" ht="15" customHeight="1" x14ac:dyDescent="0.3">
      <c r="N2430" s="596" t="s">
        <v>2651</v>
      </c>
    </row>
    <row r="2431" spans="14:14" ht="15" customHeight="1" x14ac:dyDescent="0.3">
      <c r="N2431" s="596" t="s">
        <v>2652</v>
      </c>
    </row>
    <row r="2432" spans="14:14" ht="15" customHeight="1" x14ac:dyDescent="0.3">
      <c r="N2432" s="596" t="s">
        <v>2653</v>
      </c>
    </row>
    <row r="2433" spans="14:14" ht="15" customHeight="1" x14ac:dyDescent="0.3">
      <c r="N2433" s="596" t="s">
        <v>2654</v>
      </c>
    </row>
    <row r="2434" spans="14:14" ht="15" customHeight="1" x14ac:dyDescent="0.3">
      <c r="N2434" s="596" t="s">
        <v>2655</v>
      </c>
    </row>
    <row r="2435" spans="14:14" ht="15" customHeight="1" x14ac:dyDescent="0.3">
      <c r="N2435" s="596" t="s">
        <v>2656</v>
      </c>
    </row>
    <row r="2436" spans="14:14" ht="15" customHeight="1" x14ac:dyDescent="0.3">
      <c r="N2436" s="596" t="s">
        <v>2657</v>
      </c>
    </row>
    <row r="2437" spans="14:14" ht="15" customHeight="1" x14ac:dyDescent="0.3">
      <c r="N2437" s="596" t="s">
        <v>2658</v>
      </c>
    </row>
    <row r="2438" spans="14:14" ht="15" customHeight="1" x14ac:dyDescent="0.3">
      <c r="N2438" s="596" t="s">
        <v>2659</v>
      </c>
    </row>
    <row r="2439" spans="14:14" ht="15" customHeight="1" x14ac:dyDescent="0.3">
      <c r="N2439" s="596" t="s">
        <v>2660</v>
      </c>
    </row>
    <row r="2440" spans="14:14" ht="15" customHeight="1" x14ac:dyDescent="0.3">
      <c r="N2440" s="596" t="s">
        <v>2661</v>
      </c>
    </row>
    <row r="2441" spans="14:14" ht="15" customHeight="1" x14ac:dyDescent="0.3">
      <c r="N2441" s="596" t="s">
        <v>2662</v>
      </c>
    </row>
    <row r="2442" spans="14:14" ht="15" customHeight="1" x14ac:dyDescent="0.3">
      <c r="N2442" s="596" t="s">
        <v>2663</v>
      </c>
    </row>
    <row r="2443" spans="14:14" ht="15" customHeight="1" x14ac:dyDescent="0.3">
      <c r="N2443" s="596" t="s">
        <v>2664</v>
      </c>
    </row>
    <row r="2444" spans="14:14" ht="15" customHeight="1" x14ac:dyDescent="0.3">
      <c r="N2444" s="596" t="s">
        <v>2665</v>
      </c>
    </row>
    <row r="2445" spans="14:14" ht="15" customHeight="1" x14ac:dyDescent="0.3">
      <c r="N2445" s="596" t="s">
        <v>2666</v>
      </c>
    </row>
    <row r="2446" spans="14:14" ht="15" customHeight="1" x14ac:dyDescent="0.3">
      <c r="N2446" s="596" t="s">
        <v>2667</v>
      </c>
    </row>
    <row r="2447" spans="14:14" ht="15" customHeight="1" x14ac:dyDescent="0.3">
      <c r="N2447" s="596" t="s">
        <v>2668</v>
      </c>
    </row>
    <row r="2448" spans="14:14" ht="15" customHeight="1" x14ac:dyDescent="0.3">
      <c r="N2448" s="596" t="s">
        <v>2669</v>
      </c>
    </row>
    <row r="2449" spans="14:14" ht="15" customHeight="1" x14ac:dyDescent="0.3">
      <c r="N2449" s="596" t="s">
        <v>2670</v>
      </c>
    </row>
    <row r="2450" spans="14:14" ht="15" customHeight="1" x14ac:dyDescent="0.3">
      <c r="N2450" s="596" t="s">
        <v>2671</v>
      </c>
    </row>
    <row r="2451" spans="14:14" ht="15" customHeight="1" x14ac:dyDescent="0.3">
      <c r="N2451" s="596" t="s">
        <v>2672</v>
      </c>
    </row>
    <row r="2452" spans="14:14" ht="15" customHeight="1" x14ac:dyDescent="0.3">
      <c r="N2452" s="596" t="s">
        <v>2673</v>
      </c>
    </row>
    <row r="2453" spans="14:14" ht="15" customHeight="1" x14ac:dyDescent="0.3">
      <c r="N2453" s="596" t="s">
        <v>2674</v>
      </c>
    </row>
    <row r="2454" spans="14:14" ht="15" customHeight="1" x14ac:dyDescent="0.3">
      <c r="N2454" s="596" t="s">
        <v>2675</v>
      </c>
    </row>
    <row r="2455" spans="14:14" ht="15" customHeight="1" x14ac:dyDescent="0.3">
      <c r="N2455" s="596" t="s">
        <v>2676</v>
      </c>
    </row>
    <row r="2456" spans="14:14" ht="15" customHeight="1" x14ac:dyDescent="0.3">
      <c r="N2456" s="596" t="s">
        <v>2677</v>
      </c>
    </row>
    <row r="2457" spans="14:14" ht="15" customHeight="1" x14ac:dyDescent="0.3">
      <c r="N2457" s="596" t="s">
        <v>2678</v>
      </c>
    </row>
    <row r="2458" spans="14:14" ht="15" customHeight="1" x14ac:dyDescent="0.3">
      <c r="N2458" s="596" t="s">
        <v>2679</v>
      </c>
    </row>
    <row r="2459" spans="14:14" ht="15" customHeight="1" x14ac:dyDescent="0.3">
      <c r="N2459" s="596" t="s">
        <v>2680</v>
      </c>
    </row>
    <row r="2460" spans="14:14" ht="15" customHeight="1" x14ac:dyDescent="0.3">
      <c r="N2460" s="596" t="s">
        <v>2681</v>
      </c>
    </row>
    <row r="2461" spans="14:14" ht="15" customHeight="1" x14ac:dyDescent="0.3">
      <c r="N2461" s="596" t="s">
        <v>2682</v>
      </c>
    </row>
    <row r="2462" spans="14:14" ht="15" customHeight="1" x14ac:dyDescent="0.3">
      <c r="N2462" s="596" t="s">
        <v>2683</v>
      </c>
    </row>
    <row r="2463" spans="14:14" ht="15" customHeight="1" x14ac:dyDescent="0.3">
      <c r="N2463" s="596" t="s">
        <v>2684</v>
      </c>
    </row>
    <row r="2464" spans="14:14" ht="15" customHeight="1" x14ac:dyDescent="0.3">
      <c r="N2464" s="596" t="s">
        <v>2685</v>
      </c>
    </row>
    <row r="2465" spans="14:14" ht="15" customHeight="1" x14ac:dyDescent="0.3">
      <c r="N2465" s="596" t="s">
        <v>2686</v>
      </c>
    </row>
    <row r="2466" spans="14:14" ht="15" customHeight="1" x14ac:dyDescent="0.3">
      <c r="N2466" s="596" t="s">
        <v>2687</v>
      </c>
    </row>
    <row r="2467" spans="14:14" ht="15" customHeight="1" x14ac:dyDescent="0.3">
      <c r="N2467" s="596" t="s">
        <v>2688</v>
      </c>
    </row>
    <row r="2468" spans="14:14" ht="15" customHeight="1" x14ac:dyDescent="0.3">
      <c r="N2468" s="596" t="s">
        <v>16904</v>
      </c>
    </row>
    <row r="2469" spans="14:14" ht="15" customHeight="1" x14ac:dyDescent="0.3">
      <c r="N2469" s="596" t="s">
        <v>16905</v>
      </c>
    </row>
    <row r="2470" spans="14:14" ht="15" customHeight="1" x14ac:dyDescent="0.3">
      <c r="N2470" s="596" t="s">
        <v>16906</v>
      </c>
    </row>
    <row r="2471" spans="14:14" ht="15" customHeight="1" x14ac:dyDescent="0.3">
      <c r="N2471" s="596" t="s">
        <v>2689</v>
      </c>
    </row>
    <row r="2472" spans="14:14" ht="15" customHeight="1" x14ac:dyDescent="0.3">
      <c r="N2472" s="596" t="s">
        <v>2690</v>
      </c>
    </row>
    <row r="2473" spans="14:14" ht="15" customHeight="1" x14ac:dyDescent="0.3">
      <c r="N2473" s="596" t="s">
        <v>2691</v>
      </c>
    </row>
    <row r="2474" spans="14:14" ht="15" customHeight="1" x14ac:dyDescent="0.3">
      <c r="N2474" s="596" t="s">
        <v>2692</v>
      </c>
    </row>
    <row r="2475" spans="14:14" ht="15" customHeight="1" x14ac:dyDescent="0.3">
      <c r="N2475" s="596" t="s">
        <v>2693</v>
      </c>
    </row>
    <row r="2476" spans="14:14" ht="15" customHeight="1" x14ac:dyDescent="0.3">
      <c r="N2476" s="596" t="s">
        <v>2694</v>
      </c>
    </row>
    <row r="2477" spans="14:14" ht="15" customHeight="1" x14ac:dyDescent="0.3">
      <c r="N2477" s="596" t="s">
        <v>2695</v>
      </c>
    </row>
    <row r="2478" spans="14:14" ht="15" customHeight="1" x14ac:dyDescent="0.3">
      <c r="N2478" s="596" t="s">
        <v>2696</v>
      </c>
    </row>
    <row r="2479" spans="14:14" ht="15" customHeight="1" x14ac:dyDescent="0.3">
      <c r="N2479" s="596" t="s">
        <v>2697</v>
      </c>
    </row>
    <row r="2480" spans="14:14" ht="15" customHeight="1" x14ac:dyDescent="0.3">
      <c r="N2480" s="596" t="s">
        <v>2698</v>
      </c>
    </row>
    <row r="2481" spans="14:14" ht="15" customHeight="1" x14ac:dyDescent="0.3">
      <c r="N2481" s="596" t="s">
        <v>2699</v>
      </c>
    </row>
    <row r="2482" spans="14:14" ht="15" customHeight="1" x14ac:dyDescent="0.3">
      <c r="N2482" s="596" t="s">
        <v>2700</v>
      </c>
    </row>
    <row r="2483" spans="14:14" ht="15" customHeight="1" x14ac:dyDescent="0.3">
      <c r="N2483" s="596" t="s">
        <v>2701</v>
      </c>
    </row>
    <row r="2484" spans="14:14" ht="15" customHeight="1" x14ac:dyDescent="0.3">
      <c r="N2484" s="596" t="s">
        <v>2702</v>
      </c>
    </row>
    <row r="2485" spans="14:14" ht="15" customHeight="1" x14ac:dyDescent="0.3">
      <c r="N2485" s="596" t="s">
        <v>2703</v>
      </c>
    </row>
    <row r="2486" spans="14:14" ht="15" customHeight="1" x14ac:dyDescent="0.3">
      <c r="N2486" s="596" t="s">
        <v>2704</v>
      </c>
    </row>
    <row r="2487" spans="14:14" ht="15" customHeight="1" x14ac:dyDescent="0.3">
      <c r="N2487" s="596" t="s">
        <v>2705</v>
      </c>
    </row>
    <row r="2488" spans="14:14" ht="15" customHeight="1" x14ac:dyDescent="0.3">
      <c r="N2488" s="596" t="s">
        <v>2706</v>
      </c>
    </row>
    <row r="2489" spans="14:14" ht="15" customHeight="1" x14ac:dyDescent="0.3">
      <c r="N2489" s="596" t="s">
        <v>2707</v>
      </c>
    </row>
    <row r="2490" spans="14:14" ht="15" customHeight="1" x14ac:dyDescent="0.3">
      <c r="N2490" s="596" t="s">
        <v>2708</v>
      </c>
    </row>
    <row r="2491" spans="14:14" ht="15" customHeight="1" x14ac:dyDescent="0.3">
      <c r="N2491" s="596" t="s">
        <v>2709</v>
      </c>
    </row>
    <row r="2492" spans="14:14" ht="15" customHeight="1" x14ac:dyDescent="0.3">
      <c r="N2492" s="596" t="s">
        <v>2710</v>
      </c>
    </row>
    <row r="2493" spans="14:14" ht="15" customHeight="1" x14ac:dyDescent="0.3">
      <c r="N2493" s="596" t="s">
        <v>2711</v>
      </c>
    </row>
    <row r="2494" spans="14:14" ht="15" customHeight="1" x14ac:dyDescent="0.3">
      <c r="N2494" s="596" t="s">
        <v>16907</v>
      </c>
    </row>
    <row r="2495" spans="14:14" ht="15" customHeight="1" x14ac:dyDescent="0.3">
      <c r="N2495" s="596" t="s">
        <v>16908</v>
      </c>
    </row>
    <row r="2496" spans="14:14" ht="15" customHeight="1" x14ac:dyDescent="0.3">
      <c r="N2496" s="596" t="s">
        <v>16909</v>
      </c>
    </row>
    <row r="2497" spans="14:14" ht="15" customHeight="1" x14ac:dyDescent="0.3">
      <c r="N2497" s="596" t="s">
        <v>16910</v>
      </c>
    </row>
    <row r="2498" spans="14:14" ht="15" customHeight="1" x14ac:dyDescent="0.3">
      <c r="N2498" s="596" t="s">
        <v>16911</v>
      </c>
    </row>
    <row r="2499" spans="14:14" ht="15" customHeight="1" x14ac:dyDescent="0.3">
      <c r="N2499" s="596" t="s">
        <v>2713</v>
      </c>
    </row>
    <row r="2500" spans="14:14" ht="15" customHeight="1" x14ac:dyDescent="0.3">
      <c r="N2500" s="596" t="s">
        <v>2714</v>
      </c>
    </row>
    <row r="2501" spans="14:14" ht="15" customHeight="1" x14ac:dyDescent="0.3">
      <c r="N2501" s="596" t="s">
        <v>16912</v>
      </c>
    </row>
    <row r="2502" spans="14:14" ht="15" customHeight="1" x14ac:dyDescent="0.3">
      <c r="N2502" s="596" t="s">
        <v>16913</v>
      </c>
    </row>
    <row r="2503" spans="14:14" ht="15" customHeight="1" x14ac:dyDescent="0.3">
      <c r="N2503" s="596" t="s">
        <v>2715</v>
      </c>
    </row>
    <row r="2504" spans="14:14" ht="15" customHeight="1" x14ac:dyDescent="0.3">
      <c r="N2504" s="596" t="s">
        <v>2716</v>
      </c>
    </row>
    <row r="2505" spans="14:14" ht="15" customHeight="1" x14ac:dyDescent="0.3">
      <c r="N2505" s="596" t="s">
        <v>2717</v>
      </c>
    </row>
    <row r="2506" spans="14:14" ht="15" customHeight="1" x14ac:dyDescent="0.3">
      <c r="N2506" s="596" t="s">
        <v>2718</v>
      </c>
    </row>
    <row r="2507" spans="14:14" ht="15" customHeight="1" x14ac:dyDescent="0.3">
      <c r="N2507" s="596" t="s">
        <v>2719</v>
      </c>
    </row>
    <row r="2508" spans="14:14" ht="15" customHeight="1" x14ac:dyDescent="0.3">
      <c r="N2508" s="596" t="s">
        <v>2720</v>
      </c>
    </row>
    <row r="2509" spans="14:14" ht="15" customHeight="1" x14ac:dyDescent="0.3">
      <c r="N2509" s="596" t="s">
        <v>2721</v>
      </c>
    </row>
    <row r="2510" spans="14:14" ht="15" customHeight="1" x14ac:dyDescent="0.3">
      <c r="N2510" s="596" t="s">
        <v>2722</v>
      </c>
    </row>
    <row r="2511" spans="14:14" ht="15" customHeight="1" x14ac:dyDescent="0.3">
      <c r="N2511" s="596" t="s">
        <v>2723</v>
      </c>
    </row>
    <row r="2512" spans="14:14" ht="15" customHeight="1" x14ac:dyDescent="0.3">
      <c r="N2512" s="596" t="s">
        <v>2724</v>
      </c>
    </row>
    <row r="2513" spans="14:14" ht="15" customHeight="1" x14ac:dyDescent="0.3">
      <c r="N2513" s="596" t="s">
        <v>16914</v>
      </c>
    </row>
    <row r="2514" spans="14:14" ht="15" customHeight="1" x14ac:dyDescent="0.3">
      <c r="N2514" s="596" t="s">
        <v>2725</v>
      </c>
    </row>
    <row r="2515" spans="14:14" ht="15" customHeight="1" x14ac:dyDescent="0.3">
      <c r="N2515" s="596" t="s">
        <v>16915</v>
      </c>
    </row>
    <row r="2516" spans="14:14" ht="15" customHeight="1" x14ac:dyDescent="0.3">
      <c r="N2516" s="596" t="s">
        <v>16916</v>
      </c>
    </row>
    <row r="2517" spans="14:14" ht="15" customHeight="1" x14ac:dyDescent="0.3">
      <c r="N2517" s="596" t="s">
        <v>16917</v>
      </c>
    </row>
    <row r="2518" spans="14:14" ht="15" customHeight="1" x14ac:dyDescent="0.3">
      <c r="N2518" s="596" t="s">
        <v>16918</v>
      </c>
    </row>
    <row r="2519" spans="14:14" ht="15" customHeight="1" x14ac:dyDescent="0.3">
      <c r="N2519" s="596" t="s">
        <v>16919</v>
      </c>
    </row>
    <row r="2520" spans="14:14" ht="15" customHeight="1" x14ac:dyDescent="0.3">
      <c r="N2520" s="596" t="s">
        <v>16920</v>
      </c>
    </row>
    <row r="2521" spans="14:14" ht="15" customHeight="1" x14ac:dyDescent="0.3">
      <c r="N2521" s="596" t="s">
        <v>16921</v>
      </c>
    </row>
    <row r="2522" spans="14:14" ht="15" customHeight="1" x14ac:dyDescent="0.3">
      <c r="N2522" s="596" t="s">
        <v>16922</v>
      </c>
    </row>
    <row r="2523" spans="14:14" ht="15" customHeight="1" x14ac:dyDescent="0.3">
      <c r="N2523" s="596" t="s">
        <v>16923</v>
      </c>
    </row>
    <row r="2524" spans="14:14" ht="15" customHeight="1" x14ac:dyDescent="0.3">
      <c r="N2524" s="596" t="s">
        <v>2729</v>
      </c>
    </row>
    <row r="2525" spans="14:14" ht="15" customHeight="1" x14ac:dyDescent="0.3">
      <c r="N2525" s="596" t="s">
        <v>16924</v>
      </c>
    </row>
    <row r="2526" spans="14:14" ht="15" customHeight="1" x14ac:dyDescent="0.3">
      <c r="N2526" s="596" t="s">
        <v>16925</v>
      </c>
    </row>
    <row r="2527" spans="14:14" ht="15" customHeight="1" x14ac:dyDescent="0.3">
      <c r="N2527" s="596" t="s">
        <v>16926</v>
      </c>
    </row>
    <row r="2528" spans="14:14" ht="15" customHeight="1" x14ac:dyDescent="0.3">
      <c r="N2528" s="596" t="s">
        <v>16927</v>
      </c>
    </row>
    <row r="2529" spans="14:14" ht="15" customHeight="1" x14ac:dyDescent="0.3">
      <c r="N2529" s="596" t="s">
        <v>2731</v>
      </c>
    </row>
    <row r="2530" spans="14:14" ht="15" customHeight="1" x14ac:dyDescent="0.3">
      <c r="N2530" s="596" t="s">
        <v>2732</v>
      </c>
    </row>
    <row r="2531" spans="14:14" ht="15" customHeight="1" x14ac:dyDescent="0.3">
      <c r="N2531" s="596" t="s">
        <v>2733</v>
      </c>
    </row>
    <row r="2532" spans="14:14" ht="15" customHeight="1" x14ac:dyDescent="0.3">
      <c r="N2532" s="596" t="s">
        <v>2734</v>
      </c>
    </row>
    <row r="2533" spans="14:14" ht="15" customHeight="1" x14ac:dyDescent="0.3">
      <c r="N2533" s="596" t="s">
        <v>2735</v>
      </c>
    </row>
    <row r="2534" spans="14:14" ht="15" customHeight="1" x14ac:dyDescent="0.3">
      <c r="N2534" s="596" t="s">
        <v>2736</v>
      </c>
    </row>
    <row r="2535" spans="14:14" ht="15" customHeight="1" x14ac:dyDescent="0.3">
      <c r="N2535" s="596" t="s">
        <v>2737</v>
      </c>
    </row>
    <row r="2536" spans="14:14" ht="15" customHeight="1" x14ac:dyDescent="0.3">
      <c r="N2536" s="596" t="s">
        <v>2738</v>
      </c>
    </row>
    <row r="2537" spans="14:14" ht="15" customHeight="1" x14ac:dyDescent="0.3">
      <c r="N2537" s="596" t="s">
        <v>2739</v>
      </c>
    </row>
    <row r="2538" spans="14:14" ht="15" customHeight="1" x14ac:dyDescent="0.3">
      <c r="N2538" s="596" t="s">
        <v>2740</v>
      </c>
    </row>
    <row r="2539" spans="14:14" ht="15" customHeight="1" x14ac:dyDescent="0.3">
      <c r="N2539" s="596" t="s">
        <v>2741</v>
      </c>
    </row>
    <row r="2540" spans="14:14" ht="15" customHeight="1" x14ac:dyDescent="0.3">
      <c r="N2540" s="596" t="s">
        <v>2742</v>
      </c>
    </row>
    <row r="2541" spans="14:14" ht="15" customHeight="1" x14ac:dyDescent="0.3">
      <c r="N2541" s="596" t="s">
        <v>2743</v>
      </c>
    </row>
    <row r="2542" spans="14:14" ht="15" customHeight="1" x14ac:dyDescent="0.3">
      <c r="N2542" s="596" t="s">
        <v>2744</v>
      </c>
    </row>
    <row r="2543" spans="14:14" ht="15" customHeight="1" x14ac:dyDescent="0.3">
      <c r="N2543" s="596" t="s">
        <v>2745</v>
      </c>
    </row>
    <row r="2544" spans="14:14" ht="15" customHeight="1" x14ac:dyDescent="0.3">
      <c r="N2544" s="596" t="s">
        <v>2746</v>
      </c>
    </row>
    <row r="2545" spans="14:14" ht="15" customHeight="1" x14ac:dyDescent="0.3">
      <c r="N2545" s="596" t="s">
        <v>2747</v>
      </c>
    </row>
    <row r="2546" spans="14:14" ht="15" customHeight="1" x14ac:dyDescent="0.3">
      <c r="N2546" s="596" t="s">
        <v>2748</v>
      </c>
    </row>
    <row r="2547" spans="14:14" ht="15" customHeight="1" x14ac:dyDescent="0.3">
      <c r="N2547" s="596" t="s">
        <v>2749</v>
      </c>
    </row>
    <row r="2548" spans="14:14" ht="15" customHeight="1" x14ac:dyDescent="0.3">
      <c r="N2548" s="596" t="s">
        <v>2750</v>
      </c>
    </row>
    <row r="2549" spans="14:14" ht="15" customHeight="1" x14ac:dyDescent="0.3">
      <c r="N2549" s="596" t="s">
        <v>16928</v>
      </c>
    </row>
    <row r="2550" spans="14:14" ht="15" customHeight="1" x14ac:dyDescent="0.3">
      <c r="N2550" s="596" t="s">
        <v>2751</v>
      </c>
    </row>
    <row r="2551" spans="14:14" ht="15" customHeight="1" x14ac:dyDescent="0.3">
      <c r="N2551" s="596" t="s">
        <v>2752</v>
      </c>
    </row>
    <row r="2552" spans="14:14" ht="15" customHeight="1" x14ac:dyDescent="0.3">
      <c r="N2552" s="596" t="s">
        <v>2753</v>
      </c>
    </row>
    <row r="2553" spans="14:14" ht="15" customHeight="1" x14ac:dyDescent="0.3">
      <c r="N2553" s="596" t="s">
        <v>2754</v>
      </c>
    </row>
    <row r="2554" spans="14:14" ht="15" customHeight="1" x14ac:dyDescent="0.3">
      <c r="N2554" s="596" t="s">
        <v>2755</v>
      </c>
    </row>
    <row r="2555" spans="14:14" ht="15" customHeight="1" x14ac:dyDescent="0.3">
      <c r="N2555" s="596" t="s">
        <v>2756</v>
      </c>
    </row>
    <row r="2556" spans="14:14" ht="15" customHeight="1" x14ac:dyDescent="0.3">
      <c r="N2556" s="596" t="s">
        <v>2757</v>
      </c>
    </row>
    <row r="2557" spans="14:14" ht="15" customHeight="1" x14ac:dyDescent="0.3">
      <c r="N2557" s="596" t="s">
        <v>2758</v>
      </c>
    </row>
    <row r="2558" spans="14:14" ht="15" customHeight="1" x14ac:dyDescent="0.3">
      <c r="N2558" s="596" t="s">
        <v>16929</v>
      </c>
    </row>
    <row r="2559" spans="14:14" ht="15" customHeight="1" x14ac:dyDescent="0.3">
      <c r="N2559" s="596" t="s">
        <v>2759</v>
      </c>
    </row>
    <row r="2560" spans="14:14" ht="15" customHeight="1" x14ac:dyDescent="0.3">
      <c r="N2560" s="596" t="s">
        <v>2760</v>
      </c>
    </row>
    <row r="2561" spans="14:14" ht="15" customHeight="1" x14ac:dyDescent="0.3">
      <c r="N2561" s="596" t="s">
        <v>2761</v>
      </c>
    </row>
    <row r="2562" spans="14:14" ht="15" customHeight="1" x14ac:dyDescent="0.3">
      <c r="N2562" s="596" t="s">
        <v>2762</v>
      </c>
    </row>
    <row r="2563" spans="14:14" ht="15" customHeight="1" x14ac:dyDescent="0.3">
      <c r="N2563" s="596" t="s">
        <v>2763</v>
      </c>
    </row>
    <row r="2564" spans="14:14" ht="15" customHeight="1" x14ac:dyDescent="0.3">
      <c r="N2564" s="596" t="s">
        <v>2764</v>
      </c>
    </row>
    <row r="2565" spans="14:14" ht="15" customHeight="1" x14ac:dyDescent="0.3">
      <c r="N2565" s="596" t="s">
        <v>2765</v>
      </c>
    </row>
    <row r="2566" spans="14:14" ht="15" customHeight="1" x14ac:dyDescent="0.3">
      <c r="N2566" s="596" t="s">
        <v>16930</v>
      </c>
    </row>
    <row r="2567" spans="14:14" ht="15" customHeight="1" x14ac:dyDescent="0.3">
      <c r="N2567" s="596" t="s">
        <v>16931</v>
      </c>
    </row>
    <row r="2568" spans="14:14" ht="15" customHeight="1" x14ac:dyDescent="0.3">
      <c r="N2568" s="596" t="s">
        <v>16932</v>
      </c>
    </row>
    <row r="2569" spans="14:14" ht="15" customHeight="1" x14ac:dyDescent="0.3">
      <c r="N2569" s="596" t="s">
        <v>16933</v>
      </c>
    </row>
    <row r="2570" spans="14:14" ht="15" customHeight="1" x14ac:dyDescent="0.3">
      <c r="N2570" s="596" t="s">
        <v>2766</v>
      </c>
    </row>
    <row r="2571" spans="14:14" ht="15" customHeight="1" x14ac:dyDescent="0.3">
      <c r="N2571" s="596" t="s">
        <v>2767</v>
      </c>
    </row>
    <row r="2572" spans="14:14" ht="15" customHeight="1" x14ac:dyDescent="0.3">
      <c r="N2572" s="596" t="s">
        <v>2768</v>
      </c>
    </row>
    <row r="2573" spans="14:14" ht="15" customHeight="1" x14ac:dyDescent="0.3">
      <c r="N2573" s="596" t="s">
        <v>2769</v>
      </c>
    </row>
    <row r="2574" spans="14:14" ht="15" customHeight="1" x14ac:dyDescent="0.3">
      <c r="N2574" s="596" t="s">
        <v>2770</v>
      </c>
    </row>
    <row r="2575" spans="14:14" ht="15" customHeight="1" x14ac:dyDescent="0.3">
      <c r="N2575" s="596" t="s">
        <v>2771</v>
      </c>
    </row>
    <row r="2576" spans="14:14" ht="15" customHeight="1" x14ac:dyDescent="0.3">
      <c r="N2576" s="596" t="s">
        <v>2772</v>
      </c>
    </row>
    <row r="2577" spans="14:14" ht="15" customHeight="1" x14ac:dyDescent="0.3">
      <c r="N2577" s="596" t="s">
        <v>2773</v>
      </c>
    </row>
    <row r="2578" spans="14:14" ht="15" customHeight="1" x14ac:dyDescent="0.3">
      <c r="N2578" s="596" t="s">
        <v>2774</v>
      </c>
    </row>
    <row r="2579" spans="14:14" ht="15" customHeight="1" x14ac:dyDescent="0.3">
      <c r="N2579" s="596" t="s">
        <v>2775</v>
      </c>
    </row>
    <row r="2580" spans="14:14" ht="15" customHeight="1" x14ac:dyDescent="0.3">
      <c r="N2580" s="596" t="s">
        <v>16934</v>
      </c>
    </row>
    <row r="2581" spans="14:14" ht="15" customHeight="1" x14ac:dyDescent="0.3">
      <c r="N2581" s="596" t="s">
        <v>2776</v>
      </c>
    </row>
    <row r="2582" spans="14:14" ht="15" customHeight="1" x14ac:dyDescent="0.3">
      <c r="N2582" s="596" t="s">
        <v>2777</v>
      </c>
    </row>
    <row r="2583" spans="14:14" ht="15" customHeight="1" x14ac:dyDescent="0.3">
      <c r="N2583" s="596" t="s">
        <v>2778</v>
      </c>
    </row>
    <row r="2584" spans="14:14" ht="15" customHeight="1" x14ac:dyDescent="0.3">
      <c r="N2584" s="596" t="s">
        <v>2779</v>
      </c>
    </row>
    <row r="2585" spans="14:14" ht="15" customHeight="1" x14ac:dyDescent="0.3">
      <c r="N2585" s="596" t="s">
        <v>2780</v>
      </c>
    </row>
    <row r="2586" spans="14:14" ht="15" customHeight="1" x14ac:dyDescent="0.3">
      <c r="N2586" s="596" t="s">
        <v>2781</v>
      </c>
    </row>
    <row r="2587" spans="14:14" ht="15" customHeight="1" x14ac:dyDescent="0.3">
      <c r="N2587" s="596" t="s">
        <v>2782</v>
      </c>
    </row>
    <row r="2588" spans="14:14" ht="15" customHeight="1" x14ac:dyDescent="0.3">
      <c r="N2588" s="596" t="s">
        <v>2783</v>
      </c>
    </row>
    <row r="2589" spans="14:14" ht="15" customHeight="1" x14ac:dyDescent="0.3">
      <c r="N2589" s="596" t="s">
        <v>16935</v>
      </c>
    </row>
    <row r="2590" spans="14:14" ht="15" customHeight="1" x14ac:dyDescent="0.3">
      <c r="N2590" s="596" t="s">
        <v>2784</v>
      </c>
    </row>
    <row r="2591" spans="14:14" ht="15" customHeight="1" x14ac:dyDescent="0.3">
      <c r="N2591" s="596" t="s">
        <v>2785</v>
      </c>
    </row>
    <row r="2592" spans="14:14" ht="15" customHeight="1" x14ac:dyDescent="0.3">
      <c r="N2592" s="596" t="s">
        <v>2786</v>
      </c>
    </row>
    <row r="2593" spans="14:14" ht="15" customHeight="1" x14ac:dyDescent="0.3">
      <c r="N2593" s="596" t="s">
        <v>2787</v>
      </c>
    </row>
    <row r="2594" spans="14:14" ht="15" customHeight="1" x14ac:dyDescent="0.3">
      <c r="N2594" s="596" t="s">
        <v>2788</v>
      </c>
    </row>
    <row r="2595" spans="14:14" ht="15" customHeight="1" x14ac:dyDescent="0.3">
      <c r="N2595" s="596" t="s">
        <v>2789</v>
      </c>
    </row>
    <row r="2596" spans="14:14" ht="15" customHeight="1" x14ac:dyDescent="0.3">
      <c r="N2596" s="596" t="s">
        <v>2790</v>
      </c>
    </row>
    <row r="2597" spans="14:14" ht="15" customHeight="1" x14ac:dyDescent="0.3">
      <c r="N2597" s="596" t="s">
        <v>16936</v>
      </c>
    </row>
    <row r="2598" spans="14:14" ht="15" customHeight="1" x14ac:dyDescent="0.3">
      <c r="N2598" s="596" t="s">
        <v>2791</v>
      </c>
    </row>
    <row r="2599" spans="14:14" ht="15" customHeight="1" x14ac:dyDescent="0.3">
      <c r="N2599" s="596" t="s">
        <v>2792</v>
      </c>
    </row>
    <row r="2600" spans="14:14" ht="15" customHeight="1" x14ac:dyDescent="0.3">
      <c r="N2600" s="596" t="s">
        <v>2793</v>
      </c>
    </row>
    <row r="2601" spans="14:14" ht="15" customHeight="1" x14ac:dyDescent="0.3">
      <c r="N2601" s="596" t="s">
        <v>2794</v>
      </c>
    </row>
    <row r="2602" spans="14:14" ht="15" customHeight="1" x14ac:dyDescent="0.3">
      <c r="N2602" s="596" t="s">
        <v>2795</v>
      </c>
    </row>
    <row r="2603" spans="14:14" ht="15" customHeight="1" x14ac:dyDescent="0.3">
      <c r="N2603" s="596" t="s">
        <v>2796</v>
      </c>
    </row>
    <row r="2604" spans="14:14" ht="15" customHeight="1" x14ac:dyDescent="0.3">
      <c r="N2604" s="596" t="s">
        <v>2797</v>
      </c>
    </row>
    <row r="2605" spans="14:14" ht="15" customHeight="1" x14ac:dyDescent="0.3">
      <c r="N2605" s="596" t="s">
        <v>2798</v>
      </c>
    </row>
    <row r="2606" spans="14:14" ht="15" customHeight="1" x14ac:dyDescent="0.3">
      <c r="N2606" s="596" t="s">
        <v>2799</v>
      </c>
    </row>
    <row r="2607" spans="14:14" ht="15" customHeight="1" x14ac:dyDescent="0.3">
      <c r="N2607" s="596" t="s">
        <v>2800</v>
      </c>
    </row>
    <row r="2608" spans="14:14" ht="15" customHeight="1" x14ac:dyDescent="0.3">
      <c r="N2608" s="596" t="s">
        <v>2801</v>
      </c>
    </row>
    <row r="2609" spans="14:14" ht="15" customHeight="1" x14ac:dyDescent="0.3">
      <c r="N2609" s="596" t="s">
        <v>2802</v>
      </c>
    </row>
    <row r="2610" spans="14:14" ht="15" customHeight="1" x14ac:dyDescent="0.3">
      <c r="N2610" s="596" t="s">
        <v>2803</v>
      </c>
    </row>
    <row r="2611" spans="14:14" ht="15" customHeight="1" x14ac:dyDescent="0.3">
      <c r="N2611" s="596" t="s">
        <v>2804</v>
      </c>
    </row>
    <row r="2612" spans="14:14" ht="15" customHeight="1" x14ac:dyDescent="0.3">
      <c r="N2612" s="596" t="s">
        <v>2805</v>
      </c>
    </row>
    <row r="2613" spans="14:14" ht="15" customHeight="1" x14ac:dyDescent="0.3">
      <c r="N2613" s="596" t="s">
        <v>2806</v>
      </c>
    </row>
    <row r="2614" spans="14:14" ht="15" customHeight="1" x14ac:dyDescent="0.3">
      <c r="N2614" s="596" t="s">
        <v>2807</v>
      </c>
    </row>
    <row r="2615" spans="14:14" ht="15" customHeight="1" x14ac:dyDescent="0.3">
      <c r="N2615" s="596" t="s">
        <v>2808</v>
      </c>
    </row>
    <row r="2616" spans="14:14" ht="15" customHeight="1" x14ac:dyDescent="0.3">
      <c r="N2616" s="596" t="s">
        <v>16937</v>
      </c>
    </row>
    <row r="2617" spans="14:14" ht="15" customHeight="1" x14ac:dyDescent="0.3">
      <c r="N2617" s="596" t="s">
        <v>16938</v>
      </c>
    </row>
    <row r="2618" spans="14:14" ht="15" customHeight="1" x14ac:dyDescent="0.3">
      <c r="N2618" s="596" t="s">
        <v>16939</v>
      </c>
    </row>
    <row r="2619" spans="14:14" ht="15" customHeight="1" x14ac:dyDescent="0.3">
      <c r="N2619" s="596" t="s">
        <v>16940</v>
      </c>
    </row>
    <row r="2620" spans="14:14" ht="15" customHeight="1" x14ac:dyDescent="0.3">
      <c r="N2620" s="596" t="s">
        <v>16941</v>
      </c>
    </row>
    <row r="2621" spans="14:14" ht="15" customHeight="1" x14ac:dyDescent="0.3">
      <c r="N2621" s="596" t="s">
        <v>16942</v>
      </c>
    </row>
    <row r="2622" spans="14:14" ht="15" customHeight="1" x14ac:dyDescent="0.3">
      <c r="N2622" s="596" t="s">
        <v>16943</v>
      </c>
    </row>
    <row r="2623" spans="14:14" ht="15" customHeight="1" x14ac:dyDescent="0.3">
      <c r="N2623" s="596" t="s">
        <v>16944</v>
      </c>
    </row>
    <row r="2624" spans="14:14" ht="15" customHeight="1" x14ac:dyDescent="0.3">
      <c r="N2624" s="596" t="s">
        <v>16945</v>
      </c>
    </row>
    <row r="2625" spans="14:14" ht="15" customHeight="1" x14ac:dyDescent="0.3">
      <c r="N2625" s="596" t="s">
        <v>16946</v>
      </c>
    </row>
    <row r="2626" spans="14:14" ht="15" customHeight="1" x14ac:dyDescent="0.3">
      <c r="N2626" s="596" t="s">
        <v>16947</v>
      </c>
    </row>
    <row r="2627" spans="14:14" ht="15" customHeight="1" x14ac:dyDescent="0.3">
      <c r="N2627" s="596" t="s">
        <v>16948</v>
      </c>
    </row>
    <row r="2628" spans="14:14" ht="15" customHeight="1" x14ac:dyDescent="0.3">
      <c r="N2628" s="596" t="s">
        <v>16949</v>
      </c>
    </row>
    <row r="2629" spans="14:14" ht="15" customHeight="1" x14ac:dyDescent="0.3">
      <c r="N2629" s="596" t="s">
        <v>16950</v>
      </c>
    </row>
    <row r="2630" spans="14:14" ht="15" customHeight="1" x14ac:dyDescent="0.3">
      <c r="N2630" s="596" t="s">
        <v>16951</v>
      </c>
    </row>
    <row r="2631" spans="14:14" ht="15" customHeight="1" x14ac:dyDescent="0.3">
      <c r="N2631" s="596" t="s">
        <v>16952</v>
      </c>
    </row>
    <row r="2632" spans="14:14" ht="15" customHeight="1" x14ac:dyDescent="0.3">
      <c r="N2632" s="596" t="s">
        <v>16953</v>
      </c>
    </row>
    <row r="2633" spans="14:14" ht="15" customHeight="1" x14ac:dyDescent="0.3">
      <c r="N2633" s="596" t="s">
        <v>16954</v>
      </c>
    </row>
    <row r="2634" spans="14:14" ht="15" customHeight="1" x14ac:dyDescent="0.3">
      <c r="N2634" s="596" t="s">
        <v>16955</v>
      </c>
    </row>
    <row r="2635" spans="14:14" ht="15" customHeight="1" x14ac:dyDescent="0.3">
      <c r="N2635" s="596" t="s">
        <v>16956</v>
      </c>
    </row>
    <row r="2636" spans="14:14" ht="15" customHeight="1" x14ac:dyDescent="0.3">
      <c r="N2636" s="596" t="s">
        <v>16957</v>
      </c>
    </row>
    <row r="2637" spans="14:14" ht="15" customHeight="1" x14ac:dyDescent="0.3">
      <c r="N2637" s="596" t="s">
        <v>16958</v>
      </c>
    </row>
    <row r="2638" spans="14:14" ht="15" customHeight="1" x14ac:dyDescent="0.3">
      <c r="N2638" s="596" t="s">
        <v>16959</v>
      </c>
    </row>
    <row r="2639" spans="14:14" ht="15" customHeight="1" x14ac:dyDescent="0.3">
      <c r="N2639" s="596" t="s">
        <v>16960</v>
      </c>
    </row>
    <row r="2640" spans="14:14" ht="15" customHeight="1" x14ac:dyDescent="0.3">
      <c r="N2640" s="596" t="s">
        <v>16961</v>
      </c>
    </row>
    <row r="2641" spans="14:14" ht="15" customHeight="1" x14ac:dyDescent="0.3">
      <c r="N2641" s="596" t="s">
        <v>16962</v>
      </c>
    </row>
    <row r="2642" spans="14:14" ht="15" customHeight="1" x14ac:dyDescent="0.3">
      <c r="N2642" s="596" t="s">
        <v>16963</v>
      </c>
    </row>
    <row r="2643" spans="14:14" ht="15" customHeight="1" x14ac:dyDescent="0.3">
      <c r="N2643" s="596" t="s">
        <v>16964</v>
      </c>
    </row>
    <row r="2644" spans="14:14" ht="15" customHeight="1" x14ac:dyDescent="0.3">
      <c r="N2644" s="596" t="s">
        <v>16965</v>
      </c>
    </row>
    <row r="2645" spans="14:14" ht="15" customHeight="1" x14ac:dyDescent="0.3">
      <c r="N2645" s="596" t="s">
        <v>16966</v>
      </c>
    </row>
    <row r="2646" spans="14:14" ht="15" customHeight="1" x14ac:dyDescent="0.3">
      <c r="N2646" s="596" t="s">
        <v>16967</v>
      </c>
    </row>
    <row r="2647" spans="14:14" ht="15" customHeight="1" x14ac:dyDescent="0.3">
      <c r="N2647" s="596" t="s">
        <v>16968</v>
      </c>
    </row>
    <row r="2648" spans="14:14" ht="15" customHeight="1" x14ac:dyDescent="0.3">
      <c r="N2648" s="596" t="s">
        <v>16969</v>
      </c>
    </row>
    <row r="2649" spans="14:14" ht="15" customHeight="1" x14ac:dyDescent="0.3">
      <c r="N2649" s="596" t="s">
        <v>16970</v>
      </c>
    </row>
    <row r="2650" spans="14:14" ht="15" customHeight="1" x14ac:dyDescent="0.3">
      <c r="N2650" s="596" t="s">
        <v>16971</v>
      </c>
    </row>
    <row r="2651" spans="14:14" ht="15" customHeight="1" x14ac:dyDescent="0.3">
      <c r="N2651" s="596" t="s">
        <v>16972</v>
      </c>
    </row>
    <row r="2652" spans="14:14" ht="15" customHeight="1" x14ac:dyDescent="0.3">
      <c r="N2652" s="596" t="s">
        <v>16973</v>
      </c>
    </row>
    <row r="2653" spans="14:14" ht="15" customHeight="1" x14ac:dyDescent="0.3">
      <c r="N2653" s="596" t="s">
        <v>16974</v>
      </c>
    </row>
    <row r="2654" spans="14:14" ht="15" customHeight="1" x14ac:dyDescent="0.3">
      <c r="N2654" s="596" t="s">
        <v>16975</v>
      </c>
    </row>
    <row r="2655" spans="14:14" ht="15" customHeight="1" x14ac:dyDescent="0.3">
      <c r="N2655" s="596" t="s">
        <v>16976</v>
      </c>
    </row>
    <row r="2656" spans="14:14" ht="15" customHeight="1" x14ac:dyDescent="0.3">
      <c r="N2656" s="596" t="s">
        <v>2809</v>
      </c>
    </row>
    <row r="2657" spans="14:14" ht="15" customHeight="1" x14ac:dyDescent="0.3">
      <c r="N2657" s="596" t="s">
        <v>16977</v>
      </c>
    </row>
    <row r="2658" spans="14:14" ht="15" customHeight="1" x14ac:dyDescent="0.3">
      <c r="N2658" s="596" t="s">
        <v>16978</v>
      </c>
    </row>
    <row r="2659" spans="14:14" ht="15" customHeight="1" x14ac:dyDescent="0.3">
      <c r="N2659" s="596" t="s">
        <v>2810</v>
      </c>
    </row>
    <row r="2660" spans="14:14" ht="15" customHeight="1" x14ac:dyDescent="0.3">
      <c r="N2660" s="596" t="s">
        <v>2811</v>
      </c>
    </row>
    <row r="2661" spans="14:14" ht="15" customHeight="1" x14ac:dyDescent="0.3">
      <c r="N2661" s="596" t="s">
        <v>2812</v>
      </c>
    </row>
    <row r="2662" spans="14:14" ht="15" customHeight="1" x14ac:dyDescent="0.3">
      <c r="N2662" s="596" t="s">
        <v>2813</v>
      </c>
    </row>
    <row r="2663" spans="14:14" ht="15" customHeight="1" x14ac:dyDescent="0.3">
      <c r="N2663" s="596" t="s">
        <v>2814</v>
      </c>
    </row>
    <row r="2664" spans="14:14" ht="15" customHeight="1" x14ac:dyDescent="0.3">
      <c r="N2664" s="596" t="s">
        <v>2815</v>
      </c>
    </row>
    <row r="2665" spans="14:14" ht="15" customHeight="1" x14ac:dyDescent="0.3">
      <c r="N2665" s="596" t="s">
        <v>2816</v>
      </c>
    </row>
    <row r="2666" spans="14:14" ht="15" customHeight="1" x14ac:dyDescent="0.3">
      <c r="N2666" s="596" t="s">
        <v>2817</v>
      </c>
    </row>
    <row r="2667" spans="14:14" ht="15" customHeight="1" x14ac:dyDescent="0.3">
      <c r="N2667" s="596" t="s">
        <v>2818</v>
      </c>
    </row>
    <row r="2668" spans="14:14" ht="15" customHeight="1" x14ac:dyDescent="0.3">
      <c r="N2668" s="596" t="s">
        <v>2819</v>
      </c>
    </row>
    <row r="2669" spans="14:14" ht="15" customHeight="1" x14ac:dyDescent="0.3">
      <c r="N2669" s="596" t="s">
        <v>2820</v>
      </c>
    </row>
    <row r="2670" spans="14:14" ht="15" customHeight="1" x14ac:dyDescent="0.3">
      <c r="N2670" s="596" t="s">
        <v>16979</v>
      </c>
    </row>
    <row r="2671" spans="14:14" ht="15" customHeight="1" x14ac:dyDescent="0.3">
      <c r="N2671" s="596" t="s">
        <v>16980</v>
      </c>
    </row>
    <row r="2672" spans="14:14" ht="15" customHeight="1" x14ac:dyDescent="0.3">
      <c r="N2672" s="596" t="s">
        <v>16981</v>
      </c>
    </row>
    <row r="2673" spans="14:14" ht="15" customHeight="1" x14ac:dyDescent="0.3">
      <c r="N2673" s="596" t="s">
        <v>16982</v>
      </c>
    </row>
    <row r="2674" spans="14:14" ht="15" customHeight="1" x14ac:dyDescent="0.3">
      <c r="N2674" s="596" t="s">
        <v>16983</v>
      </c>
    </row>
    <row r="2675" spans="14:14" ht="15" customHeight="1" x14ac:dyDescent="0.3">
      <c r="N2675" s="596" t="s">
        <v>16984</v>
      </c>
    </row>
    <row r="2676" spans="14:14" ht="15" customHeight="1" x14ac:dyDescent="0.3">
      <c r="N2676" s="596" t="s">
        <v>16985</v>
      </c>
    </row>
    <row r="2677" spans="14:14" ht="15" customHeight="1" x14ac:dyDescent="0.3">
      <c r="N2677" s="596" t="s">
        <v>16986</v>
      </c>
    </row>
    <row r="2678" spans="14:14" ht="15" customHeight="1" x14ac:dyDescent="0.3">
      <c r="N2678" s="596" t="s">
        <v>16987</v>
      </c>
    </row>
    <row r="2679" spans="14:14" ht="15" customHeight="1" x14ac:dyDescent="0.3">
      <c r="N2679" s="596" t="s">
        <v>16988</v>
      </c>
    </row>
    <row r="2680" spans="14:14" ht="15" customHeight="1" x14ac:dyDescent="0.3">
      <c r="N2680" s="596" t="s">
        <v>16989</v>
      </c>
    </row>
    <row r="2681" spans="14:14" ht="15" customHeight="1" x14ac:dyDescent="0.3">
      <c r="N2681" s="596" t="s">
        <v>16990</v>
      </c>
    </row>
    <row r="2682" spans="14:14" ht="15" customHeight="1" x14ac:dyDescent="0.3">
      <c r="N2682" s="596" t="s">
        <v>16991</v>
      </c>
    </row>
    <row r="2683" spans="14:14" ht="15" customHeight="1" x14ac:dyDescent="0.3">
      <c r="N2683" s="596" t="s">
        <v>16992</v>
      </c>
    </row>
    <row r="2684" spans="14:14" ht="15" customHeight="1" x14ac:dyDescent="0.3">
      <c r="N2684" s="596" t="s">
        <v>2821</v>
      </c>
    </row>
    <row r="2685" spans="14:14" ht="15" customHeight="1" x14ac:dyDescent="0.3">
      <c r="N2685" s="596" t="s">
        <v>2822</v>
      </c>
    </row>
    <row r="2686" spans="14:14" ht="15" customHeight="1" x14ac:dyDescent="0.3">
      <c r="N2686" s="596" t="s">
        <v>2823</v>
      </c>
    </row>
    <row r="2687" spans="14:14" ht="15" customHeight="1" x14ac:dyDescent="0.3">
      <c r="N2687" s="596" t="s">
        <v>2824</v>
      </c>
    </row>
    <row r="2688" spans="14:14" ht="15" customHeight="1" x14ac:dyDescent="0.3">
      <c r="N2688" s="596" t="s">
        <v>2825</v>
      </c>
    </row>
    <row r="2689" spans="14:14" ht="15" customHeight="1" x14ac:dyDescent="0.3">
      <c r="N2689" s="596" t="s">
        <v>2827</v>
      </c>
    </row>
    <row r="2690" spans="14:14" ht="15" customHeight="1" x14ac:dyDescent="0.3">
      <c r="N2690" s="596" t="s">
        <v>2828</v>
      </c>
    </row>
    <row r="2691" spans="14:14" ht="15" customHeight="1" x14ac:dyDescent="0.3">
      <c r="N2691" s="596" t="s">
        <v>2829</v>
      </c>
    </row>
    <row r="2692" spans="14:14" ht="15" customHeight="1" x14ac:dyDescent="0.3">
      <c r="N2692" s="596" t="s">
        <v>2830</v>
      </c>
    </row>
    <row r="2693" spans="14:14" ht="15" customHeight="1" x14ac:dyDescent="0.3">
      <c r="N2693" s="596" t="s">
        <v>2831</v>
      </c>
    </row>
    <row r="2694" spans="14:14" ht="15" customHeight="1" x14ac:dyDescent="0.3">
      <c r="N2694" s="596" t="s">
        <v>2832</v>
      </c>
    </row>
    <row r="2695" spans="14:14" ht="15" customHeight="1" x14ac:dyDescent="0.3">
      <c r="N2695" s="596" t="s">
        <v>2833</v>
      </c>
    </row>
    <row r="2696" spans="14:14" ht="15" customHeight="1" x14ac:dyDescent="0.3">
      <c r="N2696" s="596" t="s">
        <v>2834</v>
      </c>
    </row>
    <row r="2697" spans="14:14" ht="15" customHeight="1" x14ac:dyDescent="0.3">
      <c r="N2697" s="596" t="s">
        <v>16993</v>
      </c>
    </row>
    <row r="2698" spans="14:14" ht="15" customHeight="1" x14ac:dyDescent="0.3">
      <c r="N2698" s="596" t="s">
        <v>2835</v>
      </c>
    </row>
    <row r="2699" spans="14:14" ht="15" customHeight="1" x14ac:dyDescent="0.3">
      <c r="N2699" s="596" t="s">
        <v>2836</v>
      </c>
    </row>
    <row r="2700" spans="14:14" ht="15" customHeight="1" x14ac:dyDescent="0.3">
      <c r="N2700" s="596" t="s">
        <v>2837</v>
      </c>
    </row>
    <row r="2701" spans="14:14" ht="15" customHeight="1" x14ac:dyDescent="0.3">
      <c r="N2701" s="596" t="s">
        <v>2838</v>
      </c>
    </row>
    <row r="2702" spans="14:14" ht="15" customHeight="1" x14ac:dyDescent="0.3">
      <c r="N2702" s="596" t="s">
        <v>2839</v>
      </c>
    </row>
    <row r="2703" spans="14:14" ht="15" customHeight="1" x14ac:dyDescent="0.3">
      <c r="N2703" s="596" t="s">
        <v>2840</v>
      </c>
    </row>
    <row r="2704" spans="14:14" ht="15" customHeight="1" x14ac:dyDescent="0.3">
      <c r="N2704" s="596" t="s">
        <v>2841</v>
      </c>
    </row>
    <row r="2705" spans="14:14" ht="15" customHeight="1" x14ac:dyDescent="0.3">
      <c r="N2705" s="596" t="s">
        <v>2842</v>
      </c>
    </row>
    <row r="2706" spans="14:14" ht="15" customHeight="1" x14ac:dyDescent="0.3">
      <c r="N2706" s="596" t="s">
        <v>16994</v>
      </c>
    </row>
    <row r="2707" spans="14:14" ht="15" customHeight="1" x14ac:dyDescent="0.3">
      <c r="N2707" s="596" t="s">
        <v>16995</v>
      </c>
    </row>
    <row r="2708" spans="14:14" ht="15" customHeight="1" x14ac:dyDescent="0.3">
      <c r="N2708" s="596" t="s">
        <v>16996</v>
      </c>
    </row>
    <row r="2709" spans="14:14" ht="15" customHeight="1" x14ac:dyDescent="0.3">
      <c r="N2709" s="596" t="s">
        <v>2844</v>
      </c>
    </row>
    <row r="2710" spans="14:14" ht="15" customHeight="1" x14ac:dyDescent="0.3">
      <c r="N2710" s="596" t="s">
        <v>2845</v>
      </c>
    </row>
    <row r="2711" spans="14:14" ht="15" customHeight="1" x14ac:dyDescent="0.3">
      <c r="N2711" s="596" t="s">
        <v>2846</v>
      </c>
    </row>
    <row r="2712" spans="14:14" ht="15" customHeight="1" x14ac:dyDescent="0.3">
      <c r="N2712" s="596" t="s">
        <v>2847</v>
      </c>
    </row>
    <row r="2713" spans="14:14" ht="15" customHeight="1" x14ac:dyDescent="0.3">
      <c r="N2713" s="596" t="s">
        <v>2848</v>
      </c>
    </row>
    <row r="2714" spans="14:14" ht="15" customHeight="1" x14ac:dyDescent="0.3">
      <c r="N2714" s="596" t="s">
        <v>2849</v>
      </c>
    </row>
    <row r="2715" spans="14:14" ht="15" customHeight="1" x14ac:dyDescent="0.3">
      <c r="N2715" s="596" t="s">
        <v>2850</v>
      </c>
    </row>
    <row r="2716" spans="14:14" ht="15" customHeight="1" x14ac:dyDescent="0.3">
      <c r="N2716" s="596" t="s">
        <v>2851</v>
      </c>
    </row>
    <row r="2717" spans="14:14" ht="15" customHeight="1" x14ac:dyDescent="0.3">
      <c r="N2717" s="596" t="s">
        <v>2852</v>
      </c>
    </row>
    <row r="2718" spans="14:14" ht="15" customHeight="1" x14ac:dyDescent="0.3">
      <c r="N2718" s="596" t="s">
        <v>16997</v>
      </c>
    </row>
    <row r="2719" spans="14:14" ht="15" customHeight="1" x14ac:dyDescent="0.3">
      <c r="N2719" s="596" t="s">
        <v>16998</v>
      </c>
    </row>
    <row r="2720" spans="14:14" ht="15" customHeight="1" x14ac:dyDescent="0.3">
      <c r="N2720" s="596" t="s">
        <v>16999</v>
      </c>
    </row>
    <row r="2721" spans="14:14" ht="15" customHeight="1" x14ac:dyDescent="0.3">
      <c r="N2721" s="596" t="s">
        <v>17000</v>
      </c>
    </row>
    <row r="2722" spans="14:14" ht="15" customHeight="1" x14ac:dyDescent="0.3">
      <c r="N2722" s="596" t="s">
        <v>17001</v>
      </c>
    </row>
    <row r="2723" spans="14:14" ht="15" customHeight="1" x14ac:dyDescent="0.3">
      <c r="N2723" s="596" t="s">
        <v>17002</v>
      </c>
    </row>
    <row r="2724" spans="14:14" ht="15" customHeight="1" x14ac:dyDescent="0.3">
      <c r="N2724" s="596" t="s">
        <v>17003</v>
      </c>
    </row>
    <row r="2725" spans="14:14" ht="15" customHeight="1" x14ac:dyDescent="0.3">
      <c r="N2725" s="596" t="s">
        <v>17004</v>
      </c>
    </row>
    <row r="2726" spans="14:14" ht="15" customHeight="1" x14ac:dyDescent="0.3">
      <c r="N2726" s="596" t="s">
        <v>17005</v>
      </c>
    </row>
    <row r="2727" spans="14:14" ht="15" customHeight="1" x14ac:dyDescent="0.3">
      <c r="N2727" s="596" t="s">
        <v>2857</v>
      </c>
    </row>
    <row r="2728" spans="14:14" ht="15" customHeight="1" x14ac:dyDescent="0.3">
      <c r="N2728" s="596" t="s">
        <v>17006</v>
      </c>
    </row>
    <row r="2729" spans="14:14" ht="15" customHeight="1" x14ac:dyDescent="0.3">
      <c r="N2729" s="596" t="s">
        <v>17007</v>
      </c>
    </row>
    <row r="2730" spans="14:14" ht="15" customHeight="1" x14ac:dyDescent="0.3">
      <c r="N2730" s="596" t="s">
        <v>17008</v>
      </c>
    </row>
    <row r="2731" spans="14:14" ht="15" customHeight="1" x14ac:dyDescent="0.3">
      <c r="N2731" s="596" t="s">
        <v>17009</v>
      </c>
    </row>
    <row r="2732" spans="14:14" ht="15" customHeight="1" x14ac:dyDescent="0.3">
      <c r="N2732" s="596" t="s">
        <v>2859</v>
      </c>
    </row>
    <row r="2733" spans="14:14" ht="15" customHeight="1" x14ac:dyDescent="0.3">
      <c r="N2733" s="596" t="s">
        <v>2860</v>
      </c>
    </row>
    <row r="2734" spans="14:14" ht="15" customHeight="1" x14ac:dyDescent="0.3">
      <c r="N2734" s="596" t="s">
        <v>2861</v>
      </c>
    </row>
    <row r="2735" spans="14:14" ht="15" customHeight="1" x14ac:dyDescent="0.3">
      <c r="N2735" s="596" t="s">
        <v>2862</v>
      </c>
    </row>
    <row r="2736" spans="14:14" ht="15" customHeight="1" x14ac:dyDescent="0.3">
      <c r="N2736" s="596" t="s">
        <v>2863</v>
      </c>
    </row>
    <row r="2737" spans="14:14" ht="15" customHeight="1" x14ac:dyDescent="0.3">
      <c r="N2737" s="596" t="s">
        <v>17010</v>
      </c>
    </row>
    <row r="2738" spans="14:14" ht="15" customHeight="1" x14ac:dyDescent="0.3">
      <c r="N2738" s="596" t="s">
        <v>17011</v>
      </c>
    </row>
    <row r="2739" spans="14:14" ht="15" customHeight="1" x14ac:dyDescent="0.3">
      <c r="N2739" s="596" t="s">
        <v>17012</v>
      </c>
    </row>
    <row r="2740" spans="14:14" ht="15" customHeight="1" x14ac:dyDescent="0.3">
      <c r="N2740" s="596" t="s">
        <v>17013</v>
      </c>
    </row>
    <row r="2741" spans="14:14" ht="15" customHeight="1" x14ac:dyDescent="0.3">
      <c r="N2741" s="596" t="s">
        <v>17014</v>
      </c>
    </row>
    <row r="2742" spans="14:14" ht="15" customHeight="1" x14ac:dyDescent="0.3">
      <c r="N2742" s="596" t="s">
        <v>2864</v>
      </c>
    </row>
    <row r="2743" spans="14:14" ht="15" customHeight="1" x14ac:dyDescent="0.3">
      <c r="N2743" s="596" t="s">
        <v>2865</v>
      </c>
    </row>
    <row r="2744" spans="14:14" ht="15" customHeight="1" x14ac:dyDescent="0.3">
      <c r="N2744" s="596" t="s">
        <v>2866</v>
      </c>
    </row>
    <row r="2745" spans="14:14" ht="15" customHeight="1" x14ac:dyDescent="0.3">
      <c r="N2745" s="596" t="s">
        <v>2867</v>
      </c>
    </row>
    <row r="2746" spans="14:14" ht="15" customHeight="1" x14ac:dyDescent="0.3">
      <c r="N2746" s="596" t="s">
        <v>2868</v>
      </c>
    </row>
    <row r="2747" spans="14:14" ht="15" customHeight="1" x14ac:dyDescent="0.3">
      <c r="N2747" s="596" t="s">
        <v>2869</v>
      </c>
    </row>
    <row r="2748" spans="14:14" ht="15" customHeight="1" x14ac:dyDescent="0.3">
      <c r="N2748" s="596" t="s">
        <v>17015</v>
      </c>
    </row>
    <row r="2749" spans="14:14" ht="15" customHeight="1" x14ac:dyDescent="0.3">
      <c r="N2749" s="596" t="s">
        <v>17016</v>
      </c>
    </row>
    <row r="2750" spans="14:14" ht="15" customHeight="1" x14ac:dyDescent="0.3">
      <c r="N2750" s="596" t="s">
        <v>2871</v>
      </c>
    </row>
    <row r="2751" spans="14:14" ht="15" customHeight="1" x14ac:dyDescent="0.3">
      <c r="N2751" s="596" t="s">
        <v>2872</v>
      </c>
    </row>
    <row r="2752" spans="14:14" ht="15" customHeight="1" x14ac:dyDescent="0.3">
      <c r="N2752" s="596" t="s">
        <v>17017</v>
      </c>
    </row>
    <row r="2753" spans="14:14" ht="15" customHeight="1" x14ac:dyDescent="0.3">
      <c r="N2753" s="596" t="s">
        <v>17018</v>
      </c>
    </row>
    <row r="2754" spans="14:14" ht="15" customHeight="1" x14ac:dyDescent="0.3">
      <c r="N2754" s="596" t="s">
        <v>2873</v>
      </c>
    </row>
    <row r="2755" spans="14:14" ht="15" customHeight="1" x14ac:dyDescent="0.3">
      <c r="N2755" s="596" t="s">
        <v>2874</v>
      </c>
    </row>
    <row r="2756" spans="14:14" ht="15" customHeight="1" x14ac:dyDescent="0.3">
      <c r="N2756" s="596" t="s">
        <v>2875</v>
      </c>
    </row>
    <row r="2757" spans="14:14" ht="15" customHeight="1" x14ac:dyDescent="0.3">
      <c r="N2757" s="596" t="s">
        <v>17019</v>
      </c>
    </row>
    <row r="2758" spans="14:14" ht="15" customHeight="1" x14ac:dyDescent="0.3">
      <c r="N2758" s="596" t="s">
        <v>17020</v>
      </c>
    </row>
    <row r="2759" spans="14:14" ht="15" customHeight="1" x14ac:dyDescent="0.3">
      <c r="N2759" s="596" t="s">
        <v>17021</v>
      </c>
    </row>
    <row r="2760" spans="14:14" ht="15" customHeight="1" x14ac:dyDescent="0.3">
      <c r="N2760" s="596" t="s">
        <v>17022</v>
      </c>
    </row>
    <row r="2761" spans="14:14" ht="15" customHeight="1" x14ac:dyDescent="0.3">
      <c r="N2761" s="596" t="s">
        <v>17023</v>
      </c>
    </row>
    <row r="2762" spans="14:14" ht="15" customHeight="1" x14ac:dyDescent="0.3">
      <c r="N2762" s="596" t="s">
        <v>17024</v>
      </c>
    </row>
    <row r="2763" spans="14:14" ht="15" customHeight="1" x14ac:dyDescent="0.3">
      <c r="N2763" s="596" t="s">
        <v>17025</v>
      </c>
    </row>
    <row r="2764" spans="14:14" ht="15" customHeight="1" x14ac:dyDescent="0.3">
      <c r="N2764" s="596" t="s">
        <v>17026</v>
      </c>
    </row>
    <row r="2765" spans="14:14" ht="15" customHeight="1" x14ac:dyDescent="0.3">
      <c r="N2765" s="596" t="s">
        <v>2878</v>
      </c>
    </row>
    <row r="2766" spans="14:14" ht="15" customHeight="1" x14ac:dyDescent="0.3">
      <c r="N2766" s="596" t="s">
        <v>17027</v>
      </c>
    </row>
    <row r="2767" spans="14:14" ht="15" customHeight="1" x14ac:dyDescent="0.3">
      <c r="N2767" s="596" t="s">
        <v>17028</v>
      </c>
    </row>
    <row r="2768" spans="14:14" ht="15" customHeight="1" x14ac:dyDescent="0.3">
      <c r="N2768" s="596" t="s">
        <v>17029</v>
      </c>
    </row>
    <row r="2769" spans="14:14" ht="15" customHeight="1" x14ac:dyDescent="0.3">
      <c r="N2769" s="596" t="s">
        <v>17030</v>
      </c>
    </row>
    <row r="2770" spans="14:14" ht="15" customHeight="1" x14ac:dyDescent="0.3">
      <c r="N2770" s="596" t="s">
        <v>17031</v>
      </c>
    </row>
    <row r="2771" spans="14:14" ht="15" customHeight="1" x14ac:dyDescent="0.3">
      <c r="N2771" s="596" t="s">
        <v>2882</v>
      </c>
    </row>
    <row r="2772" spans="14:14" ht="15" customHeight="1" x14ac:dyDescent="0.3">
      <c r="N2772" s="596" t="s">
        <v>2883</v>
      </c>
    </row>
    <row r="2773" spans="14:14" ht="15" customHeight="1" x14ac:dyDescent="0.3">
      <c r="N2773" s="596" t="s">
        <v>2884</v>
      </c>
    </row>
    <row r="2774" spans="14:14" ht="15" customHeight="1" x14ac:dyDescent="0.3">
      <c r="N2774" s="596" t="s">
        <v>17032</v>
      </c>
    </row>
    <row r="2775" spans="14:14" ht="15" customHeight="1" x14ac:dyDescent="0.3">
      <c r="N2775" s="596" t="s">
        <v>17033</v>
      </c>
    </row>
    <row r="2776" spans="14:14" ht="15" customHeight="1" x14ac:dyDescent="0.3">
      <c r="N2776" s="596" t="s">
        <v>2886</v>
      </c>
    </row>
    <row r="2777" spans="14:14" ht="15" customHeight="1" x14ac:dyDescent="0.3">
      <c r="N2777" s="596" t="s">
        <v>17034</v>
      </c>
    </row>
    <row r="2778" spans="14:14" ht="15" customHeight="1" x14ac:dyDescent="0.3">
      <c r="N2778" s="596" t="s">
        <v>17035</v>
      </c>
    </row>
    <row r="2779" spans="14:14" ht="15" customHeight="1" x14ac:dyDescent="0.3">
      <c r="N2779" s="596" t="s">
        <v>17036</v>
      </c>
    </row>
    <row r="2780" spans="14:14" ht="15" customHeight="1" x14ac:dyDescent="0.3">
      <c r="N2780" s="596" t="s">
        <v>17037</v>
      </c>
    </row>
    <row r="2781" spans="14:14" ht="15" customHeight="1" x14ac:dyDescent="0.3">
      <c r="N2781" s="596" t="s">
        <v>17038</v>
      </c>
    </row>
    <row r="2782" spans="14:14" ht="15" customHeight="1" x14ac:dyDescent="0.3">
      <c r="N2782" s="596" t="s">
        <v>2887</v>
      </c>
    </row>
    <row r="2783" spans="14:14" ht="15" customHeight="1" x14ac:dyDescent="0.3">
      <c r="N2783" s="596" t="s">
        <v>2888</v>
      </c>
    </row>
    <row r="2784" spans="14:14" ht="15" customHeight="1" x14ac:dyDescent="0.3">
      <c r="N2784" s="596" t="s">
        <v>2889</v>
      </c>
    </row>
    <row r="2785" spans="14:14" ht="15" customHeight="1" x14ac:dyDescent="0.3">
      <c r="N2785" s="596" t="s">
        <v>17039</v>
      </c>
    </row>
    <row r="2786" spans="14:14" ht="15" customHeight="1" x14ac:dyDescent="0.3">
      <c r="N2786" s="596" t="s">
        <v>2890</v>
      </c>
    </row>
    <row r="2787" spans="14:14" ht="15" customHeight="1" x14ac:dyDescent="0.3">
      <c r="N2787" s="596" t="s">
        <v>2891</v>
      </c>
    </row>
    <row r="2788" spans="14:14" ht="15" customHeight="1" x14ac:dyDescent="0.3">
      <c r="N2788" s="596" t="s">
        <v>2892</v>
      </c>
    </row>
    <row r="2789" spans="14:14" ht="15" customHeight="1" x14ac:dyDescent="0.3">
      <c r="N2789" s="596" t="s">
        <v>2893</v>
      </c>
    </row>
    <row r="2790" spans="14:14" ht="15" customHeight="1" x14ac:dyDescent="0.3">
      <c r="N2790" s="596" t="s">
        <v>2894</v>
      </c>
    </row>
    <row r="2791" spans="14:14" ht="15" customHeight="1" x14ac:dyDescent="0.3">
      <c r="N2791" s="596" t="s">
        <v>2895</v>
      </c>
    </row>
    <row r="2792" spans="14:14" ht="15" customHeight="1" x14ac:dyDescent="0.3">
      <c r="N2792" s="596" t="s">
        <v>2896</v>
      </c>
    </row>
    <row r="2793" spans="14:14" ht="15" customHeight="1" x14ac:dyDescent="0.3">
      <c r="N2793" s="596" t="s">
        <v>2897</v>
      </c>
    </row>
    <row r="2794" spans="14:14" ht="15" customHeight="1" x14ac:dyDescent="0.3">
      <c r="N2794" s="596" t="s">
        <v>2898</v>
      </c>
    </row>
    <row r="2795" spans="14:14" ht="15" customHeight="1" x14ac:dyDescent="0.3">
      <c r="N2795" s="596" t="s">
        <v>17040</v>
      </c>
    </row>
    <row r="2796" spans="14:14" ht="15" customHeight="1" x14ac:dyDescent="0.3">
      <c r="N2796" s="596" t="s">
        <v>2899</v>
      </c>
    </row>
    <row r="2797" spans="14:14" ht="15" customHeight="1" x14ac:dyDescent="0.3">
      <c r="N2797" s="596" t="s">
        <v>2900</v>
      </c>
    </row>
    <row r="2798" spans="14:14" ht="15" customHeight="1" x14ac:dyDescent="0.3">
      <c r="N2798" s="596" t="s">
        <v>2901</v>
      </c>
    </row>
    <row r="2799" spans="14:14" ht="15" customHeight="1" x14ac:dyDescent="0.3">
      <c r="N2799" s="596" t="s">
        <v>2902</v>
      </c>
    </row>
    <row r="2800" spans="14:14" ht="15" customHeight="1" x14ac:dyDescent="0.3">
      <c r="N2800" s="596" t="s">
        <v>2903</v>
      </c>
    </row>
    <row r="2801" spans="14:14" ht="15" customHeight="1" x14ac:dyDescent="0.3">
      <c r="N2801" s="596" t="s">
        <v>2904</v>
      </c>
    </row>
    <row r="2802" spans="14:14" ht="15" customHeight="1" x14ac:dyDescent="0.3">
      <c r="N2802" s="596" t="s">
        <v>2905</v>
      </c>
    </row>
    <row r="2803" spans="14:14" ht="15" customHeight="1" x14ac:dyDescent="0.3">
      <c r="N2803" s="596" t="s">
        <v>2906</v>
      </c>
    </row>
    <row r="2804" spans="14:14" ht="15" customHeight="1" x14ac:dyDescent="0.3">
      <c r="N2804" s="596" t="s">
        <v>2907</v>
      </c>
    </row>
    <row r="2805" spans="14:14" ht="15" customHeight="1" x14ac:dyDescent="0.3">
      <c r="N2805" s="596" t="s">
        <v>2908</v>
      </c>
    </row>
    <row r="2806" spans="14:14" ht="15" customHeight="1" x14ac:dyDescent="0.3">
      <c r="N2806" s="596" t="s">
        <v>2909</v>
      </c>
    </row>
    <row r="2807" spans="14:14" ht="15" customHeight="1" x14ac:dyDescent="0.3">
      <c r="N2807" s="596" t="s">
        <v>2910</v>
      </c>
    </row>
    <row r="2808" spans="14:14" ht="15" customHeight="1" x14ac:dyDescent="0.3">
      <c r="N2808" s="596" t="s">
        <v>2911</v>
      </c>
    </row>
    <row r="2809" spans="14:14" ht="15" customHeight="1" x14ac:dyDescent="0.3">
      <c r="N2809" s="596" t="s">
        <v>17041</v>
      </c>
    </row>
    <row r="2810" spans="14:14" ht="15" customHeight="1" x14ac:dyDescent="0.3">
      <c r="N2810" s="596" t="s">
        <v>2912</v>
      </c>
    </row>
    <row r="2811" spans="14:14" ht="15" customHeight="1" x14ac:dyDescent="0.3">
      <c r="N2811" s="596" t="s">
        <v>17042</v>
      </c>
    </row>
    <row r="2812" spans="14:14" ht="15" customHeight="1" x14ac:dyDescent="0.3">
      <c r="N2812" s="596" t="s">
        <v>2913</v>
      </c>
    </row>
    <row r="2813" spans="14:14" ht="15" customHeight="1" x14ac:dyDescent="0.3">
      <c r="N2813" s="596" t="s">
        <v>2914</v>
      </c>
    </row>
    <row r="2814" spans="14:14" ht="15" customHeight="1" x14ac:dyDescent="0.3">
      <c r="N2814" s="596" t="s">
        <v>2915</v>
      </c>
    </row>
    <row r="2815" spans="14:14" ht="15" customHeight="1" x14ac:dyDescent="0.3">
      <c r="N2815" s="596" t="s">
        <v>2916</v>
      </c>
    </row>
    <row r="2816" spans="14:14" ht="15" customHeight="1" x14ac:dyDescent="0.3">
      <c r="N2816" s="596" t="s">
        <v>2917</v>
      </c>
    </row>
    <row r="2817" spans="14:14" ht="15" customHeight="1" x14ac:dyDescent="0.3">
      <c r="N2817" s="596" t="s">
        <v>2918</v>
      </c>
    </row>
    <row r="2818" spans="14:14" ht="15" customHeight="1" x14ac:dyDescent="0.3">
      <c r="N2818" s="596" t="s">
        <v>2919</v>
      </c>
    </row>
    <row r="2819" spans="14:14" ht="15" customHeight="1" x14ac:dyDescent="0.3">
      <c r="N2819" s="596" t="s">
        <v>17043</v>
      </c>
    </row>
    <row r="2820" spans="14:14" ht="15" customHeight="1" x14ac:dyDescent="0.3">
      <c r="N2820" s="596" t="s">
        <v>17044</v>
      </c>
    </row>
    <row r="2821" spans="14:14" ht="15" customHeight="1" x14ac:dyDescent="0.3">
      <c r="N2821" s="596" t="s">
        <v>17045</v>
      </c>
    </row>
    <row r="2822" spans="14:14" ht="15" customHeight="1" x14ac:dyDescent="0.3">
      <c r="N2822" s="596" t="s">
        <v>2920</v>
      </c>
    </row>
    <row r="2823" spans="14:14" ht="15" customHeight="1" x14ac:dyDescent="0.3">
      <c r="N2823" s="596" t="s">
        <v>2921</v>
      </c>
    </row>
    <row r="2824" spans="14:14" ht="15" customHeight="1" x14ac:dyDescent="0.3">
      <c r="N2824" s="596" t="s">
        <v>2922</v>
      </c>
    </row>
    <row r="2825" spans="14:14" ht="15" customHeight="1" x14ac:dyDescent="0.3">
      <c r="N2825" s="596" t="s">
        <v>2923</v>
      </c>
    </row>
    <row r="2826" spans="14:14" ht="15" customHeight="1" x14ac:dyDescent="0.3">
      <c r="N2826" s="596" t="s">
        <v>2924</v>
      </c>
    </row>
    <row r="2827" spans="14:14" ht="15" customHeight="1" x14ac:dyDescent="0.3">
      <c r="N2827" s="596" t="s">
        <v>2925</v>
      </c>
    </row>
    <row r="2828" spans="14:14" ht="15" customHeight="1" x14ac:dyDescent="0.3">
      <c r="N2828" s="596" t="s">
        <v>2926</v>
      </c>
    </row>
    <row r="2829" spans="14:14" ht="15" customHeight="1" x14ac:dyDescent="0.3">
      <c r="N2829" s="596" t="s">
        <v>2927</v>
      </c>
    </row>
    <row r="2830" spans="14:14" ht="15" customHeight="1" x14ac:dyDescent="0.3">
      <c r="N2830" s="596" t="s">
        <v>2928</v>
      </c>
    </row>
    <row r="2831" spans="14:14" ht="15" customHeight="1" x14ac:dyDescent="0.3">
      <c r="N2831" s="596" t="s">
        <v>2929</v>
      </c>
    </row>
    <row r="2832" spans="14:14" ht="15" customHeight="1" x14ac:dyDescent="0.3">
      <c r="N2832" s="596" t="s">
        <v>2930</v>
      </c>
    </row>
    <row r="2833" spans="14:14" ht="15" customHeight="1" x14ac:dyDescent="0.3">
      <c r="N2833" s="596" t="s">
        <v>2931</v>
      </c>
    </row>
    <row r="2834" spans="14:14" ht="15" customHeight="1" x14ac:dyDescent="0.3">
      <c r="N2834" s="596" t="s">
        <v>17046</v>
      </c>
    </row>
    <row r="2835" spans="14:14" ht="15" customHeight="1" x14ac:dyDescent="0.3">
      <c r="N2835" s="596" t="s">
        <v>17047</v>
      </c>
    </row>
    <row r="2836" spans="14:14" ht="15" customHeight="1" x14ac:dyDescent="0.3">
      <c r="N2836" s="596" t="s">
        <v>17048</v>
      </c>
    </row>
    <row r="2837" spans="14:14" ht="15" customHeight="1" x14ac:dyDescent="0.3">
      <c r="N2837" s="596" t="s">
        <v>17049</v>
      </c>
    </row>
    <row r="2838" spans="14:14" ht="15" customHeight="1" x14ac:dyDescent="0.3">
      <c r="N2838" s="596" t="s">
        <v>17050</v>
      </c>
    </row>
    <row r="2839" spans="14:14" ht="15" customHeight="1" x14ac:dyDescent="0.3">
      <c r="N2839" s="596" t="s">
        <v>17051</v>
      </c>
    </row>
    <row r="2840" spans="14:14" ht="15" customHeight="1" x14ac:dyDescent="0.3">
      <c r="N2840" s="596" t="s">
        <v>2933</v>
      </c>
    </row>
    <row r="2841" spans="14:14" ht="15" customHeight="1" x14ac:dyDescent="0.3">
      <c r="N2841" s="596" t="s">
        <v>2934</v>
      </c>
    </row>
    <row r="2842" spans="14:14" ht="15" customHeight="1" x14ac:dyDescent="0.3">
      <c r="N2842" s="596" t="s">
        <v>2935</v>
      </c>
    </row>
    <row r="2843" spans="14:14" ht="15" customHeight="1" x14ac:dyDescent="0.3">
      <c r="N2843" s="596" t="s">
        <v>2936</v>
      </c>
    </row>
    <row r="2844" spans="14:14" ht="15" customHeight="1" x14ac:dyDescent="0.3">
      <c r="N2844" s="596" t="s">
        <v>17052</v>
      </c>
    </row>
    <row r="2845" spans="14:14" ht="15" customHeight="1" x14ac:dyDescent="0.3">
      <c r="N2845" s="596" t="s">
        <v>17053</v>
      </c>
    </row>
    <row r="2846" spans="14:14" ht="15" customHeight="1" x14ac:dyDescent="0.3">
      <c r="N2846" s="596" t="s">
        <v>17054</v>
      </c>
    </row>
    <row r="2847" spans="14:14" ht="15" customHeight="1" x14ac:dyDescent="0.3">
      <c r="N2847" s="596" t="s">
        <v>17055</v>
      </c>
    </row>
    <row r="2848" spans="14:14" ht="15" customHeight="1" x14ac:dyDescent="0.3">
      <c r="N2848" s="596" t="s">
        <v>17056</v>
      </c>
    </row>
    <row r="2849" spans="14:14" ht="15" customHeight="1" x14ac:dyDescent="0.3">
      <c r="N2849" s="596" t="s">
        <v>17057</v>
      </c>
    </row>
    <row r="2850" spans="14:14" ht="15" customHeight="1" x14ac:dyDescent="0.3">
      <c r="N2850" s="596" t="s">
        <v>17058</v>
      </c>
    </row>
    <row r="2851" spans="14:14" ht="15" customHeight="1" x14ac:dyDescent="0.3">
      <c r="N2851" s="596" t="s">
        <v>17059</v>
      </c>
    </row>
    <row r="2852" spans="14:14" ht="15" customHeight="1" x14ac:dyDescent="0.3">
      <c r="N2852" s="596" t="s">
        <v>17060</v>
      </c>
    </row>
    <row r="2853" spans="14:14" ht="15" customHeight="1" x14ac:dyDescent="0.3">
      <c r="N2853" s="596" t="s">
        <v>17061</v>
      </c>
    </row>
    <row r="2854" spans="14:14" ht="15" customHeight="1" x14ac:dyDescent="0.3">
      <c r="N2854" s="596" t="s">
        <v>17062</v>
      </c>
    </row>
    <row r="2855" spans="14:14" ht="15" customHeight="1" x14ac:dyDescent="0.3">
      <c r="N2855" s="596" t="s">
        <v>17063</v>
      </c>
    </row>
    <row r="2856" spans="14:14" ht="15" customHeight="1" x14ac:dyDescent="0.3">
      <c r="N2856" s="596" t="s">
        <v>17064</v>
      </c>
    </row>
    <row r="2857" spans="14:14" ht="15" customHeight="1" x14ac:dyDescent="0.3">
      <c r="N2857" s="596" t="s">
        <v>2937</v>
      </c>
    </row>
    <row r="2858" spans="14:14" ht="15" customHeight="1" x14ac:dyDescent="0.3">
      <c r="N2858" s="596" t="s">
        <v>2938</v>
      </c>
    </row>
    <row r="2859" spans="14:14" ht="15" customHeight="1" x14ac:dyDescent="0.3">
      <c r="N2859" s="596" t="s">
        <v>2939</v>
      </c>
    </row>
    <row r="2860" spans="14:14" ht="15" customHeight="1" x14ac:dyDescent="0.3">
      <c r="N2860" s="596" t="s">
        <v>2940</v>
      </c>
    </row>
    <row r="2861" spans="14:14" ht="15" customHeight="1" x14ac:dyDescent="0.3">
      <c r="N2861" s="596" t="s">
        <v>2941</v>
      </c>
    </row>
    <row r="2862" spans="14:14" ht="15" customHeight="1" x14ac:dyDescent="0.3">
      <c r="N2862" s="596" t="s">
        <v>2942</v>
      </c>
    </row>
    <row r="2863" spans="14:14" ht="15" customHeight="1" x14ac:dyDescent="0.3">
      <c r="N2863" s="596" t="s">
        <v>2943</v>
      </c>
    </row>
    <row r="2864" spans="14:14" ht="15" customHeight="1" x14ac:dyDescent="0.3">
      <c r="N2864" s="596" t="s">
        <v>2944</v>
      </c>
    </row>
    <row r="2865" spans="14:14" ht="15" customHeight="1" x14ac:dyDescent="0.3">
      <c r="N2865" s="596" t="s">
        <v>2945</v>
      </c>
    </row>
    <row r="2866" spans="14:14" ht="15" customHeight="1" x14ac:dyDescent="0.3">
      <c r="N2866" s="596" t="s">
        <v>2946</v>
      </c>
    </row>
    <row r="2867" spans="14:14" ht="15" customHeight="1" x14ac:dyDescent="0.3">
      <c r="N2867" s="596" t="s">
        <v>2947</v>
      </c>
    </row>
    <row r="2868" spans="14:14" ht="15" customHeight="1" x14ac:dyDescent="0.3">
      <c r="N2868" s="596" t="s">
        <v>2948</v>
      </c>
    </row>
    <row r="2869" spans="14:14" ht="15" customHeight="1" x14ac:dyDescent="0.3">
      <c r="N2869" s="596" t="s">
        <v>2949</v>
      </c>
    </row>
    <row r="2870" spans="14:14" ht="15" customHeight="1" x14ac:dyDescent="0.3">
      <c r="N2870" s="596" t="s">
        <v>2950</v>
      </c>
    </row>
    <row r="2871" spans="14:14" ht="15" customHeight="1" x14ac:dyDescent="0.3">
      <c r="N2871" s="596" t="s">
        <v>17065</v>
      </c>
    </row>
    <row r="2872" spans="14:14" ht="15" customHeight="1" x14ac:dyDescent="0.3">
      <c r="N2872" s="596" t="s">
        <v>17066</v>
      </c>
    </row>
    <row r="2873" spans="14:14" ht="15" customHeight="1" x14ac:dyDescent="0.3">
      <c r="N2873" s="596" t="s">
        <v>17067</v>
      </c>
    </row>
    <row r="2874" spans="14:14" ht="15" customHeight="1" x14ac:dyDescent="0.3">
      <c r="N2874" s="596" t="s">
        <v>2951</v>
      </c>
    </row>
    <row r="2875" spans="14:14" ht="15" customHeight="1" x14ac:dyDescent="0.3">
      <c r="N2875" s="596" t="s">
        <v>2952</v>
      </c>
    </row>
    <row r="2876" spans="14:14" ht="15" customHeight="1" x14ac:dyDescent="0.3">
      <c r="N2876" s="596" t="s">
        <v>2953</v>
      </c>
    </row>
    <row r="2877" spans="14:14" ht="15" customHeight="1" x14ac:dyDescent="0.3">
      <c r="N2877" s="596" t="s">
        <v>2954</v>
      </c>
    </row>
    <row r="2878" spans="14:14" ht="15" customHeight="1" x14ac:dyDescent="0.3">
      <c r="N2878" s="596" t="s">
        <v>2955</v>
      </c>
    </row>
    <row r="2879" spans="14:14" ht="15" customHeight="1" x14ac:dyDescent="0.3">
      <c r="N2879" s="596" t="s">
        <v>2956</v>
      </c>
    </row>
    <row r="2880" spans="14:14" ht="15" customHeight="1" x14ac:dyDescent="0.3">
      <c r="N2880" s="596" t="s">
        <v>2957</v>
      </c>
    </row>
    <row r="2881" spans="14:14" ht="15" customHeight="1" x14ac:dyDescent="0.3">
      <c r="N2881" s="596" t="s">
        <v>2958</v>
      </c>
    </row>
    <row r="2882" spans="14:14" ht="15" customHeight="1" x14ac:dyDescent="0.3">
      <c r="N2882" s="596" t="s">
        <v>2959</v>
      </c>
    </row>
    <row r="2883" spans="14:14" ht="15" customHeight="1" x14ac:dyDescent="0.3">
      <c r="N2883" s="596" t="s">
        <v>2960</v>
      </c>
    </row>
    <row r="2884" spans="14:14" ht="15" customHeight="1" x14ac:dyDescent="0.3">
      <c r="N2884" s="596" t="s">
        <v>2961</v>
      </c>
    </row>
    <row r="2885" spans="14:14" ht="15" customHeight="1" x14ac:dyDescent="0.3">
      <c r="N2885" s="596" t="s">
        <v>2962</v>
      </c>
    </row>
    <row r="2886" spans="14:14" ht="15" customHeight="1" x14ac:dyDescent="0.3">
      <c r="N2886" s="596" t="s">
        <v>2963</v>
      </c>
    </row>
    <row r="2887" spans="14:14" ht="15" customHeight="1" x14ac:dyDescent="0.3">
      <c r="N2887" s="596" t="s">
        <v>2964</v>
      </c>
    </row>
    <row r="2888" spans="14:14" ht="15" customHeight="1" x14ac:dyDescent="0.3">
      <c r="N2888" s="596" t="s">
        <v>2965</v>
      </c>
    </row>
    <row r="2889" spans="14:14" ht="15" customHeight="1" x14ac:dyDescent="0.3">
      <c r="N2889" s="596" t="s">
        <v>2966</v>
      </c>
    </row>
    <row r="2890" spans="14:14" ht="15" customHeight="1" x14ac:dyDescent="0.3">
      <c r="N2890" s="596" t="s">
        <v>2967</v>
      </c>
    </row>
    <row r="2891" spans="14:14" ht="15" customHeight="1" x14ac:dyDescent="0.3">
      <c r="N2891" s="596" t="s">
        <v>2968</v>
      </c>
    </row>
    <row r="2892" spans="14:14" ht="15" customHeight="1" x14ac:dyDescent="0.3">
      <c r="N2892" s="596" t="s">
        <v>2969</v>
      </c>
    </row>
    <row r="2893" spans="14:14" ht="15" customHeight="1" x14ac:dyDescent="0.3">
      <c r="N2893" s="596" t="s">
        <v>2970</v>
      </c>
    </row>
    <row r="2894" spans="14:14" ht="15" customHeight="1" x14ac:dyDescent="0.3">
      <c r="N2894" s="596" t="s">
        <v>2971</v>
      </c>
    </row>
    <row r="2895" spans="14:14" ht="15" customHeight="1" x14ac:dyDescent="0.3">
      <c r="N2895" s="596" t="s">
        <v>2972</v>
      </c>
    </row>
    <row r="2896" spans="14:14" ht="15" customHeight="1" x14ac:dyDescent="0.3">
      <c r="N2896" s="596" t="s">
        <v>2973</v>
      </c>
    </row>
    <row r="2897" spans="14:14" ht="15" customHeight="1" x14ac:dyDescent="0.3">
      <c r="N2897" s="596" t="s">
        <v>2974</v>
      </c>
    </row>
    <row r="2898" spans="14:14" ht="15" customHeight="1" x14ac:dyDescent="0.3">
      <c r="N2898" s="596" t="s">
        <v>2975</v>
      </c>
    </row>
    <row r="2899" spans="14:14" ht="15" customHeight="1" x14ac:dyDescent="0.3">
      <c r="N2899" s="596" t="s">
        <v>2976</v>
      </c>
    </row>
    <row r="2900" spans="14:14" ht="15" customHeight="1" x14ac:dyDescent="0.3">
      <c r="N2900" s="596" t="s">
        <v>2977</v>
      </c>
    </row>
    <row r="2901" spans="14:14" ht="15" customHeight="1" x14ac:dyDescent="0.3">
      <c r="N2901" s="596" t="s">
        <v>2978</v>
      </c>
    </row>
    <row r="2902" spans="14:14" ht="15" customHeight="1" x14ac:dyDescent="0.3">
      <c r="N2902" s="596" t="s">
        <v>2979</v>
      </c>
    </row>
    <row r="2903" spans="14:14" ht="15" customHeight="1" x14ac:dyDescent="0.3">
      <c r="N2903" s="596" t="s">
        <v>2980</v>
      </c>
    </row>
    <row r="2904" spans="14:14" ht="15" customHeight="1" x14ac:dyDescent="0.3">
      <c r="N2904" s="596" t="s">
        <v>2981</v>
      </c>
    </row>
    <row r="2905" spans="14:14" ht="15" customHeight="1" x14ac:dyDescent="0.3">
      <c r="N2905" s="596" t="s">
        <v>2982</v>
      </c>
    </row>
    <row r="2906" spans="14:14" ht="15" customHeight="1" x14ac:dyDescent="0.3">
      <c r="N2906" s="596" t="s">
        <v>2983</v>
      </c>
    </row>
    <row r="2907" spans="14:14" ht="15" customHeight="1" x14ac:dyDescent="0.3">
      <c r="N2907" s="596" t="s">
        <v>2984</v>
      </c>
    </row>
    <row r="2908" spans="14:14" ht="15" customHeight="1" x14ac:dyDescent="0.3">
      <c r="N2908" s="596" t="s">
        <v>2985</v>
      </c>
    </row>
    <row r="2909" spans="14:14" ht="15" customHeight="1" x14ac:dyDescent="0.3">
      <c r="N2909" s="596" t="s">
        <v>17068</v>
      </c>
    </row>
    <row r="2910" spans="14:14" ht="15" customHeight="1" x14ac:dyDescent="0.3">
      <c r="N2910" s="596" t="s">
        <v>17069</v>
      </c>
    </row>
    <row r="2911" spans="14:14" ht="15" customHeight="1" x14ac:dyDescent="0.3">
      <c r="N2911" s="596" t="s">
        <v>2988</v>
      </c>
    </row>
    <row r="2912" spans="14:14" ht="15" customHeight="1" x14ac:dyDescent="0.3">
      <c r="N2912" s="596" t="s">
        <v>2989</v>
      </c>
    </row>
    <row r="2913" spans="14:14" ht="15" customHeight="1" x14ac:dyDescent="0.3">
      <c r="N2913" s="596" t="s">
        <v>2990</v>
      </c>
    </row>
    <row r="2914" spans="14:14" ht="15" customHeight="1" x14ac:dyDescent="0.3">
      <c r="N2914" s="596" t="s">
        <v>17070</v>
      </c>
    </row>
    <row r="2915" spans="14:14" ht="15" customHeight="1" x14ac:dyDescent="0.3">
      <c r="N2915" s="596" t="s">
        <v>17071</v>
      </c>
    </row>
    <row r="2916" spans="14:14" ht="15" customHeight="1" x14ac:dyDescent="0.3">
      <c r="N2916" s="596" t="s">
        <v>2991</v>
      </c>
    </row>
    <row r="2917" spans="14:14" ht="15" customHeight="1" x14ac:dyDescent="0.3">
      <c r="N2917" s="596" t="s">
        <v>2992</v>
      </c>
    </row>
    <row r="2918" spans="14:14" ht="15" customHeight="1" x14ac:dyDescent="0.3">
      <c r="N2918" s="596" t="s">
        <v>2993</v>
      </c>
    </row>
    <row r="2919" spans="14:14" ht="15" customHeight="1" x14ac:dyDescent="0.3">
      <c r="N2919" s="596" t="s">
        <v>2994</v>
      </c>
    </row>
    <row r="2920" spans="14:14" ht="15" customHeight="1" x14ac:dyDescent="0.3">
      <c r="N2920" s="596" t="s">
        <v>2996</v>
      </c>
    </row>
    <row r="2921" spans="14:14" ht="15" customHeight="1" x14ac:dyDescent="0.3">
      <c r="N2921" s="596" t="s">
        <v>2997</v>
      </c>
    </row>
    <row r="2922" spans="14:14" ht="15" customHeight="1" x14ac:dyDescent="0.3">
      <c r="N2922" s="596" t="s">
        <v>2998</v>
      </c>
    </row>
    <row r="2923" spans="14:14" ht="15" customHeight="1" x14ac:dyDescent="0.3">
      <c r="N2923" s="596" t="s">
        <v>2999</v>
      </c>
    </row>
    <row r="2924" spans="14:14" ht="15" customHeight="1" x14ac:dyDescent="0.3">
      <c r="N2924" s="596" t="s">
        <v>3000</v>
      </c>
    </row>
    <row r="2925" spans="14:14" ht="15" customHeight="1" x14ac:dyDescent="0.3">
      <c r="N2925" s="596" t="s">
        <v>3001</v>
      </c>
    </row>
    <row r="2926" spans="14:14" ht="15" customHeight="1" x14ac:dyDescent="0.3">
      <c r="N2926" s="596" t="s">
        <v>3002</v>
      </c>
    </row>
    <row r="2927" spans="14:14" ht="15" customHeight="1" x14ac:dyDescent="0.3">
      <c r="N2927" s="596" t="s">
        <v>3003</v>
      </c>
    </row>
    <row r="2928" spans="14:14" ht="15" customHeight="1" x14ac:dyDescent="0.3">
      <c r="N2928" s="596" t="s">
        <v>3004</v>
      </c>
    </row>
    <row r="2929" spans="14:14" ht="15" customHeight="1" x14ac:dyDescent="0.3">
      <c r="N2929" s="596" t="s">
        <v>17072</v>
      </c>
    </row>
    <row r="2930" spans="14:14" ht="15" customHeight="1" x14ac:dyDescent="0.3">
      <c r="N2930" s="596" t="s">
        <v>17073</v>
      </c>
    </row>
    <row r="2931" spans="14:14" ht="15" customHeight="1" x14ac:dyDescent="0.3">
      <c r="N2931" s="596" t="s">
        <v>17074</v>
      </c>
    </row>
    <row r="2932" spans="14:14" ht="15" customHeight="1" x14ac:dyDescent="0.3">
      <c r="N2932" s="596" t="s">
        <v>17075</v>
      </c>
    </row>
    <row r="2933" spans="14:14" ht="15" customHeight="1" x14ac:dyDescent="0.3">
      <c r="N2933" s="596" t="s">
        <v>3005</v>
      </c>
    </row>
    <row r="2934" spans="14:14" ht="15" customHeight="1" x14ac:dyDescent="0.3">
      <c r="N2934" s="596" t="s">
        <v>3006</v>
      </c>
    </row>
    <row r="2935" spans="14:14" ht="15" customHeight="1" x14ac:dyDescent="0.3">
      <c r="N2935" s="596" t="s">
        <v>3007</v>
      </c>
    </row>
    <row r="2936" spans="14:14" ht="15" customHeight="1" x14ac:dyDescent="0.3">
      <c r="N2936" s="596" t="s">
        <v>3008</v>
      </c>
    </row>
    <row r="2937" spans="14:14" ht="15" customHeight="1" x14ac:dyDescent="0.3">
      <c r="N2937" s="596" t="s">
        <v>3009</v>
      </c>
    </row>
    <row r="2938" spans="14:14" ht="15" customHeight="1" x14ac:dyDescent="0.3">
      <c r="N2938" s="596" t="s">
        <v>3010</v>
      </c>
    </row>
    <row r="2939" spans="14:14" ht="15" customHeight="1" x14ac:dyDescent="0.3">
      <c r="N2939" s="596" t="s">
        <v>3011</v>
      </c>
    </row>
    <row r="2940" spans="14:14" ht="15" customHeight="1" x14ac:dyDescent="0.3">
      <c r="N2940" s="596" t="s">
        <v>3012</v>
      </c>
    </row>
    <row r="2941" spans="14:14" ht="15" customHeight="1" x14ac:dyDescent="0.3">
      <c r="N2941" s="596" t="s">
        <v>3013</v>
      </c>
    </row>
    <row r="2942" spans="14:14" ht="15" customHeight="1" x14ac:dyDescent="0.3">
      <c r="N2942" s="596" t="s">
        <v>3014</v>
      </c>
    </row>
    <row r="2943" spans="14:14" ht="15" customHeight="1" x14ac:dyDescent="0.3">
      <c r="N2943" s="596" t="s">
        <v>3015</v>
      </c>
    </row>
    <row r="2944" spans="14:14" ht="15" customHeight="1" x14ac:dyDescent="0.3">
      <c r="N2944" s="596" t="s">
        <v>3016</v>
      </c>
    </row>
    <row r="2945" spans="14:14" ht="15" customHeight="1" x14ac:dyDescent="0.3">
      <c r="N2945" s="596" t="s">
        <v>3017</v>
      </c>
    </row>
    <row r="2946" spans="14:14" ht="15" customHeight="1" x14ac:dyDescent="0.3">
      <c r="N2946" s="596" t="s">
        <v>17076</v>
      </c>
    </row>
    <row r="2947" spans="14:14" ht="15" customHeight="1" x14ac:dyDescent="0.3">
      <c r="N2947" s="596" t="s">
        <v>3018</v>
      </c>
    </row>
    <row r="2948" spans="14:14" ht="15" customHeight="1" x14ac:dyDescent="0.3">
      <c r="N2948" s="596" t="s">
        <v>3019</v>
      </c>
    </row>
    <row r="2949" spans="14:14" ht="15" customHeight="1" x14ac:dyDescent="0.3">
      <c r="N2949" s="596" t="s">
        <v>17077</v>
      </c>
    </row>
    <row r="2950" spans="14:14" ht="15" customHeight="1" x14ac:dyDescent="0.3">
      <c r="N2950" s="596" t="s">
        <v>3020</v>
      </c>
    </row>
    <row r="2951" spans="14:14" ht="15" customHeight="1" x14ac:dyDescent="0.3">
      <c r="N2951" s="596" t="s">
        <v>3021</v>
      </c>
    </row>
    <row r="2952" spans="14:14" ht="15" customHeight="1" x14ac:dyDescent="0.3">
      <c r="N2952" s="596" t="s">
        <v>3022</v>
      </c>
    </row>
    <row r="2953" spans="14:14" ht="15" customHeight="1" x14ac:dyDescent="0.3">
      <c r="N2953" s="596" t="s">
        <v>3023</v>
      </c>
    </row>
    <row r="2954" spans="14:14" ht="15" customHeight="1" x14ac:dyDescent="0.3">
      <c r="N2954" s="596" t="s">
        <v>3024</v>
      </c>
    </row>
    <row r="2955" spans="14:14" ht="15" customHeight="1" x14ac:dyDescent="0.3">
      <c r="N2955" s="596" t="s">
        <v>3025</v>
      </c>
    </row>
    <row r="2956" spans="14:14" ht="15" customHeight="1" x14ac:dyDescent="0.3">
      <c r="N2956" s="596" t="s">
        <v>3026</v>
      </c>
    </row>
    <row r="2957" spans="14:14" ht="15" customHeight="1" x14ac:dyDescent="0.3">
      <c r="N2957" s="596" t="s">
        <v>3027</v>
      </c>
    </row>
    <row r="2958" spans="14:14" ht="15" customHeight="1" x14ac:dyDescent="0.3">
      <c r="N2958" s="596" t="s">
        <v>17078</v>
      </c>
    </row>
    <row r="2959" spans="14:14" ht="15" customHeight="1" x14ac:dyDescent="0.3">
      <c r="N2959" s="596" t="s">
        <v>3028</v>
      </c>
    </row>
    <row r="2960" spans="14:14" ht="15" customHeight="1" x14ac:dyDescent="0.3">
      <c r="N2960" s="596" t="s">
        <v>3029</v>
      </c>
    </row>
    <row r="2961" spans="14:14" ht="15" customHeight="1" x14ac:dyDescent="0.3">
      <c r="N2961" s="596" t="s">
        <v>3030</v>
      </c>
    </row>
    <row r="2962" spans="14:14" ht="15" customHeight="1" x14ac:dyDescent="0.3">
      <c r="N2962" s="596" t="s">
        <v>3031</v>
      </c>
    </row>
    <row r="2963" spans="14:14" ht="15" customHeight="1" x14ac:dyDescent="0.3">
      <c r="N2963" s="596" t="s">
        <v>3032</v>
      </c>
    </row>
    <row r="2964" spans="14:14" ht="15" customHeight="1" x14ac:dyDescent="0.3">
      <c r="N2964" s="596" t="s">
        <v>3033</v>
      </c>
    </row>
    <row r="2965" spans="14:14" ht="15" customHeight="1" x14ac:dyDescent="0.3">
      <c r="N2965" s="596" t="s">
        <v>3034</v>
      </c>
    </row>
    <row r="2966" spans="14:14" ht="15" customHeight="1" x14ac:dyDescent="0.3">
      <c r="N2966" s="596" t="s">
        <v>3035</v>
      </c>
    </row>
    <row r="2967" spans="14:14" ht="15" customHeight="1" x14ac:dyDescent="0.3">
      <c r="N2967" s="596" t="s">
        <v>17079</v>
      </c>
    </row>
    <row r="2968" spans="14:14" ht="15" customHeight="1" x14ac:dyDescent="0.3">
      <c r="N2968" s="596" t="s">
        <v>3036</v>
      </c>
    </row>
    <row r="2969" spans="14:14" ht="15" customHeight="1" x14ac:dyDescent="0.3">
      <c r="N2969" s="596" t="s">
        <v>3037</v>
      </c>
    </row>
    <row r="2970" spans="14:14" ht="15" customHeight="1" x14ac:dyDescent="0.3">
      <c r="N2970" s="596" t="s">
        <v>3038</v>
      </c>
    </row>
    <row r="2971" spans="14:14" ht="15" customHeight="1" x14ac:dyDescent="0.3">
      <c r="N2971" s="596" t="s">
        <v>3039</v>
      </c>
    </row>
    <row r="2972" spans="14:14" ht="15" customHeight="1" x14ac:dyDescent="0.3">
      <c r="N2972" s="596" t="s">
        <v>3040</v>
      </c>
    </row>
    <row r="2973" spans="14:14" ht="15" customHeight="1" x14ac:dyDescent="0.3">
      <c r="N2973" s="596" t="s">
        <v>3041</v>
      </c>
    </row>
    <row r="2974" spans="14:14" ht="15" customHeight="1" x14ac:dyDescent="0.3">
      <c r="N2974" s="596" t="s">
        <v>3042</v>
      </c>
    </row>
    <row r="2975" spans="14:14" ht="15" customHeight="1" x14ac:dyDescent="0.3">
      <c r="N2975" s="596" t="s">
        <v>3043</v>
      </c>
    </row>
    <row r="2976" spans="14:14" ht="15" customHeight="1" x14ac:dyDescent="0.3">
      <c r="N2976" s="596" t="s">
        <v>3044</v>
      </c>
    </row>
    <row r="2977" spans="14:14" ht="15" customHeight="1" x14ac:dyDescent="0.3">
      <c r="N2977" s="596" t="s">
        <v>3045</v>
      </c>
    </row>
    <row r="2978" spans="14:14" ht="15" customHeight="1" x14ac:dyDescent="0.3">
      <c r="N2978" s="596" t="s">
        <v>3046</v>
      </c>
    </row>
    <row r="2979" spans="14:14" ht="15" customHeight="1" x14ac:dyDescent="0.3">
      <c r="N2979" s="596" t="s">
        <v>3047</v>
      </c>
    </row>
    <row r="2980" spans="14:14" ht="15" customHeight="1" x14ac:dyDescent="0.3">
      <c r="N2980" s="596" t="s">
        <v>3048</v>
      </c>
    </row>
    <row r="2981" spans="14:14" ht="15" customHeight="1" x14ac:dyDescent="0.3">
      <c r="N2981" s="596" t="s">
        <v>17080</v>
      </c>
    </row>
    <row r="2982" spans="14:14" ht="15" customHeight="1" x14ac:dyDescent="0.3">
      <c r="N2982" s="596" t="s">
        <v>3049</v>
      </c>
    </row>
    <row r="2983" spans="14:14" ht="15" customHeight="1" x14ac:dyDescent="0.3">
      <c r="N2983" s="596" t="s">
        <v>3050</v>
      </c>
    </row>
    <row r="2984" spans="14:14" ht="15" customHeight="1" x14ac:dyDescent="0.3">
      <c r="N2984" s="596" t="s">
        <v>3051</v>
      </c>
    </row>
    <row r="2985" spans="14:14" ht="15" customHeight="1" x14ac:dyDescent="0.3">
      <c r="N2985" s="596" t="s">
        <v>3052</v>
      </c>
    </row>
    <row r="2986" spans="14:14" ht="15" customHeight="1" x14ac:dyDescent="0.3">
      <c r="N2986" s="596" t="s">
        <v>3053</v>
      </c>
    </row>
    <row r="2987" spans="14:14" ht="15" customHeight="1" x14ac:dyDescent="0.3">
      <c r="N2987" s="596" t="s">
        <v>3054</v>
      </c>
    </row>
    <row r="2988" spans="14:14" ht="15" customHeight="1" x14ac:dyDescent="0.3">
      <c r="N2988" s="596" t="s">
        <v>3055</v>
      </c>
    </row>
    <row r="2989" spans="14:14" ht="15" customHeight="1" x14ac:dyDescent="0.3">
      <c r="N2989" s="596" t="s">
        <v>3056</v>
      </c>
    </row>
    <row r="2990" spans="14:14" ht="15" customHeight="1" x14ac:dyDescent="0.3">
      <c r="N2990" s="596" t="s">
        <v>3057</v>
      </c>
    </row>
    <row r="2991" spans="14:14" ht="15" customHeight="1" x14ac:dyDescent="0.3">
      <c r="N2991" s="596" t="s">
        <v>3058</v>
      </c>
    </row>
    <row r="2992" spans="14:14" ht="15" customHeight="1" x14ac:dyDescent="0.3">
      <c r="N2992" s="596" t="s">
        <v>3059</v>
      </c>
    </row>
    <row r="2993" spans="14:14" ht="15" customHeight="1" x14ac:dyDescent="0.3">
      <c r="N2993" s="596" t="s">
        <v>3060</v>
      </c>
    </row>
    <row r="2994" spans="14:14" ht="15" customHeight="1" x14ac:dyDescent="0.3">
      <c r="N2994" s="596" t="s">
        <v>3061</v>
      </c>
    </row>
    <row r="2995" spans="14:14" ht="15" customHeight="1" x14ac:dyDescent="0.3">
      <c r="N2995" s="596" t="s">
        <v>3062</v>
      </c>
    </row>
    <row r="2996" spans="14:14" ht="15" customHeight="1" x14ac:dyDescent="0.3">
      <c r="N2996" s="596" t="s">
        <v>3063</v>
      </c>
    </row>
    <row r="2997" spans="14:14" ht="15" customHeight="1" x14ac:dyDescent="0.3">
      <c r="N2997" s="596" t="s">
        <v>3064</v>
      </c>
    </row>
    <row r="2998" spans="14:14" ht="15" customHeight="1" x14ac:dyDescent="0.3">
      <c r="N2998" s="596" t="s">
        <v>3065</v>
      </c>
    </row>
    <row r="2999" spans="14:14" ht="15" customHeight="1" x14ac:dyDescent="0.3">
      <c r="N2999" s="596" t="s">
        <v>3066</v>
      </c>
    </row>
    <row r="3000" spans="14:14" ht="15" customHeight="1" x14ac:dyDescent="0.3">
      <c r="N3000" s="596" t="s">
        <v>3067</v>
      </c>
    </row>
    <row r="3001" spans="14:14" ht="15" customHeight="1" x14ac:dyDescent="0.3">
      <c r="N3001" s="596" t="s">
        <v>3068</v>
      </c>
    </row>
    <row r="3002" spans="14:14" ht="15" customHeight="1" x14ac:dyDescent="0.3">
      <c r="N3002" s="596" t="s">
        <v>3069</v>
      </c>
    </row>
    <row r="3003" spans="14:14" ht="15" customHeight="1" x14ac:dyDescent="0.3">
      <c r="N3003" s="596" t="s">
        <v>3070</v>
      </c>
    </row>
    <row r="3004" spans="14:14" ht="15" customHeight="1" x14ac:dyDescent="0.3">
      <c r="N3004" s="596" t="s">
        <v>3071</v>
      </c>
    </row>
    <row r="3005" spans="14:14" ht="15" customHeight="1" x14ac:dyDescent="0.3">
      <c r="N3005" s="596" t="s">
        <v>3072</v>
      </c>
    </row>
    <row r="3006" spans="14:14" ht="15" customHeight="1" x14ac:dyDescent="0.3">
      <c r="N3006" s="596" t="s">
        <v>3073</v>
      </c>
    </row>
    <row r="3007" spans="14:14" ht="15" customHeight="1" x14ac:dyDescent="0.3">
      <c r="N3007" s="596" t="s">
        <v>3074</v>
      </c>
    </row>
    <row r="3008" spans="14:14" ht="15" customHeight="1" x14ac:dyDescent="0.3">
      <c r="N3008" s="596" t="s">
        <v>3075</v>
      </c>
    </row>
    <row r="3009" spans="14:14" ht="15" customHeight="1" x14ac:dyDescent="0.3">
      <c r="N3009" s="596" t="s">
        <v>3076</v>
      </c>
    </row>
    <row r="3010" spans="14:14" ht="15" customHeight="1" x14ac:dyDescent="0.3">
      <c r="N3010" s="596" t="s">
        <v>3077</v>
      </c>
    </row>
    <row r="3011" spans="14:14" ht="15" customHeight="1" x14ac:dyDescent="0.3">
      <c r="N3011" s="596" t="s">
        <v>3078</v>
      </c>
    </row>
    <row r="3012" spans="14:14" ht="15" customHeight="1" x14ac:dyDescent="0.3">
      <c r="N3012" s="596" t="s">
        <v>3079</v>
      </c>
    </row>
    <row r="3013" spans="14:14" ht="15" customHeight="1" x14ac:dyDescent="0.3">
      <c r="N3013" s="596" t="s">
        <v>3080</v>
      </c>
    </row>
    <row r="3014" spans="14:14" ht="15" customHeight="1" x14ac:dyDescent="0.3">
      <c r="N3014" s="596" t="s">
        <v>3081</v>
      </c>
    </row>
    <row r="3015" spans="14:14" ht="15" customHeight="1" x14ac:dyDescent="0.3">
      <c r="N3015" s="596" t="s">
        <v>3082</v>
      </c>
    </row>
    <row r="3016" spans="14:14" ht="15" customHeight="1" x14ac:dyDescent="0.3">
      <c r="N3016" s="596" t="s">
        <v>3083</v>
      </c>
    </row>
    <row r="3017" spans="14:14" ht="15" customHeight="1" x14ac:dyDescent="0.3">
      <c r="N3017" s="596" t="s">
        <v>3084</v>
      </c>
    </row>
    <row r="3018" spans="14:14" ht="15" customHeight="1" x14ac:dyDescent="0.3">
      <c r="N3018" s="596" t="s">
        <v>3085</v>
      </c>
    </row>
    <row r="3019" spans="14:14" ht="15" customHeight="1" x14ac:dyDescent="0.3">
      <c r="N3019" s="596" t="s">
        <v>3086</v>
      </c>
    </row>
    <row r="3020" spans="14:14" ht="15" customHeight="1" x14ac:dyDescent="0.3">
      <c r="N3020" s="596" t="s">
        <v>3087</v>
      </c>
    </row>
    <row r="3021" spans="14:14" ht="15" customHeight="1" x14ac:dyDescent="0.3">
      <c r="N3021" s="596" t="s">
        <v>3088</v>
      </c>
    </row>
    <row r="3022" spans="14:14" ht="15" customHeight="1" x14ac:dyDescent="0.3">
      <c r="N3022" s="596" t="s">
        <v>3089</v>
      </c>
    </row>
    <row r="3023" spans="14:14" ht="15" customHeight="1" x14ac:dyDescent="0.3">
      <c r="N3023" s="596" t="s">
        <v>3090</v>
      </c>
    </row>
    <row r="3024" spans="14:14" ht="15" customHeight="1" x14ac:dyDescent="0.3">
      <c r="N3024" s="596" t="s">
        <v>3091</v>
      </c>
    </row>
    <row r="3025" spans="14:14" ht="15" customHeight="1" x14ac:dyDescent="0.3">
      <c r="N3025" s="596" t="s">
        <v>3092</v>
      </c>
    </row>
    <row r="3026" spans="14:14" ht="15" customHeight="1" x14ac:dyDescent="0.3">
      <c r="N3026" s="596" t="s">
        <v>3093</v>
      </c>
    </row>
    <row r="3027" spans="14:14" ht="15" customHeight="1" x14ac:dyDescent="0.3">
      <c r="N3027" s="596" t="s">
        <v>3094</v>
      </c>
    </row>
    <row r="3028" spans="14:14" ht="15" customHeight="1" x14ac:dyDescent="0.3">
      <c r="N3028" s="596" t="s">
        <v>3095</v>
      </c>
    </row>
    <row r="3029" spans="14:14" ht="15" customHeight="1" x14ac:dyDescent="0.3">
      <c r="N3029" s="596" t="s">
        <v>3096</v>
      </c>
    </row>
    <row r="3030" spans="14:14" ht="15" customHeight="1" x14ac:dyDescent="0.3">
      <c r="N3030" s="596" t="s">
        <v>3097</v>
      </c>
    </row>
    <row r="3031" spans="14:14" ht="15" customHeight="1" x14ac:dyDescent="0.3">
      <c r="N3031" s="596" t="s">
        <v>3098</v>
      </c>
    </row>
    <row r="3032" spans="14:14" ht="15" customHeight="1" x14ac:dyDescent="0.3">
      <c r="N3032" s="596" t="s">
        <v>3099</v>
      </c>
    </row>
    <row r="3033" spans="14:14" ht="15" customHeight="1" x14ac:dyDescent="0.3">
      <c r="N3033" s="596" t="s">
        <v>3101</v>
      </c>
    </row>
    <row r="3034" spans="14:14" ht="15" customHeight="1" x14ac:dyDescent="0.3">
      <c r="N3034" s="596" t="s">
        <v>17081</v>
      </c>
    </row>
    <row r="3035" spans="14:14" ht="15" customHeight="1" x14ac:dyDescent="0.3">
      <c r="N3035" s="596" t="s">
        <v>17082</v>
      </c>
    </row>
    <row r="3036" spans="14:14" ht="15" customHeight="1" x14ac:dyDescent="0.3">
      <c r="N3036" s="596" t="s">
        <v>17083</v>
      </c>
    </row>
    <row r="3037" spans="14:14" ht="15" customHeight="1" x14ac:dyDescent="0.3">
      <c r="N3037" s="596" t="s">
        <v>17084</v>
      </c>
    </row>
    <row r="3038" spans="14:14" ht="15" customHeight="1" x14ac:dyDescent="0.3">
      <c r="N3038" s="596" t="s">
        <v>17085</v>
      </c>
    </row>
    <row r="3039" spans="14:14" ht="15" customHeight="1" x14ac:dyDescent="0.3">
      <c r="N3039" s="596" t="s">
        <v>17086</v>
      </c>
    </row>
    <row r="3040" spans="14:14" ht="15" customHeight="1" x14ac:dyDescent="0.3">
      <c r="N3040" s="596" t="s">
        <v>17087</v>
      </c>
    </row>
    <row r="3041" spans="14:14" ht="15" customHeight="1" x14ac:dyDescent="0.3">
      <c r="N3041" s="596" t="s">
        <v>17088</v>
      </c>
    </row>
    <row r="3042" spans="14:14" ht="15" customHeight="1" x14ac:dyDescent="0.3">
      <c r="N3042" s="596" t="s">
        <v>17089</v>
      </c>
    </row>
    <row r="3043" spans="14:14" ht="15" customHeight="1" x14ac:dyDescent="0.3">
      <c r="N3043" s="596" t="s">
        <v>17090</v>
      </c>
    </row>
    <row r="3044" spans="14:14" ht="15" customHeight="1" x14ac:dyDescent="0.3">
      <c r="N3044" s="596" t="s">
        <v>17091</v>
      </c>
    </row>
    <row r="3045" spans="14:14" ht="15" customHeight="1" x14ac:dyDescent="0.3">
      <c r="N3045" s="596" t="s">
        <v>17092</v>
      </c>
    </row>
    <row r="3046" spans="14:14" ht="15" customHeight="1" x14ac:dyDescent="0.3">
      <c r="N3046" s="596" t="s">
        <v>17093</v>
      </c>
    </row>
    <row r="3047" spans="14:14" ht="15" customHeight="1" x14ac:dyDescent="0.3">
      <c r="N3047" s="596" t="s">
        <v>17094</v>
      </c>
    </row>
    <row r="3048" spans="14:14" ht="15" customHeight="1" x14ac:dyDescent="0.3">
      <c r="N3048" s="596" t="s">
        <v>17095</v>
      </c>
    </row>
    <row r="3049" spans="14:14" ht="15" customHeight="1" x14ac:dyDescent="0.3">
      <c r="N3049" s="596" t="s">
        <v>17096</v>
      </c>
    </row>
    <row r="3050" spans="14:14" ht="15" customHeight="1" x14ac:dyDescent="0.3">
      <c r="N3050" s="596" t="s">
        <v>17097</v>
      </c>
    </row>
    <row r="3051" spans="14:14" ht="15" customHeight="1" x14ac:dyDescent="0.3">
      <c r="N3051" s="596" t="s">
        <v>17098</v>
      </c>
    </row>
    <row r="3052" spans="14:14" ht="15" customHeight="1" x14ac:dyDescent="0.3">
      <c r="N3052" s="596" t="s">
        <v>17099</v>
      </c>
    </row>
    <row r="3053" spans="14:14" ht="15" customHeight="1" x14ac:dyDescent="0.3">
      <c r="N3053" s="596" t="s">
        <v>17100</v>
      </c>
    </row>
    <row r="3054" spans="14:14" ht="15" customHeight="1" x14ac:dyDescent="0.3">
      <c r="N3054" s="596" t="s">
        <v>17101</v>
      </c>
    </row>
    <row r="3055" spans="14:14" ht="15" customHeight="1" x14ac:dyDescent="0.3">
      <c r="N3055" s="596" t="s">
        <v>17102</v>
      </c>
    </row>
    <row r="3056" spans="14:14" ht="15" customHeight="1" x14ac:dyDescent="0.3">
      <c r="N3056" s="596" t="s">
        <v>17103</v>
      </c>
    </row>
    <row r="3057" spans="14:14" ht="15" customHeight="1" x14ac:dyDescent="0.3">
      <c r="N3057" s="596" t="s">
        <v>17104</v>
      </c>
    </row>
    <row r="3058" spans="14:14" ht="15" customHeight="1" x14ac:dyDescent="0.3">
      <c r="N3058" s="596" t="s">
        <v>17105</v>
      </c>
    </row>
    <row r="3059" spans="14:14" ht="15" customHeight="1" x14ac:dyDescent="0.3">
      <c r="N3059" s="596" t="s">
        <v>17106</v>
      </c>
    </row>
    <row r="3060" spans="14:14" ht="15" customHeight="1" x14ac:dyDescent="0.3">
      <c r="N3060" s="596" t="s">
        <v>3103</v>
      </c>
    </row>
    <row r="3061" spans="14:14" ht="15" customHeight="1" x14ac:dyDescent="0.3">
      <c r="N3061" s="596" t="s">
        <v>17107</v>
      </c>
    </row>
    <row r="3062" spans="14:14" ht="15" customHeight="1" x14ac:dyDescent="0.3">
      <c r="N3062" s="596" t="s">
        <v>3105</v>
      </c>
    </row>
    <row r="3063" spans="14:14" ht="15" customHeight="1" x14ac:dyDescent="0.3">
      <c r="N3063" s="596" t="s">
        <v>3106</v>
      </c>
    </row>
    <row r="3064" spans="14:14" ht="15" customHeight="1" x14ac:dyDescent="0.3">
      <c r="N3064" s="596" t="s">
        <v>3108</v>
      </c>
    </row>
    <row r="3065" spans="14:14" ht="15" customHeight="1" x14ac:dyDescent="0.3">
      <c r="N3065" s="596" t="s">
        <v>3109</v>
      </c>
    </row>
    <row r="3066" spans="14:14" ht="15" customHeight="1" x14ac:dyDescent="0.3">
      <c r="N3066" s="596" t="s">
        <v>17108</v>
      </c>
    </row>
    <row r="3067" spans="14:14" ht="15" customHeight="1" x14ac:dyDescent="0.3">
      <c r="N3067" s="596" t="s">
        <v>17109</v>
      </c>
    </row>
    <row r="3068" spans="14:14" ht="15" customHeight="1" x14ac:dyDescent="0.3">
      <c r="N3068" s="596" t="s">
        <v>3112</v>
      </c>
    </row>
    <row r="3069" spans="14:14" ht="15" customHeight="1" x14ac:dyDescent="0.3">
      <c r="N3069" s="596" t="s">
        <v>3113</v>
      </c>
    </row>
    <row r="3070" spans="14:14" ht="15" customHeight="1" x14ac:dyDescent="0.3">
      <c r="N3070" s="596" t="s">
        <v>3114</v>
      </c>
    </row>
    <row r="3071" spans="14:14" ht="15" customHeight="1" x14ac:dyDescent="0.3">
      <c r="N3071" s="596" t="s">
        <v>3115</v>
      </c>
    </row>
    <row r="3072" spans="14:14" ht="15" customHeight="1" x14ac:dyDescent="0.3">
      <c r="N3072" s="596" t="s">
        <v>3116</v>
      </c>
    </row>
    <row r="3073" spans="14:14" ht="15" customHeight="1" x14ac:dyDescent="0.3">
      <c r="N3073" s="596" t="s">
        <v>3117</v>
      </c>
    </row>
    <row r="3074" spans="14:14" ht="15" customHeight="1" x14ac:dyDescent="0.3">
      <c r="N3074" s="596" t="s">
        <v>3118</v>
      </c>
    </row>
    <row r="3075" spans="14:14" ht="15" customHeight="1" x14ac:dyDescent="0.3">
      <c r="N3075" s="596" t="s">
        <v>3119</v>
      </c>
    </row>
    <row r="3076" spans="14:14" ht="15" customHeight="1" x14ac:dyDescent="0.3">
      <c r="N3076" s="596" t="s">
        <v>3120</v>
      </c>
    </row>
    <row r="3077" spans="14:14" ht="15" customHeight="1" x14ac:dyDescent="0.3">
      <c r="N3077" s="596" t="s">
        <v>3121</v>
      </c>
    </row>
    <row r="3078" spans="14:14" ht="15" customHeight="1" x14ac:dyDescent="0.3">
      <c r="N3078" s="596" t="s">
        <v>3122</v>
      </c>
    </row>
    <row r="3079" spans="14:14" ht="15" customHeight="1" x14ac:dyDescent="0.3">
      <c r="N3079" s="596" t="s">
        <v>3123</v>
      </c>
    </row>
    <row r="3080" spans="14:14" ht="15" customHeight="1" x14ac:dyDescent="0.3">
      <c r="N3080" s="596" t="s">
        <v>3124</v>
      </c>
    </row>
    <row r="3081" spans="14:14" ht="15" customHeight="1" x14ac:dyDescent="0.3">
      <c r="N3081" s="596" t="s">
        <v>3125</v>
      </c>
    </row>
    <row r="3082" spans="14:14" ht="15" customHeight="1" x14ac:dyDescent="0.3">
      <c r="N3082" s="596" t="s">
        <v>3127</v>
      </c>
    </row>
    <row r="3083" spans="14:14" ht="15" customHeight="1" x14ac:dyDescent="0.3">
      <c r="N3083" s="596" t="s">
        <v>3128</v>
      </c>
    </row>
    <row r="3084" spans="14:14" ht="15" customHeight="1" x14ac:dyDescent="0.3">
      <c r="N3084" s="596" t="s">
        <v>17110</v>
      </c>
    </row>
    <row r="3085" spans="14:14" ht="15" customHeight="1" x14ac:dyDescent="0.3">
      <c r="N3085" s="596" t="s">
        <v>17111</v>
      </c>
    </row>
    <row r="3086" spans="14:14" ht="15" customHeight="1" x14ac:dyDescent="0.3">
      <c r="N3086" s="596" t="s">
        <v>17112</v>
      </c>
    </row>
    <row r="3087" spans="14:14" ht="15" customHeight="1" x14ac:dyDescent="0.3">
      <c r="N3087" s="596" t="s">
        <v>17113</v>
      </c>
    </row>
    <row r="3088" spans="14:14" ht="15" customHeight="1" x14ac:dyDescent="0.3">
      <c r="N3088" s="596" t="s">
        <v>17114</v>
      </c>
    </row>
    <row r="3089" spans="14:14" ht="15" customHeight="1" x14ac:dyDescent="0.3">
      <c r="N3089" s="596" t="s">
        <v>3131</v>
      </c>
    </row>
    <row r="3090" spans="14:14" ht="15" customHeight="1" x14ac:dyDescent="0.3">
      <c r="N3090" s="596" t="s">
        <v>17115</v>
      </c>
    </row>
    <row r="3091" spans="14:14" ht="15" customHeight="1" x14ac:dyDescent="0.3">
      <c r="N3091" s="596" t="s">
        <v>17116</v>
      </c>
    </row>
    <row r="3092" spans="14:14" ht="15" customHeight="1" x14ac:dyDescent="0.3">
      <c r="N3092" s="596" t="s">
        <v>17117</v>
      </c>
    </row>
    <row r="3093" spans="14:14" ht="15" customHeight="1" x14ac:dyDescent="0.3">
      <c r="N3093" s="596" t="s">
        <v>17118</v>
      </c>
    </row>
    <row r="3094" spans="14:14" ht="15" customHeight="1" x14ac:dyDescent="0.3">
      <c r="N3094" s="596" t="s">
        <v>3132</v>
      </c>
    </row>
    <row r="3095" spans="14:14" ht="15" customHeight="1" x14ac:dyDescent="0.3">
      <c r="N3095" s="596" t="s">
        <v>17119</v>
      </c>
    </row>
    <row r="3096" spans="14:14" ht="15" customHeight="1" x14ac:dyDescent="0.3">
      <c r="N3096" s="596" t="s">
        <v>17120</v>
      </c>
    </row>
    <row r="3097" spans="14:14" ht="15" customHeight="1" x14ac:dyDescent="0.3">
      <c r="N3097" s="596" t="s">
        <v>17121</v>
      </c>
    </row>
    <row r="3098" spans="14:14" ht="15" customHeight="1" x14ac:dyDescent="0.3">
      <c r="N3098" s="596" t="s">
        <v>17122</v>
      </c>
    </row>
    <row r="3099" spans="14:14" ht="15" customHeight="1" x14ac:dyDescent="0.3">
      <c r="N3099" s="596" t="s">
        <v>17123</v>
      </c>
    </row>
    <row r="3100" spans="14:14" ht="15" customHeight="1" x14ac:dyDescent="0.3">
      <c r="N3100" s="596" t="s">
        <v>17124</v>
      </c>
    </row>
    <row r="3101" spans="14:14" ht="15" customHeight="1" x14ac:dyDescent="0.3">
      <c r="N3101" s="596" t="s">
        <v>17125</v>
      </c>
    </row>
    <row r="3102" spans="14:14" ht="15" customHeight="1" x14ac:dyDescent="0.3">
      <c r="N3102" s="596" t="s">
        <v>17126</v>
      </c>
    </row>
    <row r="3103" spans="14:14" ht="15" customHeight="1" x14ac:dyDescent="0.3">
      <c r="N3103" s="596" t="s">
        <v>17127</v>
      </c>
    </row>
    <row r="3104" spans="14:14" ht="15" customHeight="1" x14ac:dyDescent="0.3">
      <c r="N3104" s="596" t="s">
        <v>17128</v>
      </c>
    </row>
    <row r="3105" spans="14:14" ht="15" customHeight="1" x14ac:dyDescent="0.3">
      <c r="N3105" s="596" t="s">
        <v>17129</v>
      </c>
    </row>
    <row r="3106" spans="14:14" ht="15" customHeight="1" x14ac:dyDescent="0.3">
      <c r="N3106" s="596" t="s">
        <v>17130</v>
      </c>
    </row>
    <row r="3107" spans="14:14" ht="15" customHeight="1" x14ac:dyDescent="0.3">
      <c r="N3107" s="596" t="s">
        <v>17131</v>
      </c>
    </row>
    <row r="3108" spans="14:14" ht="15" customHeight="1" x14ac:dyDescent="0.3">
      <c r="N3108" s="596" t="s">
        <v>17132</v>
      </c>
    </row>
    <row r="3109" spans="14:14" ht="15" customHeight="1" x14ac:dyDescent="0.3">
      <c r="N3109" s="596" t="s">
        <v>17133</v>
      </c>
    </row>
    <row r="3110" spans="14:14" ht="15" customHeight="1" x14ac:dyDescent="0.3">
      <c r="N3110" s="596" t="s">
        <v>17134</v>
      </c>
    </row>
    <row r="3111" spans="14:14" ht="15" customHeight="1" x14ac:dyDescent="0.3">
      <c r="N3111" s="596" t="s">
        <v>3140</v>
      </c>
    </row>
    <row r="3112" spans="14:14" ht="15" customHeight="1" x14ac:dyDescent="0.3">
      <c r="N3112" s="596" t="s">
        <v>17135</v>
      </c>
    </row>
    <row r="3113" spans="14:14" ht="15" customHeight="1" x14ac:dyDescent="0.3">
      <c r="N3113" s="596" t="s">
        <v>17136</v>
      </c>
    </row>
    <row r="3114" spans="14:14" ht="15" customHeight="1" x14ac:dyDescent="0.3">
      <c r="N3114" s="596" t="s">
        <v>17137</v>
      </c>
    </row>
    <row r="3115" spans="14:14" ht="15" customHeight="1" x14ac:dyDescent="0.3">
      <c r="N3115" s="596" t="s">
        <v>17138</v>
      </c>
    </row>
    <row r="3116" spans="14:14" ht="15" customHeight="1" x14ac:dyDescent="0.3">
      <c r="N3116" s="596" t="s">
        <v>3143</v>
      </c>
    </row>
    <row r="3117" spans="14:14" ht="15" customHeight="1" x14ac:dyDescent="0.3">
      <c r="N3117" s="596" t="s">
        <v>3144</v>
      </c>
    </row>
    <row r="3118" spans="14:14" ht="15" customHeight="1" x14ac:dyDescent="0.3">
      <c r="N3118" s="596" t="s">
        <v>3145</v>
      </c>
    </row>
    <row r="3119" spans="14:14" ht="15" customHeight="1" x14ac:dyDescent="0.3">
      <c r="N3119" s="596" t="s">
        <v>17139</v>
      </c>
    </row>
    <row r="3120" spans="14:14" ht="15" customHeight="1" x14ac:dyDescent="0.3">
      <c r="N3120" s="596" t="s">
        <v>17140</v>
      </c>
    </row>
    <row r="3121" spans="14:14" ht="15" customHeight="1" x14ac:dyDescent="0.3">
      <c r="N3121" s="596" t="s">
        <v>17141</v>
      </c>
    </row>
    <row r="3122" spans="14:14" ht="15" customHeight="1" x14ac:dyDescent="0.3">
      <c r="N3122" s="596" t="s">
        <v>17142</v>
      </c>
    </row>
    <row r="3123" spans="14:14" ht="15" customHeight="1" x14ac:dyDescent="0.3">
      <c r="N3123" s="596" t="s">
        <v>17143</v>
      </c>
    </row>
    <row r="3124" spans="14:14" ht="15" customHeight="1" x14ac:dyDescent="0.3">
      <c r="N3124" s="596" t="s">
        <v>3152</v>
      </c>
    </row>
    <row r="3125" spans="14:14" ht="15" customHeight="1" x14ac:dyDescent="0.3">
      <c r="N3125" s="596" t="s">
        <v>3153</v>
      </c>
    </row>
    <row r="3126" spans="14:14" ht="15" customHeight="1" x14ac:dyDescent="0.3">
      <c r="N3126" s="596" t="s">
        <v>3154</v>
      </c>
    </row>
    <row r="3127" spans="14:14" ht="15" customHeight="1" x14ac:dyDescent="0.3">
      <c r="N3127" s="596" t="s">
        <v>17144</v>
      </c>
    </row>
    <row r="3128" spans="14:14" ht="15" customHeight="1" x14ac:dyDescent="0.3">
      <c r="N3128" s="596" t="s">
        <v>17145</v>
      </c>
    </row>
    <row r="3129" spans="14:14" ht="15" customHeight="1" x14ac:dyDescent="0.3">
      <c r="N3129" s="596" t="s">
        <v>17146</v>
      </c>
    </row>
    <row r="3130" spans="14:14" ht="15" customHeight="1" x14ac:dyDescent="0.3">
      <c r="N3130" s="596" t="s">
        <v>17147</v>
      </c>
    </row>
    <row r="3131" spans="14:14" ht="15" customHeight="1" x14ac:dyDescent="0.3">
      <c r="N3131" s="596" t="s">
        <v>3158</v>
      </c>
    </row>
    <row r="3132" spans="14:14" ht="15" customHeight="1" x14ac:dyDescent="0.3">
      <c r="N3132" s="596" t="s">
        <v>3159</v>
      </c>
    </row>
    <row r="3133" spans="14:14" ht="15" customHeight="1" x14ac:dyDescent="0.3">
      <c r="N3133" s="596" t="s">
        <v>3160</v>
      </c>
    </row>
    <row r="3134" spans="14:14" ht="15" customHeight="1" x14ac:dyDescent="0.3">
      <c r="N3134" s="596" t="s">
        <v>17148</v>
      </c>
    </row>
    <row r="3135" spans="14:14" ht="15" customHeight="1" x14ac:dyDescent="0.3">
      <c r="N3135" s="596" t="s">
        <v>17149</v>
      </c>
    </row>
    <row r="3136" spans="14:14" ht="15" customHeight="1" x14ac:dyDescent="0.3">
      <c r="N3136" s="596" t="s">
        <v>3161</v>
      </c>
    </row>
    <row r="3137" spans="14:14" ht="15" customHeight="1" x14ac:dyDescent="0.3">
      <c r="N3137" s="596" t="s">
        <v>3162</v>
      </c>
    </row>
    <row r="3138" spans="14:14" ht="15" customHeight="1" x14ac:dyDescent="0.3">
      <c r="N3138" s="596" t="s">
        <v>3163</v>
      </c>
    </row>
    <row r="3139" spans="14:14" ht="15" customHeight="1" x14ac:dyDescent="0.3">
      <c r="N3139" s="596" t="s">
        <v>3164</v>
      </c>
    </row>
    <row r="3140" spans="14:14" ht="15" customHeight="1" x14ac:dyDescent="0.3">
      <c r="N3140" s="596" t="s">
        <v>3165</v>
      </c>
    </row>
    <row r="3141" spans="14:14" ht="15" customHeight="1" x14ac:dyDescent="0.3">
      <c r="N3141" s="596" t="s">
        <v>3166</v>
      </c>
    </row>
    <row r="3142" spans="14:14" ht="15" customHeight="1" x14ac:dyDescent="0.3">
      <c r="N3142" s="596" t="s">
        <v>3167</v>
      </c>
    </row>
    <row r="3143" spans="14:14" ht="15" customHeight="1" x14ac:dyDescent="0.3">
      <c r="N3143" s="596" t="s">
        <v>3168</v>
      </c>
    </row>
    <row r="3144" spans="14:14" ht="15" customHeight="1" x14ac:dyDescent="0.3">
      <c r="N3144" s="596" t="s">
        <v>17150</v>
      </c>
    </row>
    <row r="3145" spans="14:14" ht="15" customHeight="1" x14ac:dyDescent="0.3">
      <c r="N3145" s="596" t="s">
        <v>17151</v>
      </c>
    </row>
    <row r="3146" spans="14:14" ht="15" customHeight="1" x14ac:dyDescent="0.3">
      <c r="N3146" s="596" t="s">
        <v>17152</v>
      </c>
    </row>
    <row r="3147" spans="14:14" ht="15" customHeight="1" x14ac:dyDescent="0.3">
      <c r="N3147" s="596" t="s">
        <v>17153</v>
      </c>
    </row>
    <row r="3148" spans="14:14" ht="15" customHeight="1" x14ac:dyDescent="0.3">
      <c r="N3148" s="596" t="s">
        <v>3169</v>
      </c>
    </row>
    <row r="3149" spans="14:14" ht="15" customHeight="1" x14ac:dyDescent="0.3">
      <c r="N3149" s="596" t="s">
        <v>17154</v>
      </c>
    </row>
    <row r="3150" spans="14:14" ht="15" customHeight="1" x14ac:dyDescent="0.3">
      <c r="N3150" s="596" t="s">
        <v>3170</v>
      </c>
    </row>
    <row r="3151" spans="14:14" ht="15" customHeight="1" x14ac:dyDescent="0.3">
      <c r="N3151" s="596" t="s">
        <v>3171</v>
      </c>
    </row>
    <row r="3152" spans="14:14" ht="15" customHeight="1" x14ac:dyDescent="0.3">
      <c r="N3152" s="596" t="s">
        <v>3172</v>
      </c>
    </row>
    <row r="3153" spans="14:14" ht="15" customHeight="1" x14ac:dyDescent="0.3">
      <c r="N3153" s="596" t="s">
        <v>3173</v>
      </c>
    </row>
    <row r="3154" spans="14:14" ht="15" customHeight="1" x14ac:dyDescent="0.3">
      <c r="N3154" s="596" t="s">
        <v>3174</v>
      </c>
    </row>
    <row r="3155" spans="14:14" ht="15" customHeight="1" x14ac:dyDescent="0.3">
      <c r="N3155" s="596" t="s">
        <v>3175</v>
      </c>
    </row>
    <row r="3156" spans="14:14" ht="15" customHeight="1" x14ac:dyDescent="0.3">
      <c r="N3156" s="596" t="s">
        <v>3176</v>
      </c>
    </row>
    <row r="3157" spans="14:14" ht="15" customHeight="1" x14ac:dyDescent="0.3">
      <c r="N3157" s="596" t="s">
        <v>3177</v>
      </c>
    </row>
    <row r="3158" spans="14:14" ht="15" customHeight="1" x14ac:dyDescent="0.3">
      <c r="N3158" s="596" t="s">
        <v>17155</v>
      </c>
    </row>
    <row r="3159" spans="14:14" ht="15" customHeight="1" x14ac:dyDescent="0.3">
      <c r="N3159" s="596" t="s">
        <v>17156</v>
      </c>
    </row>
    <row r="3160" spans="14:14" ht="15" customHeight="1" x14ac:dyDescent="0.3">
      <c r="N3160" s="596" t="s">
        <v>17157</v>
      </c>
    </row>
    <row r="3161" spans="14:14" ht="15" customHeight="1" x14ac:dyDescent="0.3">
      <c r="N3161" s="596" t="s">
        <v>17158</v>
      </c>
    </row>
    <row r="3162" spans="14:14" ht="15" customHeight="1" x14ac:dyDescent="0.3">
      <c r="N3162" s="596" t="s">
        <v>17159</v>
      </c>
    </row>
    <row r="3163" spans="14:14" ht="15" customHeight="1" x14ac:dyDescent="0.3">
      <c r="N3163" s="596" t="s">
        <v>17160</v>
      </c>
    </row>
    <row r="3164" spans="14:14" ht="15" customHeight="1" x14ac:dyDescent="0.3">
      <c r="N3164" s="596" t="s">
        <v>17161</v>
      </c>
    </row>
    <row r="3165" spans="14:14" ht="15" customHeight="1" x14ac:dyDescent="0.3">
      <c r="N3165" s="596" t="s">
        <v>17162</v>
      </c>
    </row>
    <row r="3166" spans="14:14" ht="15" customHeight="1" x14ac:dyDescent="0.3">
      <c r="N3166" s="596" t="s">
        <v>17163</v>
      </c>
    </row>
    <row r="3167" spans="14:14" ht="15" customHeight="1" x14ac:dyDescent="0.3">
      <c r="N3167" s="596" t="s">
        <v>17164</v>
      </c>
    </row>
    <row r="3168" spans="14:14" ht="15" customHeight="1" x14ac:dyDescent="0.3">
      <c r="N3168" s="596" t="s">
        <v>17165</v>
      </c>
    </row>
    <row r="3169" spans="14:14" ht="15" customHeight="1" x14ac:dyDescent="0.3">
      <c r="N3169" s="596" t="s">
        <v>17166</v>
      </c>
    </row>
    <row r="3170" spans="14:14" ht="15" customHeight="1" x14ac:dyDescent="0.3">
      <c r="N3170" s="596" t="s">
        <v>17167</v>
      </c>
    </row>
    <row r="3171" spans="14:14" ht="15" customHeight="1" x14ac:dyDescent="0.3">
      <c r="N3171" s="596" t="s">
        <v>17168</v>
      </c>
    </row>
    <row r="3172" spans="14:14" ht="15" customHeight="1" x14ac:dyDescent="0.3">
      <c r="N3172" s="596" t="s">
        <v>17169</v>
      </c>
    </row>
    <row r="3173" spans="14:14" ht="15" customHeight="1" x14ac:dyDescent="0.3">
      <c r="N3173" s="596" t="s">
        <v>17170</v>
      </c>
    </row>
    <row r="3174" spans="14:14" ht="15" customHeight="1" x14ac:dyDescent="0.3">
      <c r="N3174" s="596" t="s">
        <v>17171</v>
      </c>
    </row>
    <row r="3175" spans="14:14" ht="15" customHeight="1" x14ac:dyDescent="0.3">
      <c r="N3175" s="596" t="s">
        <v>17172</v>
      </c>
    </row>
    <row r="3176" spans="14:14" ht="15" customHeight="1" x14ac:dyDescent="0.3">
      <c r="N3176" s="596" t="s">
        <v>17173</v>
      </c>
    </row>
    <row r="3177" spans="14:14" ht="15" customHeight="1" x14ac:dyDescent="0.3">
      <c r="N3177" s="596" t="s">
        <v>17174</v>
      </c>
    </row>
    <row r="3178" spans="14:14" ht="15" customHeight="1" x14ac:dyDescent="0.3">
      <c r="N3178" s="596" t="s">
        <v>17175</v>
      </c>
    </row>
    <row r="3179" spans="14:14" ht="15" customHeight="1" x14ac:dyDescent="0.3">
      <c r="N3179" s="596" t="s">
        <v>17176</v>
      </c>
    </row>
    <row r="3180" spans="14:14" ht="15" customHeight="1" x14ac:dyDescent="0.3">
      <c r="N3180" s="596" t="s">
        <v>17177</v>
      </c>
    </row>
    <row r="3181" spans="14:14" ht="15" customHeight="1" x14ac:dyDescent="0.3">
      <c r="N3181" s="596" t="s">
        <v>17178</v>
      </c>
    </row>
    <row r="3182" spans="14:14" ht="15" customHeight="1" x14ac:dyDescent="0.3">
      <c r="N3182" s="596" t="s">
        <v>17179</v>
      </c>
    </row>
    <row r="3183" spans="14:14" ht="15" customHeight="1" x14ac:dyDescent="0.3">
      <c r="N3183" s="596" t="s">
        <v>17180</v>
      </c>
    </row>
    <row r="3184" spans="14:14" ht="15" customHeight="1" x14ac:dyDescent="0.3">
      <c r="N3184" s="596" t="s">
        <v>17181</v>
      </c>
    </row>
    <row r="3185" spans="14:14" ht="15" customHeight="1" x14ac:dyDescent="0.3">
      <c r="N3185" s="596" t="s">
        <v>17182</v>
      </c>
    </row>
    <row r="3186" spans="14:14" ht="15" customHeight="1" x14ac:dyDescent="0.3">
      <c r="N3186" s="596" t="s">
        <v>17183</v>
      </c>
    </row>
    <row r="3187" spans="14:14" ht="15" customHeight="1" x14ac:dyDescent="0.3">
      <c r="N3187" s="596" t="s">
        <v>17184</v>
      </c>
    </row>
    <row r="3188" spans="14:14" ht="15" customHeight="1" x14ac:dyDescent="0.3">
      <c r="N3188" s="596" t="s">
        <v>17185</v>
      </c>
    </row>
    <row r="3189" spans="14:14" ht="15" customHeight="1" x14ac:dyDescent="0.3">
      <c r="N3189" s="596" t="s">
        <v>17186</v>
      </c>
    </row>
    <row r="3190" spans="14:14" ht="15" customHeight="1" x14ac:dyDescent="0.3">
      <c r="N3190" s="596" t="s">
        <v>3183</v>
      </c>
    </row>
    <row r="3191" spans="14:14" ht="15" customHeight="1" x14ac:dyDescent="0.3">
      <c r="N3191" s="596" t="s">
        <v>17187</v>
      </c>
    </row>
    <row r="3192" spans="14:14" ht="15" customHeight="1" x14ac:dyDescent="0.3">
      <c r="N3192" s="596" t="s">
        <v>17188</v>
      </c>
    </row>
    <row r="3193" spans="14:14" ht="15" customHeight="1" x14ac:dyDescent="0.3">
      <c r="N3193" s="596" t="s">
        <v>17189</v>
      </c>
    </row>
    <row r="3194" spans="14:14" ht="15" customHeight="1" x14ac:dyDescent="0.3">
      <c r="N3194" s="596" t="s">
        <v>17190</v>
      </c>
    </row>
    <row r="3195" spans="14:14" ht="15" customHeight="1" x14ac:dyDescent="0.3">
      <c r="N3195" s="596" t="s">
        <v>17191</v>
      </c>
    </row>
    <row r="3196" spans="14:14" ht="15" customHeight="1" x14ac:dyDescent="0.3">
      <c r="N3196" s="596" t="s">
        <v>17192</v>
      </c>
    </row>
    <row r="3197" spans="14:14" ht="15" customHeight="1" x14ac:dyDescent="0.3">
      <c r="N3197" s="596" t="s">
        <v>17193</v>
      </c>
    </row>
    <row r="3198" spans="14:14" ht="15" customHeight="1" x14ac:dyDescent="0.3">
      <c r="N3198" s="596" t="s">
        <v>17194</v>
      </c>
    </row>
    <row r="3199" spans="14:14" ht="15" customHeight="1" x14ac:dyDescent="0.3">
      <c r="N3199" s="596" t="s">
        <v>17195</v>
      </c>
    </row>
    <row r="3200" spans="14:14" ht="15" customHeight="1" x14ac:dyDescent="0.3">
      <c r="N3200" s="596" t="s">
        <v>17196</v>
      </c>
    </row>
    <row r="3201" spans="14:14" ht="15" customHeight="1" x14ac:dyDescent="0.3">
      <c r="N3201" s="596" t="s">
        <v>17197</v>
      </c>
    </row>
    <row r="3202" spans="14:14" ht="15" customHeight="1" x14ac:dyDescent="0.3">
      <c r="N3202" s="596" t="s">
        <v>17198</v>
      </c>
    </row>
    <row r="3203" spans="14:14" ht="15" customHeight="1" x14ac:dyDescent="0.3">
      <c r="N3203" s="596" t="s">
        <v>17199</v>
      </c>
    </row>
    <row r="3204" spans="14:14" ht="15" customHeight="1" x14ac:dyDescent="0.3">
      <c r="N3204" s="596" t="s">
        <v>17200</v>
      </c>
    </row>
    <row r="3205" spans="14:14" ht="15" customHeight="1" x14ac:dyDescent="0.3">
      <c r="N3205" s="596" t="s">
        <v>17201</v>
      </c>
    </row>
    <row r="3206" spans="14:14" ht="15" customHeight="1" x14ac:dyDescent="0.3">
      <c r="N3206" s="596" t="s">
        <v>17202</v>
      </c>
    </row>
    <row r="3207" spans="14:14" ht="15" customHeight="1" x14ac:dyDescent="0.3">
      <c r="N3207" s="596" t="s">
        <v>17203</v>
      </c>
    </row>
    <row r="3208" spans="14:14" ht="15" customHeight="1" x14ac:dyDescent="0.3">
      <c r="N3208" s="596" t="s">
        <v>17204</v>
      </c>
    </row>
    <row r="3209" spans="14:14" ht="15" customHeight="1" x14ac:dyDescent="0.3">
      <c r="N3209" s="596" t="s">
        <v>17205</v>
      </c>
    </row>
    <row r="3210" spans="14:14" ht="15" customHeight="1" x14ac:dyDescent="0.3">
      <c r="N3210" s="596" t="s">
        <v>17206</v>
      </c>
    </row>
    <row r="3211" spans="14:14" ht="15" customHeight="1" x14ac:dyDescent="0.3">
      <c r="N3211" s="596" t="s">
        <v>17207</v>
      </c>
    </row>
    <row r="3212" spans="14:14" ht="15" customHeight="1" x14ac:dyDescent="0.3">
      <c r="N3212" s="596" t="s">
        <v>17208</v>
      </c>
    </row>
    <row r="3213" spans="14:14" ht="15" customHeight="1" x14ac:dyDescent="0.3">
      <c r="N3213" s="596" t="s">
        <v>17209</v>
      </c>
    </row>
    <row r="3214" spans="14:14" ht="15" customHeight="1" x14ac:dyDescent="0.3">
      <c r="N3214" s="596" t="s">
        <v>17210</v>
      </c>
    </row>
    <row r="3215" spans="14:14" ht="15" customHeight="1" x14ac:dyDescent="0.3">
      <c r="N3215" s="596" t="s">
        <v>17211</v>
      </c>
    </row>
    <row r="3216" spans="14:14" ht="15" customHeight="1" x14ac:dyDescent="0.3">
      <c r="N3216" s="596" t="s">
        <v>17212</v>
      </c>
    </row>
    <row r="3217" spans="14:14" ht="15" customHeight="1" x14ac:dyDescent="0.3">
      <c r="N3217" s="596" t="s">
        <v>17213</v>
      </c>
    </row>
    <row r="3218" spans="14:14" ht="15" customHeight="1" x14ac:dyDescent="0.3">
      <c r="N3218" s="596" t="s">
        <v>17214</v>
      </c>
    </row>
    <row r="3219" spans="14:14" ht="15" customHeight="1" x14ac:dyDescent="0.3">
      <c r="N3219" s="596" t="s">
        <v>17215</v>
      </c>
    </row>
    <row r="3220" spans="14:14" ht="15" customHeight="1" x14ac:dyDescent="0.3">
      <c r="N3220" s="596" t="s">
        <v>17216</v>
      </c>
    </row>
    <row r="3221" spans="14:14" ht="15" customHeight="1" x14ac:dyDescent="0.3">
      <c r="N3221" s="596" t="s">
        <v>17217</v>
      </c>
    </row>
    <row r="3222" spans="14:14" ht="15" customHeight="1" x14ac:dyDescent="0.3">
      <c r="N3222" s="596" t="s">
        <v>17218</v>
      </c>
    </row>
    <row r="3223" spans="14:14" ht="15" customHeight="1" x14ac:dyDescent="0.3">
      <c r="N3223" s="596" t="s">
        <v>17219</v>
      </c>
    </row>
    <row r="3224" spans="14:14" ht="15" customHeight="1" x14ac:dyDescent="0.3">
      <c r="N3224" s="596" t="s">
        <v>17220</v>
      </c>
    </row>
    <row r="3225" spans="14:14" ht="15" customHeight="1" x14ac:dyDescent="0.3">
      <c r="N3225" s="596" t="s">
        <v>17221</v>
      </c>
    </row>
    <row r="3226" spans="14:14" ht="15" customHeight="1" x14ac:dyDescent="0.3">
      <c r="N3226" s="596" t="s">
        <v>17222</v>
      </c>
    </row>
    <row r="3227" spans="14:14" ht="15" customHeight="1" x14ac:dyDescent="0.3">
      <c r="N3227" s="596" t="s">
        <v>3184</v>
      </c>
    </row>
    <row r="3228" spans="14:14" ht="15" customHeight="1" x14ac:dyDescent="0.3">
      <c r="N3228" s="596" t="s">
        <v>3185</v>
      </c>
    </row>
    <row r="3229" spans="14:14" ht="15" customHeight="1" x14ac:dyDescent="0.3">
      <c r="N3229" s="596" t="s">
        <v>3186</v>
      </c>
    </row>
    <row r="3230" spans="14:14" ht="15" customHeight="1" x14ac:dyDescent="0.3">
      <c r="N3230" s="596" t="s">
        <v>3187</v>
      </c>
    </row>
    <row r="3231" spans="14:14" ht="15" customHeight="1" x14ac:dyDescent="0.3">
      <c r="N3231" s="596" t="s">
        <v>3188</v>
      </c>
    </row>
    <row r="3232" spans="14:14" ht="15" customHeight="1" x14ac:dyDescent="0.3">
      <c r="N3232" s="596" t="s">
        <v>3189</v>
      </c>
    </row>
    <row r="3233" spans="14:14" ht="15" customHeight="1" x14ac:dyDescent="0.3">
      <c r="N3233" s="596" t="s">
        <v>17223</v>
      </c>
    </row>
    <row r="3234" spans="14:14" ht="15" customHeight="1" x14ac:dyDescent="0.3">
      <c r="N3234" s="596" t="s">
        <v>3190</v>
      </c>
    </row>
    <row r="3235" spans="14:14" ht="15" customHeight="1" x14ac:dyDescent="0.3">
      <c r="N3235" s="596" t="s">
        <v>3191</v>
      </c>
    </row>
    <row r="3236" spans="14:14" ht="15" customHeight="1" x14ac:dyDescent="0.3">
      <c r="N3236" s="596" t="s">
        <v>3192</v>
      </c>
    </row>
    <row r="3237" spans="14:14" ht="15" customHeight="1" x14ac:dyDescent="0.3">
      <c r="N3237" s="596" t="s">
        <v>3193</v>
      </c>
    </row>
    <row r="3238" spans="14:14" ht="15" customHeight="1" x14ac:dyDescent="0.3">
      <c r="N3238" s="596" t="s">
        <v>3194</v>
      </c>
    </row>
    <row r="3239" spans="14:14" ht="15" customHeight="1" x14ac:dyDescent="0.3">
      <c r="N3239" s="596" t="s">
        <v>3195</v>
      </c>
    </row>
    <row r="3240" spans="14:14" ht="15" customHeight="1" x14ac:dyDescent="0.3">
      <c r="N3240" s="596" t="s">
        <v>3196</v>
      </c>
    </row>
    <row r="3241" spans="14:14" ht="15" customHeight="1" x14ac:dyDescent="0.3">
      <c r="N3241" s="596" t="s">
        <v>3197</v>
      </c>
    </row>
    <row r="3242" spans="14:14" ht="15" customHeight="1" x14ac:dyDescent="0.3">
      <c r="N3242" s="596" t="s">
        <v>3198</v>
      </c>
    </row>
    <row r="3243" spans="14:14" ht="15" customHeight="1" x14ac:dyDescent="0.3">
      <c r="N3243" s="596" t="s">
        <v>3199</v>
      </c>
    </row>
    <row r="3244" spans="14:14" ht="15" customHeight="1" x14ac:dyDescent="0.3">
      <c r="N3244" s="596" t="s">
        <v>3200</v>
      </c>
    </row>
    <row r="3245" spans="14:14" ht="15" customHeight="1" x14ac:dyDescent="0.3">
      <c r="N3245" s="596" t="s">
        <v>3201</v>
      </c>
    </row>
    <row r="3246" spans="14:14" ht="15" customHeight="1" x14ac:dyDescent="0.3">
      <c r="N3246" s="596" t="s">
        <v>17224</v>
      </c>
    </row>
    <row r="3247" spans="14:14" ht="15" customHeight="1" x14ac:dyDescent="0.3">
      <c r="N3247" s="596" t="s">
        <v>17225</v>
      </c>
    </row>
    <row r="3248" spans="14:14" ht="15" customHeight="1" x14ac:dyDescent="0.3">
      <c r="N3248" s="596" t="s">
        <v>17226</v>
      </c>
    </row>
    <row r="3249" spans="14:14" ht="15" customHeight="1" x14ac:dyDescent="0.3">
      <c r="N3249" s="596" t="s">
        <v>17227</v>
      </c>
    </row>
    <row r="3250" spans="14:14" ht="15" customHeight="1" x14ac:dyDescent="0.3">
      <c r="N3250" s="596" t="s">
        <v>17228</v>
      </c>
    </row>
    <row r="3251" spans="14:14" ht="15" customHeight="1" x14ac:dyDescent="0.3">
      <c r="N3251" s="596" t="s">
        <v>17229</v>
      </c>
    </row>
    <row r="3252" spans="14:14" ht="15" customHeight="1" x14ac:dyDescent="0.3">
      <c r="N3252" s="596" t="s">
        <v>17230</v>
      </c>
    </row>
    <row r="3253" spans="14:14" ht="15" customHeight="1" x14ac:dyDescent="0.3">
      <c r="N3253" s="596" t="s">
        <v>3205</v>
      </c>
    </row>
    <row r="3254" spans="14:14" ht="15" customHeight="1" x14ac:dyDescent="0.3">
      <c r="N3254" s="596" t="s">
        <v>3206</v>
      </c>
    </row>
    <row r="3255" spans="14:14" ht="15" customHeight="1" x14ac:dyDescent="0.3">
      <c r="N3255" s="596" t="s">
        <v>3207</v>
      </c>
    </row>
    <row r="3256" spans="14:14" ht="15" customHeight="1" x14ac:dyDescent="0.3">
      <c r="N3256" s="596" t="s">
        <v>3208</v>
      </c>
    </row>
    <row r="3257" spans="14:14" ht="15" customHeight="1" x14ac:dyDescent="0.3">
      <c r="N3257" s="596" t="s">
        <v>3209</v>
      </c>
    </row>
    <row r="3258" spans="14:14" ht="15" customHeight="1" x14ac:dyDescent="0.3">
      <c r="N3258" s="596" t="s">
        <v>3210</v>
      </c>
    </row>
    <row r="3259" spans="14:14" ht="15" customHeight="1" x14ac:dyDescent="0.3">
      <c r="N3259" s="596" t="s">
        <v>3211</v>
      </c>
    </row>
    <row r="3260" spans="14:14" ht="15" customHeight="1" x14ac:dyDescent="0.3">
      <c r="N3260" s="596" t="s">
        <v>3212</v>
      </c>
    </row>
    <row r="3261" spans="14:14" ht="15" customHeight="1" x14ac:dyDescent="0.3">
      <c r="N3261" s="596" t="s">
        <v>3213</v>
      </c>
    </row>
    <row r="3262" spans="14:14" ht="15" customHeight="1" x14ac:dyDescent="0.3">
      <c r="N3262" s="596" t="s">
        <v>3214</v>
      </c>
    </row>
    <row r="3263" spans="14:14" ht="15" customHeight="1" x14ac:dyDescent="0.3">
      <c r="N3263" s="596" t="s">
        <v>3215</v>
      </c>
    </row>
    <row r="3264" spans="14:14" ht="15" customHeight="1" x14ac:dyDescent="0.3">
      <c r="N3264" s="596" t="s">
        <v>3216</v>
      </c>
    </row>
    <row r="3265" spans="14:14" ht="15" customHeight="1" x14ac:dyDescent="0.3">
      <c r="N3265" s="596" t="s">
        <v>3217</v>
      </c>
    </row>
    <row r="3266" spans="14:14" ht="15" customHeight="1" x14ac:dyDescent="0.3">
      <c r="N3266" s="596" t="s">
        <v>3218</v>
      </c>
    </row>
    <row r="3267" spans="14:14" ht="15" customHeight="1" x14ac:dyDescent="0.3">
      <c r="N3267" s="596" t="s">
        <v>3219</v>
      </c>
    </row>
    <row r="3268" spans="14:14" ht="15" customHeight="1" x14ac:dyDescent="0.3">
      <c r="N3268" s="596" t="s">
        <v>3220</v>
      </c>
    </row>
    <row r="3269" spans="14:14" ht="15" customHeight="1" x14ac:dyDescent="0.3">
      <c r="N3269" s="596" t="s">
        <v>3221</v>
      </c>
    </row>
    <row r="3270" spans="14:14" ht="15" customHeight="1" x14ac:dyDescent="0.3">
      <c r="N3270" s="596" t="s">
        <v>3222</v>
      </c>
    </row>
    <row r="3271" spans="14:14" ht="15" customHeight="1" x14ac:dyDescent="0.3">
      <c r="N3271" s="596" t="s">
        <v>3223</v>
      </c>
    </row>
    <row r="3272" spans="14:14" ht="15" customHeight="1" x14ac:dyDescent="0.3">
      <c r="N3272" s="596" t="s">
        <v>3224</v>
      </c>
    </row>
    <row r="3273" spans="14:14" ht="15" customHeight="1" x14ac:dyDescent="0.3">
      <c r="N3273" s="596" t="s">
        <v>3225</v>
      </c>
    </row>
    <row r="3274" spans="14:14" ht="15" customHeight="1" x14ac:dyDescent="0.3">
      <c r="N3274" s="596" t="s">
        <v>3226</v>
      </c>
    </row>
    <row r="3275" spans="14:14" ht="15" customHeight="1" x14ac:dyDescent="0.3">
      <c r="N3275" s="596" t="s">
        <v>3227</v>
      </c>
    </row>
    <row r="3276" spans="14:14" ht="15" customHeight="1" x14ac:dyDescent="0.3">
      <c r="N3276" s="596" t="s">
        <v>3228</v>
      </c>
    </row>
    <row r="3277" spans="14:14" ht="15" customHeight="1" x14ac:dyDescent="0.3">
      <c r="N3277" s="596" t="s">
        <v>3229</v>
      </c>
    </row>
    <row r="3278" spans="14:14" ht="15" customHeight="1" x14ac:dyDescent="0.3">
      <c r="N3278" s="596" t="s">
        <v>3230</v>
      </c>
    </row>
    <row r="3279" spans="14:14" ht="15" customHeight="1" x14ac:dyDescent="0.3">
      <c r="N3279" s="596" t="s">
        <v>3231</v>
      </c>
    </row>
    <row r="3280" spans="14:14" ht="15" customHeight="1" x14ac:dyDescent="0.3">
      <c r="N3280" s="596" t="s">
        <v>3232</v>
      </c>
    </row>
    <row r="3281" spans="14:14" ht="15" customHeight="1" x14ac:dyDescent="0.3">
      <c r="N3281" s="596" t="s">
        <v>3233</v>
      </c>
    </row>
    <row r="3282" spans="14:14" ht="15" customHeight="1" x14ac:dyDescent="0.3">
      <c r="N3282" s="596" t="s">
        <v>3234</v>
      </c>
    </row>
    <row r="3283" spans="14:14" ht="15" customHeight="1" x14ac:dyDescent="0.3">
      <c r="N3283" s="596" t="s">
        <v>3235</v>
      </c>
    </row>
    <row r="3284" spans="14:14" ht="15" customHeight="1" x14ac:dyDescent="0.3">
      <c r="N3284" s="596" t="s">
        <v>17231</v>
      </c>
    </row>
    <row r="3285" spans="14:14" ht="15" customHeight="1" x14ac:dyDescent="0.3">
      <c r="N3285" s="596" t="s">
        <v>3236</v>
      </c>
    </row>
    <row r="3286" spans="14:14" ht="15" customHeight="1" x14ac:dyDescent="0.3">
      <c r="N3286" s="596" t="s">
        <v>3237</v>
      </c>
    </row>
    <row r="3287" spans="14:14" ht="15" customHeight="1" x14ac:dyDescent="0.3">
      <c r="N3287" s="596" t="s">
        <v>3238</v>
      </c>
    </row>
    <row r="3288" spans="14:14" ht="15" customHeight="1" x14ac:dyDescent="0.3">
      <c r="N3288" s="596" t="s">
        <v>3239</v>
      </c>
    </row>
    <row r="3289" spans="14:14" ht="15" customHeight="1" x14ac:dyDescent="0.3">
      <c r="N3289" s="596" t="s">
        <v>3240</v>
      </c>
    </row>
    <row r="3290" spans="14:14" ht="15" customHeight="1" x14ac:dyDescent="0.3">
      <c r="N3290" s="596" t="s">
        <v>3241</v>
      </c>
    </row>
    <row r="3291" spans="14:14" ht="15" customHeight="1" x14ac:dyDescent="0.3">
      <c r="N3291" s="596" t="s">
        <v>3242</v>
      </c>
    </row>
    <row r="3292" spans="14:14" ht="15" customHeight="1" x14ac:dyDescent="0.3">
      <c r="N3292" s="596" t="s">
        <v>3243</v>
      </c>
    </row>
    <row r="3293" spans="14:14" ht="15" customHeight="1" x14ac:dyDescent="0.3">
      <c r="N3293" s="596" t="s">
        <v>3244</v>
      </c>
    </row>
    <row r="3294" spans="14:14" ht="15" customHeight="1" x14ac:dyDescent="0.3">
      <c r="N3294" s="596" t="s">
        <v>3245</v>
      </c>
    </row>
    <row r="3295" spans="14:14" ht="15" customHeight="1" x14ac:dyDescent="0.3">
      <c r="N3295" s="596" t="s">
        <v>3246</v>
      </c>
    </row>
    <row r="3296" spans="14:14" ht="15" customHeight="1" x14ac:dyDescent="0.3">
      <c r="N3296" s="596" t="s">
        <v>3247</v>
      </c>
    </row>
    <row r="3297" spans="14:14" ht="15" customHeight="1" x14ac:dyDescent="0.3">
      <c r="N3297" s="596" t="s">
        <v>3248</v>
      </c>
    </row>
    <row r="3298" spans="14:14" ht="15" customHeight="1" x14ac:dyDescent="0.3">
      <c r="N3298" s="596" t="s">
        <v>3249</v>
      </c>
    </row>
    <row r="3299" spans="14:14" ht="15" customHeight="1" x14ac:dyDescent="0.3">
      <c r="N3299" s="596" t="s">
        <v>3250</v>
      </c>
    </row>
    <row r="3300" spans="14:14" ht="15" customHeight="1" x14ac:dyDescent="0.3">
      <c r="N3300" s="596" t="s">
        <v>3251</v>
      </c>
    </row>
    <row r="3301" spans="14:14" ht="15" customHeight="1" x14ac:dyDescent="0.3">
      <c r="N3301" s="596" t="s">
        <v>3252</v>
      </c>
    </row>
    <row r="3302" spans="14:14" ht="15" customHeight="1" x14ac:dyDescent="0.3">
      <c r="N3302" s="596" t="s">
        <v>3253</v>
      </c>
    </row>
    <row r="3303" spans="14:14" ht="15" customHeight="1" x14ac:dyDescent="0.3">
      <c r="N3303" s="596" t="s">
        <v>3254</v>
      </c>
    </row>
    <row r="3304" spans="14:14" ht="15" customHeight="1" x14ac:dyDescent="0.3">
      <c r="N3304" s="596" t="s">
        <v>3255</v>
      </c>
    </row>
    <row r="3305" spans="14:14" ht="15" customHeight="1" x14ac:dyDescent="0.3">
      <c r="N3305" s="596" t="s">
        <v>3256</v>
      </c>
    </row>
    <row r="3306" spans="14:14" ht="15" customHeight="1" x14ac:dyDescent="0.3">
      <c r="N3306" s="596" t="s">
        <v>3257</v>
      </c>
    </row>
    <row r="3307" spans="14:14" ht="15" customHeight="1" x14ac:dyDescent="0.3">
      <c r="N3307" s="596" t="s">
        <v>3258</v>
      </c>
    </row>
    <row r="3308" spans="14:14" ht="15" customHeight="1" x14ac:dyDescent="0.3">
      <c r="N3308" s="596" t="s">
        <v>3259</v>
      </c>
    </row>
    <row r="3309" spans="14:14" ht="15" customHeight="1" x14ac:dyDescent="0.3">
      <c r="N3309" s="596" t="s">
        <v>3260</v>
      </c>
    </row>
    <row r="3310" spans="14:14" ht="15" customHeight="1" x14ac:dyDescent="0.3">
      <c r="N3310" s="596" t="s">
        <v>3261</v>
      </c>
    </row>
    <row r="3311" spans="14:14" ht="15" customHeight="1" x14ac:dyDescent="0.3">
      <c r="N3311" s="596" t="s">
        <v>3262</v>
      </c>
    </row>
    <row r="3312" spans="14:14" ht="15" customHeight="1" x14ac:dyDescent="0.3">
      <c r="N3312" s="596" t="s">
        <v>3263</v>
      </c>
    </row>
    <row r="3313" spans="14:14" ht="15" customHeight="1" x14ac:dyDescent="0.3">
      <c r="N3313" s="596" t="s">
        <v>3264</v>
      </c>
    </row>
    <row r="3314" spans="14:14" ht="15" customHeight="1" x14ac:dyDescent="0.3">
      <c r="N3314" s="596" t="s">
        <v>3265</v>
      </c>
    </row>
    <row r="3315" spans="14:14" ht="15" customHeight="1" x14ac:dyDescent="0.3">
      <c r="N3315" s="596" t="s">
        <v>3266</v>
      </c>
    </row>
    <row r="3316" spans="14:14" ht="15" customHeight="1" x14ac:dyDescent="0.3">
      <c r="N3316" s="596" t="s">
        <v>3267</v>
      </c>
    </row>
    <row r="3317" spans="14:14" ht="15" customHeight="1" x14ac:dyDescent="0.3">
      <c r="N3317" s="596" t="s">
        <v>3268</v>
      </c>
    </row>
    <row r="3318" spans="14:14" ht="15" customHeight="1" x14ac:dyDescent="0.3">
      <c r="N3318" s="596" t="s">
        <v>3269</v>
      </c>
    </row>
    <row r="3319" spans="14:14" ht="15" customHeight="1" x14ac:dyDescent="0.3">
      <c r="N3319" s="596" t="s">
        <v>3270</v>
      </c>
    </row>
    <row r="3320" spans="14:14" ht="15" customHeight="1" x14ac:dyDescent="0.3">
      <c r="N3320" s="596" t="s">
        <v>3271</v>
      </c>
    </row>
    <row r="3321" spans="14:14" ht="15" customHeight="1" x14ac:dyDescent="0.3">
      <c r="N3321" s="596" t="s">
        <v>3272</v>
      </c>
    </row>
    <row r="3322" spans="14:14" ht="15" customHeight="1" x14ac:dyDescent="0.3">
      <c r="N3322" s="596" t="s">
        <v>3273</v>
      </c>
    </row>
    <row r="3323" spans="14:14" ht="15" customHeight="1" x14ac:dyDescent="0.3">
      <c r="N3323" s="596" t="s">
        <v>3274</v>
      </c>
    </row>
    <row r="3324" spans="14:14" ht="15" customHeight="1" x14ac:dyDescent="0.3">
      <c r="N3324" s="596" t="s">
        <v>3275</v>
      </c>
    </row>
    <row r="3325" spans="14:14" ht="15" customHeight="1" x14ac:dyDescent="0.3">
      <c r="N3325" s="596" t="s">
        <v>3276</v>
      </c>
    </row>
    <row r="3326" spans="14:14" ht="15" customHeight="1" x14ac:dyDescent="0.3">
      <c r="N3326" s="596" t="s">
        <v>3277</v>
      </c>
    </row>
    <row r="3327" spans="14:14" ht="15" customHeight="1" x14ac:dyDescent="0.3">
      <c r="N3327" s="596" t="s">
        <v>3278</v>
      </c>
    </row>
    <row r="3328" spans="14:14" ht="15" customHeight="1" x14ac:dyDescent="0.3">
      <c r="N3328" s="596" t="s">
        <v>3279</v>
      </c>
    </row>
    <row r="3329" spans="14:14" ht="15" customHeight="1" x14ac:dyDescent="0.3">
      <c r="N3329" s="596" t="s">
        <v>3280</v>
      </c>
    </row>
    <row r="3330" spans="14:14" ht="15" customHeight="1" x14ac:dyDescent="0.3">
      <c r="N3330" s="596" t="s">
        <v>3281</v>
      </c>
    </row>
    <row r="3331" spans="14:14" ht="15" customHeight="1" x14ac:dyDescent="0.3">
      <c r="N3331" s="596" t="s">
        <v>3282</v>
      </c>
    </row>
    <row r="3332" spans="14:14" ht="15" customHeight="1" x14ac:dyDescent="0.3">
      <c r="N3332" s="596" t="s">
        <v>3283</v>
      </c>
    </row>
    <row r="3333" spans="14:14" ht="15" customHeight="1" x14ac:dyDescent="0.3">
      <c r="N3333" s="596" t="s">
        <v>3284</v>
      </c>
    </row>
    <row r="3334" spans="14:14" ht="15" customHeight="1" x14ac:dyDescent="0.3">
      <c r="N3334" s="596" t="s">
        <v>3285</v>
      </c>
    </row>
    <row r="3335" spans="14:14" ht="15" customHeight="1" x14ac:dyDescent="0.3">
      <c r="N3335" s="596" t="s">
        <v>3286</v>
      </c>
    </row>
    <row r="3336" spans="14:14" ht="15" customHeight="1" x14ac:dyDescent="0.3">
      <c r="N3336" s="596" t="s">
        <v>3287</v>
      </c>
    </row>
    <row r="3337" spans="14:14" ht="15" customHeight="1" x14ac:dyDescent="0.3">
      <c r="N3337" s="596" t="s">
        <v>3288</v>
      </c>
    </row>
    <row r="3338" spans="14:14" ht="15" customHeight="1" x14ac:dyDescent="0.3">
      <c r="N3338" s="596" t="s">
        <v>3289</v>
      </c>
    </row>
    <row r="3339" spans="14:14" ht="15" customHeight="1" x14ac:dyDescent="0.3">
      <c r="N3339" s="596" t="s">
        <v>3290</v>
      </c>
    </row>
    <row r="3340" spans="14:14" ht="15" customHeight="1" x14ac:dyDescent="0.3">
      <c r="N3340" s="596" t="s">
        <v>3291</v>
      </c>
    </row>
    <row r="3341" spans="14:14" ht="15" customHeight="1" x14ac:dyDescent="0.3">
      <c r="N3341" s="596" t="s">
        <v>3292</v>
      </c>
    </row>
    <row r="3342" spans="14:14" ht="15" customHeight="1" x14ac:dyDescent="0.3">
      <c r="N3342" s="596" t="s">
        <v>3293</v>
      </c>
    </row>
    <row r="3343" spans="14:14" ht="15" customHeight="1" x14ac:dyDescent="0.3">
      <c r="N3343" s="596" t="s">
        <v>3294</v>
      </c>
    </row>
    <row r="3344" spans="14:14" ht="15" customHeight="1" x14ac:dyDescent="0.3">
      <c r="N3344" s="596" t="s">
        <v>3295</v>
      </c>
    </row>
    <row r="3345" spans="14:14" ht="15" customHeight="1" x14ac:dyDescent="0.3">
      <c r="N3345" s="596" t="s">
        <v>3296</v>
      </c>
    </row>
    <row r="3346" spans="14:14" ht="15" customHeight="1" x14ac:dyDescent="0.3">
      <c r="N3346" s="596" t="s">
        <v>17232</v>
      </c>
    </row>
    <row r="3347" spans="14:14" ht="15" customHeight="1" x14ac:dyDescent="0.3">
      <c r="N3347" s="596" t="s">
        <v>17233</v>
      </c>
    </row>
    <row r="3348" spans="14:14" ht="15" customHeight="1" x14ac:dyDescent="0.3">
      <c r="N3348" s="596" t="s">
        <v>3298</v>
      </c>
    </row>
    <row r="3349" spans="14:14" ht="15" customHeight="1" x14ac:dyDescent="0.3">
      <c r="N3349" s="596" t="s">
        <v>3299</v>
      </c>
    </row>
    <row r="3350" spans="14:14" ht="15" customHeight="1" x14ac:dyDescent="0.3">
      <c r="N3350" s="596" t="s">
        <v>3300</v>
      </c>
    </row>
    <row r="3351" spans="14:14" ht="15" customHeight="1" x14ac:dyDescent="0.3">
      <c r="N3351" s="596" t="s">
        <v>3301</v>
      </c>
    </row>
    <row r="3352" spans="14:14" ht="15" customHeight="1" x14ac:dyDescent="0.3">
      <c r="N3352" s="596" t="s">
        <v>3302</v>
      </c>
    </row>
    <row r="3353" spans="14:14" ht="15" customHeight="1" x14ac:dyDescent="0.3">
      <c r="N3353" s="596" t="s">
        <v>3307</v>
      </c>
    </row>
    <row r="3354" spans="14:14" ht="15" customHeight="1" x14ac:dyDescent="0.3">
      <c r="N3354" s="596" t="s">
        <v>3308</v>
      </c>
    </row>
    <row r="3355" spans="14:14" ht="15" customHeight="1" x14ac:dyDescent="0.3">
      <c r="N3355" s="596" t="s">
        <v>3309</v>
      </c>
    </row>
    <row r="3356" spans="14:14" ht="15" customHeight="1" x14ac:dyDescent="0.3">
      <c r="N3356" s="596" t="s">
        <v>3310</v>
      </c>
    </row>
    <row r="3357" spans="14:14" ht="15" customHeight="1" x14ac:dyDescent="0.3">
      <c r="N3357" s="596" t="s">
        <v>3311</v>
      </c>
    </row>
    <row r="3358" spans="14:14" ht="15" customHeight="1" x14ac:dyDescent="0.3">
      <c r="N3358" s="596" t="s">
        <v>3312</v>
      </c>
    </row>
    <row r="3359" spans="14:14" ht="15" customHeight="1" x14ac:dyDescent="0.3">
      <c r="N3359" s="596" t="s">
        <v>3313</v>
      </c>
    </row>
    <row r="3360" spans="14:14" ht="15" customHeight="1" x14ac:dyDescent="0.3">
      <c r="N3360" s="596" t="s">
        <v>3314</v>
      </c>
    </row>
    <row r="3361" spans="14:14" ht="15" customHeight="1" x14ac:dyDescent="0.3">
      <c r="N3361" s="596" t="s">
        <v>3315</v>
      </c>
    </row>
    <row r="3362" spans="14:14" ht="15" customHeight="1" x14ac:dyDescent="0.3">
      <c r="N3362" s="596" t="s">
        <v>3316</v>
      </c>
    </row>
    <row r="3363" spans="14:14" ht="15" customHeight="1" x14ac:dyDescent="0.3">
      <c r="N3363" s="596" t="s">
        <v>3317</v>
      </c>
    </row>
    <row r="3364" spans="14:14" ht="15" customHeight="1" x14ac:dyDescent="0.3">
      <c r="N3364" s="596" t="s">
        <v>3318</v>
      </c>
    </row>
    <row r="3365" spans="14:14" ht="15" customHeight="1" x14ac:dyDescent="0.3">
      <c r="N3365" s="596" t="s">
        <v>17234</v>
      </c>
    </row>
    <row r="3366" spans="14:14" ht="15" customHeight="1" x14ac:dyDescent="0.3">
      <c r="N3366" s="596" t="s">
        <v>3319</v>
      </c>
    </row>
    <row r="3367" spans="14:14" ht="15" customHeight="1" x14ac:dyDescent="0.3">
      <c r="N3367" s="596" t="s">
        <v>3320</v>
      </c>
    </row>
    <row r="3368" spans="14:14" ht="15" customHeight="1" x14ac:dyDescent="0.3">
      <c r="N3368" s="596" t="s">
        <v>3321</v>
      </c>
    </row>
    <row r="3369" spans="14:14" ht="15" customHeight="1" x14ac:dyDescent="0.3">
      <c r="N3369" s="596" t="s">
        <v>3322</v>
      </c>
    </row>
    <row r="3370" spans="14:14" ht="15" customHeight="1" x14ac:dyDescent="0.3">
      <c r="N3370" s="596" t="s">
        <v>3323</v>
      </c>
    </row>
    <row r="3371" spans="14:14" ht="15" customHeight="1" x14ac:dyDescent="0.3">
      <c r="N3371" s="596" t="s">
        <v>3324</v>
      </c>
    </row>
    <row r="3372" spans="14:14" ht="15" customHeight="1" x14ac:dyDescent="0.3">
      <c r="N3372" s="596" t="s">
        <v>3325</v>
      </c>
    </row>
    <row r="3373" spans="14:14" ht="15" customHeight="1" x14ac:dyDescent="0.3">
      <c r="N3373" s="596" t="s">
        <v>3326</v>
      </c>
    </row>
    <row r="3374" spans="14:14" ht="15" customHeight="1" x14ac:dyDescent="0.3">
      <c r="N3374" s="596" t="s">
        <v>3327</v>
      </c>
    </row>
    <row r="3375" spans="14:14" ht="15" customHeight="1" x14ac:dyDescent="0.3">
      <c r="N3375" s="596" t="s">
        <v>3328</v>
      </c>
    </row>
    <row r="3376" spans="14:14" ht="15" customHeight="1" x14ac:dyDescent="0.3">
      <c r="N3376" s="596" t="s">
        <v>3329</v>
      </c>
    </row>
    <row r="3377" spans="14:14" ht="15" customHeight="1" x14ac:dyDescent="0.3">
      <c r="N3377" s="596" t="s">
        <v>17235</v>
      </c>
    </row>
    <row r="3378" spans="14:14" ht="15" customHeight="1" x14ac:dyDescent="0.3">
      <c r="N3378" s="596" t="s">
        <v>3330</v>
      </c>
    </row>
    <row r="3379" spans="14:14" ht="15" customHeight="1" x14ac:dyDescent="0.3">
      <c r="N3379" s="596" t="s">
        <v>3331</v>
      </c>
    </row>
    <row r="3380" spans="14:14" ht="15" customHeight="1" x14ac:dyDescent="0.3">
      <c r="N3380" s="596" t="s">
        <v>3332</v>
      </c>
    </row>
    <row r="3381" spans="14:14" ht="15" customHeight="1" x14ac:dyDescent="0.3">
      <c r="N3381" s="596" t="s">
        <v>3333</v>
      </c>
    </row>
    <row r="3382" spans="14:14" ht="15" customHeight="1" x14ac:dyDescent="0.3">
      <c r="N3382" s="596" t="s">
        <v>3334</v>
      </c>
    </row>
    <row r="3383" spans="14:14" ht="15" customHeight="1" x14ac:dyDescent="0.3">
      <c r="N3383" s="596" t="s">
        <v>3335</v>
      </c>
    </row>
    <row r="3384" spans="14:14" ht="15" customHeight="1" x14ac:dyDescent="0.3">
      <c r="N3384" s="596" t="s">
        <v>3336</v>
      </c>
    </row>
    <row r="3385" spans="14:14" ht="15" customHeight="1" x14ac:dyDescent="0.3">
      <c r="N3385" s="596" t="s">
        <v>3337</v>
      </c>
    </row>
    <row r="3386" spans="14:14" ht="15" customHeight="1" x14ac:dyDescent="0.3">
      <c r="N3386" s="596" t="s">
        <v>3338</v>
      </c>
    </row>
    <row r="3387" spans="14:14" ht="15" customHeight="1" x14ac:dyDescent="0.3">
      <c r="N3387" s="596" t="s">
        <v>3339</v>
      </c>
    </row>
    <row r="3388" spans="14:14" ht="15" customHeight="1" x14ac:dyDescent="0.3">
      <c r="N3388" s="596" t="s">
        <v>3340</v>
      </c>
    </row>
    <row r="3389" spans="14:14" ht="15" customHeight="1" x14ac:dyDescent="0.3">
      <c r="N3389" s="596" t="s">
        <v>3341</v>
      </c>
    </row>
    <row r="3390" spans="14:14" ht="15" customHeight="1" x14ac:dyDescent="0.3">
      <c r="N3390" s="596" t="s">
        <v>3342</v>
      </c>
    </row>
    <row r="3391" spans="14:14" ht="15" customHeight="1" x14ac:dyDescent="0.3">
      <c r="N3391" s="596" t="s">
        <v>17236</v>
      </c>
    </row>
    <row r="3392" spans="14:14" ht="15" customHeight="1" x14ac:dyDescent="0.3">
      <c r="N3392" s="596" t="s">
        <v>17237</v>
      </c>
    </row>
    <row r="3393" spans="14:14" ht="15" customHeight="1" x14ac:dyDescent="0.3">
      <c r="N3393" s="596" t="s">
        <v>3343</v>
      </c>
    </row>
    <row r="3394" spans="14:14" ht="15" customHeight="1" x14ac:dyDescent="0.3">
      <c r="N3394" s="596" t="s">
        <v>3344</v>
      </c>
    </row>
    <row r="3395" spans="14:14" ht="15" customHeight="1" x14ac:dyDescent="0.3">
      <c r="N3395" s="596" t="s">
        <v>3345</v>
      </c>
    </row>
    <row r="3396" spans="14:14" ht="15" customHeight="1" x14ac:dyDescent="0.3">
      <c r="N3396" s="596" t="s">
        <v>3346</v>
      </c>
    </row>
    <row r="3397" spans="14:14" ht="15" customHeight="1" x14ac:dyDescent="0.3">
      <c r="N3397" s="596" t="s">
        <v>3347</v>
      </c>
    </row>
    <row r="3398" spans="14:14" ht="15" customHeight="1" x14ac:dyDescent="0.3">
      <c r="N3398" s="596" t="s">
        <v>3348</v>
      </c>
    </row>
    <row r="3399" spans="14:14" ht="15" customHeight="1" x14ac:dyDescent="0.3">
      <c r="N3399" s="596" t="s">
        <v>3349</v>
      </c>
    </row>
    <row r="3400" spans="14:14" ht="15" customHeight="1" x14ac:dyDescent="0.3">
      <c r="N3400" s="596" t="s">
        <v>3350</v>
      </c>
    </row>
    <row r="3401" spans="14:14" ht="15" customHeight="1" x14ac:dyDescent="0.3">
      <c r="N3401" s="596" t="s">
        <v>3351</v>
      </c>
    </row>
    <row r="3402" spans="14:14" ht="15" customHeight="1" x14ac:dyDescent="0.3">
      <c r="N3402" s="596" t="s">
        <v>3352</v>
      </c>
    </row>
    <row r="3403" spans="14:14" ht="15" customHeight="1" x14ac:dyDescent="0.3">
      <c r="N3403" s="596" t="s">
        <v>3353</v>
      </c>
    </row>
    <row r="3404" spans="14:14" ht="15" customHeight="1" x14ac:dyDescent="0.3">
      <c r="N3404" s="596" t="s">
        <v>3354</v>
      </c>
    </row>
    <row r="3405" spans="14:14" ht="15" customHeight="1" x14ac:dyDescent="0.3">
      <c r="N3405" s="596" t="s">
        <v>3355</v>
      </c>
    </row>
    <row r="3406" spans="14:14" ht="15" customHeight="1" x14ac:dyDescent="0.3">
      <c r="N3406" s="596" t="s">
        <v>3356</v>
      </c>
    </row>
    <row r="3407" spans="14:14" ht="15" customHeight="1" x14ac:dyDescent="0.3">
      <c r="N3407" s="596" t="s">
        <v>3357</v>
      </c>
    </row>
    <row r="3408" spans="14:14" ht="15" customHeight="1" x14ac:dyDescent="0.3">
      <c r="N3408" s="596" t="s">
        <v>3358</v>
      </c>
    </row>
    <row r="3409" spans="14:14" ht="15" customHeight="1" x14ac:dyDescent="0.3">
      <c r="N3409" s="596" t="s">
        <v>3359</v>
      </c>
    </row>
    <row r="3410" spans="14:14" ht="15" customHeight="1" x14ac:dyDescent="0.3">
      <c r="N3410" s="596" t="s">
        <v>3360</v>
      </c>
    </row>
    <row r="3411" spans="14:14" ht="15" customHeight="1" x14ac:dyDescent="0.3">
      <c r="N3411" s="596" t="s">
        <v>3361</v>
      </c>
    </row>
    <row r="3412" spans="14:14" ht="15" customHeight="1" x14ac:dyDescent="0.3">
      <c r="N3412" s="596" t="s">
        <v>3362</v>
      </c>
    </row>
    <row r="3413" spans="14:14" ht="15" customHeight="1" x14ac:dyDescent="0.3">
      <c r="N3413" s="596" t="s">
        <v>3363</v>
      </c>
    </row>
    <row r="3414" spans="14:14" ht="15" customHeight="1" x14ac:dyDescent="0.3">
      <c r="N3414" s="596" t="s">
        <v>3364</v>
      </c>
    </row>
    <row r="3415" spans="14:14" ht="15" customHeight="1" x14ac:dyDescent="0.3">
      <c r="N3415" s="596" t="s">
        <v>3365</v>
      </c>
    </row>
    <row r="3416" spans="14:14" ht="15" customHeight="1" x14ac:dyDescent="0.3">
      <c r="N3416" s="596" t="s">
        <v>3366</v>
      </c>
    </row>
    <row r="3417" spans="14:14" ht="15" customHeight="1" x14ac:dyDescent="0.3">
      <c r="N3417" s="596" t="s">
        <v>3367</v>
      </c>
    </row>
    <row r="3418" spans="14:14" ht="15" customHeight="1" x14ac:dyDescent="0.3">
      <c r="N3418" s="596" t="s">
        <v>3368</v>
      </c>
    </row>
    <row r="3419" spans="14:14" ht="15" customHeight="1" x14ac:dyDescent="0.3">
      <c r="N3419" s="596" t="s">
        <v>3369</v>
      </c>
    </row>
    <row r="3420" spans="14:14" ht="15" customHeight="1" x14ac:dyDescent="0.3">
      <c r="N3420" s="596" t="s">
        <v>3370</v>
      </c>
    </row>
    <row r="3421" spans="14:14" ht="15" customHeight="1" x14ac:dyDescent="0.3">
      <c r="N3421" s="596" t="s">
        <v>3371</v>
      </c>
    </row>
    <row r="3422" spans="14:14" ht="15" customHeight="1" x14ac:dyDescent="0.3">
      <c r="N3422" s="596" t="s">
        <v>17238</v>
      </c>
    </row>
    <row r="3423" spans="14:14" ht="15" customHeight="1" x14ac:dyDescent="0.3">
      <c r="N3423" s="596" t="s">
        <v>17239</v>
      </c>
    </row>
    <row r="3424" spans="14:14" ht="15" customHeight="1" x14ac:dyDescent="0.3">
      <c r="N3424" s="596" t="s">
        <v>17240</v>
      </c>
    </row>
    <row r="3425" spans="14:14" ht="15" customHeight="1" x14ac:dyDescent="0.3">
      <c r="N3425" s="596" t="s">
        <v>3372</v>
      </c>
    </row>
    <row r="3426" spans="14:14" ht="15" customHeight="1" x14ac:dyDescent="0.3">
      <c r="N3426" s="596" t="s">
        <v>3373</v>
      </c>
    </row>
    <row r="3427" spans="14:14" ht="15" customHeight="1" x14ac:dyDescent="0.3">
      <c r="N3427" s="596" t="s">
        <v>3374</v>
      </c>
    </row>
    <row r="3428" spans="14:14" ht="15" customHeight="1" x14ac:dyDescent="0.3">
      <c r="N3428" s="596" t="s">
        <v>3375</v>
      </c>
    </row>
    <row r="3429" spans="14:14" ht="15" customHeight="1" x14ac:dyDescent="0.3">
      <c r="N3429" s="596" t="s">
        <v>3376</v>
      </c>
    </row>
    <row r="3430" spans="14:14" ht="15" customHeight="1" x14ac:dyDescent="0.3">
      <c r="N3430" s="596" t="s">
        <v>3377</v>
      </c>
    </row>
    <row r="3431" spans="14:14" ht="15" customHeight="1" x14ac:dyDescent="0.3">
      <c r="N3431" s="596" t="s">
        <v>3378</v>
      </c>
    </row>
    <row r="3432" spans="14:14" ht="15" customHeight="1" x14ac:dyDescent="0.3">
      <c r="N3432" s="596" t="s">
        <v>3379</v>
      </c>
    </row>
    <row r="3433" spans="14:14" ht="15" customHeight="1" x14ac:dyDescent="0.3">
      <c r="N3433" s="596" t="s">
        <v>3380</v>
      </c>
    </row>
    <row r="3434" spans="14:14" ht="15" customHeight="1" x14ac:dyDescent="0.3">
      <c r="N3434" s="596" t="s">
        <v>3381</v>
      </c>
    </row>
    <row r="3435" spans="14:14" ht="15" customHeight="1" x14ac:dyDescent="0.3">
      <c r="N3435" s="596" t="s">
        <v>3382</v>
      </c>
    </row>
    <row r="3436" spans="14:14" ht="15" customHeight="1" x14ac:dyDescent="0.3">
      <c r="N3436" s="596" t="s">
        <v>3383</v>
      </c>
    </row>
    <row r="3437" spans="14:14" ht="15" customHeight="1" x14ac:dyDescent="0.3">
      <c r="N3437" s="596" t="s">
        <v>3384</v>
      </c>
    </row>
    <row r="3438" spans="14:14" ht="15" customHeight="1" x14ac:dyDescent="0.3">
      <c r="N3438" s="596" t="s">
        <v>3385</v>
      </c>
    </row>
    <row r="3439" spans="14:14" ht="15" customHeight="1" x14ac:dyDescent="0.3">
      <c r="N3439" s="596" t="s">
        <v>3386</v>
      </c>
    </row>
    <row r="3440" spans="14:14" ht="15" customHeight="1" x14ac:dyDescent="0.3">
      <c r="N3440" s="596" t="s">
        <v>3387</v>
      </c>
    </row>
    <row r="3441" spans="14:14" ht="15" customHeight="1" x14ac:dyDescent="0.3">
      <c r="N3441" s="596" t="s">
        <v>3388</v>
      </c>
    </row>
    <row r="3442" spans="14:14" ht="15" customHeight="1" x14ac:dyDescent="0.3">
      <c r="N3442" s="596" t="s">
        <v>3389</v>
      </c>
    </row>
    <row r="3443" spans="14:14" ht="15" customHeight="1" x14ac:dyDescent="0.3">
      <c r="N3443" s="596" t="s">
        <v>3390</v>
      </c>
    </row>
    <row r="3444" spans="14:14" ht="15" customHeight="1" x14ac:dyDescent="0.3">
      <c r="N3444" s="596" t="s">
        <v>3391</v>
      </c>
    </row>
    <row r="3445" spans="14:14" ht="15" customHeight="1" x14ac:dyDescent="0.3">
      <c r="N3445" s="596" t="s">
        <v>3392</v>
      </c>
    </row>
    <row r="3446" spans="14:14" ht="15" customHeight="1" x14ac:dyDescent="0.3">
      <c r="N3446" s="596" t="s">
        <v>3393</v>
      </c>
    </row>
    <row r="3447" spans="14:14" ht="15" customHeight="1" x14ac:dyDescent="0.3">
      <c r="N3447" s="596" t="s">
        <v>3394</v>
      </c>
    </row>
    <row r="3448" spans="14:14" ht="15" customHeight="1" x14ac:dyDescent="0.3">
      <c r="N3448" s="596" t="s">
        <v>3395</v>
      </c>
    </row>
    <row r="3449" spans="14:14" ht="15" customHeight="1" x14ac:dyDescent="0.3">
      <c r="N3449" s="596" t="s">
        <v>3396</v>
      </c>
    </row>
    <row r="3450" spans="14:14" ht="15" customHeight="1" x14ac:dyDescent="0.3">
      <c r="N3450" s="596" t="s">
        <v>3397</v>
      </c>
    </row>
    <row r="3451" spans="14:14" ht="15" customHeight="1" x14ac:dyDescent="0.3">
      <c r="N3451" s="596" t="s">
        <v>3398</v>
      </c>
    </row>
    <row r="3452" spans="14:14" ht="15" customHeight="1" x14ac:dyDescent="0.3">
      <c r="N3452" s="596" t="s">
        <v>3399</v>
      </c>
    </row>
    <row r="3453" spans="14:14" ht="15" customHeight="1" x14ac:dyDescent="0.3">
      <c r="N3453" s="596" t="s">
        <v>3400</v>
      </c>
    </row>
    <row r="3454" spans="14:14" ht="15" customHeight="1" x14ac:dyDescent="0.3">
      <c r="N3454" s="596" t="s">
        <v>3401</v>
      </c>
    </row>
    <row r="3455" spans="14:14" ht="15" customHeight="1" x14ac:dyDescent="0.3">
      <c r="N3455" s="596" t="s">
        <v>3402</v>
      </c>
    </row>
    <row r="3456" spans="14:14" ht="15" customHeight="1" x14ac:dyDescent="0.3">
      <c r="N3456" s="596" t="s">
        <v>3403</v>
      </c>
    </row>
    <row r="3457" spans="14:14" ht="15" customHeight="1" x14ac:dyDescent="0.3">
      <c r="N3457" s="596" t="s">
        <v>3404</v>
      </c>
    </row>
    <row r="3458" spans="14:14" ht="15" customHeight="1" x14ac:dyDescent="0.3">
      <c r="N3458" s="596" t="s">
        <v>3405</v>
      </c>
    </row>
    <row r="3459" spans="14:14" ht="15" customHeight="1" x14ac:dyDescent="0.3">
      <c r="N3459" s="596" t="s">
        <v>3406</v>
      </c>
    </row>
    <row r="3460" spans="14:14" ht="15" customHeight="1" x14ac:dyDescent="0.3">
      <c r="N3460" s="596" t="s">
        <v>3407</v>
      </c>
    </row>
    <row r="3461" spans="14:14" ht="15" customHeight="1" x14ac:dyDescent="0.3">
      <c r="N3461" s="596" t="s">
        <v>3408</v>
      </c>
    </row>
    <row r="3462" spans="14:14" ht="15" customHeight="1" x14ac:dyDescent="0.3">
      <c r="N3462" s="596" t="s">
        <v>3409</v>
      </c>
    </row>
    <row r="3463" spans="14:14" ht="15" customHeight="1" x14ac:dyDescent="0.3">
      <c r="N3463" s="596" t="s">
        <v>3410</v>
      </c>
    </row>
    <row r="3464" spans="14:14" ht="15" customHeight="1" x14ac:dyDescent="0.3">
      <c r="N3464" s="596" t="s">
        <v>3411</v>
      </c>
    </row>
    <row r="3465" spans="14:14" ht="15" customHeight="1" x14ac:dyDescent="0.3">
      <c r="N3465" s="596" t="s">
        <v>3412</v>
      </c>
    </row>
    <row r="3466" spans="14:14" ht="15" customHeight="1" x14ac:dyDescent="0.3">
      <c r="N3466" s="596" t="s">
        <v>3413</v>
      </c>
    </row>
    <row r="3467" spans="14:14" ht="15" customHeight="1" x14ac:dyDescent="0.3">
      <c r="N3467" s="596" t="s">
        <v>3414</v>
      </c>
    </row>
    <row r="3468" spans="14:14" ht="15" customHeight="1" x14ac:dyDescent="0.3">
      <c r="N3468" s="596" t="s">
        <v>3415</v>
      </c>
    </row>
    <row r="3469" spans="14:14" ht="15" customHeight="1" x14ac:dyDescent="0.3">
      <c r="N3469" s="596" t="s">
        <v>3416</v>
      </c>
    </row>
    <row r="3470" spans="14:14" ht="15" customHeight="1" x14ac:dyDescent="0.3">
      <c r="N3470" s="596" t="s">
        <v>3417</v>
      </c>
    </row>
    <row r="3471" spans="14:14" ht="15" customHeight="1" x14ac:dyDescent="0.3">
      <c r="N3471" s="596" t="s">
        <v>3418</v>
      </c>
    </row>
    <row r="3472" spans="14:14" ht="15" customHeight="1" x14ac:dyDescent="0.3">
      <c r="N3472" s="596" t="s">
        <v>3419</v>
      </c>
    </row>
    <row r="3473" spans="14:14" ht="15" customHeight="1" x14ac:dyDescent="0.3">
      <c r="N3473" s="596" t="s">
        <v>3420</v>
      </c>
    </row>
    <row r="3474" spans="14:14" ht="15" customHeight="1" x14ac:dyDescent="0.3">
      <c r="N3474" s="596" t="s">
        <v>3421</v>
      </c>
    </row>
    <row r="3475" spans="14:14" ht="15" customHeight="1" x14ac:dyDescent="0.3">
      <c r="N3475" s="596" t="s">
        <v>3422</v>
      </c>
    </row>
    <row r="3476" spans="14:14" ht="15" customHeight="1" x14ac:dyDescent="0.3">
      <c r="N3476" s="596" t="s">
        <v>3423</v>
      </c>
    </row>
    <row r="3477" spans="14:14" ht="15" customHeight="1" x14ac:dyDescent="0.3">
      <c r="N3477" s="596" t="s">
        <v>17241</v>
      </c>
    </row>
    <row r="3478" spans="14:14" ht="15" customHeight="1" x14ac:dyDescent="0.3">
      <c r="N3478" s="596" t="s">
        <v>17242</v>
      </c>
    </row>
    <row r="3479" spans="14:14" ht="15" customHeight="1" x14ac:dyDescent="0.3">
      <c r="N3479" s="596" t="s">
        <v>17243</v>
      </c>
    </row>
    <row r="3480" spans="14:14" ht="15" customHeight="1" x14ac:dyDescent="0.3">
      <c r="N3480" s="596" t="s">
        <v>17244</v>
      </c>
    </row>
    <row r="3481" spans="14:14" ht="15" customHeight="1" x14ac:dyDescent="0.3">
      <c r="N3481" s="596" t="s">
        <v>17245</v>
      </c>
    </row>
    <row r="3482" spans="14:14" ht="15" customHeight="1" x14ac:dyDescent="0.3">
      <c r="N3482" s="596" t="s">
        <v>17246</v>
      </c>
    </row>
    <row r="3483" spans="14:14" ht="15" customHeight="1" x14ac:dyDescent="0.3">
      <c r="N3483" s="596" t="s">
        <v>17247</v>
      </c>
    </row>
    <row r="3484" spans="14:14" ht="15" customHeight="1" x14ac:dyDescent="0.3">
      <c r="N3484" s="596" t="s">
        <v>17248</v>
      </c>
    </row>
    <row r="3485" spans="14:14" ht="15" customHeight="1" x14ac:dyDescent="0.3">
      <c r="N3485" s="596" t="s">
        <v>3424</v>
      </c>
    </row>
    <row r="3486" spans="14:14" ht="15" customHeight="1" x14ac:dyDescent="0.3">
      <c r="N3486" s="596" t="s">
        <v>3425</v>
      </c>
    </row>
    <row r="3487" spans="14:14" ht="15" customHeight="1" x14ac:dyDescent="0.3">
      <c r="N3487" s="596" t="s">
        <v>3426</v>
      </c>
    </row>
    <row r="3488" spans="14:14" ht="15" customHeight="1" x14ac:dyDescent="0.3">
      <c r="N3488" s="596" t="s">
        <v>3427</v>
      </c>
    </row>
    <row r="3489" spans="14:14" ht="15" customHeight="1" x14ac:dyDescent="0.3">
      <c r="N3489" s="596" t="s">
        <v>3428</v>
      </c>
    </row>
    <row r="3490" spans="14:14" ht="15" customHeight="1" x14ac:dyDescent="0.3">
      <c r="N3490" s="596" t="s">
        <v>3429</v>
      </c>
    </row>
    <row r="3491" spans="14:14" ht="15" customHeight="1" x14ac:dyDescent="0.3">
      <c r="N3491" s="596" t="s">
        <v>3430</v>
      </c>
    </row>
    <row r="3492" spans="14:14" ht="15" customHeight="1" x14ac:dyDescent="0.3">
      <c r="N3492" s="596" t="s">
        <v>3431</v>
      </c>
    </row>
    <row r="3493" spans="14:14" ht="15" customHeight="1" x14ac:dyDescent="0.3">
      <c r="N3493" s="596" t="s">
        <v>3432</v>
      </c>
    </row>
    <row r="3494" spans="14:14" ht="15" customHeight="1" x14ac:dyDescent="0.3">
      <c r="N3494" s="596" t="s">
        <v>3433</v>
      </c>
    </row>
    <row r="3495" spans="14:14" ht="15" customHeight="1" x14ac:dyDescent="0.3">
      <c r="N3495" s="596" t="s">
        <v>3434</v>
      </c>
    </row>
    <row r="3496" spans="14:14" ht="15" customHeight="1" x14ac:dyDescent="0.3">
      <c r="N3496" s="596" t="s">
        <v>3435</v>
      </c>
    </row>
    <row r="3497" spans="14:14" ht="15" customHeight="1" x14ac:dyDescent="0.3">
      <c r="N3497" s="596" t="s">
        <v>3436</v>
      </c>
    </row>
    <row r="3498" spans="14:14" ht="15" customHeight="1" x14ac:dyDescent="0.3">
      <c r="N3498" s="596" t="s">
        <v>3437</v>
      </c>
    </row>
    <row r="3499" spans="14:14" ht="15" customHeight="1" x14ac:dyDescent="0.3">
      <c r="N3499" s="596" t="s">
        <v>3438</v>
      </c>
    </row>
    <row r="3500" spans="14:14" ht="15" customHeight="1" x14ac:dyDescent="0.3">
      <c r="N3500" s="596" t="s">
        <v>3439</v>
      </c>
    </row>
    <row r="3501" spans="14:14" ht="15" customHeight="1" x14ac:dyDescent="0.3">
      <c r="N3501" s="596" t="s">
        <v>3440</v>
      </c>
    </row>
    <row r="3502" spans="14:14" ht="15" customHeight="1" x14ac:dyDescent="0.3">
      <c r="N3502" s="596" t="s">
        <v>3441</v>
      </c>
    </row>
    <row r="3503" spans="14:14" ht="15" customHeight="1" x14ac:dyDescent="0.3">
      <c r="N3503" s="596" t="s">
        <v>3442</v>
      </c>
    </row>
    <row r="3504" spans="14:14" ht="15" customHeight="1" x14ac:dyDescent="0.3">
      <c r="N3504" s="596" t="s">
        <v>3443</v>
      </c>
    </row>
    <row r="3505" spans="14:14" ht="15" customHeight="1" x14ac:dyDescent="0.3">
      <c r="N3505" s="596" t="s">
        <v>3444</v>
      </c>
    </row>
    <row r="3506" spans="14:14" ht="15" customHeight="1" x14ac:dyDescent="0.3">
      <c r="N3506" s="596" t="s">
        <v>3445</v>
      </c>
    </row>
    <row r="3507" spans="14:14" ht="15" customHeight="1" x14ac:dyDescent="0.3">
      <c r="N3507" s="596" t="s">
        <v>3446</v>
      </c>
    </row>
    <row r="3508" spans="14:14" ht="15" customHeight="1" x14ac:dyDescent="0.3">
      <c r="N3508" s="596" t="s">
        <v>3447</v>
      </c>
    </row>
    <row r="3509" spans="14:14" ht="15" customHeight="1" x14ac:dyDescent="0.3">
      <c r="N3509" s="596" t="s">
        <v>3448</v>
      </c>
    </row>
    <row r="3510" spans="14:14" ht="15" customHeight="1" x14ac:dyDescent="0.3">
      <c r="N3510" s="596" t="s">
        <v>3449</v>
      </c>
    </row>
    <row r="3511" spans="14:14" ht="15" customHeight="1" x14ac:dyDescent="0.3">
      <c r="N3511" s="596" t="s">
        <v>3450</v>
      </c>
    </row>
    <row r="3512" spans="14:14" ht="15" customHeight="1" x14ac:dyDescent="0.3">
      <c r="N3512" s="596" t="s">
        <v>3451</v>
      </c>
    </row>
    <row r="3513" spans="14:14" ht="15" customHeight="1" x14ac:dyDescent="0.3">
      <c r="N3513" s="596" t="s">
        <v>3452</v>
      </c>
    </row>
    <row r="3514" spans="14:14" ht="15" customHeight="1" x14ac:dyDescent="0.3">
      <c r="N3514" s="596" t="s">
        <v>3453</v>
      </c>
    </row>
    <row r="3515" spans="14:14" ht="15" customHeight="1" x14ac:dyDescent="0.3">
      <c r="N3515" s="596" t="s">
        <v>3454</v>
      </c>
    </row>
    <row r="3516" spans="14:14" ht="15" customHeight="1" x14ac:dyDescent="0.3">
      <c r="N3516" s="596" t="s">
        <v>3455</v>
      </c>
    </row>
    <row r="3517" spans="14:14" ht="15" customHeight="1" x14ac:dyDescent="0.3">
      <c r="N3517" s="596" t="s">
        <v>3456</v>
      </c>
    </row>
    <row r="3518" spans="14:14" ht="15" customHeight="1" x14ac:dyDescent="0.3">
      <c r="N3518" s="596" t="s">
        <v>3457</v>
      </c>
    </row>
    <row r="3519" spans="14:14" ht="15" customHeight="1" x14ac:dyDescent="0.3">
      <c r="N3519" s="596" t="s">
        <v>3458</v>
      </c>
    </row>
    <row r="3520" spans="14:14" ht="15" customHeight="1" x14ac:dyDescent="0.3">
      <c r="N3520" s="596" t="s">
        <v>3459</v>
      </c>
    </row>
    <row r="3521" spans="14:14" ht="15" customHeight="1" x14ac:dyDescent="0.3">
      <c r="N3521" s="596" t="s">
        <v>3460</v>
      </c>
    </row>
    <row r="3522" spans="14:14" ht="15" customHeight="1" x14ac:dyDescent="0.3">
      <c r="N3522" s="596" t="s">
        <v>17249</v>
      </c>
    </row>
    <row r="3523" spans="14:14" ht="15" customHeight="1" x14ac:dyDescent="0.3">
      <c r="N3523" s="596" t="s">
        <v>3461</v>
      </c>
    </row>
    <row r="3524" spans="14:14" ht="15" customHeight="1" x14ac:dyDescent="0.3">
      <c r="N3524" s="596" t="s">
        <v>3462</v>
      </c>
    </row>
    <row r="3525" spans="14:14" ht="15" customHeight="1" x14ac:dyDescent="0.3">
      <c r="N3525" s="596" t="s">
        <v>3463</v>
      </c>
    </row>
    <row r="3526" spans="14:14" ht="15" customHeight="1" x14ac:dyDescent="0.3">
      <c r="N3526" s="596" t="s">
        <v>3464</v>
      </c>
    </row>
    <row r="3527" spans="14:14" ht="15" customHeight="1" x14ac:dyDescent="0.3">
      <c r="N3527" s="596" t="s">
        <v>3465</v>
      </c>
    </row>
    <row r="3528" spans="14:14" ht="15" customHeight="1" x14ac:dyDescent="0.3">
      <c r="N3528" s="596" t="s">
        <v>3466</v>
      </c>
    </row>
    <row r="3529" spans="14:14" ht="15" customHeight="1" x14ac:dyDescent="0.3">
      <c r="N3529" s="596" t="s">
        <v>3467</v>
      </c>
    </row>
    <row r="3530" spans="14:14" ht="15" customHeight="1" x14ac:dyDescent="0.3">
      <c r="N3530" s="596" t="s">
        <v>3468</v>
      </c>
    </row>
    <row r="3531" spans="14:14" ht="15" customHeight="1" x14ac:dyDescent="0.3">
      <c r="N3531" s="596" t="s">
        <v>3469</v>
      </c>
    </row>
    <row r="3532" spans="14:14" ht="15" customHeight="1" x14ac:dyDescent="0.3">
      <c r="N3532" s="596" t="s">
        <v>3470</v>
      </c>
    </row>
    <row r="3533" spans="14:14" ht="15" customHeight="1" x14ac:dyDescent="0.3">
      <c r="N3533" s="596" t="s">
        <v>3471</v>
      </c>
    </row>
    <row r="3534" spans="14:14" ht="15" customHeight="1" x14ac:dyDescent="0.3">
      <c r="N3534" s="596" t="s">
        <v>3472</v>
      </c>
    </row>
    <row r="3535" spans="14:14" ht="15" customHeight="1" x14ac:dyDescent="0.3">
      <c r="N3535" s="596" t="s">
        <v>3473</v>
      </c>
    </row>
    <row r="3536" spans="14:14" ht="15" customHeight="1" x14ac:dyDescent="0.3">
      <c r="N3536" s="596" t="s">
        <v>3474</v>
      </c>
    </row>
    <row r="3537" spans="14:14" ht="15" customHeight="1" x14ac:dyDescent="0.3">
      <c r="N3537" s="596" t="s">
        <v>3475</v>
      </c>
    </row>
    <row r="3538" spans="14:14" ht="15" customHeight="1" x14ac:dyDescent="0.3">
      <c r="N3538" s="596" t="s">
        <v>3476</v>
      </c>
    </row>
    <row r="3539" spans="14:14" ht="15" customHeight="1" x14ac:dyDescent="0.3">
      <c r="N3539" s="596" t="s">
        <v>3477</v>
      </c>
    </row>
    <row r="3540" spans="14:14" ht="15" customHeight="1" x14ac:dyDescent="0.3">
      <c r="N3540" s="596" t="s">
        <v>3478</v>
      </c>
    </row>
    <row r="3541" spans="14:14" ht="15" customHeight="1" x14ac:dyDescent="0.3">
      <c r="N3541" s="596" t="s">
        <v>3479</v>
      </c>
    </row>
    <row r="3542" spans="14:14" ht="15" customHeight="1" x14ac:dyDescent="0.3">
      <c r="N3542" s="596" t="s">
        <v>3480</v>
      </c>
    </row>
    <row r="3543" spans="14:14" ht="15" customHeight="1" x14ac:dyDescent="0.3">
      <c r="N3543" s="596" t="s">
        <v>3481</v>
      </c>
    </row>
    <row r="3544" spans="14:14" ht="15" customHeight="1" x14ac:dyDescent="0.3">
      <c r="N3544" s="596" t="s">
        <v>3482</v>
      </c>
    </row>
    <row r="3545" spans="14:14" ht="15" customHeight="1" x14ac:dyDescent="0.3">
      <c r="N3545" s="596" t="s">
        <v>17250</v>
      </c>
    </row>
    <row r="3546" spans="14:14" ht="15" customHeight="1" x14ac:dyDescent="0.3">
      <c r="N3546" s="596" t="s">
        <v>17251</v>
      </c>
    </row>
    <row r="3547" spans="14:14" ht="15" customHeight="1" x14ac:dyDescent="0.3">
      <c r="N3547" s="596" t="s">
        <v>17252</v>
      </c>
    </row>
    <row r="3548" spans="14:14" ht="15" customHeight="1" x14ac:dyDescent="0.3">
      <c r="N3548" s="596" t="s">
        <v>3484</v>
      </c>
    </row>
    <row r="3549" spans="14:14" ht="15" customHeight="1" x14ac:dyDescent="0.3">
      <c r="N3549" s="596" t="s">
        <v>3485</v>
      </c>
    </row>
    <row r="3550" spans="14:14" ht="15" customHeight="1" x14ac:dyDescent="0.3">
      <c r="N3550" s="596" t="s">
        <v>3486</v>
      </c>
    </row>
    <row r="3551" spans="14:14" ht="15" customHeight="1" x14ac:dyDescent="0.3">
      <c r="N3551" s="596" t="s">
        <v>3487</v>
      </c>
    </row>
    <row r="3552" spans="14:14" ht="15" customHeight="1" x14ac:dyDescent="0.3">
      <c r="N3552" s="596" t="s">
        <v>3488</v>
      </c>
    </row>
    <row r="3553" spans="14:14" ht="15" customHeight="1" x14ac:dyDescent="0.3">
      <c r="N3553" s="596" t="s">
        <v>3489</v>
      </c>
    </row>
    <row r="3554" spans="14:14" ht="15" customHeight="1" x14ac:dyDescent="0.3">
      <c r="N3554" s="596" t="s">
        <v>3490</v>
      </c>
    </row>
    <row r="3555" spans="14:14" ht="15" customHeight="1" x14ac:dyDescent="0.3">
      <c r="N3555" s="596" t="s">
        <v>3491</v>
      </c>
    </row>
    <row r="3556" spans="14:14" ht="15" customHeight="1" x14ac:dyDescent="0.3">
      <c r="N3556" s="596" t="s">
        <v>3492</v>
      </c>
    </row>
    <row r="3557" spans="14:14" ht="15" customHeight="1" x14ac:dyDescent="0.3">
      <c r="N3557" s="596" t="s">
        <v>3493</v>
      </c>
    </row>
    <row r="3558" spans="14:14" ht="15" customHeight="1" x14ac:dyDescent="0.3">
      <c r="N3558" s="596" t="s">
        <v>3494</v>
      </c>
    </row>
    <row r="3559" spans="14:14" ht="15" customHeight="1" x14ac:dyDescent="0.3">
      <c r="N3559" s="596" t="s">
        <v>3495</v>
      </c>
    </row>
    <row r="3560" spans="14:14" ht="15" customHeight="1" x14ac:dyDescent="0.3">
      <c r="N3560" s="596" t="s">
        <v>3496</v>
      </c>
    </row>
    <row r="3561" spans="14:14" ht="15" customHeight="1" x14ac:dyDescent="0.3">
      <c r="N3561" s="596" t="s">
        <v>3497</v>
      </c>
    </row>
    <row r="3562" spans="14:14" ht="15" customHeight="1" x14ac:dyDescent="0.3">
      <c r="N3562" s="596" t="s">
        <v>3498</v>
      </c>
    </row>
    <row r="3563" spans="14:14" ht="15" customHeight="1" x14ac:dyDescent="0.3">
      <c r="N3563" s="596" t="s">
        <v>3499</v>
      </c>
    </row>
    <row r="3564" spans="14:14" ht="15" customHeight="1" x14ac:dyDescent="0.3">
      <c r="N3564" s="596" t="s">
        <v>3500</v>
      </c>
    </row>
    <row r="3565" spans="14:14" ht="15" customHeight="1" x14ac:dyDescent="0.3">
      <c r="N3565" s="596" t="s">
        <v>3501</v>
      </c>
    </row>
    <row r="3566" spans="14:14" ht="15" customHeight="1" x14ac:dyDescent="0.3">
      <c r="N3566" s="596" t="s">
        <v>3502</v>
      </c>
    </row>
    <row r="3567" spans="14:14" ht="15" customHeight="1" x14ac:dyDescent="0.3">
      <c r="N3567" s="596" t="s">
        <v>3503</v>
      </c>
    </row>
    <row r="3568" spans="14:14" ht="15" customHeight="1" x14ac:dyDescent="0.3">
      <c r="N3568" s="596" t="s">
        <v>3504</v>
      </c>
    </row>
    <row r="3569" spans="14:14" ht="15" customHeight="1" x14ac:dyDescent="0.3">
      <c r="N3569" s="596" t="s">
        <v>3505</v>
      </c>
    </row>
    <row r="3570" spans="14:14" ht="15" customHeight="1" x14ac:dyDescent="0.3">
      <c r="N3570" s="596" t="s">
        <v>3506</v>
      </c>
    </row>
    <row r="3571" spans="14:14" ht="15" customHeight="1" x14ac:dyDescent="0.3">
      <c r="N3571" s="596" t="s">
        <v>3507</v>
      </c>
    </row>
    <row r="3572" spans="14:14" ht="15" customHeight="1" x14ac:dyDescent="0.3">
      <c r="N3572" s="596" t="s">
        <v>3508</v>
      </c>
    </row>
    <row r="3573" spans="14:14" ht="15" customHeight="1" x14ac:dyDescent="0.3">
      <c r="N3573" s="596" t="s">
        <v>3510</v>
      </c>
    </row>
    <row r="3574" spans="14:14" ht="15" customHeight="1" x14ac:dyDescent="0.3">
      <c r="N3574" s="596" t="s">
        <v>3511</v>
      </c>
    </row>
    <row r="3575" spans="14:14" ht="15" customHeight="1" x14ac:dyDescent="0.3">
      <c r="N3575" s="596" t="s">
        <v>3512</v>
      </c>
    </row>
    <row r="3576" spans="14:14" ht="15" customHeight="1" x14ac:dyDescent="0.3">
      <c r="N3576" s="596" t="s">
        <v>3513</v>
      </c>
    </row>
    <row r="3577" spans="14:14" ht="15" customHeight="1" x14ac:dyDescent="0.3">
      <c r="N3577" s="596" t="s">
        <v>3514</v>
      </c>
    </row>
    <row r="3578" spans="14:14" ht="15" customHeight="1" x14ac:dyDescent="0.3">
      <c r="N3578" s="596" t="s">
        <v>3515</v>
      </c>
    </row>
    <row r="3579" spans="14:14" ht="15" customHeight="1" x14ac:dyDescent="0.3">
      <c r="N3579" s="596" t="s">
        <v>3516</v>
      </c>
    </row>
    <row r="3580" spans="14:14" ht="15" customHeight="1" x14ac:dyDescent="0.3">
      <c r="N3580" s="596" t="s">
        <v>3517</v>
      </c>
    </row>
    <row r="3581" spans="14:14" ht="15" customHeight="1" x14ac:dyDescent="0.3">
      <c r="N3581" s="596" t="s">
        <v>3518</v>
      </c>
    </row>
    <row r="3582" spans="14:14" ht="15" customHeight="1" x14ac:dyDescent="0.3">
      <c r="N3582" s="596" t="s">
        <v>3519</v>
      </c>
    </row>
    <row r="3583" spans="14:14" ht="15" customHeight="1" x14ac:dyDescent="0.3">
      <c r="N3583" s="596" t="s">
        <v>3520</v>
      </c>
    </row>
    <row r="3584" spans="14:14" ht="15" customHeight="1" x14ac:dyDescent="0.3">
      <c r="N3584" s="596" t="s">
        <v>3521</v>
      </c>
    </row>
    <row r="3585" spans="14:14" ht="15" customHeight="1" x14ac:dyDescent="0.3">
      <c r="N3585" s="596" t="s">
        <v>3522</v>
      </c>
    </row>
    <row r="3586" spans="14:14" ht="15" customHeight="1" x14ac:dyDescent="0.3">
      <c r="N3586" s="596" t="s">
        <v>3523</v>
      </c>
    </row>
    <row r="3587" spans="14:14" ht="15" customHeight="1" x14ac:dyDescent="0.3">
      <c r="N3587" s="596" t="s">
        <v>3524</v>
      </c>
    </row>
    <row r="3588" spans="14:14" ht="15" customHeight="1" x14ac:dyDescent="0.3">
      <c r="N3588" s="596" t="s">
        <v>3525</v>
      </c>
    </row>
    <row r="3589" spans="14:14" ht="15" customHeight="1" x14ac:dyDescent="0.3">
      <c r="N3589" s="596" t="s">
        <v>3526</v>
      </c>
    </row>
    <row r="3590" spans="14:14" ht="15" customHeight="1" x14ac:dyDescent="0.3">
      <c r="N3590" s="596" t="s">
        <v>3527</v>
      </c>
    </row>
    <row r="3591" spans="14:14" ht="15" customHeight="1" x14ac:dyDescent="0.3">
      <c r="N3591" s="596" t="s">
        <v>3528</v>
      </c>
    </row>
    <row r="3592" spans="14:14" ht="15" customHeight="1" x14ac:dyDescent="0.3">
      <c r="N3592" s="596" t="s">
        <v>3529</v>
      </c>
    </row>
    <row r="3593" spans="14:14" ht="15" customHeight="1" x14ac:dyDescent="0.3">
      <c r="N3593" s="596" t="s">
        <v>3530</v>
      </c>
    </row>
    <row r="3594" spans="14:14" ht="15" customHeight="1" x14ac:dyDescent="0.3">
      <c r="N3594" s="596" t="s">
        <v>3531</v>
      </c>
    </row>
    <row r="3595" spans="14:14" ht="15" customHeight="1" x14ac:dyDescent="0.3">
      <c r="N3595" s="596" t="s">
        <v>3532</v>
      </c>
    </row>
    <row r="3596" spans="14:14" ht="15" customHeight="1" x14ac:dyDescent="0.3">
      <c r="N3596" s="596" t="s">
        <v>3533</v>
      </c>
    </row>
    <row r="3597" spans="14:14" ht="15" customHeight="1" x14ac:dyDescent="0.3">
      <c r="N3597" s="596" t="s">
        <v>3534</v>
      </c>
    </row>
    <row r="3598" spans="14:14" ht="15" customHeight="1" x14ac:dyDescent="0.3">
      <c r="N3598" s="596" t="s">
        <v>3535</v>
      </c>
    </row>
    <row r="3599" spans="14:14" ht="15" customHeight="1" x14ac:dyDescent="0.3">
      <c r="N3599" s="596" t="s">
        <v>3536</v>
      </c>
    </row>
    <row r="3600" spans="14:14" ht="15" customHeight="1" x14ac:dyDescent="0.3">
      <c r="N3600" s="596" t="s">
        <v>3537</v>
      </c>
    </row>
    <row r="3601" spans="14:14" ht="15" customHeight="1" x14ac:dyDescent="0.3">
      <c r="N3601" s="596" t="s">
        <v>3538</v>
      </c>
    </row>
    <row r="3602" spans="14:14" ht="15" customHeight="1" x14ac:dyDescent="0.3">
      <c r="N3602" s="596" t="s">
        <v>3539</v>
      </c>
    </row>
    <row r="3603" spans="14:14" ht="15" customHeight="1" x14ac:dyDescent="0.3">
      <c r="N3603" s="596" t="s">
        <v>3540</v>
      </c>
    </row>
    <row r="3604" spans="14:14" ht="15" customHeight="1" x14ac:dyDescent="0.3">
      <c r="N3604" s="596" t="s">
        <v>3541</v>
      </c>
    </row>
    <row r="3605" spans="14:14" ht="15" customHeight="1" x14ac:dyDescent="0.3">
      <c r="N3605" s="596" t="s">
        <v>3542</v>
      </c>
    </row>
    <row r="3606" spans="14:14" ht="15" customHeight="1" x14ac:dyDescent="0.3">
      <c r="N3606" s="596" t="s">
        <v>3543</v>
      </c>
    </row>
    <row r="3607" spans="14:14" ht="15" customHeight="1" x14ac:dyDescent="0.3">
      <c r="N3607" s="596" t="s">
        <v>3544</v>
      </c>
    </row>
    <row r="3608" spans="14:14" ht="15" customHeight="1" x14ac:dyDescent="0.3">
      <c r="N3608" s="596" t="s">
        <v>3545</v>
      </c>
    </row>
    <row r="3609" spans="14:14" ht="15" customHeight="1" x14ac:dyDescent="0.3">
      <c r="N3609" s="596" t="s">
        <v>17253</v>
      </c>
    </row>
    <row r="3610" spans="14:14" ht="15" customHeight="1" x14ac:dyDescent="0.3">
      <c r="N3610" s="596" t="s">
        <v>3546</v>
      </c>
    </row>
    <row r="3611" spans="14:14" ht="15" customHeight="1" x14ac:dyDescent="0.3">
      <c r="N3611" s="596" t="s">
        <v>3547</v>
      </c>
    </row>
    <row r="3612" spans="14:14" ht="15" customHeight="1" x14ac:dyDescent="0.3">
      <c r="N3612" s="596" t="s">
        <v>3548</v>
      </c>
    </row>
    <row r="3613" spans="14:14" ht="15" customHeight="1" x14ac:dyDescent="0.3">
      <c r="N3613" s="596" t="s">
        <v>3549</v>
      </c>
    </row>
    <row r="3614" spans="14:14" ht="15" customHeight="1" x14ac:dyDescent="0.3">
      <c r="N3614" s="596" t="s">
        <v>3550</v>
      </c>
    </row>
    <row r="3615" spans="14:14" ht="15" customHeight="1" x14ac:dyDescent="0.3">
      <c r="N3615" s="596" t="s">
        <v>3551</v>
      </c>
    </row>
    <row r="3616" spans="14:14" ht="15" customHeight="1" x14ac:dyDescent="0.3">
      <c r="N3616" s="596" t="s">
        <v>3552</v>
      </c>
    </row>
    <row r="3617" spans="14:14" ht="15" customHeight="1" x14ac:dyDescent="0.3">
      <c r="N3617" s="596" t="s">
        <v>3553</v>
      </c>
    </row>
    <row r="3618" spans="14:14" ht="15" customHeight="1" x14ac:dyDescent="0.3">
      <c r="N3618" s="596" t="s">
        <v>3554</v>
      </c>
    </row>
    <row r="3619" spans="14:14" ht="15" customHeight="1" x14ac:dyDescent="0.3">
      <c r="N3619" s="596" t="s">
        <v>3555</v>
      </c>
    </row>
    <row r="3620" spans="14:14" ht="15" customHeight="1" x14ac:dyDescent="0.3">
      <c r="N3620" s="596" t="s">
        <v>3556</v>
      </c>
    </row>
    <row r="3621" spans="14:14" ht="15" customHeight="1" x14ac:dyDescent="0.3">
      <c r="N3621" s="596" t="s">
        <v>3557</v>
      </c>
    </row>
    <row r="3622" spans="14:14" ht="15" customHeight="1" x14ac:dyDescent="0.3">
      <c r="N3622" s="596" t="s">
        <v>3558</v>
      </c>
    </row>
    <row r="3623" spans="14:14" ht="15" customHeight="1" x14ac:dyDescent="0.3">
      <c r="N3623" s="596" t="s">
        <v>3559</v>
      </c>
    </row>
    <row r="3624" spans="14:14" ht="15" customHeight="1" x14ac:dyDescent="0.3">
      <c r="N3624" s="596" t="s">
        <v>3560</v>
      </c>
    </row>
    <row r="3625" spans="14:14" ht="15" customHeight="1" x14ac:dyDescent="0.3">
      <c r="N3625" s="596" t="s">
        <v>3561</v>
      </c>
    </row>
    <row r="3626" spans="14:14" ht="15" customHeight="1" x14ac:dyDescent="0.3">
      <c r="N3626" s="596" t="s">
        <v>3562</v>
      </c>
    </row>
    <row r="3627" spans="14:14" ht="15" customHeight="1" x14ac:dyDescent="0.3">
      <c r="N3627" s="596" t="s">
        <v>3563</v>
      </c>
    </row>
    <row r="3628" spans="14:14" ht="15" customHeight="1" x14ac:dyDescent="0.3">
      <c r="N3628" s="596" t="s">
        <v>3564</v>
      </c>
    </row>
    <row r="3629" spans="14:14" ht="15" customHeight="1" x14ac:dyDescent="0.3">
      <c r="N3629" s="596" t="s">
        <v>3565</v>
      </c>
    </row>
    <row r="3630" spans="14:14" ht="15" customHeight="1" x14ac:dyDescent="0.3">
      <c r="N3630" s="596" t="s">
        <v>3566</v>
      </c>
    </row>
    <row r="3631" spans="14:14" ht="15" customHeight="1" x14ac:dyDescent="0.3">
      <c r="N3631" s="596" t="s">
        <v>3567</v>
      </c>
    </row>
    <row r="3632" spans="14:14" ht="15" customHeight="1" x14ac:dyDescent="0.3">
      <c r="N3632" s="596" t="s">
        <v>3568</v>
      </c>
    </row>
    <row r="3633" spans="14:14" ht="15" customHeight="1" x14ac:dyDescent="0.3">
      <c r="N3633" s="596" t="s">
        <v>3569</v>
      </c>
    </row>
    <row r="3634" spans="14:14" ht="15" customHeight="1" x14ac:dyDescent="0.3">
      <c r="N3634" s="596" t="s">
        <v>3570</v>
      </c>
    </row>
    <row r="3635" spans="14:14" ht="15" customHeight="1" x14ac:dyDescent="0.3">
      <c r="N3635" s="596" t="s">
        <v>3571</v>
      </c>
    </row>
    <row r="3636" spans="14:14" ht="15" customHeight="1" x14ac:dyDescent="0.3">
      <c r="N3636" s="596" t="s">
        <v>3572</v>
      </c>
    </row>
    <row r="3637" spans="14:14" ht="15" customHeight="1" x14ac:dyDescent="0.3">
      <c r="N3637" s="596" t="s">
        <v>3573</v>
      </c>
    </row>
    <row r="3638" spans="14:14" ht="15" customHeight="1" x14ac:dyDescent="0.3">
      <c r="N3638" s="596" t="s">
        <v>3574</v>
      </c>
    </row>
    <row r="3639" spans="14:14" ht="15" customHeight="1" x14ac:dyDescent="0.3">
      <c r="N3639" s="596" t="s">
        <v>3575</v>
      </c>
    </row>
    <row r="3640" spans="14:14" ht="15" customHeight="1" x14ac:dyDescent="0.3">
      <c r="N3640" s="596" t="s">
        <v>3576</v>
      </c>
    </row>
    <row r="3641" spans="14:14" ht="15" customHeight="1" x14ac:dyDescent="0.3">
      <c r="N3641" s="596" t="s">
        <v>3577</v>
      </c>
    </row>
    <row r="3642" spans="14:14" ht="15" customHeight="1" x14ac:dyDescent="0.3">
      <c r="N3642" s="596" t="s">
        <v>3578</v>
      </c>
    </row>
    <row r="3643" spans="14:14" ht="15" customHeight="1" x14ac:dyDescent="0.3">
      <c r="N3643" s="596" t="s">
        <v>3579</v>
      </c>
    </row>
    <row r="3644" spans="14:14" ht="15" customHeight="1" x14ac:dyDescent="0.3">
      <c r="N3644" s="596" t="s">
        <v>3580</v>
      </c>
    </row>
    <row r="3645" spans="14:14" ht="15" customHeight="1" x14ac:dyDescent="0.3">
      <c r="N3645" s="596" t="s">
        <v>3581</v>
      </c>
    </row>
    <row r="3646" spans="14:14" ht="15" customHeight="1" x14ac:dyDescent="0.3">
      <c r="N3646" s="596" t="s">
        <v>3582</v>
      </c>
    </row>
    <row r="3647" spans="14:14" ht="15" customHeight="1" x14ac:dyDescent="0.3">
      <c r="N3647" s="596" t="s">
        <v>3583</v>
      </c>
    </row>
    <row r="3648" spans="14:14" ht="15" customHeight="1" x14ac:dyDescent="0.3">
      <c r="N3648" s="596" t="s">
        <v>3584</v>
      </c>
    </row>
    <row r="3649" spans="14:14" ht="15" customHeight="1" x14ac:dyDescent="0.3">
      <c r="N3649" s="596" t="s">
        <v>3585</v>
      </c>
    </row>
    <row r="3650" spans="14:14" ht="15" customHeight="1" x14ac:dyDescent="0.3">
      <c r="N3650" s="596" t="s">
        <v>3586</v>
      </c>
    </row>
    <row r="3651" spans="14:14" ht="15" customHeight="1" x14ac:dyDescent="0.3">
      <c r="N3651" s="596" t="s">
        <v>3587</v>
      </c>
    </row>
    <row r="3652" spans="14:14" ht="15" customHeight="1" x14ac:dyDescent="0.3">
      <c r="N3652" s="596" t="s">
        <v>3588</v>
      </c>
    </row>
    <row r="3653" spans="14:14" ht="15" customHeight="1" x14ac:dyDescent="0.3">
      <c r="N3653" s="596" t="s">
        <v>3589</v>
      </c>
    </row>
    <row r="3654" spans="14:14" ht="15" customHeight="1" x14ac:dyDescent="0.3">
      <c r="N3654" s="596" t="s">
        <v>3590</v>
      </c>
    </row>
    <row r="3655" spans="14:14" ht="15" customHeight="1" x14ac:dyDescent="0.3">
      <c r="N3655" s="596" t="s">
        <v>3591</v>
      </c>
    </row>
    <row r="3656" spans="14:14" ht="15" customHeight="1" x14ac:dyDescent="0.3">
      <c r="N3656" s="596" t="s">
        <v>3592</v>
      </c>
    </row>
    <row r="3657" spans="14:14" ht="15" customHeight="1" x14ac:dyDescent="0.3">
      <c r="N3657" s="596" t="s">
        <v>3593</v>
      </c>
    </row>
    <row r="3658" spans="14:14" ht="15" customHeight="1" x14ac:dyDescent="0.3">
      <c r="N3658" s="596" t="s">
        <v>3594</v>
      </c>
    </row>
    <row r="3659" spans="14:14" ht="15" customHeight="1" x14ac:dyDescent="0.3">
      <c r="N3659" s="596" t="s">
        <v>3595</v>
      </c>
    </row>
    <row r="3660" spans="14:14" ht="15" customHeight="1" x14ac:dyDescent="0.3">
      <c r="N3660" s="596" t="s">
        <v>3596</v>
      </c>
    </row>
    <row r="3661" spans="14:14" ht="15" customHeight="1" x14ac:dyDescent="0.3">
      <c r="N3661" s="596" t="s">
        <v>3597</v>
      </c>
    </row>
    <row r="3662" spans="14:14" ht="15" customHeight="1" x14ac:dyDescent="0.3">
      <c r="N3662" s="596" t="s">
        <v>3598</v>
      </c>
    </row>
    <row r="3663" spans="14:14" ht="15" customHeight="1" x14ac:dyDescent="0.3">
      <c r="N3663" s="596" t="s">
        <v>3599</v>
      </c>
    </row>
    <row r="3664" spans="14:14" ht="15" customHeight="1" x14ac:dyDescent="0.3">
      <c r="N3664" s="596" t="s">
        <v>3600</v>
      </c>
    </row>
    <row r="3665" spans="14:14" ht="15" customHeight="1" x14ac:dyDescent="0.3">
      <c r="N3665" s="596" t="s">
        <v>3601</v>
      </c>
    </row>
    <row r="3666" spans="14:14" ht="15" customHeight="1" x14ac:dyDescent="0.3">
      <c r="N3666" s="596" t="s">
        <v>3602</v>
      </c>
    </row>
    <row r="3667" spans="14:14" ht="15" customHeight="1" x14ac:dyDescent="0.3">
      <c r="N3667" s="596" t="s">
        <v>3603</v>
      </c>
    </row>
    <row r="3668" spans="14:14" ht="15" customHeight="1" x14ac:dyDescent="0.3">
      <c r="N3668" s="596" t="s">
        <v>3604</v>
      </c>
    </row>
    <row r="3669" spans="14:14" ht="15" customHeight="1" x14ac:dyDescent="0.3">
      <c r="N3669" s="596" t="s">
        <v>3605</v>
      </c>
    </row>
    <row r="3670" spans="14:14" ht="15" customHeight="1" x14ac:dyDescent="0.3">
      <c r="N3670" s="596" t="s">
        <v>3606</v>
      </c>
    </row>
    <row r="3671" spans="14:14" ht="15" customHeight="1" x14ac:dyDescent="0.3">
      <c r="N3671" s="596" t="s">
        <v>3607</v>
      </c>
    </row>
    <row r="3672" spans="14:14" ht="15" customHeight="1" x14ac:dyDescent="0.3">
      <c r="N3672" s="596" t="s">
        <v>3608</v>
      </c>
    </row>
    <row r="3673" spans="14:14" ht="15" customHeight="1" x14ac:dyDescent="0.3">
      <c r="N3673" s="596" t="s">
        <v>3609</v>
      </c>
    </row>
    <row r="3674" spans="14:14" ht="15" customHeight="1" x14ac:dyDescent="0.3">
      <c r="N3674" s="596" t="s">
        <v>3610</v>
      </c>
    </row>
    <row r="3675" spans="14:14" ht="15" customHeight="1" x14ac:dyDescent="0.3">
      <c r="N3675" s="596" t="s">
        <v>3611</v>
      </c>
    </row>
    <row r="3676" spans="14:14" ht="15" customHeight="1" x14ac:dyDescent="0.3">
      <c r="N3676" s="596" t="s">
        <v>3612</v>
      </c>
    </row>
    <row r="3677" spans="14:14" ht="15" customHeight="1" x14ac:dyDescent="0.3">
      <c r="N3677" s="596" t="s">
        <v>3613</v>
      </c>
    </row>
    <row r="3678" spans="14:14" ht="15" customHeight="1" x14ac:dyDescent="0.3">
      <c r="N3678" s="596" t="s">
        <v>3614</v>
      </c>
    </row>
    <row r="3679" spans="14:14" ht="15" customHeight="1" x14ac:dyDescent="0.3">
      <c r="N3679" s="596" t="s">
        <v>3615</v>
      </c>
    </row>
    <row r="3680" spans="14:14" ht="15" customHeight="1" x14ac:dyDescent="0.3">
      <c r="N3680" s="596" t="s">
        <v>3616</v>
      </c>
    </row>
    <row r="3681" spans="14:14" ht="15" customHeight="1" x14ac:dyDescent="0.3">
      <c r="N3681" s="596" t="s">
        <v>3617</v>
      </c>
    </row>
    <row r="3682" spans="14:14" ht="15" customHeight="1" x14ac:dyDescent="0.3">
      <c r="N3682" s="596" t="s">
        <v>3618</v>
      </c>
    </row>
    <row r="3683" spans="14:14" ht="15" customHeight="1" x14ac:dyDescent="0.3">
      <c r="N3683" s="596" t="s">
        <v>3619</v>
      </c>
    </row>
    <row r="3684" spans="14:14" ht="15" customHeight="1" x14ac:dyDescent="0.3">
      <c r="N3684" s="596" t="s">
        <v>3620</v>
      </c>
    </row>
    <row r="3685" spans="14:14" ht="15" customHeight="1" x14ac:dyDescent="0.3">
      <c r="N3685" s="596" t="s">
        <v>3621</v>
      </c>
    </row>
    <row r="3686" spans="14:14" ht="15" customHeight="1" x14ac:dyDescent="0.3">
      <c r="N3686" s="596" t="s">
        <v>3622</v>
      </c>
    </row>
    <row r="3687" spans="14:14" ht="15" customHeight="1" x14ac:dyDescent="0.3">
      <c r="N3687" s="596" t="s">
        <v>3623</v>
      </c>
    </row>
    <row r="3688" spans="14:14" ht="15" customHeight="1" x14ac:dyDescent="0.3">
      <c r="N3688" s="596" t="s">
        <v>3624</v>
      </c>
    </row>
    <row r="3689" spans="14:14" ht="15" customHeight="1" x14ac:dyDescent="0.3">
      <c r="N3689" s="596" t="s">
        <v>3625</v>
      </c>
    </row>
    <row r="3690" spans="14:14" ht="15" customHeight="1" x14ac:dyDescent="0.3">
      <c r="N3690" s="596" t="s">
        <v>3626</v>
      </c>
    </row>
    <row r="3691" spans="14:14" ht="15" customHeight="1" x14ac:dyDescent="0.3">
      <c r="N3691" s="596" t="s">
        <v>3627</v>
      </c>
    </row>
    <row r="3692" spans="14:14" ht="15" customHeight="1" x14ac:dyDescent="0.3">
      <c r="N3692" s="596" t="s">
        <v>3628</v>
      </c>
    </row>
    <row r="3693" spans="14:14" ht="15" customHeight="1" x14ac:dyDescent="0.3">
      <c r="N3693" s="596" t="s">
        <v>3629</v>
      </c>
    </row>
    <row r="3694" spans="14:14" ht="15" customHeight="1" x14ac:dyDescent="0.3">
      <c r="N3694" s="596" t="s">
        <v>3630</v>
      </c>
    </row>
    <row r="3695" spans="14:14" ht="15" customHeight="1" x14ac:dyDescent="0.3">
      <c r="N3695" s="596" t="s">
        <v>3631</v>
      </c>
    </row>
    <row r="3696" spans="14:14" ht="15" customHeight="1" x14ac:dyDescent="0.3">
      <c r="N3696" s="596" t="s">
        <v>3632</v>
      </c>
    </row>
    <row r="3697" spans="14:14" ht="15" customHeight="1" x14ac:dyDescent="0.3">
      <c r="N3697" s="596" t="s">
        <v>3633</v>
      </c>
    </row>
    <row r="3698" spans="14:14" ht="15" customHeight="1" x14ac:dyDescent="0.3">
      <c r="N3698" s="596" t="s">
        <v>3634</v>
      </c>
    </row>
    <row r="3699" spans="14:14" ht="15" customHeight="1" x14ac:dyDescent="0.3">
      <c r="N3699" s="596" t="s">
        <v>3635</v>
      </c>
    </row>
    <row r="3700" spans="14:14" ht="15" customHeight="1" x14ac:dyDescent="0.3">
      <c r="N3700" s="596" t="s">
        <v>3636</v>
      </c>
    </row>
    <row r="3701" spans="14:14" ht="15" customHeight="1" x14ac:dyDescent="0.3">
      <c r="N3701" s="596" t="s">
        <v>3637</v>
      </c>
    </row>
    <row r="3702" spans="14:14" ht="15" customHeight="1" x14ac:dyDescent="0.3">
      <c r="N3702" s="596" t="s">
        <v>3638</v>
      </c>
    </row>
    <row r="3703" spans="14:14" ht="15" customHeight="1" x14ac:dyDescent="0.3">
      <c r="N3703" s="596" t="s">
        <v>3639</v>
      </c>
    </row>
    <row r="3704" spans="14:14" ht="15" customHeight="1" x14ac:dyDescent="0.3">
      <c r="N3704" s="596" t="s">
        <v>3640</v>
      </c>
    </row>
    <row r="3705" spans="14:14" ht="15" customHeight="1" x14ac:dyDescent="0.3">
      <c r="N3705" s="596" t="s">
        <v>3641</v>
      </c>
    </row>
    <row r="3706" spans="14:14" ht="15" customHeight="1" x14ac:dyDescent="0.3">
      <c r="N3706" s="596" t="s">
        <v>3642</v>
      </c>
    </row>
    <row r="3707" spans="14:14" ht="15" customHeight="1" x14ac:dyDescent="0.3">
      <c r="N3707" s="596" t="s">
        <v>3643</v>
      </c>
    </row>
    <row r="3708" spans="14:14" ht="15" customHeight="1" x14ac:dyDescent="0.3">
      <c r="N3708" s="596" t="s">
        <v>3644</v>
      </c>
    </row>
    <row r="3709" spans="14:14" ht="15" customHeight="1" x14ac:dyDescent="0.3">
      <c r="N3709" s="596" t="s">
        <v>17254</v>
      </c>
    </row>
    <row r="3710" spans="14:14" ht="15" customHeight="1" x14ac:dyDescent="0.3">
      <c r="N3710" s="596" t="s">
        <v>3645</v>
      </c>
    </row>
    <row r="3711" spans="14:14" ht="15" customHeight="1" x14ac:dyDescent="0.3">
      <c r="N3711" s="596" t="s">
        <v>3646</v>
      </c>
    </row>
    <row r="3712" spans="14:14" ht="15" customHeight="1" x14ac:dyDescent="0.3">
      <c r="N3712" s="596" t="s">
        <v>3647</v>
      </c>
    </row>
    <row r="3713" spans="14:14" ht="15" customHeight="1" x14ac:dyDescent="0.3">
      <c r="N3713" s="596" t="s">
        <v>3648</v>
      </c>
    </row>
    <row r="3714" spans="14:14" ht="15" customHeight="1" x14ac:dyDescent="0.3">
      <c r="N3714" s="596" t="s">
        <v>3649</v>
      </c>
    </row>
    <row r="3715" spans="14:14" ht="15" customHeight="1" x14ac:dyDescent="0.3">
      <c r="N3715" s="596" t="s">
        <v>3650</v>
      </c>
    </row>
    <row r="3716" spans="14:14" ht="15" customHeight="1" x14ac:dyDescent="0.3">
      <c r="N3716" s="596" t="s">
        <v>3651</v>
      </c>
    </row>
    <row r="3717" spans="14:14" ht="15" customHeight="1" x14ac:dyDescent="0.3">
      <c r="N3717" s="596" t="s">
        <v>3652</v>
      </c>
    </row>
    <row r="3718" spans="14:14" ht="15" customHeight="1" x14ac:dyDescent="0.3">
      <c r="N3718" s="596" t="s">
        <v>3653</v>
      </c>
    </row>
    <row r="3719" spans="14:14" ht="15" customHeight="1" x14ac:dyDescent="0.3">
      <c r="N3719" s="596" t="s">
        <v>3654</v>
      </c>
    </row>
    <row r="3720" spans="14:14" ht="15" customHeight="1" x14ac:dyDescent="0.3">
      <c r="N3720" s="596" t="s">
        <v>3655</v>
      </c>
    </row>
    <row r="3721" spans="14:14" ht="15" customHeight="1" x14ac:dyDescent="0.3">
      <c r="N3721" s="596" t="s">
        <v>3656</v>
      </c>
    </row>
    <row r="3722" spans="14:14" ht="15" customHeight="1" x14ac:dyDescent="0.3">
      <c r="N3722" s="596" t="s">
        <v>3657</v>
      </c>
    </row>
    <row r="3723" spans="14:14" ht="15" customHeight="1" x14ac:dyDescent="0.3">
      <c r="N3723" s="596" t="s">
        <v>3658</v>
      </c>
    </row>
    <row r="3724" spans="14:14" ht="15" customHeight="1" x14ac:dyDescent="0.3">
      <c r="N3724" s="596" t="s">
        <v>3659</v>
      </c>
    </row>
    <row r="3725" spans="14:14" ht="15" customHeight="1" x14ac:dyDescent="0.3">
      <c r="N3725" s="596" t="s">
        <v>3660</v>
      </c>
    </row>
    <row r="3726" spans="14:14" ht="15" customHeight="1" x14ac:dyDescent="0.3">
      <c r="N3726" s="596" t="s">
        <v>3661</v>
      </c>
    </row>
    <row r="3727" spans="14:14" ht="15" customHeight="1" x14ac:dyDescent="0.3">
      <c r="N3727" s="596" t="s">
        <v>3662</v>
      </c>
    </row>
    <row r="3728" spans="14:14" ht="15" customHeight="1" x14ac:dyDescent="0.3">
      <c r="N3728" s="596" t="s">
        <v>3663</v>
      </c>
    </row>
    <row r="3729" spans="14:14" ht="15" customHeight="1" x14ac:dyDescent="0.3">
      <c r="N3729" s="596" t="s">
        <v>3664</v>
      </c>
    </row>
    <row r="3730" spans="14:14" ht="15" customHeight="1" x14ac:dyDescent="0.3">
      <c r="N3730" s="596" t="s">
        <v>3665</v>
      </c>
    </row>
    <row r="3731" spans="14:14" ht="15" customHeight="1" x14ac:dyDescent="0.3">
      <c r="N3731" s="596" t="s">
        <v>3666</v>
      </c>
    </row>
    <row r="3732" spans="14:14" ht="15" customHeight="1" x14ac:dyDescent="0.3">
      <c r="N3732" s="596" t="s">
        <v>3667</v>
      </c>
    </row>
    <row r="3733" spans="14:14" ht="15" customHeight="1" x14ac:dyDescent="0.3">
      <c r="N3733" s="596" t="s">
        <v>3668</v>
      </c>
    </row>
    <row r="3734" spans="14:14" ht="15" customHeight="1" x14ac:dyDescent="0.3">
      <c r="N3734" s="596" t="s">
        <v>3669</v>
      </c>
    </row>
    <row r="3735" spans="14:14" ht="15" customHeight="1" x14ac:dyDescent="0.3">
      <c r="N3735" s="596" t="s">
        <v>3670</v>
      </c>
    </row>
    <row r="3736" spans="14:14" ht="15" customHeight="1" x14ac:dyDescent="0.3">
      <c r="N3736" s="596" t="s">
        <v>3671</v>
      </c>
    </row>
    <row r="3737" spans="14:14" ht="15" customHeight="1" x14ac:dyDescent="0.3">
      <c r="N3737" s="596" t="s">
        <v>3672</v>
      </c>
    </row>
    <row r="3738" spans="14:14" ht="15" customHeight="1" x14ac:dyDescent="0.3">
      <c r="N3738" s="596" t="s">
        <v>3673</v>
      </c>
    </row>
    <row r="3739" spans="14:14" ht="15" customHeight="1" x14ac:dyDescent="0.3">
      <c r="N3739" s="596" t="s">
        <v>3674</v>
      </c>
    </row>
    <row r="3740" spans="14:14" ht="15" customHeight="1" x14ac:dyDescent="0.3">
      <c r="N3740" s="596" t="s">
        <v>3675</v>
      </c>
    </row>
    <row r="3741" spans="14:14" ht="15" customHeight="1" x14ac:dyDescent="0.3">
      <c r="N3741" s="596" t="s">
        <v>3676</v>
      </c>
    </row>
    <row r="3742" spans="14:14" ht="15" customHeight="1" x14ac:dyDescent="0.3">
      <c r="N3742" s="596" t="s">
        <v>3677</v>
      </c>
    </row>
    <row r="3743" spans="14:14" ht="15" customHeight="1" x14ac:dyDescent="0.3">
      <c r="N3743" s="596" t="s">
        <v>3678</v>
      </c>
    </row>
    <row r="3744" spans="14:14" ht="15" customHeight="1" x14ac:dyDescent="0.3">
      <c r="N3744" s="596" t="s">
        <v>3679</v>
      </c>
    </row>
    <row r="3745" spans="14:14" ht="15" customHeight="1" x14ac:dyDescent="0.3">
      <c r="N3745" s="596" t="s">
        <v>3680</v>
      </c>
    </row>
    <row r="3746" spans="14:14" ht="15" customHeight="1" x14ac:dyDescent="0.3">
      <c r="N3746" s="596" t="s">
        <v>3681</v>
      </c>
    </row>
    <row r="3747" spans="14:14" ht="15" customHeight="1" x14ac:dyDescent="0.3">
      <c r="N3747" s="596" t="s">
        <v>3682</v>
      </c>
    </row>
    <row r="3748" spans="14:14" ht="15" customHeight="1" x14ac:dyDescent="0.3">
      <c r="N3748" s="596" t="s">
        <v>3683</v>
      </c>
    </row>
    <row r="3749" spans="14:14" ht="15" customHeight="1" x14ac:dyDescent="0.3">
      <c r="N3749" s="596" t="s">
        <v>3684</v>
      </c>
    </row>
    <row r="3750" spans="14:14" ht="15" customHeight="1" x14ac:dyDescent="0.3">
      <c r="N3750" s="596" t="s">
        <v>3685</v>
      </c>
    </row>
    <row r="3751" spans="14:14" ht="15" customHeight="1" x14ac:dyDescent="0.3">
      <c r="N3751" s="596" t="s">
        <v>3686</v>
      </c>
    </row>
    <row r="3752" spans="14:14" ht="15" customHeight="1" x14ac:dyDescent="0.3">
      <c r="N3752" s="596" t="s">
        <v>3687</v>
      </c>
    </row>
    <row r="3753" spans="14:14" ht="15" customHeight="1" x14ac:dyDescent="0.3">
      <c r="N3753" s="596" t="s">
        <v>3688</v>
      </c>
    </row>
    <row r="3754" spans="14:14" ht="15" customHeight="1" x14ac:dyDescent="0.3">
      <c r="N3754" s="596" t="s">
        <v>3689</v>
      </c>
    </row>
    <row r="3755" spans="14:14" ht="15" customHeight="1" x14ac:dyDescent="0.3">
      <c r="N3755" s="596" t="s">
        <v>3690</v>
      </c>
    </row>
    <row r="3756" spans="14:14" ht="15" customHeight="1" x14ac:dyDescent="0.3">
      <c r="N3756" s="596" t="s">
        <v>3691</v>
      </c>
    </row>
    <row r="3757" spans="14:14" ht="15" customHeight="1" x14ac:dyDescent="0.3">
      <c r="N3757" s="596" t="s">
        <v>3692</v>
      </c>
    </row>
    <row r="3758" spans="14:14" ht="15" customHeight="1" x14ac:dyDescent="0.3">
      <c r="N3758" s="596" t="s">
        <v>3693</v>
      </c>
    </row>
    <row r="3759" spans="14:14" ht="15" customHeight="1" x14ac:dyDescent="0.3">
      <c r="N3759" s="596" t="s">
        <v>3694</v>
      </c>
    </row>
    <row r="3760" spans="14:14" ht="15" customHeight="1" x14ac:dyDescent="0.3">
      <c r="N3760" s="596" t="s">
        <v>3695</v>
      </c>
    </row>
    <row r="3761" spans="14:14" ht="15" customHeight="1" x14ac:dyDescent="0.3">
      <c r="N3761" s="596" t="s">
        <v>3696</v>
      </c>
    </row>
    <row r="3762" spans="14:14" ht="15" customHeight="1" x14ac:dyDescent="0.3">
      <c r="N3762" s="596" t="s">
        <v>3697</v>
      </c>
    </row>
    <row r="3763" spans="14:14" ht="15" customHeight="1" x14ac:dyDescent="0.3">
      <c r="N3763" s="596" t="s">
        <v>3698</v>
      </c>
    </row>
    <row r="3764" spans="14:14" ht="15" customHeight="1" x14ac:dyDescent="0.3">
      <c r="N3764" s="596" t="s">
        <v>3699</v>
      </c>
    </row>
    <row r="3765" spans="14:14" ht="15" customHeight="1" x14ac:dyDescent="0.3">
      <c r="N3765" s="596" t="s">
        <v>3700</v>
      </c>
    </row>
    <row r="3766" spans="14:14" ht="15" customHeight="1" x14ac:dyDescent="0.3">
      <c r="N3766" s="596" t="s">
        <v>3701</v>
      </c>
    </row>
    <row r="3767" spans="14:14" ht="15" customHeight="1" x14ac:dyDescent="0.3">
      <c r="N3767" s="596" t="s">
        <v>3702</v>
      </c>
    </row>
    <row r="3768" spans="14:14" ht="15" customHeight="1" x14ac:dyDescent="0.3">
      <c r="N3768" s="596" t="s">
        <v>3703</v>
      </c>
    </row>
    <row r="3769" spans="14:14" ht="15" customHeight="1" x14ac:dyDescent="0.3">
      <c r="N3769" s="596" t="s">
        <v>3704</v>
      </c>
    </row>
    <row r="3770" spans="14:14" ht="15" customHeight="1" x14ac:dyDescent="0.3">
      <c r="N3770" s="596" t="s">
        <v>3705</v>
      </c>
    </row>
    <row r="3771" spans="14:14" ht="15" customHeight="1" x14ac:dyDescent="0.3">
      <c r="N3771" s="596" t="s">
        <v>3706</v>
      </c>
    </row>
    <row r="3772" spans="14:14" ht="15" customHeight="1" x14ac:dyDescent="0.3">
      <c r="N3772" s="596" t="s">
        <v>3707</v>
      </c>
    </row>
    <row r="3773" spans="14:14" ht="15" customHeight="1" x14ac:dyDescent="0.3">
      <c r="N3773" s="596" t="s">
        <v>3708</v>
      </c>
    </row>
    <row r="3774" spans="14:14" ht="15" customHeight="1" x14ac:dyDescent="0.3">
      <c r="N3774" s="596" t="s">
        <v>3709</v>
      </c>
    </row>
    <row r="3775" spans="14:14" ht="15" customHeight="1" x14ac:dyDescent="0.3">
      <c r="N3775" s="596" t="s">
        <v>3710</v>
      </c>
    </row>
    <row r="3776" spans="14:14" ht="15" customHeight="1" x14ac:dyDescent="0.3">
      <c r="N3776" s="596" t="s">
        <v>3711</v>
      </c>
    </row>
    <row r="3777" spans="14:14" ht="15" customHeight="1" x14ac:dyDescent="0.3">
      <c r="N3777" s="596" t="s">
        <v>3713</v>
      </c>
    </row>
    <row r="3778" spans="14:14" ht="15" customHeight="1" x14ac:dyDescent="0.3">
      <c r="N3778" s="596" t="s">
        <v>3714</v>
      </c>
    </row>
    <row r="3779" spans="14:14" ht="15" customHeight="1" x14ac:dyDescent="0.3">
      <c r="N3779" s="596" t="s">
        <v>3715</v>
      </c>
    </row>
    <row r="3780" spans="14:14" ht="15" customHeight="1" x14ac:dyDescent="0.3">
      <c r="N3780" s="596" t="s">
        <v>3716</v>
      </c>
    </row>
    <row r="3781" spans="14:14" ht="15" customHeight="1" x14ac:dyDescent="0.3">
      <c r="N3781" s="596" t="s">
        <v>3719</v>
      </c>
    </row>
    <row r="3782" spans="14:14" ht="15" customHeight="1" x14ac:dyDescent="0.3">
      <c r="N3782" s="596" t="s">
        <v>3720</v>
      </c>
    </row>
    <row r="3783" spans="14:14" ht="15" customHeight="1" x14ac:dyDescent="0.3">
      <c r="N3783" s="596" t="s">
        <v>3721</v>
      </c>
    </row>
    <row r="3784" spans="14:14" ht="15" customHeight="1" x14ac:dyDescent="0.3">
      <c r="N3784" s="596" t="s">
        <v>3722</v>
      </c>
    </row>
    <row r="3785" spans="14:14" ht="15" customHeight="1" x14ac:dyDescent="0.3">
      <c r="N3785" s="596" t="s">
        <v>3723</v>
      </c>
    </row>
    <row r="3786" spans="14:14" ht="15" customHeight="1" x14ac:dyDescent="0.3">
      <c r="N3786" s="596" t="s">
        <v>3724</v>
      </c>
    </row>
    <row r="3787" spans="14:14" ht="15" customHeight="1" x14ac:dyDescent="0.3">
      <c r="N3787" s="596" t="s">
        <v>3725</v>
      </c>
    </row>
    <row r="3788" spans="14:14" ht="15" customHeight="1" x14ac:dyDescent="0.3">
      <c r="N3788" s="596" t="s">
        <v>3726</v>
      </c>
    </row>
    <row r="3789" spans="14:14" ht="15" customHeight="1" x14ac:dyDescent="0.3">
      <c r="N3789" s="596" t="s">
        <v>3727</v>
      </c>
    </row>
    <row r="3790" spans="14:14" ht="15" customHeight="1" x14ac:dyDescent="0.3">
      <c r="N3790" s="596" t="s">
        <v>3728</v>
      </c>
    </row>
    <row r="3791" spans="14:14" ht="15" customHeight="1" x14ac:dyDescent="0.3">
      <c r="N3791" s="596" t="s">
        <v>3729</v>
      </c>
    </row>
    <row r="3792" spans="14:14" ht="15" customHeight="1" x14ac:dyDescent="0.3">
      <c r="N3792" s="596" t="s">
        <v>17255</v>
      </c>
    </row>
    <row r="3793" spans="14:14" ht="15" customHeight="1" x14ac:dyDescent="0.3">
      <c r="N3793" s="596" t="s">
        <v>17256</v>
      </c>
    </row>
    <row r="3794" spans="14:14" ht="15" customHeight="1" x14ac:dyDescent="0.3">
      <c r="N3794" s="596" t="s">
        <v>3731</v>
      </c>
    </row>
    <row r="3795" spans="14:14" ht="15" customHeight="1" x14ac:dyDescent="0.3">
      <c r="N3795" s="596" t="s">
        <v>3732</v>
      </c>
    </row>
    <row r="3796" spans="14:14" ht="15" customHeight="1" x14ac:dyDescent="0.3">
      <c r="N3796" s="596" t="s">
        <v>3733</v>
      </c>
    </row>
    <row r="3797" spans="14:14" ht="15" customHeight="1" x14ac:dyDescent="0.3">
      <c r="N3797" s="596" t="s">
        <v>3734</v>
      </c>
    </row>
    <row r="3798" spans="14:14" ht="15" customHeight="1" x14ac:dyDescent="0.3">
      <c r="N3798" s="596" t="s">
        <v>3735</v>
      </c>
    </row>
    <row r="3799" spans="14:14" ht="15" customHeight="1" x14ac:dyDescent="0.3">
      <c r="N3799" s="596" t="s">
        <v>3736</v>
      </c>
    </row>
    <row r="3800" spans="14:14" ht="15" customHeight="1" x14ac:dyDescent="0.3">
      <c r="N3800" s="596" t="s">
        <v>3737</v>
      </c>
    </row>
    <row r="3801" spans="14:14" ht="15" customHeight="1" x14ac:dyDescent="0.3">
      <c r="N3801" s="596" t="s">
        <v>3738</v>
      </c>
    </row>
    <row r="3802" spans="14:14" ht="15" customHeight="1" x14ac:dyDescent="0.3">
      <c r="N3802" s="596" t="s">
        <v>3739</v>
      </c>
    </row>
    <row r="3803" spans="14:14" ht="15" customHeight="1" x14ac:dyDescent="0.3">
      <c r="N3803" s="596" t="s">
        <v>3740</v>
      </c>
    </row>
    <row r="3804" spans="14:14" ht="15" customHeight="1" x14ac:dyDescent="0.3">
      <c r="N3804" s="596" t="s">
        <v>3741</v>
      </c>
    </row>
    <row r="3805" spans="14:14" ht="15" customHeight="1" x14ac:dyDescent="0.3">
      <c r="N3805" s="596" t="s">
        <v>3742</v>
      </c>
    </row>
    <row r="3806" spans="14:14" ht="15" customHeight="1" x14ac:dyDescent="0.3">
      <c r="N3806" s="596" t="s">
        <v>3743</v>
      </c>
    </row>
    <row r="3807" spans="14:14" ht="15" customHeight="1" x14ac:dyDescent="0.3">
      <c r="N3807" s="596" t="s">
        <v>3744</v>
      </c>
    </row>
    <row r="3808" spans="14:14" ht="15" customHeight="1" x14ac:dyDescent="0.3">
      <c r="N3808" s="596" t="s">
        <v>3745</v>
      </c>
    </row>
    <row r="3809" spans="14:14" ht="15" customHeight="1" x14ac:dyDescent="0.3">
      <c r="N3809" s="596" t="s">
        <v>3746</v>
      </c>
    </row>
    <row r="3810" spans="14:14" ht="15" customHeight="1" x14ac:dyDescent="0.3">
      <c r="N3810" s="596" t="s">
        <v>3747</v>
      </c>
    </row>
    <row r="3811" spans="14:14" ht="15" customHeight="1" x14ac:dyDescent="0.3">
      <c r="N3811" s="596" t="s">
        <v>17257</v>
      </c>
    </row>
    <row r="3812" spans="14:14" ht="15" customHeight="1" x14ac:dyDescent="0.3">
      <c r="N3812" s="596" t="s">
        <v>3748</v>
      </c>
    </row>
    <row r="3813" spans="14:14" ht="15" customHeight="1" x14ac:dyDescent="0.3">
      <c r="N3813" s="596" t="s">
        <v>17258</v>
      </c>
    </row>
    <row r="3814" spans="14:14" ht="15" customHeight="1" x14ac:dyDescent="0.3">
      <c r="N3814" s="596" t="s">
        <v>17259</v>
      </c>
    </row>
    <row r="3815" spans="14:14" ht="15" customHeight="1" x14ac:dyDescent="0.3">
      <c r="N3815" s="596" t="s">
        <v>17260</v>
      </c>
    </row>
    <row r="3816" spans="14:14" ht="15" customHeight="1" x14ac:dyDescent="0.3">
      <c r="N3816" s="596" t="s">
        <v>17261</v>
      </c>
    </row>
    <row r="3817" spans="14:14" ht="15" customHeight="1" x14ac:dyDescent="0.3">
      <c r="N3817" s="596" t="s">
        <v>17262</v>
      </c>
    </row>
    <row r="3818" spans="14:14" ht="15" customHeight="1" x14ac:dyDescent="0.3">
      <c r="N3818" s="596" t="s">
        <v>17263</v>
      </c>
    </row>
    <row r="3819" spans="14:14" ht="15" customHeight="1" x14ac:dyDescent="0.3">
      <c r="N3819" s="596" t="s">
        <v>17264</v>
      </c>
    </row>
    <row r="3820" spans="14:14" ht="15" customHeight="1" x14ac:dyDescent="0.3">
      <c r="N3820" s="596" t="s">
        <v>17265</v>
      </c>
    </row>
    <row r="3821" spans="14:14" ht="15" customHeight="1" x14ac:dyDescent="0.3">
      <c r="N3821" s="596" t="s">
        <v>17266</v>
      </c>
    </row>
    <row r="3822" spans="14:14" ht="15" customHeight="1" x14ac:dyDescent="0.3">
      <c r="N3822" s="596" t="s">
        <v>17267</v>
      </c>
    </row>
    <row r="3823" spans="14:14" ht="15" customHeight="1" x14ac:dyDescent="0.3">
      <c r="N3823" s="596" t="s">
        <v>17268</v>
      </c>
    </row>
    <row r="3824" spans="14:14" ht="15" customHeight="1" x14ac:dyDescent="0.3">
      <c r="N3824" s="596" t="s">
        <v>17269</v>
      </c>
    </row>
    <row r="3825" spans="14:14" ht="15" customHeight="1" x14ac:dyDescent="0.3">
      <c r="N3825" s="596" t="s">
        <v>17270</v>
      </c>
    </row>
    <row r="3826" spans="14:14" ht="15" customHeight="1" x14ac:dyDescent="0.3">
      <c r="N3826" s="596" t="s">
        <v>17271</v>
      </c>
    </row>
    <row r="3827" spans="14:14" ht="15" customHeight="1" x14ac:dyDescent="0.3">
      <c r="N3827" s="596" t="s">
        <v>17272</v>
      </c>
    </row>
    <row r="3828" spans="14:14" ht="15" customHeight="1" x14ac:dyDescent="0.3">
      <c r="N3828" s="596" t="s">
        <v>17273</v>
      </c>
    </row>
    <row r="3829" spans="14:14" ht="15" customHeight="1" x14ac:dyDescent="0.3">
      <c r="N3829" s="596" t="s">
        <v>17274</v>
      </c>
    </row>
    <row r="3830" spans="14:14" ht="15" customHeight="1" x14ac:dyDescent="0.3">
      <c r="N3830" s="596" t="s">
        <v>17275</v>
      </c>
    </row>
    <row r="3831" spans="14:14" ht="15" customHeight="1" x14ac:dyDescent="0.3">
      <c r="N3831" s="596" t="s">
        <v>17276</v>
      </c>
    </row>
    <row r="3832" spans="14:14" ht="15" customHeight="1" x14ac:dyDescent="0.3">
      <c r="N3832" s="596" t="s">
        <v>17277</v>
      </c>
    </row>
    <row r="3833" spans="14:14" ht="15" customHeight="1" x14ac:dyDescent="0.3">
      <c r="N3833" s="596" t="s">
        <v>17278</v>
      </c>
    </row>
    <row r="3834" spans="14:14" ht="15" customHeight="1" x14ac:dyDescent="0.3">
      <c r="N3834" s="596" t="s">
        <v>3753</v>
      </c>
    </row>
    <row r="3835" spans="14:14" ht="15" customHeight="1" x14ac:dyDescent="0.3">
      <c r="N3835" s="596" t="s">
        <v>3755</v>
      </c>
    </row>
    <row r="3836" spans="14:14" ht="15" customHeight="1" x14ac:dyDescent="0.3">
      <c r="N3836" s="596" t="s">
        <v>3761</v>
      </c>
    </row>
    <row r="3837" spans="14:14" ht="15" customHeight="1" x14ac:dyDescent="0.3">
      <c r="N3837" s="596" t="s">
        <v>3762</v>
      </c>
    </row>
    <row r="3838" spans="14:14" ht="15" customHeight="1" x14ac:dyDescent="0.3">
      <c r="N3838" s="596" t="s">
        <v>3766</v>
      </c>
    </row>
    <row r="3839" spans="14:14" ht="15" customHeight="1" x14ac:dyDescent="0.3">
      <c r="N3839" s="596" t="s">
        <v>3770</v>
      </c>
    </row>
    <row r="3840" spans="14:14" ht="15" customHeight="1" x14ac:dyDescent="0.3">
      <c r="N3840" s="596" t="s">
        <v>3771</v>
      </c>
    </row>
    <row r="3841" spans="14:14" ht="15" customHeight="1" x14ac:dyDescent="0.3">
      <c r="N3841" s="596" t="s">
        <v>3772</v>
      </c>
    </row>
    <row r="3842" spans="14:14" ht="15" customHeight="1" x14ac:dyDescent="0.3">
      <c r="N3842" s="596" t="s">
        <v>3773</v>
      </c>
    </row>
    <row r="3843" spans="14:14" ht="15" customHeight="1" x14ac:dyDescent="0.3">
      <c r="N3843" s="596" t="s">
        <v>3774</v>
      </c>
    </row>
    <row r="3844" spans="14:14" ht="15" customHeight="1" x14ac:dyDescent="0.3">
      <c r="N3844" s="596" t="s">
        <v>3775</v>
      </c>
    </row>
    <row r="3845" spans="14:14" ht="15" customHeight="1" x14ac:dyDescent="0.3">
      <c r="N3845" s="596" t="s">
        <v>3776</v>
      </c>
    </row>
    <row r="3846" spans="14:14" ht="15" customHeight="1" x14ac:dyDescent="0.3">
      <c r="N3846" s="596" t="s">
        <v>3777</v>
      </c>
    </row>
    <row r="3847" spans="14:14" ht="15" customHeight="1" x14ac:dyDescent="0.3">
      <c r="N3847" s="596" t="s">
        <v>3778</v>
      </c>
    </row>
    <row r="3848" spans="14:14" ht="15" customHeight="1" x14ac:dyDescent="0.3">
      <c r="N3848" s="596" t="s">
        <v>3779</v>
      </c>
    </row>
    <row r="3849" spans="14:14" ht="15" customHeight="1" x14ac:dyDescent="0.3">
      <c r="N3849" s="596" t="s">
        <v>3780</v>
      </c>
    </row>
    <row r="3850" spans="14:14" ht="15" customHeight="1" x14ac:dyDescent="0.3">
      <c r="N3850" s="596" t="s">
        <v>3781</v>
      </c>
    </row>
    <row r="3851" spans="14:14" ht="15" customHeight="1" x14ac:dyDescent="0.3">
      <c r="N3851" s="596" t="s">
        <v>3782</v>
      </c>
    </row>
    <row r="3852" spans="14:14" ht="15" customHeight="1" x14ac:dyDescent="0.3">
      <c r="N3852" s="596" t="s">
        <v>3783</v>
      </c>
    </row>
    <row r="3853" spans="14:14" ht="15" customHeight="1" x14ac:dyDescent="0.3">
      <c r="N3853" s="596" t="s">
        <v>3784</v>
      </c>
    </row>
    <row r="3854" spans="14:14" ht="15" customHeight="1" x14ac:dyDescent="0.3">
      <c r="N3854" s="596" t="s">
        <v>3785</v>
      </c>
    </row>
    <row r="3855" spans="14:14" ht="15" customHeight="1" x14ac:dyDescent="0.3">
      <c r="N3855" s="596" t="s">
        <v>3786</v>
      </c>
    </row>
    <row r="3856" spans="14:14" ht="15" customHeight="1" x14ac:dyDescent="0.3">
      <c r="N3856" s="596" t="s">
        <v>3787</v>
      </c>
    </row>
    <row r="3857" spans="14:14" ht="15" customHeight="1" x14ac:dyDescent="0.3">
      <c r="N3857" s="596" t="s">
        <v>3788</v>
      </c>
    </row>
    <row r="3858" spans="14:14" ht="15" customHeight="1" x14ac:dyDescent="0.3">
      <c r="N3858" s="596" t="s">
        <v>3789</v>
      </c>
    </row>
    <row r="3859" spans="14:14" ht="15" customHeight="1" x14ac:dyDescent="0.3">
      <c r="N3859" s="596" t="s">
        <v>3790</v>
      </c>
    </row>
    <row r="3860" spans="14:14" ht="15" customHeight="1" x14ac:dyDescent="0.3">
      <c r="N3860" s="596" t="s">
        <v>3791</v>
      </c>
    </row>
    <row r="3861" spans="14:14" ht="15" customHeight="1" x14ac:dyDescent="0.3">
      <c r="N3861" s="596" t="s">
        <v>3792</v>
      </c>
    </row>
    <row r="3862" spans="14:14" ht="15" customHeight="1" x14ac:dyDescent="0.3">
      <c r="N3862" s="596" t="s">
        <v>3793</v>
      </c>
    </row>
    <row r="3863" spans="14:14" ht="15" customHeight="1" x14ac:dyDescent="0.3">
      <c r="N3863" s="596" t="s">
        <v>3794</v>
      </c>
    </row>
    <row r="3864" spans="14:14" ht="15" customHeight="1" x14ac:dyDescent="0.3">
      <c r="N3864" s="596" t="s">
        <v>3795</v>
      </c>
    </row>
    <row r="3865" spans="14:14" ht="15" customHeight="1" x14ac:dyDescent="0.3">
      <c r="N3865" s="596" t="s">
        <v>3796</v>
      </c>
    </row>
    <row r="3866" spans="14:14" ht="15" customHeight="1" x14ac:dyDescent="0.3">
      <c r="N3866" s="596" t="s">
        <v>3797</v>
      </c>
    </row>
    <row r="3867" spans="14:14" ht="15" customHeight="1" x14ac:dyDescent="0.3">
      <c r="N3867" s="596" t="s">
        <v>3798</v>
      </c>
    </row>
    <row r="3868" spans="14:14" ht="15" customHeight="1" x14ac:dyDescent="0.3">
      <c r="N3868" s="596" t="s">
        <v>3799</v>
      </c>
    </row>
    <row r="3869" spans="14:14" ht="15" customHeight="1" x14ac:dyDescent="0.3">
      <c r="N3869" s="596" t="s">
        <v>3800</v>
      </c>
    </row>
    <row r="3870" spans="14:14" ht="15" customHeight="1" x14ac:dyDescent="0.3">
      <c r="N3870" s="596" t="s">
        <v>3801</v>
      </c>
    </row>
    <row r="3871" spans="14:14" ht="15" customHeight="1" x14ac:dyDescent="0.3">
      <c r="N3871" s="596" t="s">
        <v>3802</v>
      </c>
    </row>
    <row r="3872" spans="14:14" ht="15" customHeight="1" x14ac:dyDescent="0.3">
      <c r="N3872" s="596" t="s">
        <v>3803</v>
      </c>
    </row>
    <row r="3873" spans="14:14" ht="15" customHeight="1" x14ac:dyDescent="0.3">
      <c r="N3873" s="596" t="s">
        <v>3804</v>
      </c>
    </row>
    <row r="3874" spans="14:14" ht="15" customHeight="1" x14ac:dyDescent="0.3">
      <c r="N3874" s="596" t="s">
        <v>3805</v>
      </c>
    </row>
    <row r="3875" spans="14:14" ht="15" customHeight="1" x14ac:dyDescent="0.3">
      <c r="N3875" s="596" t="s">
        <v>17279</v>
      </c>
    </row>
    <row r="3876" spans="14:14" ht="15" customHeight="1" x14ac:dyDescent="0.3">
      <c r="N3876" s="596" t="s">
        <v>3806</v>
      </c>
    </row>
    <row r="3877" spans="14:14" ht="15" customHeight="1" x14ac:dyDescent="0.3">
      <c r="N3877" s="596" t="s">
        <v>3807</v>
      </c>
    </row>
    <row r="3878" spans="14:14" ht="15" customHeight="1" x14ac:dyDescent="0.3">
      <c r="N3878" s="596" t="s">
        <v>3808</v>
      </c>
    </row>
    <row r="3879" spans="14:14" ht="15" customHeight="1" x14ac:dyDescent="0.3">
      <c r="N3879" s="596" t="s">
        <v>3809</v>
      </c>
    </row>
    <row r="3880" spans="14:14" ht="15" customHeight="1" x14ac:dyDescent="0.3">
      <c r="N3880" s="596" t="s">
        <v>3810</v>
      </c>
    </row>
    <row r="3881" spans="14:14" ht="15" customHeight="1" x14ac:dyDescent="0.3">
      <c r="N3881" s="596" t="s">
        <v>3811</v>
      </c>
    </row>
    <row r="3882" spans="14:14" ht="15" customHeight="1" x14ac:dyDescent="0.3">
      <c r="N3882" s="596" t="s">
        <v>3812</v>
      </c>
    </row>
    <row r="3883" spans="14:14" ht="15" customHeight="1" x14ac:dyDescent="0.3">
      <c r="N3883" s="596" t="s">
        <v>3813</v>
      </c>
    </row>
    <row r="3884" spans="14:14" ht="15" customHeight="1" x14ac:dyDescent="0.3">
      <c r="N3884" s="596" t="s">
        <v>3815</v>
      </c>
    </row>
    <row r="3885" spans="14:14" ht="15" customHeight="1" x14ac:dyDescent="0.3">
      <c r="N3885" s="596" t="s">
        <v>3816</v>
      </c>
    </row>
    <row r="3886" spans="14:14" ht="15" customHeight="1" x14ac:dyDescent="0.3">
      <c r="N3886" s="596" t="s">
        <v>17280</v>
      </c>
    </row>
    <row r="3887" spans="14:14" ht="15" customHeight="1" x14ac:dyDescent="0.3">
      <c r="N3887" s="596" t="s">
        <v>17281</v>
      </c>
    </row>
    <row r="3888" spans="14:14" ht="15" customHeight="1" x14ac:dyDescent="0.3">
      <c r="N3888" s="596" t="s">
        <v>3817</v>
      </c>
    </row>
    <row r="3889" spans="14:14" ht="15" customHeight="1" x14ac:dyDescent="0.3">
      <c r="N3889" s="596" t="s">
        <v>3818</v>
      </c>
    </row>
    <row r="3890" spans="14:14" ht="15" customHeight="1" x14ac:dyDescent="0.3">
      <c r="N3890" s="596" t="s">
        <v>3819</v>
      </c>
    </row>
    <row r="3891" spans="14:14" ht="15" customHeight="1" x14ac:dyDescent="0.3">
      <c r="N3891" s="596" t="s">
        <v>3820</v>
      </c>
    </row>
    <row r="3892" spans="14:14" ht="15" customHeight="1" x14ac:dyDescent="0.3">
      <c r="N3892" s="596" t="s">
        <v>3821</v>
      </c>
    </row>
    <row r="3893" spans="14:14" ht="15" customHeight="1" x14ac:dyDescent="0.3">
      <c r="N3893" s="596" t="s">
        <v>3822</v>
      </c>
    </row>
    <row r="3894" spans="14:14" ht="15" customHeight="1" x14ac:dyDescent="0.3">
      <c r="N3894" s="596" t="s">
        <v>3823</v>
      </c>
    </row>
    <row r="3895" spans="14:14" ht="15" customHeight="1" x14ac:dyDescent="0.3">
      <c r="N3895" s="596" t="s">
        <v>3824</v>
      </c>
    </row>
    <row r="3896" spans="14:14" ht="15" customHeight="1" x14ac:dyDescent="0.3">
      <c r="N3896" s="596" t="s">
        <v>3826</v>
      </c>
    </row>
    <row r="3897" spans="14:14" ht="15" customHeight="1" x14ac:dyDescent="0.3">
      <c r="N3897" s="596" t="s">
        <v>3827</v>
      </c>
    </row>
    <row r="3898" spans="14:14" ht="15" customHeight="1" x14ac:dyDescent="0.3">
      <c r="N3898" s="596" t="s">
        <v>17282</v>
      </c>
    </row>
    <row r="3899" spans="14:14" ht="15" customHeight="1" x14ac:dyDescent="0.3">
      <c r="N3899" s="596" t="s">
        <v>17283</v>
      </c>
    </row>
    <row r="3900" spans="14:14" ht="15" customHeight="1" x14ac:dyDescent="0.3">
      <c r="N3900" s="596" t="s">
        <v>3828</v>
      </c>
    </row>
    <row r="3901" spans="14:14" ht="15" customHeight="1" x14ac:dyDescent="0.3">
      <c r="N3901" s="596" t="s">
        <v>3829</v>
      </c>
    </row>
    <row r="3902" spans="14:14" ht="15" customHeight="1" x14ac:dyDescent="0.3">
      <c r="N3902" s="596" t="s">
        <v>3830</v>
      </c>
    </row>
    <row r="3903" spans="14:14" ht="15" customHeight="1" x14ac:dyDescent="0.3">
      <c r="N3903" s="596" t="s">
        <v>3831</v>
      </c>
    </row>
    <row r="3904" spans="14:14" ht="15" customHeight="1" x14ac:dyDescent="0.3">
      <c r="N3904" s="596" t="s">
        <v>3832</v>
      </c>
    </row>
    <row r="3905" spans="14:14" ht="15" customHeight="1" x14ac:dyDescent="0.3">
      <c r="N3905" s="596" t="s">
        <v>3833</v>
      </c>
    </row>
    <row r="3906" spans="14:14" ht="15" customHeight="1" x14ac:dyDescent="0.3">
      <c r="N3906" s="596" t="s">
        <v>17284</v>
      </c>
    </row>
    <row r="3907" spans="14:14" ht="15" customHeight="1" x14ac:dyDescent="0.3">
      <c r="N3907" s="596" t="s">
        <v>3834</v>
      </c>
    </row>
    <row r="3908" spans="14:14" ht="15" customHeight="1" x14ac:dyDescent="0.3">
      <c r="N3908" s="596" t="s">
        <v>3835</v>
      </c>
    </row>
    <row r="3909" spans="14:14" ht="15" customHeight="1" x14ac:dyDescent="0.3">
      <c r="N3909" s="596" t="s">
        <v>3836</v>
      </c>
    </row>
    <row r="3910" spans="14:14" ht="15" customHeight="1" x14ac:dyDescent="0.3">
      <c r="N3910" s="596" t="s">
        <v>3837</v>
      </c>
    </row>
    <row r="3911" spans="14:14" ht="15" customHeight="1" x14ac:dyDescent="0.3">
      <c r="N3911" s="596" t="s">
        <v>3838</v>
      </c>
    </row>
    <row r="3912" spans="14:14" ht="15" customHeight="1" x14ac:dyDescent="0.3">
      <c r="N3912" s="596" t="s">
        <v>3839</v>
      </c>
    </row>
    <row r="3913" spans="14:14" ht="15" customHeight="1" x14ac:dyDescent="0.3">
      <c r="N3913" s="596" t="s">
        <v>3840</v>
      </c>
    </row>
    <row r="3914" spans="14:14" ht="15" customHeight="1" x14ac:dyDescent="0.3">
      <c r="N3914" s="596" t="s">
        <v>3841</v>
      </c>
    </row>
    <row r="3915" spans="14:14" ht="15" customHeight="1" x14ac:dyDescent="0.3">
      <c r="N3915" s="596" t="s">
        <v>3842</v>
      </c>
    </row>
    <row r="3916" spans="14:14" ht="15" customHeight="1" x14ac:dyDescent="0.3">
      <c r="N3916" s="596" t="s">
        <v>3843</v>
      </c>
    </row>
    <row r="3917" spans="14:14" ht="15" customHeight="1" x14ac:dyDescent="0.3">
      <c r="N3917" s="596" t="s">
        <v>3844</v>
      </c>
    </row>
    <row r="3918" spans="14:14" ht="15" customHeight="1" x14ac:dyDescent="0.3">
      <c r="N3918" s="596" t="s">
        <v>3845</v>
      </c>
    </row>
    <row r="3919" spans="14:14" ht="15" customHeight="1" x14ac:dyDescent="0.3">
      <c r="N3919" s="596" t="s">
        <v>3846</v>
      </c>
    </row>
    <row r="3920" spans="14:14" ht="15" customHeight="1" x14ac:dyDescent="0.3">
      <c r="N3920" s="596" t="s">
        <v>3847</v>
      </c>
    </row>
    <row r="3921" spans="14:14" ht="15" customHeight="1" x14ac:dyDescent="0.3">
      <c r="N3921" s="596" t="s">
        <v>3848</v>
      </c>
    </row>
    <row r="3922" spans="14:14" ht="15" customHeight="1" x14ac:dyDescent="0.3">
      <c r="N3922" s="596" t="s">
        <v>3849</v>
      </c>
    </row>
    <row r="3923" spans="14:14" ht="15" customHeight="1" x14ac:dyDescent="0.3">
      <c r="N3923" s="596" t="s">
        <v>3850</v>
      </c>
    </row>
    <row r="3924" spans="14:14" ht="15" customHeight="1" x14ac:dyDescent="0.3">
      <c r="N3924" s="596" t="s">
        <v>3851</v>
      </c>
    </row>
    <row r="3925" spans="14:14" ht="15" customHeight="1" x14ac:dyDescent="0.3">
      <c r="N3925" s="596" t="s">
        <v>3852</v>
      </c>
    </row>
    <row r="3926" spans="14:14" ht="15" customHeight="1" x14ac:dyDescent="0.3">
      <c r="N3926" s="596" t="s">
        <v>3853</v>
      </c>
    </row>
    <row r="3927" spans="14:14" ht="15" customHeight="1" x14ac:dyDescent="0.3">
      <c r="N3927" s="596" t="s">
        <v>3854</v>
      </c>
    </row>
    <row r="3928" spans="14:14" ht="15" customHeight="1" x14ac:dyDescent="0.3">
      <c r="N3928" s="596" t="s">
        <v>3855</v>
      </c>
    </row>
    <row r="3929" spans="14:14" ht="15" customHeight="1" x14ac:dyDescent="0.3">
      <c r="N3929" s="596" t="s">
        <v>3856</v>
      </c>
    </row>
    <row r="3930" spans="14:14" ht="15" customHeight="1" x14ac:dyDescent="0.3">
      <c r="N3930" s="596" t="s">
        <v>3857</v>
      </c>
    </row>
    <row r="3931" spans="14:14" ht="15" customHeight="1" x14ac:dyDescent="0.3">
      <c r="N3931" s="596" t="s">
        <v>3858</v>
      </c>
    </row>
    <row r="3932" spans="14:14" ht="15" customHeight="1" x14ac:dyDescent="0.3">
      <c r="N3932" s="596" t="s">
        <v>3859</v>
      </c>
    </row>
    <row r="3933" spans="14:14" ht="15" customHeight="1" x14ac:dyDescent="0.3">
      <c r="N3933" s="596" t="s">
        <v>3860</v>
      </c>
    </row>
    <row r="3934" spans="14:14" ht="15" customHeight="1" x14ac:dyDescent="0.3">
      <c r="N3934" s="596" t="s">
        <v>3861</v>
      </c>
    </row>
    <row r="3935" spans="14:14" ht="15" customHeight="1" x14ac:dyDescent="0.3">
      <c r="N3935" s="596" t="s">
        <v>3862</v>
      </c>
    </row>
    <row r="3936" spans="14:14" ht="15" customHeight="1" x14ac:dyDescent="0.3">
      <c r="N3936" s="596" t="s">
        <v>3863</v>
      </c>
    </row>
    <row r="3937" spans="14:14" ht="15" customHeight="1" x14ac:dyDescent="0.3">
      <c r="N3937" s="596" t="s">
        <v>3864</v>
      </c>
    </row>
    <row r="3938" spans="14:14" ht="15" customHeight="1" x14ac:dyDescent="0.3">
      <c r="N3938" s="596" t="s">
        <v>3865</v>
      </c>
    </row>
    <row r="3939" spans="14:14" ht="15" customHeight="1" x14ac:dyDescent="0.3">
      <c r="N3939" s="596" t="s">
        <v>3866</v>
      </c>
    </row>
    <row r="3940" spans="14:14" ht="15" customHeight="1" x14ac:dyDescent="0.3">
      <c r="N3940" s="596" t="s">
        <v>3867</v>
      </c>
    </row>
    <row r="3941" spans="14:14" ht="15" customHeight="1" x14ac:dyDescent="0.3">
      <c r="N3941" s="596" t="s">
        <v>3868</v>
      </c>
    </row>
    <row r="3942" spans="14:14" ht="15" customHeight="1" x14ac:dyDescent="0.3">
      <c r="N3942" s="596" t="s">
        <v>3869</v>
      </c>
    </row>
    <row r="3943" spans="14:14" ht="15" customHeight="1" x14ac:dyDescent="0.3">
      <c r="N3943" s="596" t="s">
        <v>3870</v>
      </c>
    </row>
    <row r="3944" spans="14:14" ht="15" customHeight="1" x14ac:dyDescent="0.3">
      <c r="N3944" s="596" t="s">
        <v>3871</v>
      </c>
    </row>
    <row r="3945" spans="14:14" ht="15" customHeight="1" x14ac:dyDescent="0.3">
      <c r="N3945" s="596" t="s">
        <v>3872</v>
      </c>
    </row>
    <row r="3946" spans="14:14" ht="15" customHeight="1" x14ac:dyDescent="0.3">
      <c r="N3946" s="596" t="s">
        <v>3873</v>
      </c>
    </row>
    <row r="3947" spans="14:14" ht="15" customHeight="1" x14ac:dyDescent="0.3">
      <c r="N3947" s="596" t="s">
        <v>3874</v>
      </c>
    </row>
    <row r="3948" spans="14:14" ht="15" customHeight="1" x14ac:dyDescent="0.3">
      <c r="N3948" s="596" t="s">
        <v>3875</v>
      </c>
    </row>
    <row r="3949" spans="14:14" ht="15" customHeight="1" x14ac:dyDescent="0.3">
      <c r="N3949" s="596" t="s">
        <v>3876</v>
      </c>
    </row>
    <row r="3950" spans="14:14" ht="15" customHeight="1" x14ac:dyDescent="0.3">
      <c r="N3950" s="596" t="s">
        <v>3877</v>
      </c>
    </row>
    <row r="3951" spans="14:14" ht="15" customHeight="1" x14ac:dyDescent="0.3">
      <c r="N3951" s="596" t="s">
        <v>3878</v>
      </c>
    </row>
    <row r="3952" spans="14:14" ht="15" customHeight="1" x14ac:dyDescent="0.3">
      <c r="N3952" s="596" t="s">
        <v>3879</v>
      </c>
    </row>
    <row r="3953" spans="14:14" ht="15" customHeight="1" x14ac:dyDescent="0.3">
      <c r="N3953" s="596" t="s">
        <v>3880</v>
      </c>
    </row>
    <row r="3954" spans="14:14" ht="15" customHeight="1" x14ac:dyDescent="0.3">
      <c r="N3954" s="596" t="s">
        <v>3881</v>
      </c>
    </row>
    <row r="3955" spans="14:14" ht="15" customHeight="1" x14ac:dyDescent="0.3">
      <c r="N3955" s="596" t="s">
        <v>3882</v>
      </c>
    </row>
    <row r="3956" spans="14:14" ht="15" customHeight="1" x14ac:dyDescent="0.3">
      <c r="N3956" s="596" t="s">
        <v>3883</v>
      </c>
    </row>
    <row r="3957" spans="14:14" ht="15" customHeight="1" x14ac:dyDescent="0.3">
      <c r="N3957" s="596" t="s">
        <v>3884</v>
      </c>
    </row>
    <row r="3958" spans="14:14" ht="15" customHeight="1" x14ac:dyDescent="0.3">
      <c r="N3958" s="596" t="s">
        <v>3885</v>
      </c>
    </row>
    <row r="3959" spans="14:14" ht="15" customHeight="1" x14ac:dyDescent="0.3">
      <c r="N3959" s="596" t="s">
        <v>3886</v>
      </c>
    </row>
    <row r="3960" spans="14:14" ht="15" customHeight="1" x14ac:dyDescent="0.3">
      <c r="N3960" s="596" t="s">
        <v>3887</v>
      </c>
    </row>
    <row r="3961" spans="14:14" ht="15" customHeight="1" x14ac:dyDescent="0.3">
      <c r="N3961" s="596" t="s">
        <v>3888</v>
      </c>
    </row>
    <row r="3962" spans="14:14" ht="15" customHeight="1" x14ac:dyDescent="0.3">
      <c r="N3962" s="596" t="s">
        <v>3889</v>
      </c>
    </row>
    <row r="3963" spans="14:14" ht="15" customHeight="1" x14ac:dyDescent="0.3">
      <c r="N3963" s="596" t="s">
        <v>3890</v>
      </c>
    </row>
    <row r="3964" spans="14:14" ht="15" customHeight="1" x14ac:dyDescent="0.3">
      <c r="N3964" s="596" t="s">
        <v>3891</v>
      </c>
    </row>
    <row r="3965" spans="14:14" ht="15" customHeight="1" x14ac:dyDescent="0.3">
      <c r="N3965" s="596" t="s">
        <v>3892</v>
      </c>
    </row>
    <row r="3966" spans="14:14" ht="15" customHeight="1" x14ac:dyDescent="0.3">
      <c r="N3966" s="596" t="s">
        <v>3893</v>
      </c>
    </row>
    <row r="3967" spans="14:14" ht="15" customHeight="1" x14ac:dyDescent="0.3">
      <c r="N3967" s="596" t="s">
        <v>3894</v>
      </c>
    </row>
    <row r="3968" spans="14:14" ht="15" customHeight="1" x14ac:dyDescent="0.3">
      <c r="N3968" s="596" t="s">
        <v>3895</v>
      </c>
    </row>
    <row r="3969" spans="14:14" ht="15" customHeight="1" x14ac:dyDescent="0.3">
      <c r="N3969" s="596" t="s">
        <v>3896</v>
      </c>
    </row>
    <row r="3970" spans="14:14" ht="15" customHeight="1" x14ac:dyDescent="0.3">
      <c r="N3970" s="596" t="s">
        <v>3897</v>
      </c>
    </row>
    <row r="3971" spans="14:14" ht="15" customHeight="1" x14ac:dyDescent="0.3">
      <c r="N3971" s="596" t="s">
        <v>3898</v>
      </c>
    </row>
    <row r="3972" spans="14:14" ht="15" customHeight="1" x14ac:dyDescent="0.3">
      <c r="N3972" s="596" t="s">
        <v>17285</v>
      </c>
    </row>
    <row r="3973" spans="14:14" ht="15" customHeight="1" x14ac:dyDescent="0.3">
      <c r="N3973" s="596" t="s">
        <v>17286</v>
      </c>
    </row>
    <row r="3974" spans="14:14" ht="15" customHeight="1" x14ac:dyDescent="0.3">
      <c r="N3974" s="596" t="s">
        <v>3899</v>
      </c>
    </row>
    <row r="3975" spans="14:14" ht="15" customHeight="1" x14ac:dyDescent="0.3">
      <c r="N3975" s="596" t="s">
        <v>3900</v>
      </c>
    </row>
    <row r="3976" spans="14:14" ht="15" customHeight="1" x14ac:dyDescent="0.3">
      <c r="N3976" s="596" t="s">
        <v>3901</v>
      </c>
    </row>
    <row r="3977" spans="14:14" ht="15" customHeight="1" x14ac:dyDescent="0.3">
      <c r="N3977" s="596" t="s">
        <v>3902</v>
      </c>
    </row>
    <row r="3978" spans="14:14" ht="15" customHeight="1" x14ac:dyDescent="0.3">
      <c r="N3978" s="596" t="s">
        <v>3903</v>
      </c>
    </row>
    <row r="3979" spans="14:14" ht="15" customHeight="1" x14ac:dyDescent="0.3">
      <c r="N3979" s="596" t="s">
        <v>3904</v>
      </c>
    </row>
    <row r="3980" spans="14:14" ht="15" customHeight="1" x14ac:dyDescent="0.3">
      <c r="N3980" s="596" t="s">
        <v>3905</v>
      </c>
    </row>
    <row r="3981" spans="14:14" ht="15" customHeight="1" x14ac:dyDescent="0.3">
      <c r="N3981" s="596" t="s">
        <v>3906</v>
      </c>
    </row>
    <row r="3982" spans="14:14" ht="15" customHeight="1" x14ac:dyDescent="0.3">
      <c r="N3982" s="596" t="s">
        <v>3907</v>
      </c>
    </row>
    <row r="3983" spans="14:14" ht="15" customHeight="1" x14ac:dyDescent="0.3">
      <c r="N3983" s="596" t="s">
        <v>3908</v>
      </c>
    </row>
    <row r="3984" spans="14:14" ht="15" customHeight="1" x14ac:dyDescent="0.3">
      <c r="N3984" s="596" t="s">
        <v>3909</v>
      </c>
    </row>
    <row r="3985" spans="14:14" ht="15" customHeight="1" x14ac:dyDescent="0.3">
      <c r="N3985" s="596" t="s">
        <v>3910</v>
      </c>
    </row>
    <row r="3986" spans="14:14" ht="15" customHeight="1" x14ac:dyDescent="0.3">
      <c r="N3986" s="596" t="s">
        <v>3911</v>
      </c>
    </row>
    <row r="3987" spans="14:14" ht="15" customHeight="1" x14ac:dyDescent="0.3">
      <c r="N3987" s="596" t="s">
        <v>3912</v>
      </c>
    </row>
    <row r="3988" spans="14:14" ht="15" customHeight="1" x14ac:dyDescent="0.3">
      <c r="N3988" s="596" t="s">
        <v>3913</v>
      </c>
    </row>
    <row r="3989" spans="14:14" ht="15" customHeight="1" x14ac:dyDescent="0.3">
      <c r="N3989" s="596" t="s">
        <v>3914</v>
      </c>
    </row>
    <row r="3990" spans="14:14" ht="15" customHeight="1" x14ac:dyDescent="0.3">
      <c r="N3990" s="596" t="s">
        <v>3915</v>
      </c>
    </row>
    <row r="3991" spans="14:14" ht="15" customHeight="1" x14ac:dyDescent="0.3">
      <c r="N3991" s="596" t="s">
        <v>3916</v>
      </c>
    </row>
    <row r="3992" spans="14:14" ht="15" customHeight="1" x14ac:dyDescent="0.3">
      <c r="N3992" s="596" t="s">
        <v>3917</v>
      </c>
    </row>
    <row r="3993" spans="14:14" ht="15" customHeight="1" x14ac:dyDescent="0.3">
      <c r="N3993" s="596" t="s">
        <v>3918</v>
      </c>
    </row>
    <row r="3994" spans="14:14" ht="15" customHeight="1" x14ac:dyDescent="0.3">
      <c r="N3994" s="596" t="s">
        <v>3919</v>
      </c>
    </row>
    <row r="3995" spans="14:14" ht="15" customHeight="1" x14ac:dyDescent="0.3">
      <c r="N3995" s="596" t="s">
        <v>3920</v>
      </c>
    </row>
    <row r="3996" spans="14:14" ht="15" customHeight="1" x14ac:dyDescent="0.3">
      <c r="N3996" s="596" t="s">
        <v>3921</v>
      </c>
    </row>
    <row r="3997" spans="14:14" ht="15" customHeight="1" x14ac:dyDescent="0.3">
      <c r="N3997" s="596" t="s">
        <v>3922</v>
      </c>
    </row>
    <row r="3998" spans="14:14" ht="15" customHeight="1" x14ac:dyDescent="0.3">
      <c r="N3998" s="596" t="s">
        <v>3923</v>
      </c>
    </row>
    <row r="3999" spans="14:14" ht="15" customHeight="1" x14ac:dyDescent="0.3">
      <c r="N3999" s="596" t="s">
        <v>3924</v>
      </c>
    </row>
    <row r="4000" spans="14:14" ht="15" customHeight="1" x14ac:dyDescent="0.3">
      <c r="N4000" s="596" t="s">
        <v>3925</v>
      </c>
    </row>
    <row r="4001" spans="14:14" ht="15" customHeight="1" x14ac:dyDescent="0.3">
      <c r="N4001" s="596" t="s">
        <v>3926</v>
      </c>
    </row>
    <row r="4002" spans="14:14" ht="15" customHeight="1" x14ac:dyDescent="0.3">
      <c r="N4002" s="596" t="s">
        <v>3927</v>
      </c>
    </row>
    <row r="4003" spans="14:14" ht="15" customHeight="1" x14ac:dyDescent="0.3">
      <c r="N4003" s="596" t="s">
        <v>3928</v>
      </c>
    </row>
    <row r="4004" spans="14:14" ht="15" customHeight="1" x14ac:dyDescent="0.3">
      <c r="N4004" s="596" t="s">
        <v>3929</v>
      </c>
    </row>
    <row r="4005" spans="14:14" ht="15" customHeight="1" x14ac:dyDescent="0.3">
      <c r="N4005" s="596" t="s">
        <v>3930</v>
      </c>
    </row>
    <row r="4006" spans="14:14" ht="15" customHeight="1" x14ac:dyDescent="0.3">
      <c r="N4006" s="596" t="s">
        <v>3931</v>
      </c>
    </row>
    <row r="4007" spans="14:14" ht="15" customHeight="1" x14ac:dyDescent="0.3">
      <c r="N4007" s="596" t="s">
        <v>3932</v>
      </c>
    </row>
    <row r="4008" spans="14:14" ht="15" customHeight="1" x14ac:dyDescent="0.3">
      <c r="N4008" s="596" t="s">
        <v>3933</v>
      </c>
    </row>
    <row r="4009" spans="14:14" ht="15" customHeight="1" x14ac:dyDescent="0.3">
      <c r="N4009" s="596" t="s">
        <v>3934</v>
      </c>
    </row>
    <row r="4010" spans="14:14" ht="15" customHeight="1" x14ac:dyDescent="0.3">
      <c r="N4010" s="596" t="s">
        <v>3935</v>
      </c>
    </row>
    <row r="4011" spans="14:14" ht="15" customHeight="1" x14ac:dyDescent="0.3">
      <c r="N4011" s="596" t="s">
        <v>3936</v>
      </c>
    </row>
    <row r="4012" spans="14:14" ht="15" customHeight="1" x14ac:dyDescent="0.3">
      <c r="N4012" s="596" t="s">
        <v>3937</v>
      </c>
    </row>
    <row r="4013" spans="14:14" ht="15" customHeight="1" x14ac:dyDescent="0.3">
      <c r="N4013" s="596" t="s">
        <v>3938</v>
      </c>
    </row>
    <row r="4014" spans="14:14" ht="15" customHeight="1" x14ac:dyDescent="0.3">
      <c r="N4014" s="596" t="s">
        <v>3939</v>
      </c>
    </row>
    <row r="4015" spans="14:14" ht="15" customHeight="1" x14ac:dyDescent="0.3">
      <c r="N4015" s="596" t="s">
        <v>3940</v>
      </c>
    </row>
    <row r="4016" spans="14:14" ht="15" customHeight="1" x14ac:dyDescent="0.3">
      <c r="N4016" s="596" t="s">
        <v>3941</v>
      </c>
    </row>
    <row r="4017" spans="14:14" ht="15" customHeight="1" x14ac:dyDescent="0.3">
      <c r="N4017" s="596" t="s">
        <v>3942</v>
      </c>
    </row>
    <row r="4018" spans="14:14" ht="15" customHeight="1" x14ac:dyDescent="0.3">
      <c r="N4018" s="596" t="s">
        <v>3943</v>
      </c>
    </row>
    <row r="4019" spans="14:14" ht="15" customHeight="1" x14ac:dyDescent="0.3">
      <c r="N4019" s="596" t="s">
        <v>3944</v>
      </c>
    </row>
    <row r="4020" spans="14:14" ht="15" customHeight="1" x14ac:dyDescent="0.3">
      <c r="N4020" s="596" t="s">
        <v>3945</v>
      </c>
    </row>
    <row r="4021" spans="14:14" ht="15" customHeight="1" x14ac:dyDescent="0.3">
      <c r="N4021" s="596" t="s">
        <v>3946</v>
      </c>
    </row>
    <row r="4022" spans="14:14" ht="15" customHeight="1" x14ac:dyDescent="0.3">
      <c r="N4022" s="596" t="s">
        <v>3947</v>
      </c>
    </row>
    <row r="4023" spans="14:14" ht="15" customHeight="1" x14ac:dyDescent="0.3">
      <c r="N4023" s="596" t="s">
        <v>3948</v>
      </c>
    </row>
    <row r="4024" spans="14:14" ht="15" customHeight="1" x14ac:dyDescent="0.3">
      <c r="N4024" s="596" t="s">
        <v>3949</v>
      </c>
    </row>
    <row r="4025" spans="14:14" ht="15" customHeight="1" x14ac:dyDescent="0.3">
      <c r="N4025" s="596" t="s">
        <v>3950</v>
      </c>
    </row>
    <row r="4026" spans="14:14" ht="15" customHeight="1" x14ac:dyDescent="0.3">
      <c r="N4026" s="596" t="s">
        <v>3951</v>
      </c>
    </row>
    <row r="4027" spans="14:14" ht="15" customHeight="1" x14ac:dyDescent="0.3">
      <c r="N4027" s="596" t="s">
        <v>3952</v>
      </c>
    </row>
    <row r="4028" spans="14:14" ht="15" customHeight="1" x14ac:dyDescent="0.3">
      <c r="N4028" s="596" t="s">
        <v>3953</v>
      </c>
    </row>
    <row r="4029" spans="14:14" ht="15" customHeight="1" x14ac:dyDescent="0.3">
      <c r="N4029" s="596" t="s">
        <v>3954</v>
      </c>
    </row>
    <row r="4030" spans="14:14" ht="15" customHeight="1" x14ac:dyDescent="0.3">
      <c r="N4030" s="596" t="s">
        <v>3955</v>
      </c>
    </row>
    <row r="4031" spans="14:14" ht="15" customHeight="1" x14ac:dyDescent="0.3">
      <c r="N4031" s="596" t="s">
        <v>3956</v>
      </c>
    </row>
    <row r="4032" spans="14:14" ht="15" customHeight="1" x14ac:dyDescent="0.3">
      <c r="N4032" s="596" t="s">
        <v>3957</v>
      </c>
    </row>
    <row r="4033" spans="14:14" ht="15" customHeight="1" x14ac:dyDescent="0.3">
      <c r="N4033" s="596" t="s">
        <v>3958</v>
      </c>
    </row>
    <row r="4034" spans="14:14" ht="15" customHeight="1" x14ac:dyDescent="0.3">
      <c r="N4034" s="596" t="s">
        <v>3959</v>
      </c>
    </row>
    <row r="4035" spans="14:14" ht="15" customHeight="1" x14ac:dyDescent="0.3">
      <c r="N4035" s="596" t="s">
        <v>3960</v>
      </c>
    </row>
    <row r="4036" spans="14:14" ht="15" customHeight="1" x14ac:dyDescent="0.3">
      <c r="N4036" s="596" t="s">
        <v>3961</v>
      </c>
    </row>
    <row r="4037" spans="14:14" ht="15" customHeight="1" x14ac:dyDescent="0.3">
      <c r="N4037" s="596" t="s">
        <v>3962</v>
      </c>
    </row>
    <row r="4038" spans="14:14" ht="15" customHeight="1" x14ac:dyDescent="0.3">
      <c r="N4038" s="596" t="s">
        <v>3963</v>
      </c>
    </row>
    <row r="4039" spans="14:14" ht="15" customHeight="1" x14ac:dyDescent="0.3">
      <c r="N4039" s="596" t="s">
        <v>3964</v>
      </c>
    </row>
    <row r="4040" spans="14:14" ht="15" customHeight="1" x14ac:dyDescent="0.3">
      <c r="N4040" s="596" t="s">
        <v>3965</v>
      </c>
    </row>
    <row r="4041" spans="14:14" ht="15" customHeight="1" x14ac:dyDescent="0.3">
      <c r="N4041" s="596" t="s">
        <v>3966</v>
      </c>
    </row>
    <row r="4042" spans="14:14" ht="15" customHeight="1" x14ac:dyDescent="0.3">
      <c r="N4042" s="596" t="s">
        <v>3967</v>
      </c>
    </row>
    <row r="4043" spans="14:14" ht="15" customHeight="1" x14ac:dyDescent="0.3">
      <c r="N4043" s="596" t="s">
        <v>3968</v>
      </c>
    </row>
    <row r="4044" spans="14:14" ht="15" customHeight="1" x14ac:dyDescent="0.3">
      <c r="N4044" s="596" t="s">
        <v>3969</v>
      </c>
    </row>
    <row r="4045" spans="14:14" ht="15" customHeight="1" x14ac:dyDescent="0.3">
      <c r="N4045" s="596" t="s">
        <v>3970</v>
      </c>
    </row>
    <row r="4046" spans="14:14" ht="15" customHeight="1" x14ac:dyDescent="0.3">
      <c r="N4046" s="596" t="s">
        <v>3971</v>
      </c>
    </row>
    <row r="4047" spans="14:14" ht="15" customHeight="1" x14ac:dyDescent="0.3">
      <c r="N4047" s="596" t="s">
        <v>3972</v>
      </c>
    </row>
    <row r="4048" spans="14:14" ht="15" customHeight="1" x14ac:dyDescent="0.3">
      <c r="N4048" s="596" t="s">
        <v>3973</v>
      </c>
    </row>
    <row r="4049" spans="14:14" ht="15" customHeight="1" x14ac:dyDescent="0.3">
      <c r="N4049" s="596" t="s">
        <v>3974</v>
      </c>
    </row>
    <row r="4050" spans="14:14" ht="15" customHeight="1" x14ac:dyDescent="0.3">
      <c r="N4050" s="596" t="s">
        <v>3975</v>
      </c>
    </row>
    <row r="4051" spans="14:14" ht="15" customHeight="1" x14ac:dyDescent="0.3">
      <c r="N4051" s="596" t="s">
        <v>3976</v>
      </c>
    </row>
    <row r="4052" spans="14:14" ht="15" customHeight="1" x14ac:dyDescent="0.3">
      <c r="N4052" s="596" t="s">
        <v>3977</v>
      </c>
    </row>
    <row r="4053" spans="14:14" ht="15" customHeight="1" x14ac:dyDescent="0.3">
      <c r="N4053" s="596" t="s">
        <v>3978</v>
      </c>
    </row>
    <row r="4054" spans="14:14" ht="15" customHeight="1" x14ac:dyDescent="0.3">
      <c r="N4054" s="596" t="s">
        <v>3979</v>
      </c>
    </row>
    <row r="4055" spans="14:14" ht="15" customHeight="1" x14ac:dyDescent="0.3">
      <c r="N4055" s="596" t="s">
        <v>3980</v>
      </c>
    </row>
    <row r="4056" spans="14:14" ht="15" customHeight="1" x14ac:dyDescent="0.3">
      <c r="N4056" s="596" t="s">
        <v>3981</v>
      </c>
    </row>
    <row r="4057" spans="14:14" ht="15" customHeight="1" x14ac:dyDescent="0.3">
      <c r="N4057" s="596" t="s">
        <v>3982</v>
      </c>
    </row>
    <row r="4058" spans="14:14" ht="15" customHeight="1" x14ac:dyDescent="0.3">
      <c r="N4058" s="596" t="s">
        <v>3983</v>
      </c>
    </row>
    <row r="4059" spans="14:14" ht="15" customHeight="1" x14ac:dyDescent="0.3">
      <c r="N4059" s="596" t="s">
        <v>3984</v>
      </c>
    </row>
    <row r="4060" spans="14:14" ht="15" customHeight="1" x14ac:dyDescent="0.3">
      <c r="N4060" s="596" t="s">
        <v>3985</v>
      </c>
    </row>
    <row r="4061" spans="14:14" ht="15" customHeight="1" x14ac:dyDescent="0.3">
      <c r="N4061" s="596" t="s">
        <v>3986</v>
      </c>
    </row>
    <row r="4062" spans="14:14" ht="15" customHeight="1" x14ac:dyDescent="0.3">
      <c r="N4062" s="596" t="s">
        <v>3987</v>
      </c>
    </row>
    <row r="4063" spans="14:14" ht="15" customHeight="1" x14ac:dyDescent="0.3">
      <c r="N4063" s="596" t="s">
        <v>3988</v>
      </c>
    </row>
    <row r="4064" spans="14:14" ht="15" customHeight="1" x14ac:dyDescent="0.3">
      <c r="N4064" s="596" t="s">
        <v>3989</v>
      </c>
    </row>
    <row r="4065" spans="14:14" ht="15" customHeight="1" x14ac:dyDescent="0.3">
      <c r="N4065" s="596" t="s">
        <v>3990</v>
      </c>
    </row>
    <row r="4066" spans="14:14" ht="15" customHeight="1" x14ac:dyDescent="0.3">
      <c r="N4066" s="596" t="s">
        <v>3991</v>
      </c>
    </row>
    <row r="4067" spans="14:14" ht="15" customHeight="1" x14ac:dyDescent="0.3">
      <c r="N4067" s="596" t="s">
        <v>3992</v>
      </c>
    </row>
    <row r="4068" spans="14:14" ht="15" customHeight="1" x14ac:dyDescent="0.3">
      <c r="N4068" s="596" t="s">
        <v>3993</v>
      </c>
    </row>
    <row r="4069" spans="14:14" ht="15" customHeight="1" x14ac:dyDescent="0.3">
      <c r="N4069" s="596" t="s">
        <v>3994</v>
      </c>
    </row>
    <row r="4070" spans="14:14" ht="15" customHeight="1" x14ac:dyDescent="0.3">
      <c r="N4070" s="596" t="s">
        <v>3995</v>
      </c>
    </row>
    <row r="4071" spans="14:14" ht="15" customHeight="1" x14ac:dyDescent="0.3">
      <c r="N4071" s="596" t="s">
        <v>3996</v>
      </c>
    </row>
    <row r="4072" spans="14:14" ht="15" customHeight="1" x14ac:dyDescent="0.3">
      <c r="N4072" s="596" t="s">
        <v>3997</v>
      </c>
    </row>
    <row r="4073" spans="14:14" ht="15" customHeight="1" x14ac:dyDescent="0.3">
      <c r="N4073" s="596" t="s">
        <v>3998</v>
      </c>
    </row>
    <row r="4074" spans="14:14" ht="15" customHeight="1" x14ac:dyDescent="0.3">
      <c r="N4074" s="596" t="s">
        <v>3999</v>
      </c>
    </row>
    <row r="4075" spans="14:14" ht="15" customHeight="1" x14ac:dyDescent="0.3">
      <c r="N4075" s="596" t="s">
        <v>4000</v>
      </c>
    </row>
    <row r="4076" spans="14:14" ht="15" customHeight="1" x14ac:dyDescent="0.3">
      <c r="N4076" s="596" t="s">
        <v>4001</v>
      </c>
    </row>
    <row r="4077" spans="14:14" ht="15" customHeight="1" x14ac:dyDescent="0.3">
      <c r="N4077" s="596" t="s">
        <v>4002</v>
      </c>
    </row>
    <row r="4078" spans="14:14" ht="15" customHeight="1" x14ac:dyDescent="0.3">
      <c r="N4078" s="596" t="s">
        <v>4003</v>
      </c>
    </row>
    <row r="4079" spans="14:14" ht="15" customHeight="1" x14ac:dyDescent="0.3">
      <c r="N4079" s="596" t="s">
        <v>4004</v>
      </c>
    </row>
    <row r="4080" spans="14:14" ht="15" customHeight="1" x14ac:dyDescent="0.3">
      <c r="N4080" s="596" t="s">
        <v>4005</v>
      </c>
    </row>
    <row r="4081" spans="14:14" ht="15" customHeight="1" x14ac:dyDescent="0.3">
      <c r="N4081" s="596" t="s">
        <v>4006</v>
      </c>
    </row>
    <row r="4082" spans="14:14" ht="15" customHeight="1" x14ac:dyDescent="0.3">
      <c r="N4082" s="596" t="s">
        <v>4007</v>
      </c>
    </row>
    <row r="4083" spans="14:14" ht="15" customHeight="1" x14ac:dyDescent="0.3">
      <c r="N4083" s="596" t="s">
        <v>4008</v>
      </c>
    </row>
    <row r="4084" spans="14:14" ht="15" customHeight="1" x14ac:dyDescent="0.3">
      <c r="N4084" s="596" t="s">
        <v>4009</v>
      </c>
    </row>
    <row r="4085" spans="14:14" ht="15" customHeight="1" x14ac:dyDescent="0.3">
      <c r="N4085" s="596" t="s">
        <v>4010</v>
      </c>
    </row>
    <row r="4086" spans="14:14" ht="15" customHeight="1" x14ac:dyDescent="0.3">
      <c r="N4086" s="596" t="s">
        <v>4011</v>
      </c>
    </row>
    <row r="4087" spans="14:14" ht="15" customHeight="1" x14ac:dyDescent="0.3">
      <c r="N4087" s="596" t="s">
        <v>4012</v>
      </c>
    </row>
    <row r="4088" spans="14:14" ht="15" customHeight="1" x14ac:dyDescent="0.3">
      <c r="N4088" s="596" t="s">
        <v>4013</v>
      </c>
    </row>
    <row r="4089" spans="14:14" ht="15" customHeight="1" x14ac:dyDescent="0.3">
      <c r="N4089" s="596" t="s">
        <v>4014</v>
      </c>
    </row>
    <row r="4090" spans="14:14" ht="15" customHeight="1" x14ac:dyDescent="0.3">
      <c r="N4090" s="596" t="s">
        <v>4015</v>
      </c>
    </row>
    <row r="4091" spans="14:14" ht="15" customHeight="1" x14ac:dyDescent="0.3">
      <c r="N4091" s="596" t="s">
        <v>4016</v>
      </c>
    </row>
    <row r="4092" spans="14:14" ht="15" customHeight="1" x14ac:dyDescent="0.3">
      <c r="N4092" s="596" t="s">
        <v>4017</v>
      </c>
    </row>
    <row r="4093" spans="14:14" ht="15" customHeight="1" x14ac:dyDescent="0.3">
      <c r="N4093" s="596" t="s">
        <v>4018</v>
      </c>
    </row>
    <row r="4094" spans="14:14" ht="15" customHeight="1" x14ac:dyDescent="0.3">
      <c r="N4094" s="596" t="s">
        <v>4019</v>
      </c>
    </row>
    <row r="4095" spans="14:14" ht="15" customHeight="1" x14ac:dyDescent="0.3">
      <c r="N4095" s="596" t="s">
        <v>4020</v>
      </c>
    </row>
    <row r="4096" spans="14:14" ht="15" customHeight="1" x14ac:dyDescent="0.3">
      <c r="N4096" s="596" t="s">
        <v>4021</v>
      </c>
    </row>
    <row r="4097" spans="14:14" ht="15" customHeight="1" x14ac:dyDescent="0.3">
      <c r="N4097" s="596" t="s">
        <v>4022</v>
      </c>
    </row>
    <row r="4098" spans="14:14" ht="15" customHeight="1" x14ac:dyDescent="0.3">
      <c r="N4098" s="596" t="s">
        <v>4023</v>
      </c>
    </row>
    <row r="4099" spans="14:14" ht="15" customHeight="1" x14ac:dyDescent="0.3">
      <c r="N4099" s="596" t="s">
        <v>4024</v>
      </c>
    </row>
    <row r="4100" spans="14:14" ht="15" customHeight="1" x14ac:dyDescent="0.3">
      <c r="N4100" s="596" t="s">
        <v>4025</v>
      </c>
    </row>
    <row r="4101" spans="14:14" ht="15" customHeight="1" x14ac:dyDescent="0.3">
      <c r="N4101" s="596" t="s">
        <v>4026</v>
      </c>
    </row>
    <row r="4102" spans="14:14" ht="15" customHeight="1" x14ac:dyDescent="0.3">
      <c r="N4102" s="596" t="s">
        <v>4027</v>
      </c>
    </row>
    <row r="4103" spans="14:14" ht="15" customHeight="1" x14ac:dyDescent="0.3">
      <c r="N4103" s="596" t="s">
        <v>4028</v>
      </c>
    </row>
    <row r="4104" spans="14:14" ht="15" customHeight="1" x14ac:dyDescent="0.3">
      <c r="N4104" s="596" t="s">
        <v>4029</v>
      </c>
    </row>
    <row r="4105" spans="14:14" ht="15" customHeight="1" x14ac:dyDescent="0.3">
      <c r="N4105" s="596" t="s">
        <v>4030</v>
      </c>
    </row>
    <row r="4106" spans="14:14" ht="15" customHeight="1" x14ac:dyDescent="0.3">
      <c r="N4106" s="596" t="s">
        <v>4031</v>
      </c>
    </row>
    <row r="4107" spans="14:14" ht="15" customHeight="1" x14ac:dyDescent="0.3">
      <c r="N4107" s="596" t="s">
        <v>4032</v>
      </c>
    </row>
    <row r="4108" spans="14:14" ht="15" customHeight="1" x14ac:dyDescent="0.3">
      <c r="N4108" s="596" t="s">
        <v>4033</v>
      </c>
    </row>
    <row r="4109" spans="14:14" ht="15" customHeight="1" x14ac:dyDescent="0.3">
      <c r="N4109" s="596" t="s">
        <v>4034</v>
      </c>
    </row>
    <row r="4110" spans="14:14" ht="15" customHeight="1" x14ac:dyDescent="0.3">
      <c r="N4110" s="596" t="s">
        <v>4035</v>
      </c>
    </row>
    <row r="4111" spans="14:14" ht="15" customHeight="1" x14ac:dyDescent="0.3">
      <c r="N4111" s="596" t="s">
        <v>4036</v>
      </c>
    </row>
    <row r="4112" spans="14:14" ht="15" customHeight="1" x14ac:dyDescent="0.3">
      <c r="N4112" s="596" t="s">
        <v>4037</v>
      </c>
    </row>
    <row r="4113" spans="14:14" ht="15" customHeight="1" x14ac:dyDescent="0.3">
      <c r="N4113" s="596" t="s">
        <v>4038</v>
      </c>
    </row>
    <row r="4114" spans="14:14" ht="15" customHeight="1" x14ac:dyDescent="0.3">
      <c r="N4114" s="596" t="s">
        <v>4039</v>
      </c>
    </row>
    <row r="4115" spans="14:14" ht="15" customHeight="1" x14ac:dyDescent="0.3">
      <c r="N4115" s="596" t="s">
        <v>4040</v>
      </c>
    </row>
    <row r="4116" spans="14:14" ht="15" customHeight="1" x14ac:dyDescent="0.3">
      <c r="N4116" s="596" t="s">
        <v>4041</v>
      </c>
    </row>
    <row r="4117" spans="14:14" ht="15" customHeight="1" x14ac:dyDescent="0.3">
      <c r="N4117" s="596" t="s">
        <v>4042</v>
      </c>
    </row>
    <row r="4118" spans="14:14" ht="15" customHeight="1" x14ac:dyDescent="0.3">
      <c r="N4118" s="596" t="s">
        <v>4043</v>
      </c>
    </row>
    <row r="4119" spans="14:14" ht="15" customHeight="1" x14ac:dyDescent="0.3">
      <c r="N4119" s="596" t="s">
        <v>4044</v>
      </c>
    </row>
    <row r="4120" spans="14:14" ht="15" customHeight="1" x14ac:dyDescent="0.3">
      <c r="N4120" s="596" t="s">
        <v>4045</v>
      </c>
    </row>
    <row r="4121" spans="14:14" ht="15" customHeight="1" x14ac:dyDescent="0.3">
      <c r="N4121" s="596" t="s">
        <v>4046</v>
      </c>
    </row>
    <row r="4122" spans="14:14" ht="15" customHeight="1" x14ac:dyDescent="0.3">
      <c r="N4122" s="596" t="s">
        <v>4047</v>
      </c>
    </row>
    <row r="4123" spans="14:14" ht="15" customHeight="1" x14ac:dyDescent="0.3">
      <c r="N4123" s="596" t="s">
        <v>4048</v>
      </c>
    </row>
    <row r="4124" spans="14:14" ht="15" customHeight="1" x14ac:dyDescent="0.3">
      <c r="N4124" s="596" t="s">
        <v>4049</v>
      </c>
    </row>
    <row r="4125" spans="14:14" ht="15" customHeight="1" x14ac:dyDescent="0.3">
      <c r="N4125" s="596" t="s">
        <v>4050</v>
      </c>
    </row>
    <row r="4126" spans="14:14" ht="15" customHeight="1" x14ac:dyDescent="0.3">
      <c r="N4126" s="596" t="s">
        <v>4051</v>
      </c>
    </row>
    <row r="4127" spans="14:14" ht="15" customHeight="1" x14ac:dyDescent="0.3">
      <c r="N4127" s="596" t="s">
        <v>4052</v>
      </c>
    </row>
    <row r="4128" spans="14:14" ht="15" customHeight="1" x14ac:dyDescent="0.3">
      <c r="N4128" s="596" t="s">
        <v>4053</v>
      </c>
    </row>
    <row r="4129" spans="14:14" ht="15" customHeight="1" x14ac:dyDescent="0.3">
      <c r="N4129" s="596" t="s">
        <v>4054</v>
      </c>
    </row>
    <row r="4130" spans="14:14" ht="15" customHeight="1" x14ac:dyDescent="0.3">
      <c r="N4130" s="596" t="s">
        <v>4055</v>
      </c>
    </row>
    <row r="4131" spans="14:14" ht="15" customHeight="1" x14ac:dyDescent="0.3">
      <c r="N4131" s="596" t="s">
        <v>4056</v>
      </c>
    </row>
    <row r="4132" spans="14:14" ht="15" customHeight="1" x14ac:dyDescent="0.3">
      <c r="N4132" s="596" t="s">
        <v>4057</v>
      </c>
    </row>
    <row r="4133" spans="14:14" ht="15" customHeight="1" x14ac:dyDescent="0.3">
      <c r="N4133" s="596" t="s">
        <v>4058</v>
      </c>
    </row>
    <row r="4134" spans="14:14" ht="15" customHeight="1" x14ac:dyDescent="0.3">
      <c r="N4134" s="596" t="s">
        <v>4059</v>
      </c>
    </row>
    <row r="4135" spans="14:14" ht="15" customHeight="1" x14ac:dyDescent="0.3">
      <c r="N4135" s="596" t="s">
        <v>4060</v>
      </c>
    </row>
    <row r="4136" spans="14:14" ht="15" customHeight="1" x14ac:dyDescent="0.3">
      <c r="N4136" s="596" t="s">
        <v>4061</v>
      </c>
    </row>
    <row r="4137" spans="14:14" ht="15" customHeight="1" x14ac:dyDescent="0.3">
      <c r="N4137" s="596" t="s">
        <v>4062</v>
      </c>
    </row>
    <row r="4138" spans="14:14" ht="15" customHeight="1" x14ac:dyDescent="0.3">
      <c r="N4138" s="596" t="s">
        <v>4064</v>
      </c>
    </row>
    <row r="4139" spans="14:14" ht="15" customHeight="1" x14ac:dyDescent="0.3">
      <c r="N4139" s="596" t="s">
        <v>4065</v>
      </c>
    </row>
    <row r="4140" spans="14:14" ht="15" customHeight="1" x14ac:dyDescent="0.3">
      <c r="N4140" s="596" t="s">
        <v>4066</v>
      </c>
    </row>
    <row r="4141" spans="14:14" ht="15" customHeight="1" x14ac:dyDescent="0.3">
      <c r="N4141" s="596" t="s">
        <v>4068</v>
      </c>
    </row>
    <row r="4142" spans="14:14" ht="15" customHeight="1" x14ac:dyDescent="0.3">
      <c r="N4142" s="596" t="s">
        <v>4069</v>
      </c>
    </row>
    <row r="4143" spans="14:14" ht="15" customHeight="1" x14ac:dyDescent="0.3">
      <c r="N4143" s="596" t="s">
        <v>4071</v>
      </c>
    </row>
    <row r="4144" spans="14:14" ht="15" customHeight="1" x14ac:dyDescent="0.3">
      <c r="N4144" s="596" t="s">
        <v>4072</v>
      </c>
    </row>
    <row r="4145" spans="14:14" ht="15" customHeight="1" x14ac:dyDescent="0.3">
      <c r="N4145" s="596" t="s">
        <v>4073</v>
      </c>
    </row>
    <row r="4146" spans="14:14" ht="15" customHeight="1" x14ac:dyDescent="0.3">
      <c r="N4146" s="596" t="s">
        <v>4074</v>
      </c>
    </row>
    <row r="4147" spans="14:14" ht="15" customHeight="1" x14ac:dyDescent="0.3">
      <c r="N4147" s="596" t="s">
        <v>4075</v>
      </c>
    </row>
    <row r="4148" spans="14:14" ht="15" customHeight="1" x14ac:dyDescent="0.3">
      <c r="N4148" s="596" t="s">
        <v>4076</v>
      </c>
    </row>
    <row r="4149" spans="14:14" ht="15" customHeight="1" x14ac:dyDescent="0.3">
      <c r="N4149" s="596" t="s">
        <v>4077</v>
      </c>
    </row>
    <row r="4150" spans="14:14" ht="15" customHeight="1" x14ac:dyDescent="0.3">
      <c r="N4150" s="596" t="s">
        <v>4078</v>
      </c>
    </row>
    <row r="4151" spans="14:14" ht="15" customHeight="1" x14ac:dyDescent="0.3">
      <c r="N4151" s="596" t="s">
        <v>4079</v>
      </c>
    </row>
    <row r="4152" spans="14:14" ht="15" customHeight="1" x14ac:dyDescent="0.3">
      <c r="N4152" s="596" t="s">
        <v>4080</v>
      </c>
    </row>
    <row r="4153" spans="14:14" ht="15" customHeight="1" x14ac:dyDescent="0.3">
      <c r="N4153" s="596" t="s">
        <v>4081</v>
      </c>
    </row>
    <row r="4154" spans="14:14" ht="15" customHeight="1" x14ac:dyDescent="0.3">
      <c r="N4154" s="596" t="s">
        <v>4082</v>
      </c>
    </row>
    <row r="4155" spans="14:14" ht="15" customHeight="1" x14ac:dyDescent="0.3">
      <c r="N4155" s="596" t="s">
        <v>4084</v>
      </c>
    </row>
    <row r="4156" spans="14:14" ht="15" customHeight="1" x14ac:dyDescent="0.3">
      <c r="N4156" s="596" t="s">
        <v>4085</v>
      </c>
    </row>
    <row r="4157" spans="14:14" ht="15" customHeight="1" x14ac:dyDescent="0.3">
      <c r="N4157" s="596" t="s">
        <v>4086</v>
      </c>
    </row>
    <row r="4158" spans="14:14" ht="15" customHeight="1" x14ac:dyDescent="0.3">
      <c r="N4158" s="596" t="s">
        <v>4087</v>
      </c>
    </row>
    <row r="4159" spans="14:14" ht="15" customHeight="1" x14ac:dyDescent="0.3">
      <c r="N4159" s="596" t="s">
        <v>4088</v>
      </c>
    </row>
    <row r="4160" spans="14:14" ht="15" customHeight="1" x14ac:dyDescent="0.3">
      <c r="N4160" s="596" t="s">
        <v>4089</v>
      </c>
    </row>
    <row r="4161" spans="14:14" ht="15" customHeight="1" x14ac:dyDescent="0.3">
      <c r="N4161" s="596" t="s">
        <v>4090</v>
      </c>
    </row>
    <row r="4162" spans="14:14" ht="15" customHeight="1" x14ac:dyDescent="0.3">
      <c r="N4162" s="596" t="s">
        <v>4091</v>
      </c>
    </row>
    <row r="4163" spans="14:14" ht="15" customHeight="1" x14ac:dyDescent="0.3">
      <c r="N4163" s="596" t="s">
        <v>4092</v>
      </c>
    </row>
    <row r="4164" spans="14:14" ht="15" customHeight="1" x14ac:dyDescent="0.3">
      <c r="N4164" s="596" t="s">
        <v>4093</v>
      </c>
    </row>
    <row r="4165" spans="14:14" ht="15" customHeight="1" x14ac:dyDescent="0.3">
      <c r="N4165" s="596" t="s">
        <v>4094</v>
      </c>
    </row>
    <row r="4166" spans="14:14" ht="15" customHeight="1" x14ac:dyDescent="0.3">
      <c r="N4166" s="596" t="s">
        <v>4095</v>
      </c>
    </row>
    <row r="4167" spans="14:14" ht="15" customHeight="1" x14ac:dyDescent="0.3">
      <c r="N4167" s="596" t="s">
        <v>4101</v>
      </c>
    </row>
    <row r="4168" spans="14:14" ht="15" customHeight="1" x14ac:dyDescent="0.3">
      <c r="N4168" s="596" t="s">
        <v>4102</v>
      </c>
    </row>
    <row r="4169" spans="14:14" ht="15" customHeight="1" x14ac:dyDescent="0.3">
      <c r="N4169" s="596" t="s">
        <v>4103</v>
      </c>
    </row>
    <row r="4170" spans="14:14" ht="15" customHeight="1" x14ac:dyDescent="0.3">
      <c r="N4170" s="596" t="s">
        <v>4104</v>
      </c>
    </row>
    <row r="4171" spans="14:14" ht="15" customHeight="1" x14ac:dyDescent="0.3">
      <c r="N4171" s="596" t="s">
        <v>4105</v>
      </c>
    </row>
    <row r="4172" spans="14:14" ht="15" customHeight="1" x14ac:dyDescent="0.3">
      <c r="N4172" s="596" t="s">
        <v>4106</v>
      </c>
    </row>
    <row r="4173" spans="14:14" ht="15" customHeight="1" x14ac:dyDescent="0.3">
      <c r="N4173" s="596" t="s">
        <v>4107</v>
      </c>
    </row>
    <row r="4174" spans="14:14" ht="15" customHeight="1" x14ac:dyDescent="0.3">
      <c r="N4174" s="596" t="s">
        <v>4108</v>
      </c>
    </row>
    <row r="4175" spans="14:14" ht="15" customHeight="1" x14ac:dyDescent="0.3">
      <c r="N4175" s="596" t="s">
        <v>4109</v>
      </c>
    </row>
    <row r="4176" spans="14:14" ht="15" customHeight="1" x14ac:dyDescent="0.3">
      <c r="N4176" s="596" t="s">
        <v>4110</v>
      </c>
    </row>
    <row r="4177" spans="14:14" ht="15" customHeight="1" x14ac:dyDescent="0.3">
      <c r="N4177" s="596" t="s">
        <v>4111</v>
      </c>
    </row>
    <row r="4178" spans="14:14" ht="15" customHeight="1" x14ac:dyDescent="0.3">
      <c r="N4178" s="596" t="s">
        <v>4112</v>
      </c>
    </row>
    <row r="4179" spans="14:14" ht="15" customHeight="1" x14ac:dyDescent="0.3">
      <c r="N4179" s="596" t="s">
        <v>4113</v>
      </c>
    </row>
    <row r="4180" spans="14:14" ht="15" customHeight="1" x14ac:dyDescent="0.3">
      <c r="N4180" s="596" t="s">
        <v>4114</v>
      </c>
    </row>
    <row r="4181" spans="14:14" ht="15" customHeight="1" x14ac:dyDescent="0.3">
      <c r="N4181" s="596" t="s">
        <v>4115</v>
      </c>
    </row>
    <row r="4182" spans="14:14" ht="15" customHeight="1" x14ac:dyDescent="0.3">
      <c r="N4182" s="596" t="s">
        <v>4116</v>
      </c>
    </row>
    <row r="4183" spans="14:14" ht="15" customHeight="1" x14ac:dyDescent="0.3">
      <c r="N4183" s="596" t="s">
        <v>4117</v>
      </c>
    </row>
    <row r="4184" spans="14:14" ht="15" customHeight="1" x14ac:dyDescent="0.3">
      <c r="N4184" s="596" t="s">
        <v>4118</v>
      </c>
    </row>
    <row r="4185" spans="14:14" ht="15" customHeight="1" x14ac:dyDescent="0.3">
      <c r="N4185" s="596" t="s">
        <v>4119</v>
      </c>
    </row>
    <row r="4186" spans="14:14" ht="15" customHeight="1" x14ac:dyDescent="0.3">
      <c r="N4186" s="596" t="s">
        <v>4120</v>
      </c>
    </row>
    <row r="4187" spans="14:14" ht="15" customHeight="1" x14ac:dyDescent="0.3">
      <c r="N4187" s="596" t="s">
        <v>4121</v>
      </c>
    </row>
    <row r="4188" spans="14:14" ht="15" customHeight="1" x14ac:dyDescent="0.3">
      <c r="N4188" s="596" t="s">
        <v>4122</v>
      </c>
    </row>
    <row r="4189" spans="14:14" ht="15" customHeight="1" x14ac:dyDescent="0.3">
      <c r="N4189" s="596" t="s">
        <v>4123</v>
      </c>
    </row>
    <row r="4190" spans="14:14" ht="15" customHeight="1" x14ac:dyDescent="0.3">
      <c r="N4190" s="596" t="s">
        <v>4124</v>
      </c>
    </row>
    <row r="4191" spans="14:14" ht="15" customHeight="1" x14ac:dyDescent="0.3">
      <c r="N4191" s="596" t="s">
        <v>4125</v>
      </c>
    </row>
    <row r="4192" spans="14:14" ht="15" customHeight="1" x14ac:dyDescent="0.3">
      <c r="N4192" s="596" t="s">
        <v>4126</v>
      </c>
    </row>
    <row r="4193" spans="14:14" ht="15" customHeight="1" x14ac:dyDescent="0.3">
      <c r="N4193" s="596" t="s">
        <v>4127</v>
      </c>
    </row>
    <row r="4194" spans="14:14" ht="15" customHeight="1" x14ac:dyDescent="0.3">
      <c r="N4194" s="596" t="s">
        <v>4128</v>
      </c>
    </row>
    <row r="4195" spans="14:14" ht="15" customHeight="1" x14ac:dyDescent="0.3">
      <c r="N4195" s="596" t="s">
        <v>4129</v>
      </c>
    </row>
    <row r="4196" spans="14:14" ht="15" customHeight="1" x14ac:dyDescent="0.3">
      <c r="N4196" s="596" t="s">
        <v>4130</v>
      </c>
    </row>
    <row r="4197" spans="14:14" ht="15" customHeight="1" x14ac:dyDescent="0.3">
      <c r="N4197" s="596" t="s">
        <v>4131</v>
      </c>
    </row>
    <row r="4198" spans="14:14" ht="15" customHeight="1" x14ac:dyDescent="0.3">
      <c r="N4198" s="596" t="s">
        <v>4132</v>
      </c>
    </row>
    <row r="4199" spans="14:14" ht="15" customHeight="1" x14ac:dyDescent="0.3">
      <c r="N4199" s="596" t="s">
        <v>4133</v>
      </c>
    </row>
    <row r="4200" spans="14:14" ht="15" customHeight="1" x14ac:dyDescent="0.3">
      <c r="N4200" s="596" t="s">
        <v>4134</v>
      </c>
    </row>
    <row r="4201" spans="14:14" ht="15" customHeight="1" x14ac:dyDescent="0.3">
      <c r="N4201" s="596" t="s">
        <v>4135</v>
      </c>
    </row>
    <row r="4202" spans="14:14" ht="15" customHeight="1" x14ac:dyDescent="0.3">
      <c r="N4202" s="596" t="s">
        <v>4136</v>
      </c>
    </row>
    <row r="4203" spans="14:14" ht="15" customHeight="1" x14ac:dyDescent="0.3">
      <c r="N4203" s="596" t="s">
        <v>4137</v>
      </c>
    </row>
    <row r="4204" spans="14:14" ht="15" customHeight="1" x14ac:dyDescent="0.3">
      <c r="N4204" s="596" t="s">
        <v>4138</v>
      </c>
    </row>
    <row r="4205" spans="14:14" ht="15" customHeight="1" x14ac:dyDescent="0.3">
      <c r="N4205" s="596" t="s">
        <v>4139</v>
      </c>
    </row>
    <row r="4206" spans="14:14" ht="15" customHeight="1" x14ac:dyDescent="0.3">
      <c r="N4206" s="596" t="s">
        <v>4140</v>
      </c>
    </row>
    <row r="4207" spans="14:14" ht="15" customHeight="1" x14ac:dyDescent="0.3">
      <c r="N4207" s="596" t="s">
        <v>4141</v>
      </c>
    </row>
    <row r="4208" spans="14:14" ht="15" customHeight="1" x14ac:dyDescent="0.3">
      <c r="N4208" s="596" t="s">
        <v>4142</v>
      </c>
    </row>
    <row r="4209" spans="14:14" ht="15" customHeight="1" x14ac:dyDescent="0.3">
      <c r="N4209" s="596" t="s">
        <v>4143</v>
      </c>
    </row>
    <row r="4210" spans="14:14" ht="15" customHeight="1" x14ac:dyDescent="0.3">
      <c r="N4210" s="596" t="s">
        <v>4144</v>
      </c>
    </row>
    <row r="4211" spans="14:14" ht="15" customHeight="1" x14ac:dyDescent="0.3">
      <c r="N4211" s="596" t="s">
        <v>4145</v>
      </c>
    </row>
    <row r="4212" spans="14:14" ht="15" customHeight="1" x14ac:dyDescent="0.3">
      <c r="N4212" s="596" t="s">
        <v>4147</v>
      </c>
    </row>
    <row r="4213" spans="14:14" ht="15" customHeight="1" x14ac:dyDescent="0.3">
      <c r="N4213" s="596" t="s">
        <v>4148</v>
      </c>
    </row>
    <row r="4214" spans="14:14" ht="15" customHeight="1" x14ac:dyDescent="0.3">
      <c r="N4214" s="596" t="s">
        <v>4149</v>
      </c>
    </row>
    <row r="4215" spans="14:14" ht="15" customHeight="1" x14ac:dyDescent="0.3">
      <c r="N4215" s="596" t="s">
        <v>4150</v>
      </c>
    </row>
    <row r="4216" spans="14:14" ht="15" customHeight="1" x14ac:dyDescent="0.3">
      <c r="N4216" s="596" t="s">
        <v>4151</v>
      </c>
    </row>
    <row r="4217" spans="14:14" ht="15" customHeight="1" x14ac:dyDescent="0.3">
      <c r="N4217" s="596" t="s">
        <v>4152</v>
      </c>
    </row>
    <row r="4218" spans="14:14" ht="15" customHeight="1" x14ac:dyDescent="0.3">
      <c r="N4218" s="596" t="s">
        <v>4153</v>
      </c>
    </row>
    <row r="4219" spans="14:14" ht="15" customHeight="1" x14ac:dyDescent="0.3">
      <c r="N4219" s="596" t="s">
        <v>4154</v>
      </c>
    </row>
    <row r="4220" spans="14:14" ht="15" customHeight="1" x14ac:dyDescent="0.3">
      <c r="N4220" s="596" t="s">
        <v>4155</v>
      </c>
    </row>
    <row r="4221" spans="14:14" ht="15" customHeight="1" x14ac:dyDescent="0.3">
      <c r="N4221" s="596" t="s">
        <v>4156</v>
      </c>
    </row>
    <row r="4222" spans="14:14" ht="15" customHeight="1" x14ac:dyDescent="0.3">
      <c r="N4222" s="596" t="s">
        <v>4157</v>
      </c>
    </row>
    <row r="4223" spans="14:14" ht="15" customHeight="1" x14ac:dyDescent="0.3">
      <c r="N4223" s="596" t="s">
        <v>4158</v>
      </c>
    </row>
    <row r="4224" spans="14:14" ht="15" customHeight="1" x14ac:dyDescent="0.3">
      <c r="N4224" s="596" t="s">
        <v>17287</v>
      </c>
    </row>
    <row r="4225" spans="14:14" ht="15" customHeight="1" x14ac:dyDescent="0.3">
      <c r="N4225" s="596" t="s">
        <v>17288</v>
      </c>
    </row>
    <row r="4226" spans="14:14" ht="15" customHeight="1" x14ac:dyDescent="0.3">
      <c r="N4226" s="596" t="s">
        <v>17289</v>
      </c>
    </row>
    <row r="4227" spans="14:14" ht="15" customHeight="1" x14ac:dyDescent="0.3">
      <c r="N4227" s="596" t="s">
        <v>17290</v>
      </c>
    </row>
    <row r="4228" spans="14:14" ht="15" customHeight="1" x14ac:dyDescent="0.3">
      <c r="N4228" s="596" t="s">
        <v>4159</v>
      </c>
    </row>
    <row r="4229" spans="14:14" ht="15" customHeight="1" x14ac:dyDescent="0.3">
      <c r="N4229" s="596" t="s">
        <v>17291</v>
      </c>
    </row>
    <row r="4230" spans="14:14" ht="15" customHeight="1" x14ac:dyDescent="0.3">
      <c r="N4230" s="596" t="s">
        <v>17292</v>
      </c>
    </row>
    <row r="4231" spans="14:14" ht="15" customHeight="1" x14ac:dyDescent="0.3">
      <c r="N4231" s="596" t="s">
        <v>17293</v>
      </c>
    </row>
    <row r="4232" spans="14:14" ht="15" customHeight="1" x14ac:dyDescent="0.3">
      <c r="N4232" s="596" t="s">
        <v>17294</v>
      </c>
    </row>
    <row r="4233" spans="14:14" ht="15" customHeight="1" x14ac:dyDescent="0.3">
      <c r="N4233" s="596" t="s">
        <v>17295</v>
      </c>
    </row>
    <row r="4234" spans="14:14" ht="15" customHeight="1" x14ac:dyDescent="0.3">
      <c r="N4234" s="596" t="s">
        <v>17296</v>
      </c>
    </row>
    <row r="4235" spans="14:14" ht="15" customHeight="1" x14ac:dyDescent="0.3">
      <c r="N4235" s="596" t="s">
        <v>17297</v>
      </c>
    </row>
    <row r="4236" spans="14:14" ht="15" customHeight="1" x14ac:dyDescent="0.3">
      <c r="N4236" s="596" t="s">
        <v>4160</v>
      </c>
    </row>
    <row r="4237" spans="14:14" ht="15" customHeight="1" x14ac:dyDescent="0.3">
      <c r="N4237" s="596" t="s">
        <v>4161</v>
      </c>
    </row>
    <row r="4238" spans="14:14" ht="15" customHeight="1" x14ac:dyDescent="0.3">
      <c r="N4238" s="596" t="s">
        <v>4162</v>
      </c>
    </row>
    <row r="4239" spans="14:14" ht="15" customHeight="1" x14ac:dyDescent="0.3">
      <c r="N4239" s="596" t="s">
        <v>4163</v>
      </c>
    </row>
    <row r="4240" spans="14:14" ht="15" customHeight="1" x14ac:dyDescent="0.3">
      <c r="N4240" s="596" t="s">
        <v>4164</v>
      </c>
    </row>
    <row r="4241" spans="14:14" ht="15" customHeight="1" x14ac:dyDescent="0.3">
      <c r="N4241" s="596" t="s">
        <v>4165</v>
      </c>
    </row>
    <row r="4242" spans="14:14" ht="15" customHeight="1" x14ac:dyDescent="0.3">
      <c r="N4242" s="596" t="s">
        <v>4166</v>
      </c>
    </row>
    <row r="4243" spans="14:14" ht="15" customHeight="1" x14ac:dyDescent="0.3">
      <c r="N4243" s="596" t="s">
        <v>4167</v>
      </c>
    </row>
    <row r="4244" spans="14:14" ht="15" customHeight="1" x14ac:dyDescent="0.3">
      <c r="N4244" s="596" t="s">
        <v>4168</v>
      </c>
    </row>
    <row r="4245" spans="14:14" ht="15" customHeight="1" x14ac:dyDescent="0.3">
      <c r="N4245" s="596" t="s">
        <v>4169</v>
      </c>
    </row>
    <row r="4246" spans="14:14" ht="15" customHeight="1" x14ac:dyDescent="0.3">
      <c r="N4246" s="596" t="s">
        <v>4170</v>
      </c>
    </row>
    <row r="4247" spans="14:14" ht="15" customHeight="1" x14ac:dyDescent="0.3">
      <c r="N4247" s="596" t="s">
        <v>4171</v>
      </c>
    </row>
    <row r="4248" spans="14:14" ht="15" customHeight="1" x14ac:dyDescent="0.3">
      <c r="N4248" s="596" t="s">
        <v>4172</v>
      </c>
    </row>
    <row r="4249" spans="14:14" ht="15" customHeight="1" x14ac:dyDescent="0.3">
      <c r="N4249" s="596" t="s">
        <v>4173</v>
      </c>
    </row>
    <row r="4250" spans="14:14" ht="15" customHeight="1" x14ac:dyDescent="0.3">
      <c r="N4250" s="596" t="s">
        <v>4174</v>
      </c>
    </row>
    <row r="4251" spans="14:14" ht="15" customHeight="1" x14ac:dyDescent="0.3">
      <c r="N4251" s="596" t="s">
        <v>4175</v>
      </c>
    </row>
    <row r="4252" spans="14:14" ht="15" customHeight="1" x14ac:dyDescent="0.3">
      <c r="N4252" s="596" t="s">
        <v>4176</v>
      </c>
    </row>
    <row r="4253" spans="14:14" ht="15" customHeight="1" x14ac:dyDescent="0.3">
      <c r="N4253" s="596" t="s">
        <v>4177</v>
      </c>
    </row>
    <row r="4254" spans="14:14" ht="15" customHeight="1" x14ac:dyDescent="0.3">
      <c r="N4254" s="596" t="s">
        <v>4178</v>
      </c>
    </row>
    <row r="4255" spans="14:14" ht="15" customHeight="1" x14ac:dyDescent="0.3">
      <c r="N4255" s="596" t="s">
        <v>4179</v>
      </c>
    </row>
    <row r="4256" spans="14:14" ht="15" customHeight="1" x14ac:dyDescent="0.3">
      <c r="N4256" s="596" t="s">
        <v>4180</v>
      </c>
    </row>
    <row r="4257" spans="14:14" ht="15" customHeight="1" x14ac:dyDescent="0.3">
      <c r="N4257" s="596" t="s">
        <v>4181</v>
      </c>
    </row>
    <row r="4258" spans="14:14" ht="15" customHeight="1" x14ac:dyDescent="0.3">
      <c r="N4258" s="596" t="s">
        <v>4182</v>
      </c>
    </row>
    <row r="4259" spans="14:14" ht="15" customHeight="1" x14ac:dyDescent="0.3">
      <c r="N4259" s="596" t="s">
        <v>4183</v>
      </c>
    </row>
    <row r="4260" spans="14:14" ht="15" customHeight="1" x14ac:dyDescent="0.3">
      <c r="N4260" s="596" t="s">
        <v>4184</v>
      </c>
    </row>
    <row r="4261" spans="14:14" ht="15" customHeight="1" x14ac:dyDescent="0.3">
      <c r="N4261" s="596" t="s">
        <v>4185</v>
      </c>
    </row>
    <row r="4262" spans="14:14" ht="15" customHeight="1" x14ac:dyDescent="0.3">
      <c r="N4262" s="596" t="s">
        <v>4186</v>
      </c>
    </row>
    <row r="4263" spans="14:14" ht="15" customHeight="1" x14ac:dyDescent="0.3">
      <c r="N4263" s="596" t="s">
        <v>4187</v>
      </c>
    </row>
    <row r="4264" spans="14:14" ht="15" customHeight="1" x14ac:dyDescent="0.3">
      <c r="N4264" s="596" t="s">
        <v>4188</v>
      </c>
    </row>
    <row r="4265" spans="14:14" ht="15" customHeight="1" x14ac:dyDescent="0.3">
      <c r="N4265" s="596" t="s">
        <v>4189</v>
      </c>
    </row>
    <row r="4266" spans="14:14" ht="15" customHeight="1" x14ac:dyDescent="0.3">
      <c r="N4266" s="596" t="s">
        <v>4190</v>
      </c>
    </row>
    <row r="4267" spans="14:14" ht="15" customHeight="1" x14ac:dyDescent="0.3">
      <c r="N4267" s="596" t="s">
        <v>4191</v>
      </c>
    </row>
    <row r="4268" spans="14:14" ht="15" customHeight="1" x14ac:dyDescent="0.3">
      <c r="N4268" s="596" t="s">
        <v>4192</v>
      </c>
    </row>
    <row r="4269" spans="14:14" ht="15" customHeight="1" x14ac:dyDescent="0.3">
      <c r="N4269" s="596" t="s">
        <v>4193</v>
      </c>
    </row>
    <row r="4270" spans="14:14" ht="15" customHeight="1" x14ac:dyDescent="0.3">
      <c r="N4270" s="596" t="s">
        <v>4194</v>
      </c>
    </row>
    <row r="4271" spans="14:14" ht="15" customHeight="1" x14ac:dyDescent="0.3">
      <c r="N4271" s="596" t="s">
        <v>4195</v>
      </c>
    </row>
    <row r="4272" spans="14:14" ht="15" customHeight="1" x14ac:dyDescent="0.3">
      <c r="N4272" s="596" t="s">
        <v>4196</v>
      </c>
    </row>
    <row r="4273" spans="14:14" ht="15" customHeight="1" x14ac:dyDescent="0.3">
      <c r="N4273" s="596" t="s">
        <v>4197</v>
      </c>
    </row>
    <row r="4274" spans="14:14" ht="15" customHeight="1" x14ac:dyDescent="0.3">
      <c r="N4274" s="596" t="s">
        <v>4198</v>
      </c>
    </row>
    <row r="4275" spans="14:14" ht="15" customHeight="1" x14ac:dyDescent="0.3">
      <c r="N4275" s="596" t="s">
        <v>4199</v>
      </c>
    </row>
    <row r="4276" spans="14:14" ht="15" customHeight="1" x14ac:dyDescent="0.3">
      <c r="N4276" s="596" t="s">
        <v>4200</v>
      </c>
    </row>
    <row r="4277" spans="14:14" ht="15" customHeight="1" x14ac:dyDescent="0.3">
      <c r="N4277" s="596" t="s">
        <v>4201</v>
      </c>
    </row>
    <row r="4278" spans="14:14" ht="15" customHeight="1" x14ac:dyDescent="0.3">
      <c r="N4278" s="596" t="s">
        <v>4202</v>
      </c>
    </row>
    <row r="4279" spans="14:14" ht="15" customHeight="1" x14ac:dyDescent="0.3">
      <c r="N4279" s="596" t="s">
        <v>4203</v>
      </c>
    </row>
    <row r="4280" spans="14:14" ht="15" customHeight="1" x14ac:dyDescent="0.3">
      <c r="N4280" s="596" t="s">
        <v>4204</v>
      </c>
    </row>
    <row r="4281" spans="14:14" ht="15" customHeight="1" x14ac:dyDescent="0.3">
      <c r="N4281" s="596" t="s">
        <v>4205</v>
      </c>
    </row>
    <row r="4282" spans="14:14" ht="15" customHeight="1" x14ac:dyDescent="0.3">
      <c r="N4282" s="596" t="s">
        <v>4206</v>
      </c>
    </row>
    <row r="4283" spans="14:14" ht="15" customHeight="1" x14ac:dyDescent="0.3">
      <c r="N4283" s="596" t="s">
        <v>4207</v>
      </c>
    </row>
    <row r="4284" spans="14:14" ht="15" customHeight="1" x14ac:dyDescent="0.3">
      <c r="N4284" s="596" t="s">
        <v>4208</v>
      </c>
    </row>
    <row r="4285" spans="14:14" ht="15" customHeight="1" x14ac:dyDescent="0.3">
      <c r="N4285" s="596" t="s">
        <v>4209</v>
      </c>
    </row>
    <row r="4286" spans="14:14" ht="15" customHeight="1" x14ac:dyDescent="0.3">
      <c r="N4286" s="596" t="s">
        <v>4210</v>
      </c>
    </row>
    <row r="4287" spans="14:14" ht="15" customHeight="1" x14ac:dyDescent="0.3">
      <c r="N4287" s="596" t="s">
        <v>4211</v>
      </c>
    </row>
    <row r="4288" spans="14:14" ht="15" customHeight="1" x14ac:dyDescent="0.3">
      <c r="N4288" s="596" t="s">
        <v>4212</v>
      </c>
    </row>
    <row r="4289" spans="14:14" ht="15" customHeight="1" x14ac:dyDescent="0.3">
      <c r="N4289" s="596" t="s">
        <v>4213</v>
      </c>
    </row>
    <row r="4290" spans="14:14" ht="15" customHeight="1" x14ac:dyDescent="0.3">
      <c r="N4290" s="596" t="s">
        <v>4214</v>
      </c>
    </row>
    <row r="4291" spans="14:14" ht="15" customHeight="1" x14ac:dyDescent="0.3">
      <c r="N4291" s="596" t="s">
        <v>4215</v>
      </c>
    </row>
    <row r="4292" spans="14:14" ht="15" customHeight="1" x14ac:dyDescent="0.3">
      <c r="N4292" s="596" t="s">
        <v>4216</v>
      </c>
    </row>
    <row r="4293" spans="14:14" ht="15" customHeight="1" x14ac:dyDescent="0.3">
      <c r="N4293" s="596" t="s">
        <v>4217</v>
      </c>
    </row>
    <row r="4294" spans="14:14" ht="15" customHeight="1" x14ac:dyDescent="0.3">
      <c r="N4294" s="596" t="s">
        <v>4218</v>
      </c>
    </row>
    <row r="4295" spans="14:14" ht="15" customHeight="1" x14ac:dyDescent="0.3">
      <c r="N4295" s="596" t="s">
        <v>4219</v>
      </c>
    </row>
    <row r="4296" spans="14:14" ht="15" customHeight="1" x14ac:dyDescent="0.3">
      <c r="N4296" s="596" t="s">
        <v>4220</v>
      </c>
    </row>
    <row r="4297" spans="14:14" ht="15" customHeight="1" x14ac:dyDescent="0.3">
      <c r="N4297" s="596" t="s">
        <v>4221</v>
      </c>
    </row>
    <row r="4298" spans="14:14" ht="15" customHeight="1" x14ac:dyDescent="0.3">
      <c r="N4298" s="596" t="s">
        <v>4222</v>
      </c>
    </row>
    <row r="4299" spans="14:14" ht="15" customHeight="1" x14ac:dyDescent="0.3">
      <c r="N4299" s="596" t="s">
        <v>4223</v>
      </c>
    </row>
    <row r="4300" spans="14:14" ht="15" customHeight="1" x14ac:dyDescent="0.3">
      <c r="N4300" s="596" t="s">
        <v>4224</v>
      </c>
    </row>
    <row r="4301" spans="14:14" ht="15" customHeight="1" x14ac:dyDescent="0.3">
      <c r="N4301" s="596" t="s">
        <v>4225</v>
      </c>
    </row>
    <row r="4302" spans="14:14" ht="15" customHeight="1" x14ac:dyDescent="0.3">
      <c r="N4302" s="596" t="s">
        <v>4226</v>
      </c>
    </row>
    <row r="4303" spans="14:14" ht="15" customHeight="1" x14ac:dyDescent="0.3">
      <c r="N4303" s="596" t="s">
        <v>4227</v>
      </c>
    </row>
    <row r="4304" spans="14:14" ht="15" customHeight="1" x14ac:dyDescent="0.3">
      <c r="N4304" s="596" t="s">
        <v>4228</v>
      </c>
    </row>
    <row r="4305" spans="14:14" ht="15" customHeight="1" x14ac:dyDescent="0.3">
      <c r="N4305" s="596" t="s">
        <v>4229</v>
      </c>
    </row>
    <row r="4306" spans="14:14" ht="15" customHeight="1" x14ac:dyDescent="0.3">
      <c r="N4306" s="596" t="s">
        <v>4230</v>
      </c>
    </row>
    <row r="4307" spans="14:14" ht="15" customHeight="1" x14ac:dyDescent="0.3">
      <c r="N4307" s="596" t="s">
        <v>4231</v>
      </c>
    </row>
    <row r="4308" spans="14:14" ht="15" customHeight="1" x14ac:dyDescent="0.3">
      <c r="N4308" s="596" t="s">
        <v>4232</v>
      </c>
    </row>
    <row r="4309" spans="14:14" ht="15" customHeight="1" x14ac:dyDescent="0.3">
      <c r="N4309" s="596" t="s">
        <v>4233</v>
      </c>
    </row>
    <row r="4310" spans="14:14" ht="15" customHeight="1" x14ac:dyDescent="0.3">
      <c r="N4310" s="596" t="s">
        <v>4234</v>
      </c>
    </row>
    <row r="4311" spans="14:14" ht="15" customHeight="1" x14ac:dyDescent="0.3">
      <c r="N4311" s="596" t="s">
        <v>4235</v>
      </c>
    </row>
    <row r="4312" spans="14:14" ht="15" customHeight="1" x14ac:dyDescent="0.3">
      <c r="N4312" s="596" t="s">
        <v>4236</v>
      </c>
    </row>
    <row r="4313" spans="14:14" ht="15" customHeight="1" x14ac:dyDescent="0.3">
      <c r="N4313" s="596" t="s">
        <v>4238</v>
      </c>
    </row>
    <row r="4314" spans="14:14" ht="15" customHeight="1" x14ac:dyDescent="0.3">
      <c r="N4314" s="596" t="s">
        <v>4239</v>
      </c>
    </row>
    <row r="4315" spans="14:14" ht="15" customHeight="1" x14ac:dyDescent="0.3">
      <c r="N4315" s="596" t="s">
        <v>4240</v>
      </c>
    </row>
    <row r="4316" spans="14:14" ht="15" customHeight="1" x14ac:dyDescent="0.3">
      <c r="N4316" s="596" t="s">
        <v>4241</v>
      </c>
    </row>
    <row r="4317" spans="14:14" ht="15" customHeight="1" x14ac:dyDescent="0.3">
      <c r="N4317" s="596" t="s">
        <v>4242</v>
      </c>
    </row>
    <row r="4318" spans="14:14" ht="15" customHeight="1" x14ac:dyDescent="0.3">
      <c r="N4318" s="596" t="s">
        <v>4243</v>
      </c>
    </row>
    <row r="4319" spans="14:14" ht="15" customHeight="1" x14ac:dyDescent="0.3">
      <c r="N4319" s="596" t="s">
        <v>4244</v>
      </c>
    </row>
    <row r="4320" spans="14:14" ht="15" customHeight="1" x14ac:dyDescent="0.3">
      <c r="N4320" s="596" t="s">
        <v>4245</v>
      </c>
    </row>
    <row r="4321" spans="14:14" ht="15" customHeight="1" x14ac:dyDescent="0.3">
      <c r="N4321" s="596" t="s">
        <v>4246</v>
      </c>
    </row>
    <row r="4322" spans="14:14" ht="15" customHeight="1" x14ac:dyDescent="0.3">
      <c r="N4322" s="596" t="s">
        <v>4247</v>
      </c>
    </row>
    <row r="4323" spans="14:14" ht="15" customHeight="1" x14ac:dyDescent="0.3">
      <c r="N4323" s="596" t="s">
        <v>4248</v>
      </c>
    </row>
    <row r="4324" spans="14:14" ht="15" customHeight="1" x14ac:dyDescent="0.3">
      <c r="N4324" s="596" t="s">
        <v>4249</v>
      </c>
    </row>
    <row r="4325" spans="14:14" ht="15" customHeight="1" x14ac:dyDescent="0.3">
      <c r="N4325" s="596" t="s">
        <v>4250</v>
      </c>
    </row>
    <row r="4326" spans="14:14" ht="15" customHeight="1" x14ac:dyDescent="0.3">
      <c r="N4326" s="596" t="s">
        <v>4251</v>
      </c>
    </row>
    <row r="4327" spans="14:14" ht="15" customHeight="1" x14ac:dyDescent="0.3">
      <c r="N4327" s="596" t="s">
        <v>4253</v>
      </c>
    </row>
    <row r="4328" spans="14:14" ht="15" customHeight="1" x14ac:dyDescent="0.3">
      <c r="N4328" s="596" t="s">
        <v>4254</v>
      </c>
    </row>
    <row r="4329" spans="14:14" ht="15" customHeight="1" x14ac:dyDescent="0.3">
      <c r="N4329" s="596" t="s">
        <v>4255</v>
      </c>
    </row>
    <row r="4330" spans="14:14" ht="15" customHeight="1" x14ac:dyDescent="0.3">
      <c r="N4330" s="596" t="s">
        <v>4256</v>
      </c>
    </row>
    <row r="4331" spans="14:14" ht="15" customHeight="1" x14ac:dyDescent="0.3">
      <c r="N4331" s="596" t="s">
        <v>4257</v>
      </c>
    </row>
    <row r="4332" spans="14:14" ht="15" customHeight="1" x14ac:dyDescent="0.3">
      <c r="N4332" s="596" t="s">
        <v>4258</v>
      </c>
    </row>
    <row r="4333" spans="14:14" ht="15" customHeight="1" x14ac:dyDescent="0.3">
      <c r="N4333" s="596" t="s">
        <v>4259</v>
      </c>
    </row>
    <row r="4334" spans="14:14" ht="15" customHeight="1" x14ac:dyDescent="0.3">
      <c r="N4334" s="596" t="s">
        <v>4260</v>
      </c>
    </row>
    <row r="4335" spans="14:14" ht="15" customHeight="1" x14ac:dyDescent="0.3">
      <c r="N4335" s="596" t="s">
        <v>4261</v>
      </c>
    </row>
    <row r="4336" spans="14:14" ht="15" customHeight="1" x14ac:dyDescent="0.3">
      <c r="N4336" s="596" t="s">
        <v>4262</v>
      </c>
    </row>
    <row r="4337" spans="14:14" ht="15" customHeight="1" x14ac:dyDescent="0.3">
      <c r="N4337" s="596" t="s">
        <v>4263</v>
      </c>
    </row>
    <row r="4338" spans="14:14" ht="15" customHeight="1" x14ac:dyDescent="0.3">
      <c r="N4338" s="596" t="s">
        <v>4264</v>
      </c>
    </row>
    <row r="4339" spans="14:14" ht="15" customHeight="1" x14ac:dyDescent="0.3">
      <c r="N4339" s="596" t="s">
        <v>4265</v>
      </c>
    </row>
    <row r="4340" spans="14:14" ht="15" customHeight="1" x14ac:dyDescent="0.3">
      <c r="N4340" s="596" t="s">
        <v>17298</v>
      </c>
    </row>
    <row r="4341" spans="14:14" ht="15" customHeight="1" x14ac:dyDescent="0.3">
      <c r="N4341" s="596" t="s">
        <v>17299</v>
      </c>
    </row>
    <row r="4342" spans="14:14" ht="15" customHeight="1" x14ac:dyDescent="0.3">
      <c r="N4342" s="596" t="s">
        <v>17300</v>
      </c>
    </row>
    <row r="4343" spans="14:14" ht="15" customHeight="1" x14ac:dyDescent="0.3">
      <c r="N4343" s="596" t="s">
        <v>17301</v>
      </c>
    </row>
    <row r="4344" spans="14:14" ht="15" customHeight="1" x14ac:dyDescent="0.3">
      <c r="N4344" s="596" t="s">
        <v>17302</v>
      </c>
    </row>
    <row r="4345" spans="14:14" ht="15" customHeight="1" x14ac:dyDescent="0.3">
      <c r="N4345" s="596" t="s">
        <v>4266</v>
      </c>
    </row>
    <row r="4346" spans="14:14" ht="15" customHeight="1" x14ac:dyDescent="0.3">
      <c r="N4346" s="596" t="s">
        <v>4267</v>
      </c>
    </row>
    <row r="4347" spans="14:14" ht="15" customHeight="1" x14ac:dyDescent="0.3">
      <c r="N4347" s="596" t="s">
        <v>4268</v>
      </c>
    </row>
    <row r="4348" spans="14:14" ht="15" customHeight="1" x14ac:dyDescent="0.3">
      <c r="N4348" s="596" t="s">
        <v>4269</v>
      </c>
    </row>
    <row r="4349" spans="14:14" ht="15" customHeight="1" x14ac:dyDescent="0.3">
      <c r="N4349" s="596" t="s">
        <v>4270</v>
      </c>
    </row>
    <row r="4350" spans="14:14" ht="15" customHeight="1" x14ac:dyDescent="0.3">
      <c r="N4350" s="596" t="s">
        <v>4271</v>
      </c>
    </row>
    <row r="4351" spans="14:14" ht="15" customHeight="1" x14ac:dyDescent="0.3">
      <c r="N4351" s="596" t="s">
        <v>4272</v>
      </c>
    </row>
    <row r="4352" spans="14:14" ht="15" customHeight="1" x14ac:dyDescent="0.3">
      <c r="N4352" s="596" t="s">
        <v>4273</v>
      </c>
    </row>
    <row r="4353" spans="14:14" ht="15" customHeight="1" x14ac:dyDescent="0.3">
      <c r="N4353" s="596" t="s">
        <v>4274</v>
      </c>
    </row>
    <row r="4354" spans="14:14" ht="15" customHeight="1" x14ac:dyDescent="0.3">
      <c r="N4354" s="596" t="s">
        <v>4275</v>
      </c>
    </row>
    <row r="4355" spans="14:14" ht="15" customHeight="1" x14ac:dyDescent="0.3">
      <c r="N4355" s="596" t="s">
        <v>4276</v>
      </c>
    </row>
    <row r="4356" spans="14:14" ht="15" customHeight="1" x14ac:dyDescent="0.3">
      <c r="N4356" s="596" t="s">
        <v>4277</v>
      </c>
    </row>
    <row r="4357" spans="14:14" ht="15" customHeight="1" x14ac:dyDescent="0.3">
      <c r="N4357" s="596" t="s">
        <v>4278</v>
      </c>
    </row>
    <row r="4358" spans="14:14" ht="15" customHeight="1" x14ac:dyDescent="0.3">
      <c r="N4358" s="596" t="s">
        <v>4279</v>
      </c>
    </row>
    <row r="4359" spans="14:14" ht="15" customHeight="1" x14ac:dyDescent="0.3">
      <c r="N4359" s="596" t="s">
        <v>4280</v>
      </c>
    </row>
    <row r="4360" spans="14:14" ht="15" customHeight="1" x14ac:dyDescent="0.3">
      <c r="N4360" s="596" t="s">
        <v>4281</v>
      </c>
    </row>
    <row r="4361" spans="14:14" ht="15" customHeight="1" x14ac:dyDescent="0.3">
      <c r="N4361" s="596" t="s">
        <v>4282</v>
      </c>
    </row>
    <row r="4362" spans="14:14" ht="15" customHeight="1" x14ac:dyDescent="0.3">
      <c r="N4362" s="596" t="s">
        <v>4283</v>
      </c>
    </row>
    <row r="4363" spans="14:14" ht="15" customHeight="1" x14ac:dyDescent="0.3">
      <c r="N4363" s="596" t="s">
        <v>4284</v>
      </c>
    </row>
    <row r="4364" spans="14:14" ht="15" customHeight="1" x14ac:dyDescent="0.3">
      <c r="N4364" s="596" t="s">
        <v>4285</v>
      </c>
    </row>
    <row r="4365" spans="14:14" ht="15" customHeight="1" x14ac:dyDescent="0.3">
      <c r="N4365" s="596" t="s">
        <v>4286</v>
      </c>
    </row>
    <row r="4366" spans="14:14" ht="15" customHeight="1" x14ac:dyDescent="0.3">
      <c r="N4366" s="596" t="s">
        <v>4287</v>
      </c>
    </row>
    <row r="4367" spans="14:14" ht="15" customHeight="1" x14ac:dyDescent="0.3">
      <c r="N4367" s="596" t="s">
        <v>4288</v>
      </c>
    </row>
    <row r="4368" spans="14:14" ht="15" customHeight="1" x14ac:dyDescent="0.3">
      <c r="N4368" s="596" t="s">
        <v>4289</v>
      </c>
    </row>
    <row r="4369" spans="14:14" ht="15" customHeight="1" x14ac:dyDescent="0.3">
      <c r="N4369" s="596" t="s">
        <v>4290</v>
      </c>
    </row>
    <row r="4370" spans="14:14" ht="15" customHeight="1" x14ac:dyDescent="0.3">
      <c r="N4370" s="596" t="s">
        <v>4291</v>
      </c>
    </row>
    <row r="4371" spans="14:14" ht="15" customHeight="1" x14ac:dyDescent="0.3">
      <c r="N4371" s="596" t="s">
        <v>4292</v>
      </c>
    </row>
    <row r="4372" spans="14:14" ht="15" customHeight="1" x14ac:dyDescent="0.3">
      <c r="N4372" s="596" t="s">
        <v>4293</v>
      </c>
    </row>
    <row r="4373" spans="14:14" ht="15" customHeight="1" x14ac:dyDescent="0.3">
      <c r="N4373" s="596" t="s">
        <v>4294</v>
      </c>
    </row>
    <row r="4374" spans="14:14" ht="15" customHeight="1" x14ac:dyDescent="0.3">
      <c r="N4374" s="596" t="s">
        <v>4295</v>
      </c>
    </row>
    <row r="4375" spans="14:14" ht="15" customHeight="1" x14ac:dyDescent="0.3">
      <c r="N4375" s="596" t="s">
        <v>4296</v>
      </c>
    </row>
    <row r="4376" spans="14:14" ht="15" customHeight="1" x14ac:dyDescent="0.3">
      <c r="N4376" s="596" t="s">
        <v>4297</v>
      </c>
    </row>
    <row r="4377" spans="14:14" ht="15" customHeight="1" x14ac:dyDescent="0.3">
      <c r="N4377" s="596" t="s">
        <v>4298</v>
      </c>
    </row>
    <row r="4378" spans="14:14" ht="15" customHeight="1" x14ac:dyDescent="0.3">
      <c r="N4378" s="596" t="s">
        <v>4299</v>
      </c>
    </row>
    <row r="4379" spans="14:14" ht="15" customHeight="1" x14ac:dyDescent="0.3">
      <c r="N4379" s="596" t="s">
        <v>4300</v>
      </c>
    </row>
    <row r="4380" spans="14:14" ht="15" customHeight="1" x14ac:dyDescent="0.3">
      <c r="N4380" s="596" t="s">
        <v>4301</v>
      </c>
    </row>
    <row r="4381" spans="14:14" ht="15" customHeight="1" x14ac:dyDescent="0.3">
      <c r="N4381" s="596" t="s">
        <v>4302</v>
      </c>
    </row>
    <row r="4382" spans="14:14" ht="15" customHeight="1" x14ac:dyDescent="0.3">
      <c r="N4382" s="596" t="s">
        <v>4303</v>
      </c>
    </row>
    <row r="4383" spans="14:14" ht="15" customHeight="1" x14ac:dyDescent="0.3">
      <c r="N4383" s="596" t="s">
        <v>4304</v>
      </c>
    </row>
    <row r="4384" spans="14:14" ht="15" customHeight="1" x14ac:dyDescent="0.3">
      <c r="N4384" s="596" t="s">
        <v>4305</v>
      </c>
    </row>
    <row r="4385" spans="14:14" ht="15" customHeight="1" x14ac:dyDescent="0.3">
      <c r="N4385" s="596" t="s">
        <v>4306</v>
      </c>
    </row>
    <row r="4386" spans="14:14" ht="15" customHeight="1" x14ac:dyDescent="0.3">
      <c r="N4386" s="596" t="s">
        <v>4307</v>
      </c>
    </row>
    <row r="4387" spans="14:14" ht="15" customHeight="1" x14ac:dyDescent="0.3">
      <c r="N4387" s="596" t="s">
        <v>4308</v>
      </c>
    </row>
    <row r="4388" spans="14:14" ht="15" customHeight="1" x14ac:dyDescent="0.3">
      <c r="N4388" s="596" t="s">
        <v>4309</v>
      </c>
    </row>
    <row r="4389" spans="14:14" ht="15" customHeight="1" x14ac:dyDescent="0.3">
      <c r="N4389" s="596" t="s">
        <v>4310</v>
      </c>
    </row>
    <row r="4390" spans="14:14" ht="15" customHeight="1" x14ac:dyDescent="0.3">
      <c r="N4390" s="596" t="s">
        <v>4311</v>
      </c>
    </row>
    <row r="4391" spans="14:14" ht="15" customHeight="1" x14ac:dyDescent="0.3">
      <c r="N4391" s="596" t="s">
        <v>4312</v>
      </c>
    </row>
    <row r="4392" spans="14:14" ht="15" customHeight="1" x14ac:dyDescent="0.3">
      <c r="N4392" s="596" t="s">
        <v>4313</v>
      </c>
    </row>
    <row r="4393" spans="14:14" ht="15" customHeight="1" x14ac:dyDescent="0.3">
      <c r="N4393" s="596" t="s">
        <v>4314</v>
      </c>
    </row>
    <row r="4394" spans="14:14" ht="15" customHeight="1" x14ac:dyDescent="0.3">
      <c r="N4394" s="596" t="s">
        <v>4315</v>
      </c>
    </row>
    <row r="4395" spans="14:14" ht="15" customHeight="1" x14ac:dyDescent="0.3">
      <c r="N4395" s="596" t="s">
        <v>4316</v>
      </c>
    </row>
    <row r="4396" spans="14:14" ht="15" customHeight="1" x14ac:dyDescent="0.3">
      <c r="N4396" s="596" t="s">
        <v>4317</v>
      </c>
    </row>
    <row r="4397" spans="14:14" ht="15" customHeight="1" x14ac:dyDescent="0.3">
      <c r="N4397" s="596" t="s">
        <v>4318</v>
      </c>
    </row>
    <row r="4398" spans="14:14" ht="15" customHeight="1" x14ac:dyDescent="0.3">
      <c r="N4398" s="596" t="s">
        <v>4319</v>
      </c>
    </row>
    <row r="4399" spans="14:14" ht="15" customHeight="1" x14ac:dyDescent="0.3">
      <c r="N4399" s="596" t="s">
        <v>4320</v>
      </c>
    </row>
    <row r="4400" spans="14:14" ht="15" customHeight="1" x14ac:dyDescent="0.3">
      <c r="N4400" s="596" t="s">
        <v>4321</v>
      </c>
    </row>
    <row r="4401" spans="14:14" ht="15" customHeight="1" x14ac:dyDescent="0.3">
      <c r="N4401" s="596" t="s">
        <v>4322</v>
      </c>
    </row>
    <row r="4402" spans="14:14" ht="15" customHeight="1" x14ac:dyDescent="0.3">
      <c r="N4402" s="596" t="s">
        <v>4323</v>
      </c>
    </row>
    <row r="4403" spans="14:14" ht="15" customHeight="1" x14ac:dyDescent="0.3">
      <c r="N4403" s="596" t="s">
        <v>4324</v>
      </c>
    </row>
    <row r="4404" spans="14:14" ht="15" customHeight="1" x14ac:dyDescent="0.3">
      <c r="N4404" s="596" t="s">
        <v>4325</v>
      </c>
    </row>
    <row r="4405" spans="14:14" ht="15" customHeight="1" x14ac:dyDescent="0.3">
      <c r="N4405" s="596" t="s">
        <v>4326</v>
      </c>
    </row>
    <row r="4406" spans="14:14" ht="15" customHeight="1" x14ac:dyDescent="0.3">
      <c r="N4406" s="596" t="s">
        <v>4327</v>
      </c>
    </row>
    <row r="4407" spans="14:14" ht="15" customHeight="1" x14ac:dyDescent="0.3">
      <c r="N4407" s="596" t="s">
        <v>4328</v>
      </c>
    </row>
    <row r="4408" spans="14:14" ht="15" customHeight="1" x14ac:dyDescent="0.3">
      <c r="N4408" s="596" t="s">
        <v>4329</v>
      </c>
    </row>
    <row r="4409" spans="14:14" ht="15" customHeight="1" x14ac:dyDescent="0.3">
      <c r="N4409" s="596" t="s">
        <v>17303</v>
      </c>
    </row>
    <row r="4410" spans="14:14" ht="15" customHeight="1" x14ac:dyDescent="0.3">
      <c r="N4410" s="596" t="s">
        <v>4330</v>
      </c>
    </row>
    <row r="4411" spans="14:14" ht="15" customHeight="1" x14ac:dyDescent="0.3">
      <c r="N4411" s="596" t="s">
        <v>4331</v>
      </c>
    </row>
    <row r="4412" spans="14:14" ht="15" customHeight="1" x14ac:dyDescent="0.3">
      <c r="N4412" s="596" t="s">
        <v>4332</v>
      </c>
    </row>
    <row r="4413" spans="14:14" ht="15" customHeight="1" x14ac:dyDescent="0.3">
      <c r="N4413" s="596" t="s">
        <v>4333</v>
      </c>
    </row>
    <row r="4414" spans="14:14" ht="15" customHeight="1" x14ac:dyDescent="0.3">
      <c r="N4414" s="596" t="s">
        <v>4334</v>
      </c>
    </row>
    <row r="4415" spans="14:14" ht="15" customHeight="1" x14ac:dyDescent="0.3">
      <c r="N4415" s="596" t="s">
        <v>4335</v>
      </c>
    </row>
    <row r="4416" spans="14:14" ht="15" customHeight="1" x14ac:dyDescent="0.3">
      <c r="N4416" s="596" t="s">
        <v>4336</v>
      </c>
    </row>
    <row r="4417" spans="14:14" ht="15" customHeight="1" x14ac:dyDescent="0.3">
      <c r="N4417" s="596" t="s">
        <v>4337</v>
      </c>
    </row>
    <row r="4418" spans="14:14" ht="15" customHeight="1" x14ac:dyDescent="0.3">
      <c r="N4418" s="596" t="s">
        <v>4338</v>
      </c>
    </row>
    <row r="4419" spans="14:14" ht="15" customHeight="1" x14ac:dyDescent="0.3">
      <c r="N4419" s="596" t="s">
        <v>4339</v>
      </c>
    </row>
    <row r="4420" spans="14:14" ht="15" customHeight="1" x14ac:dyDescent="0.3">
      <c r="N4420" s="596" t="s">
        <v>4340</v>
      </c>
    </row>
    <row r="4421" spans="14:14" ht="15" customHeight="1" x14ac:dyDescent="0.3">
      <c r="N4421" s="596" t="s">
        <v>4341</v>
      </c>
    </row>
    <row r="4422" spans="14:14" ht="15" customHeight="1" x14ac:dyDescent="0.3">
      <c r="N4422" s="596" t="s">
        <v>4342</v>
      </c>
    </row>
    <row r="4423" spans="14:14" ht="15" customHeight="1" x14ac:dyDescent="0.3">
      <c r="N4423" s="596" t="s">
        <v>4343</v>
      </c>
    </row>
    <row r="4424" spans="14:14" ht="15" customHeight="1" x14ac:dyDescent="0.3">
      <c r="N4424" s="596" t="s">
        <v>4344</v>
      </c>
    </row>
    <row r="4425" spans="14:14" ht="15" customHeight="1" x14ac:dyDescent="0.3">
      <c r="N4425" s="596" t="s">
        <v>4345</v>
      </c>
    </row>
    <row r="4426" spans="14:14" ht="15" customHeight="1" x14ac:dyDescent="0.3">
      <c r="N4426" s="596" t="s">
        <v>4346</v>
      </c>
    </row>
    <row r="4427" spans="14:14" ht="15" customHeight="1" x14ac:dyDescent="0.3">
      <c r="N4427" s="596" t="s">
        <v>4347</v>
      </c>
    </row>
    <row r="4428" spans="14:14" ht="15" customHeight="1" x14ac:dyDescent="0.3">
      <c r="N4428" s="596" t="s">
        <v>4348</v>
      </c>
    </row>
    <row r="4429" spans="14:14" ht="15" customHeight="1" x14ac:dyDescent="0.3">
      <c r="N4429" s="596" t="s">
        <v>4349</v>
      </c>
    </row>
    <row r="4430" spans="14:14" ht="15" customHeight="1" x14ac:dyDescent="0.3">
      <c r="N4430" s="596" t="s">
        <v>4350</v>
      </c>
    </row>
    <row r="4431" spans="14:14" ht="15" customHeight="1" x14ac:dyDescent="0.3">
      <c r="N4431" s="596" t="s">
        <v>4351</v>
      </c>
    </row>
    <row r="4432" spans="14:14" ht="15" customHeight="1" x14ac:dyDescent="0.3">
      <c r="N4432" s="596" t="s">
        <v>4352</v>
      </c>
    </row>
    <row r="4433" spans="14:14" ht="15" customHeight="1" x14ac:dyDescent="0.3">
      <c r="N4433" s="596" t="s">
        <v>4353</v>
      </c>
    </row>
    <row r="4434" spans="14:14" ht="15" customHeight="1" x14ac:dyDescent="0.3">
      <c r="N4434" s="596" t="s">
        <v>4354</v>
      </c>
    </row>
    <row r="4435" spans="14:14" ht="15" customHeight="1" x14ac:dyDescent="0.3">
      <c r="N4435" s="596" t="s">
        <v>4355</v>
      </c>
    </row>
    <row r="4436" spans="14:14" ht="15" customHeight="1" x14ac:dyDescent="0.3">
      <c r="N4436" s="596" t="s">
        <v>4356</v>
      </c>
    </row>
    <row r="4437" spans="14:14" ht="15" customHeight="1" x14ac:dyDescent="0.3">
      <c r="N4437" s="596" t="s">
        <v>4357</v>
      </c>
    </row>
    <row r="4438" spans="14:14" ht="15" customHeight="1" x14ac:dyDescent="0.3">
      <c r="N4438" s="596" t="s">
        <v>4358</v>
      </c>
    </row>
    <row r="4439" spans="14:14" ht="15" customHeight="1" x14ac:dyDescent="0.3">
      <c r="N4439" s="596" t="s">
        <v>4359</v>
      </c>
    </row>
    <row r="4440" spans="14:14" ht="15" customHeight="1" x14ac:dyDescent="0.3">
      <c r="N4440" s="596" t="s">
        <v>4360</v>
      </c>
    </row>
    <row r="4441" spans="14:14" ht="15" customHeight="1" x14ac:dyDescent="0.3">
      <c r="N4441" s="596" t="s">
        <v>4361</v>
      </c>
    </row>
    <row r="4442" spans="14:14" ht="15" customHeight="1" x14ac:dyDescent="0.3">
      <c r="N4442" s="596" t="s">
        <v>4362</v>
      </c>
    </row>
    <row r="4443" spans="14:14" ht="15" customHeight="1" x14ac:dyDescent="0.3">
      <c r="N4443" s="596" t="s">
        <v>4363</v>
      </c>
    </row>
    <row r="4444" spans="14:14" ht="15" customHeight="1" x14ac:dyDescent="0.3">
      <c r="N4444" s="596" t="s">
        <v>4364</v>
      </c>
    </row>
    <row r="4445" spans="14:14" ht="15" customHeight="1" x14ac:dyDescent="0.3">
      <c r="N4445" s="596" t="s">
        <v>4365</v>
      </c>
    </row>
    <row r="4446" spans="14:14" ht="15" customHeight="1" x14ac:dyDescent="0.3">
      <c r="N4446" s="596" t="s">
        <v>4366</v>
      </c>
    </row>
    <row r="4447" spans="14:14" ht="15" customHeight="1" x14ac:dyDescent="0.3">
      <c r="N4447" s="596" t="s">
        <v>4367</v>
      </c>
    </row>
    <row r="4448" spans="14:14" ht="15" customHeight="1" x14ac:dyDescent="0.3">
      <c r="N4448" s="596" t="s">
        <v>4368</v>
      </c>
    </row>
    <row r="4449" spans="14:14" ht="15" customHeight="1" x14ac:dyDescent="0.3">
      <c r="N4449" s="596" t="s">
        <v>4369</v>
      </c>
    </row>
    <row r="4450" spans="14:14" ht="15" customHeight="1" x14ac:dyDescent="0.3">
      <c r="N4450" s="596" t="s">
        <v>4370</v>
      </c>
    </row>
    <row r="4451" spans="14:14" ht="15" customHeight="1" x14ac:dyDescent="0.3">
      <c r="N4451" s="596" t="s">
        <v>4371</v>
      </c>
    </row>
    <row r="4452" spans="14:14" ht="15" customHeight="1" x14ac:dyDescent="0.3">
      <c r="N4452" s="596" t="s">
        <v>4372</v>
      </c>
    </row>
    <row r="4453" spans="14:14" ht="15" customHeight="1" x14ac:dyDescent="0.3">
      <c r="N4453" s="596" t="s">
        <v>4373</v>
      </c>
    </row>
    <row r="4454" spans="14:14" ht="15" customHeight="1" x14ac:dyDescent="0.3">
      <c r="N4454" s="596" t="s">
        <v>4374</v>
      </c>
    </row>
    <row r="4455" spans="14:14" ht="15" customHeight="1" x14ac:dyDescent="0.3">
      <c r="N4455" s="596" t="s">
        <v>4375</v>
      </c>
    </row>
    <row r="4456" spans="14:14" ht="15" customHeight="1" x14ac:dyDescent="0.3">
      <c r="N4456" s="596" t="s">
        <v>4376</v>
      </c>
    </row>
    <row r="4457" spans="14:14" ht="15" customHeight="1" x14ac:dyDescent="0.3">
      <c r="N4457" s="596" t="s">
        <v>4377</v>
      </c>
    </row>
    <row r="4458" spans="14:14" ht="15" customHeight="1" x14ac:dyDescent="0.3">
      <c r="N4458" s="596" t="s">
        <v>4378</v>
      </c>
    </row>
    <row r="4459" spans="14:14" ht="15" customHeight="1" x14ac:dyDescent="0.3">
      <c r="N4459" s="596" t="s">
        <v>4379</v>
      </c>
    </row>
    <row r="4460" spans="14:14" ht="15" customHeight="1" x14ac:dyDescent="0.3">
      <c r="N4460" s="596" t="s">
        <v>4380</v>
      </c>
    </row>
    <row r="4461" spans="14:14" ht="15" customHeight="1" x14ac:dyDescent="0.3">
      <c r="N4461" s="596" t="s">
        <v>4381</v>
      </c>
    </row>
    <row r="4462" spans="14:14" ht="15" customHeight="1" x14ac:dyDescent="0.3">
      <c r="N4462" s="596" t="s">
        <v>4382</v>
      </c>
    </row>
    <row r="4463" spans="14:14" ht="15" customHeight="1" x14ac:dyDescent="0.3">
      <c r="N4463" s="596" t="s">
        <v>4383</v>
      </c>
    </row>
    <row r="4464" spans="14:14" ht="15" customHeight="1" x14ac:dyDescent="0.3">
      <c r="N4464" s="596" t="s">
        <v>4384</v>
      </c>
    </row>
    <row r="4465" spans="14:14" ht="15" customHeight="1" x14ac:dyDescent="0.3">
      <c r="N4465" s="596" t="s">
        <v>4385</v>
      </c>
    </row>
    <row r="4466" spans="14:14" ht="15" customHeight="1" x14ac:dyDescent="0.3">
      <c r="N4466" s="596" t="s">
        <v>4386</v>
      </c>
    </row>
    <row r="4467" spans="14:14" ht="15" customHeight="1" x14ac:dyDescent="0.3">
      <c r="N4467" s="596" t="s">
        <v>4387</v>
      </c>
    </row>
    <row r="4468" spans="14:14" ht="15" customHeight="1" x14ac:dyDescent="0.3">
      <c r="N4468" s="596" t="s">
        <v>4388</v>
      </c>
    </row>
    <row r="4469" spans="14:14" ht="15" customHeight="1" x14ac:dyDescent="0.3">
      <c r="N4469" s="596" t="s">
        <v>4389</v>
      </c>
    </row>
    <row r="4470" spans="14:14" ht="15" customHeight="1" x14ac:dyDescent="0.3">
      <c r="N4470" s="596" t="s">
        <v>4390</v>
      </c>
    </row>
    <row r="4471" spans="14:14" ht="15" customHeight="1" x14ac:dyDescent="0.3">
      <c r="N4471" s="596" t="s">
        <v>4391</v>
      </c>
    </row>
    <row r="4472" spans="14:14" ht="15" customHeight="1" x14ac:dyDescent="0.3">
      <c r="N4472" s="596" t="s">
        <v>4392</v>
      </c>
    </row>
    <row r="4473" spans="14:14" ht="15" customHeight="1" x14ac:dyDescent="0.3">
      <c r="N4473" s="596" t="s">
        <v>4393</v>
      </c>
    </row>
    <row r="4474" spans="14:14" ht="15" customHeight="1" x14ac:dyDescent="0.3">
      <c r="N4474" s="596" t="s">
        <v>4394</v>
      </c>
    </row>
    <row r="4475" spans="14:14" ht="15" customHeight="1" x14ac:dyDescent="0.3">
      <c r="N4475" s="596" t="s">
        <v>4395</v>
      </c>
    </row>
    <row r="4476" spans="14:14" ht="15" customHeight="1" x14ac:dyDescent="0.3">
      <c r="N4476" s="596" t="s">
        <v>4396</v>
      </c>
    </row>
    <row r="4477" spans="14:14" ht="15" customHeight="1" x14ac:dyDescent="0.3">
      <c r="N4477" s="596" t="s">
        <v>4397</v>
      </c>
    </row>
    <row r="4478" spans="14:14" ht="15" customHeight="1" x14ac:dyDescent="0.3">
      <c r="N4478" s="596" t="s">
        <v>4398</v>
      </c>
    </row>
    <row r="4479" spans="14:14" ht="15" customHeight="1" x14ac:dyDescent="0.3">
      <c r="N4479" s="596" t="s">
        <v>4399</v>
      </c>
    </row>
    <row r="4480" spans="14:14" ht="15" customHeight="1" x14ac:dyDescent="0.3">
      <c r="N4480" s="596" t="s">
        <v>4400</v>
      </c>
    </row>
    <row r="4481" spans="14:14" ht="15" customHeight="1" x14ac:dyDescent="0.3">
      <c r="N4481" s="596" t="s">
        <v>4401</v>
      </c>
    </row>
    <row r="4482" spans="14:14" ht="15" customHeight="1" x14ac:dyDescent="0.3">
      <c r="N4482" s="596" t="s">
        <v>4402</v>
      </c>
    </row>
    <row r="4483" spans="14:14" ht="15" customHeight="1" x14ac:dyDescent="0.3">
      <c r="N4483" s="596" t="s">
        <v>4404</v>
      </c>
    </row>
    <row r="4484" spans="14:14" ht="15" customHeight="1" x14ac:dyDescent="0.3">
      <c r="N4484" s="596" t="s">
        <v>4405</v>
      </c>
    </row>
    <row r="4485" spans="14:14" ht="15" customHeight="1" x14ac:dyDescent="0.3">
      <c r="N4485" s="596" t="s">
        <v>4406</v>
      </c>
    </row>
    <row r="4486" spans="14:14" ht="15" customHeight="1" x14ac:dyDescent="0.3">
      <c r="N4486" s="596" t="s">
        <v>4407</v>
      </c>
    </row>
    <row r="4487" spans="14:14" ht="15" customHeight="1" x14ac:dyDescent="0.3">
      <c r="N4487" s="596" t="s">
        <v>4409</v>
      </c>
    </row>
    <row r="4488" spans="14:14" ht="15" customHeight="1" x14ac:dyDescent="0.3">
      <c r="N4488" s="596" t="s">
        <v>4410</v>
      </c>
    </row>
    <row r="4489" spans="14:14" ht="15" customHeight="1" x14ac:dyDescent="0.3">
      <c r="N4489" s="596" t="s">
        <v>4411</v>
      </c>
    </row>
    <row r="4490" spans="14:14" ht="15" customHeight="1" x14ac:dyDescent="0.3">
      <c r="N4490" s="596" t="s">
        <v>4412</v>
      </c>
    </row>
    <row r="4491" spans="14:14" ht="15" customHeight="1" x14ac:dyDescent="0.3">
      <c r="N4491" s="596" t="s">
        <v>4413</v>
      </c>
    </row>
    <row r="4492" spans="14:14" ht="15" customHeight="1" x14ac:dyDescent="0.3">
      <c r="N4492" s="596" t="s">
        <v>4414</v>
      </c>
    </row>
    <row r="4493" spans="14:14" ht="15" customHeight="1" x14ac:dyDescent="0.3">
      <c r="N4493" s="596" t="s">
        <v>4415</v>
      </c>
    </row>
    <row r="4494" spans="14:14" ht="15" customHeight="1" x14ac:dyDescent="0.3">
      <c r="N4494" s="596" t="s">
        <v>4416</v>
      </c>
    </row>
    <row r="4495" spans="14:14" ht="15" customHeight="1" x14ac:dyDescent="0.3">
      <c r="N4495" s="596" t="s">
        <v>4417</v>
      </c>
    </row>
    <row r="4496" spans="14:14" ht="15" customHeight="1" x14ac:dyDescent="0.3">
      <c r="N4496" s="596" t="s">
        <v>4418</v>
      </c>
    </row>
    <row r="4497" spans="14:14" ht="15" customHeight="1" x14ac:dyDescent="0.3">
      <c r="N4497" s="596" t="s">
        <v>4419</v>
      </c>
    </row>
    <row r="4498" spans="14:14" ht="15" customHeight="1" x14ac:dyDescent="0.3">
      <c r="N4498" s="596" t="s">
        <v>4420</v>
      </c>
    </row>
    <row r="4499" spans="14:14" ht="15" customHeight="1" x14ac:dyDescent="0.3">
      <c r="N4499" s="596" t="s">
        <v>4421</v>
      </c>
    </row>
    <row r="4500" spans="14:14" ht="15" customHeight="1" x14ac:dyDescent="0.3">
      <c r="N4500" s="596" t="s">
        <v>4422</v>
      </c>
    </row>
    <row r="4501" spans="14:14" ht="15" customHeight="1" x14ac:dyDescent="0.3">
      <c r="N4501" s="596" t="s">
        <v>4423</v>
      </c>
    </row>
    <row r="4502" spans="14:14" ht="15" customHeight="1" x14ac:dyDescent="0.3">
      <c r="N4502" s="596" t="s">
        <v>4424</v>
      </c>
    </row>
    <row r="4503" spans="14:14" ht="15" customHeight="1" x14ac:dyDescent="0.3">
      <c r="N4503" s="596" t="s">
        <v>4425</v>
      </c>
    </row>
    <row r="4504" spans="14:14" ht="15" customHeight="1" x14ac:dyDescent="0.3">
      <c r="N4504" s="596" t="s">
        <v>4426</v>
      </c>
    </row>
    <row r="4505" spans="14:14" ht="15" customHeight="1" x14ac:dyDescent="0.3">
      <c r="N4505" s="596" t="s">
        <v>4427</v>
      </c>
    </row>
    <row r="4506" spans="14:14" ht="15" customHeight="1" x14ac:dyDescent="0.3">
      <c r="N4506" s="596" t="s">
        <v>4428</v>
      </c>
    </row>
    <row r="4507" spans="14:14" ht="15" customHeight="1" x14ac:dyDescent="0.3">
      <c r="N4507" s="596" t="s">
        <v>4430</v>
      </c>
    </row>
    <row r="4508" spans="14:14" ht="15" customHeight="1" x14ac:dyDescent="0.3">
      <c r="N4508" s="596" t="s">
        <v>4431</v>
      </c>
    </row>
    <row r="4509" spans="14:14" ht="15" customHeight="1" x14ac:dyDescent="0.3">
      <c r="N4509" s="596" t="s">
        <v>17304</v>
      </c>
    </row>
    <row r="4510" spans="14:14" ht="15" customHeight="1" x14ac:dyDescent="0.3">
      <c r="N4510" s="596" t="s">
        <v>17305</v>
      </c>
    </row>
    <row r="4511" spans="14:14" ht="15" customHeight="1" x14ac:dyDescent="0.3">
      <c r="N4511" s="596" t="s">
        <v>4432</v>
      </c>
    </row>
    <row r="4512" spans="14:14" ht="15" customHeight="1" x14ac:dyDescent="0.3">
      <c r="N4512" s="596" t="s">
        <v>4433</v>
      </c>
    </row>
    <row r="4513" spans="14:14" ht="15" customHeight="1" x14ac:dyDescent="0.3">
      <c r="N4513" s="596" t="s">
        <v>4434</v>
      </c>
    </row>
    <row r="4514" spans="14:14" ht="15" customHeight="1" x14ac:dyDescent="0.3">
      <c r="N4514" s="596" t="s">
        <v>4436</v>
      </c>
    </row>
    <row r="4515" spans="14:14" ht="15" customHeight="1" x14ac:dyDescent="0.3">
      <c r="N4515" s="596" t="s">
        <v>4437</v>
      </c>
    </row>
    <row r="4516" spans="14:14" ht="15" customHeight="1" x14ac:dyDescent="0.3">
      <c r="N4516" s="596" t="s">
        <v>4438</v>
      </c>
    </row>
    <row r="4517" spans="14:14" ht="15" customHeight="1" x14ac:dyDescent="0.3">
      <c r="N4517" s="596" t="s">
        <v>4439</v>
      </c>
    </row>
    <row r="4518" spans="14:14" ht="15" customHeight="1" x14ac:dyDescent="0.3">
      <c r="N4518" s="596" t="s">
        <v>4440</v>
      </c>
    </row>
    <row r="4519" spans="14:14" ht="15" customHeight="1" x14ac:dyDescent="0.3">
      <c r="N4519" s="596" t="s">
        <v>4441</v>
      </c>
    </row>
    <row r="4520" spans="14:14" ht="15" customHeight="1" x14ac:dyDescent="0.3">
      <c r="N4520" s="596" t="s">
        <v>4442</v>
      </c>
    </row>
    <row r="4521" spans="14:14" ht="15" customHeight="1" x14ac:dyDescent="0.3">
      <c r="N4521" s="596" t="s">
        <v>4443</v>
      </c>
    </row>
    <row r="4522" spans="14:14" ht="15" customHeight="1" x14ac:dyDescent="0.3">
      <c r="N4522" s="596" t="s">
        <v>4444</v>
      </c>
    </row>
    <row r="4523" spans="14:14" ht="15" customHeight="1" x14ac:dyDescent="0.3">
      <c r="N4523" s="596" t="s">
        <v>4445</v>
      </c>
    </row>
    <row r="4524" spans="14:14" ht="15" customHeight="1" x14ac:dyDescent="0.3">
      <c r="N4524" s="596" t="s">
        <v>4446</v>
      </c>
    </row>
    <row r="4525" spans="14:14" ht="15" customHeight="1" x14ac:dyDescent="0.3">
      <c r="N4525" s="596" t="s">
        <v>4447</v>
      </c>
    </row>
    <row r="4526" spans="14:14" ht="15" customHeight="1" x14ac:dyDescent="0.3">
      <c r="N4526" s="596" t="s">
        <v>4448</v>
      </c>
    </row>
    <row r="4527" spans="14:14" ht="15" customHeight="1" x14ac:dyDescent="0.3">
      <c r="N4527" s="596" t="s">
        <v>4449</v>
      </c>
    </row>
    <row r="4528" spans="14:14" ht="15" customHeight="1" x14ac:dyDescent="0.3">
      <c r="N4528" s="596" t="s">
        <v>4450</v>
      </c>
    </row>
    <row r="4529" spans="14:14" ht="15" customHeight="1" x14ac:dyDescent="0.3">
      <c r="N4529" s="596" t="s">
        <v>4451</v>
      </c>
    </row>
    <row r="4530" spans="14:14" ht="15" customHeight="1" x14ac:dyDescent="0.3">
      <c r="N4530" s="596" t="s">
        <v>4452</v>
      </c>
    </row>
    <row r="4531" spans="14:14" ht="15" customHeight="1" x14ac:dyDescent="0.3">
      <c r="N4531" s="596" t="s">
        <v>4453</v>
      </c>
    </row>
    <row r="4532" spans="14:14" ht="15" customHeight="1" x14ac:dyDescent="0.3">
      <c r="N4532" s="596" t="s">
        <v>4454</v>
      </c>
    </row>
    <row r="4533" spans="14:14" ht="15" customHeight="1" x14ac:dyDescent="0.3">
      <c r="N4533" s="596" t="s">
        <v>4455</v>
      </c>
    </row>
    <row r="4534" spans="14:14" ht="15" customHeight="1" x14ac:dyDescent="0.3">
      <c r="N4534" s="596" t="s">
        <v>17306</v>
      </c>
    </row>
    <row r="4535" spans="14:14" ht="15" customHeight="1" x14ac:dyDescent="0.3">
      <c r="N4535" s="596" t="s">
        <v>17307</v>
      </c>
    </row>
    <row r="4536" spans="14:14" ht="15" customHeight="1" x14ac:dyDescent="0.3">
      <c r="N4536" s="596" t="s">
        <v>17308</v>
      </c>
    </row>
    <row r="4537" spans="14:14" ht="15" customHeight="1" x14ac:dyDescent="0.3">
      <c r="N4537" s="596" t="s">
        <v>17309</v>
      </c>
    </row>
    <row r="4538" spans="14:14" ht="15" customHeight="1" x14ac:dyDescent="0.3">
      <c r="N4538" s="596" t="s">
        <v>4456</v>
      </c>
    </row>
    <row r="4539" spans="14:14" ht="15" customHeight="1" x14ac:dyDescent="0.3">
      <c r="N4539" s="596" t="s">
        <v>4457</v>
      </c>
    </row>
    <row r="4540" spans="14:14" ht="15" customHeight="1" x14ac:dyDescent="0.3">
      <c r="N4540" s="596" t="s">
        <v>4458</v>
      </c>
    </row>
    <row r="4541" spans="14:14" ht="15" customHeight="1" x14ac:dyDescent="0.3">
      <c r="N4541" s="596" t="s">
        <v>4459</v>
      </c>
    </row>
    <row r="4542" spans="14:14" ht="15" customHeight="1" x14ac:dyDescent="0.3">
      <c r="N4542" s="596" t="s">
        <v>4460</v>
      </c>
    </row>
    <row r="4543" spans="14:14" ht="15" customHeight="1" x14ac:dyDescent="0.3">
      <c r="N4543" s="596" t="s">
        <v>4461</v>
      </c>
    </row>
    <row r="4544" spans="14:14" ht="15" customHeight="1" x14ac:dyDescent="0.3">
      <c r="N4544" s="596" t="s">
        <v>4462</v>
      </c>
    </row>
    <row r="4545" spans="14:14" ht="15" customHeight="1" x14ac:dyDescent="0.3">
      <c r="N4545" s="596" t="s">
        <v>4463</v>
      </c>
    </row>
    <row r="4546" spans="14:14" ht="15" customHeight="1" x14ac:dyDescent="0.3">
      <c r="N4546" s="596" t="s">
        <v>4464</v>
      </c>
    </row>
    <row r="4547" spans="14:14" ht="15" customHeight="1" x14ac:dyDescent="0.3">
      <c r="N4547" s="596" t="s">
        <v>4465</v>
      </c>
    </row>
    <row r="4548" spans="14:14" ht="15" customHeight="1" x14ac:dyDescent="0.3">
      <c r="N4548" s="596" t="s">
        <v>4466</v>
      </c>
    </row>
    <row r="4549" spans="14:14" ht="15" customHeight="1" x14ac:dyDescent="0.3">
      <c r="N4549" s="596" t="s">
        <v>4467</v>
      </c>
    </row>
    <row r="4550" spans="14:14" ht="15" customHeight="1" x14ac:dyDescent="0.3">
      <c r="N4550" s="596" t="s">
        <v>4468</v>
      </c>
    </row>
    <row r="4551" spans="14:14" ht="15" customHeight="1" x14ac:dyDescent="0.3">
      <c r="N4551" s="596" t="s">
        <v>4469</v>
      </c>
    </row>
    <row r="4552" spans="14:14" ht="15" customHeight="1" x14ac:dyDescent="0.3">
      <c r="N4552" s="596" t="s">
        <v>4470</v>
      </c>
    </row>
    <row r="4553" spans="14:14" ht="15" customHeight="1" x14ac:dyDescent="0.3">
      <c r="N4553" s="596" t="s">
        <v>4471</v>
      </c>
    </row>
    <row r="4554" spans="14:14" ht="15" customHeight="1" x14ac:dyDescent="0.3">
      <c r="N4554" s="596" t="s">
        <v>17310</v>
      </c>
    </row>
    <row r="4555" spans="14:14" ht="15" customHeight="1" x14ac:dyDescent="0.3">
      <c r="N4555" s="596" t="s">
        <v>17311</v>
      </c>
    </row>
    <row r="4556" spans="14:14" ht="15" customHeight="1" x14ac:dyDescent="0.3">
      <c r="N4556" s="596" t="s">
        <v>17312</v>
      </c>
    </row>
    <row r="4557" spans="14:14" ht="15" customHeight="1" x14ac:dyDescent="0.3">
      <c r="N4557" s="596" t="s">
        <v>17313</v>
      </c>
    </row>
    <row r="4558" spans="14:14" ht="15" customHeight="1" x14ac:dyDescent="0.3">
      <c r="N4558" s="596" t="s">
        <v>17314</v>
      </c>
    </row>
    <row r="4559" spans="14:14" ht="15" customHeight="1" x14ac:dyDescent="0.3">
      <c r="N4559" s="596" t="s">
        <v>17315</v>
      </c>
    </row>
    <row r="4560" spans="14:14" ht="15" customHeight="1" x14ac:dyDescent="0.3">
      <c r="N4560" s="596" t="s">
        <v>4472</v>
      </c>
    </row>
    <row r="4561" spans="14:14" ht="15" customHeight="1" x14ac:dyDescent="0.3">
      <c r="N4561" s="596" t="s">
        <v>4473</v>
      </c>
    </row>
    <row r="4562" spans="14:14" ht="15" customHeight="1" x14ac:dyDescent="0.3">
      <c r="N4562" s="596" t="s">
        <v>4474</v>
      </c>
    </row>
    <row r="4563" spans="14:14" ht="15" customHeight="1" x14ac:dyDescent="0.3">
      <c r="N4563" s="596" t="s">
        <v>4475</v>
      </c>
    </row>
    <row r="4564" spans="14:14" ht="15" customHeight="1" x14ac:dyDescent="0.3">
      <c r="N4564" s="596" t="s">
        <v>4476</v>
      </c>
    </row>
    <row r="4565" spans="14:14" ht="15" customHeight="1" x14ac:dyDescent="0.3">
      <c r="N4565" s="596" t="s">
        <v>4477</v>
      </c>
    </row>
    <row r="4566" spans="14:14" ht="15" customHeight="1" x14ac:dyDescent="0.3">
      <c r="N4566" s="596" t="s">
        <v>4478</v>
      </c>
    </row>
    <row r="4567" spans="14:14" ht="15" customHeight="1" x14ac:dyDescent="0.3">
      <c r="N4567" s="596" t="s">
        <v>4479</v>
      </c>
    </row>
    <row r="4568" spans="14:14" ht="15" customHeight="1" x14ac:dyDescent="0.3">
      <c r="N4568" s="596" t="s">
        <v>4480</v>
      </c>
    </row>
    <row r="4569" spans="14:14" ht="15" customHeight="1" x14ac:dyDescent="0.3">
      <c r="N4569" s="596" t="s">
        <v>4481</v>
      </c>
    </row>
    <row r="4570" spans="14:14" ht="15" customHeight="1" x14ac:dyDescent="0.3">
      <c r="N4570" s="596" t="s">
        <v>4482</v>
      </c>
    </row>
    <row r="4571" spans="14:14" ht="15" customHeight="1" x14ac:dyDescent="0.3">
      <c r="N4571" s="596" t="s">
        <v>4483</v>
      </c>
    </row>
    <row r="4572" spans="14:14" ht="15" customHeight="1" x14ac:dyDescent="0.3">
      <c r="N4572" s="596" t="s">
        <v>4484</v>
      </c>
    </row>
    <row r="4573" spans="14:14" ht="15" customHeight="1" x14ac:dyDescent="0.3">
      <c r="N4573" s="596" t="s">
        <v>4485</v>
      </c>
    </row>
    <row r="4574" spans="14:14" ht="15" customHeight="1" x14ac:dyDescent="0.3">
      <c r="N4574" s="596" t="s">
        <v>4486</v>
      </c>
    </row>
    <row r="4575" spans="14:14" ht="15" customHeight="1" x14ac:dyDescent="0.3">
      <c r="N4575" s="596" t="s">
        <v>4487</v>
      </c>
    </row>
    <row r="4576" spans="14:14" ht="15" customHeight="1" x14ac:dyDescent="0.3">
      <c r="N4576" s="596" t="s">
        <v>4488</v>
      </c>
    </row>
    <row r="4577" spans="14:14" ht="15" customHeight="1" x14ac:dyDescent="0.3">
      <c r="N4577" s="596" t="s">
        <v>4489</v>
      </c>
    </row>
    <row r="4578" spans="14:14" ht="15" customHeight="1" x14ac:dyDescent="0.3">
      <c r="N4578" s="596" t="s">
        <v>4490</v>
      </c>
    </row>
    <row r="4579" spans="14:14" ht="15" customHeight="1" x14ac:dyDescent="0.3">
      <c r="N4579" s="596" t="s">
        <v>4491</v>
      </c>
    </row>
    <row r="4580" spans="14:14" ht="15" customHeight="1" x14ac:dyDescent="0.3">
      <c r="N4580" s="596" t="s">
        <v>4492</v>
      </c>
    </row>
    <row r="4581" spans="14:14" ht="15" customHeight="1" x14ac:dyDescent="0.3">
      <c r="N4581" s="596" t="s">
        <v>17316</v>
      </c>
    </row>
    <row r="4582" spans="14:14" ht="15" customHeight="1" x14ac:dyDescent="0.3">
      <c r="N4582" s="596" t="s">
        <v>4493</v>
      </c>
    </row>
    <row r="4583" spans="14:14" ht="15" customHeight="1" x14ac:dyDescent="0.3">
      <c r="N4583" s="596" t="s">
        <v>4494</v>
      </c>
    </row>
    <row r="4584" spans="14:14" ht="15" customHeight="1" x14ac:dyDescent="0.3">
      <c r="N4584" s="596" t="s">
        <v>4495</v>
      </c>
    </row>
    <row r="4585" spans="14:14" ht="15" customHeight="1" x14ac:dyDescent="0.3">
      <c r="N4585" s="596" t="s">
        <v>17317</v>
      </c>
    </row>
    <row r="4586" spans="14:14" ht="15" customHeight="1" x14ac:dyDescent="0.3">
      <c r="N4586" s="596" t="s">
        <v>4496</v>
      </c>
    </row>
    <row r="4587" spans="14:14" ht="15" customHeight="1" x14ac:dyDescent="0.3">
      <c r="N4587" s="596" t="s">
        <v>4497</v>
      </c>
    </row>
    <row r="4588" spans="14:14" ht="15" customHeight="1" x14ac:dyDescent="0.3">
      <c r="N4588" s="596" t="s">
        <v>4498</v>
      </c>
    </row>
    <row r="4589" spans="14:14" ht="15" customHeight="1" x14ac:dyDescent="0.3">
      <c r="N4589" s="596" t="s">
        <v>4499</v>
      </c>
    </row>
    <row r="4590" spans="14:14" ht="15" customHeight="1" x14ac:dyDescent="0.3">
      <c r="N4590" s="596" t="s">
        <v>4500</v>
      </c>
    </row>
    <row r="4591" spans="14:14" ht="15" customHeight="1" x14ac:dyDescent="0.3">
      <c r="N4591" s="596" t="s">
        <v>4501</v>
      </c>
    </row>
    <row r="4592" spans="14:14" ht="15" customHeight="1" x14ac:dyDescent="0.3">
      <c r="N4592" s="596" t="s">
        <v>4502</v>
      </c>
    </row>
    <row r="4593" spans="14:14" ht="15" customHeight="1" x14ac:dyDescent="0.3">
      <c r="N4593" s="596" t="s">
        <v>17318</v>
      </c>
    </row>
    <row r="4594" spans="14:14" ht="15" customHeight="1" x14ac:dyDescent="0.3">
      <c r="N4594" s="596" t="s">
        <v>4503</v>
      </c>
    </row>
    <row r="4595" spans="14:14" ht="15" customHeight="1" x14ac:dyDescent="0.3">
      <c r="N4595" s="596" t="s">
        <v>4504</v>
      </c>
    </row>
    <row r="4596" spans="14:14" ht="15" customHeight="1" x14ac:dyDescent="0.3">
      <c r="N4596" s="596" t="s">
        <v>4505</v>
      </c>
    </row>
    <row r="4597" spans="14:14" ht="15" customHeight="1" x14ac:dyDescent="0.3">
      <c r="N4597" s="596" t="s">
        <v>4506</v>
      </c>
    </row>
    <row r="4598" spans="14:14" ht="15" customHeight="1" x14ac:dyDescent="0.3">
      <c r="N4598" s="596" t="s">
        <v>4507</v>
      </c>
    </row>
    <row r="4599" spans="14:14" ht="15" customHeight="1" x14ac:dyDescent="0.3">
      <c r="N4599" s="596" t="s">
        <v>4508</v>
      </c>
    </row>
    <row r="4600" spans="14:14" ht="15" customHeight="1" x14ac:dyDescent="0.3">
      <c r="N4600" s="596" t="s">
        <v>4509</v>
      </c>
    </row>
    <row r="4601" spans="14:14" ht="15" customHeight="1" x14ac:dyDescent="0.3">
      <c r="N4601" s="596" t="s">
        <v>4510</v>
      </c>
    </row>
    <row r="4602" spans="14:14" ht="15" customHeight="1" x14ac:dyDescent="0.3">
      <c r="N4602" s="596" t="s">
        <v>4511</v>
      </c>
    </row>
    <row r="4603" spans="14:14" ht="15" customHeight="1" x14ac:dyDescent="0.3">
      <c r="N4603" s="596" t="s">
        <v>4512</v>
      </c>
    </row>
    <row r="4604" spans="14:14" ht="15" customHeight="1" x14ac:dyDescent="0.3">
      <c r="N4604" s="596" t="s">
        <v>4513</v>
      </c>
    </row>
    <row r="4605" spans="14:14" ht="15" customHeight="1" x14ac:dyDescent="0.3">
      <c r="N4605" s="596" t="s">
        <v>4514</v>
      </c>
    </row>
    <row r="4606" spans="14:14" ht="15" customHeight="1" x14ac:dyDescent="0.3">
      <c r="N4606" s="596" t="s">
        <v>4515</v>
      </c>
    </row>
    <row r="4607" spans="14:14" ht="15" customHeight="1" x14ac:dyDescent="0.3">
      <c r="N4607" s="596" t="s">
        <v>4516</v>
      </c>
    </row>
    <row r="4608" spans="14:14" ht="15" customHeight="1" x14ac:dyDescent="0.3">
      <c r="N4608" s="596" t="s">
        <v>4517</v>
      </c>
    </row>
    <row r="4609" spans="14:14" ht="15" customHeight="1" x14ac:dyDescent="0.3">
      <c r="N4609" s="596" t="s">
        <v>4518</v>
      </c>
    </row>
    <row r="4610" spans="14:14" ht="15" customHeight="1" x14ac:dyDescent="0.3">
      <c r="N4610" s="596" t="s">
        <v>4519</v>
      </c>
    </row>
    <row r="4611" spans="14:14" ht="15" customHeight="1" x14ac:dyDescent="0.3">
      <c r="N4611" s="596" t="s">
        <v>17319</v>
      </c>
    </row>
    <row r="4612" spans="14:14" ht="15" customHeight="1" x14ac:dyDescent="0.3">
      <c r="N4612" s="596" t="s">
        <v>4520</v>
      </c>
    </row>
    <row r="4613" spans="14:14" ht="15" customHeight="1" x14ac:dyDescent="0.3">
      <c r="N4613" s="596" t="s">
        <v>4521</v>
      </c>
    </row>
    <row r="4614" spans="14:14" ht="15" customHeight="1" x14ac:dyDescent="0.3">
      <c r="N4614" s="596" t="s">
        <v>4522</v>
      </c>
    </row>
    <row r="4615" spans="14:14" ht="15" customHeight="1" x14ac:dyDescent="0.3">
      <c r="N4615" s="596" t="s">
        <v>4523</v>
      </c>
    </row>
    <row r="4616" spans="14:14" ht="15" customHeight="1" x14ac:dyDescent="0.3">
      <c r="N4616" s="596" t="s">
        <v>4524</v>
      </c>
    </row>
    <row r="4617" spans="14:14" ht="15" customHeight="1" x14ac:dyDescent="0.3">
      <c r="N4617" s="596" t="s">
        <v>4525</v>
      </c>
    </row>
    <row r="4618" spans="14:14" ht="15" customHeight="1" x14ac:dyDescent="0.3">
      <c r="N4618" s="596" t="s">
        <v>4526</v>
      </c>
    </row>
    <row r="4619" spans="14:14" ht="15" customHeight="1" x14ac:dyDescent="0.3">
      <c r="N4619" s="596" t="s">
        <v>4527</v>
      </c>
    </row>
    <row r="4620" spans="14:14" ht="15" customHeight="1" x14ac:dyDescent="0.3">
      <c r="N4620" s="596" t="s">
        <v>17320</v>
      </c>
    </row>
    <row r="4621" spans="14:14" ht="15" customHeight="1" x14ac:dyDescent="0.3">
      <c r="N4621" s="596" t="s">
        <v>4528</v>
      </c>
    </row>
    <row r="4622" spans="14:14" ht="15" customHeight="1" x14ac:dyDescent="0.3">
      <c r="N4622" s="596" t="s">
        <v>4529</v>
      </c>
    </row>
    <row r="4623" spans="14:14" ht="15" customHeight="1" x14ac:dyDescent="0.3">
      <c r="N4623" s="596" t="s">
        <v>4530</v>
      </c>
    </row>
    <row r="4624" spans="14:14" ht="15" customHeight="1" x14ac:dyDescent="0.3">
      <c r="N4624" s="596" t="s">
        <v>4531</v>
      </c>
    </row>
    <row r="4625" spans="14:14" ht="15" customHeight="1" x14ac:dyDescent="0.3">
      <c r="N4625" s="596" t="s">
        <v>4532</v>
      </c>
    </row>
    <row r="4626" spans="14:14" ht="15" customHeight="1" x14ac:dyDescent="0.3">
      <c r="N4626" s="596" t="s">
        <v>4533</v>
      </c>
    </row>
    <row r="4627" spans="14:14" ht="15" customHeight="1" x14ac:dyDescent="0.3">
      <c r="N4627" s="596" t="s">
        <v>4534</v>
      </c>
    </row>
    <row r="4628" spans="14:14" ht="15" customHeight="1" x14ac:dyDescent="0.3">
      <c r="N4628" s="596" t="s">
        <v>4535</v>
      </c>
    </row>
    <row r="4629" spans="14:14" ht="15" customHeight="1" x14ac:dyDescent="0.3">
      <c r="N4629" s="596" t="s">
        <v>4536</v>
      </c>
    </row>
    <row r="4630" spans="14:14" ht="15" customHeight="1" x14ac:dyDescent="0.3">
      <c r="N4630" s="596" t="s">
        <v>4537</v>
      </c>
    </row>
    <row r="4631" spans="14:14" ht="15" customHeight="1" x14ac:dyDescent="0.3">
      <c r="N4631" s="596" t="s">
        <v>4538</v>
      </c>
    </row>
    <row r="4632" spans="14:14" ht="15" customHeight="1" x14ac:dyDescent="0.3">
      <c r="N4632" s="596" t="s">
        <v>4539</v>
      </c>
    </row>
    <row r="4633" spans="14:14" ht="15" customHeight="1" x14ac:dyDescent="0.3">
      <c r="N4633" s="596" t="s">
        <v>4540</v>
      </c>
    </row>
    <row r="4634" spans="14:14" ht="15" customHeight="1" x14ac:dyDescent="0.3">
      <c r="N4634" s="596" t="s">
        <v>4541</v>
      </c>
    </row>
    <row r="4635" spans="14:14" ht="15" customHeight="1" x14ac:dyDescent="0.3">
      <c r="N4635" s="596" t="s">
        <v>4542</v>
      </c>
    </row>
    <row r="4636" spans="14:14" ht="15" customHeight="1" x14ac:dyDescent="0.3">
      <c r="N4636" s="596" t="s">
        <v>4543</v>
      </c>
    </row>
    <row r="4637" spans="14:14" ht="15" customHeight="1" x14ac:dyDescent="0.3">
      <c r="N4637" s="596" t="s">
        <v>4544</v>
      </c>
    </row>
    <row r="4638" spans="14:14" ht="15" customHeight="1" x14ac:dyDescent="0.3">
      <c r="N4638" s="596" t="s">
        <v>4545</v>
      </c>
    </row>
    <row r="4639" spans="14:14" ht="15" customHeight="1" x14ac:dyDescent="0.3">
      <c r="N4639" s="596" t="s">
        <v>4546</v>
      </c>
    </row>
    <row r="4640" spans="14:14" ht="15" customHeight="1" x14ac:dyDescent="0.3">
      <c r="N4640" s="596" t="s">
        <v>4547</v>
      </c>
    </row>
    <row r="4641" spans="14:14" ht="15" customHeight="1" x14ac:dyDescent="0.3">
      <c r="N4641" s="596" t="s">
        <v>17321</v>
      </c>
    </row>
    <row r="4642" spans="14:14" ht="15" customHeight="1" x14ac:dyDescent="0.3">
      <c r="N4642" s="596" t="s">
        <v>17322</v>
      </c>
    </row>
    <row r="4643" spans="14:14" ht="15" customHeight="1" x14ac:dyDescent="0.3">
      <c r="N4643" s="596" t="s">
        <v>4548</v>
      </c>
    </row>
    <row r="4644" spans="14:14" ht="15" customHeight="1" x14ac:dyDescent="0.3">
      <c r="N4644" s="596" t="s">
        <v>4549</v>
      </c>
    </row>
    <row r="4645" spans="14:14" ht="15" customHeight="1" x14ac:dyDescent="0.3">
      <c r="N4645" s="596" t="s">
        <v>4550</v>
      </c>
    </row>
    <row r="4646" spans="14:14" ht="15" customHeight="1" x14ac:dyDescent="0.3">
      <c r="N4646" s="596" t="s">
        <v>4551</v>
      </c>
    </row>
    <row r="4647" spans="14:14" ht="15" customHeight="1" x14ac:dyDescent="0.3">
      <c r="N4647" s="596" t="s">
        <v>4552</v>
      </c>
    </row>
    <row r="4648" spans="14:14" ht="15" customHeight="1" x14ac:dyDescent="0.3">
      <c r="N4648" s="596" t="s">
        <v>4553</v>
      </c>
    </row>
    <row r="4649" spans="14:14" ht="15" customHeight="1" x14ac:dyDescent="0.3">
      <c r="N4649" s="596" t="s">
        <v>4554</v>
      </c>
    </row>
    <row r="4650" spans="14:14" ht="15" customHeight="1" x14ac:dyDescent="0.3">
      <c r="N4650" s="596" t="s">
        <v>4555</v>
      </c>
    </row>
    <row r="4651" spans="14:14" ht="15" customHeight="1" x14ac:dyDescent="0.3">
      <c r="N4651" s="596" t="s">
        <v>4556</v>
      </c>
    </row>
    <row r="4652" spans="14:14" ht="15" customHeight="1" x14ac:dyDescent="0.3">
      <c r="N4652" s="596" t="s">
        <v>4557</v>
      </c>
    </row>
    <row r="4653" spans="14:14" ht="15" customHeight="1" x14ac:dyDescent="0.3">
      <c r="N4653" s="596" t="s">
        <v>4558</v>
      </c>
    </row>
    <row r="4654" spans="14:14" ht="15" customHeight="1" x14ac:dyDescent="0.3">
      <c r="N4654" s="596" t="s">
        <v>4559</v>
      </c>
    </row>
    <row r="4655" spans="14:14" ht="15" customHeight="1" x14ac:dyDescent="0.3">
      <c r="N4655" s="596" t="s">
        <v>4560</v>
      </c>
    </row>
    <row r="4656" spans="14:14" ht="15" customHeight="1" x14ac:dyDescent="0.3">
      <c r="N4656" s="596" t="s">
        <v>4561</v>
      </c>
    </row>
    <row r="4657" spans="14:14" ht="15" customHeight="1" x14ac:dyDescent="0.3">
      <c r="N4657" s="596" t="s">
        <v>4562</v>
      </c>
    </row>
    <row r="4658" spans="14:14" ht="15" customHeight="1" x14ac:dyDescent="0.3">
      <c r="N4658" s="596" t="s">
        <v>4563</v>
      </c>
    </row>
    <row r="4659" spans="14:14" ht="15" customHeight="1" x14ac:dyDescent="0.3">
      <c r="N4659" s="596" t="s">
        <v>4564</v>
      </c>
    </row>
    <row r="4660" spans="14:14" ht="15" customHeight="1" x14ac:dyDescent="0.3">
      <c r="N4660" s="596" t="s">
        <v>4565</v>
      </c>
    </row>
    <row r="4661" spans="14:14" ht="15" customHeight="1" x14ac:dyDescent="0.3">
      <c r="N4661" s="596" t="s">
        <v>4566</v>
      </c>
    </row>
    <row r="4662" spans="14:14" ht="15" customHeight="1" x14ac:dyDescent="0.3">
      <c r="N4662" s="596" t="s">
        <v>4567</v>
      </c>
    </row>
    <row r="4663" spans="14:14" ht="15" customHeight="1" x14ac:dyDescent="0.3">
      <c r="N4663" s="596" t="s">
        <v>4568</v>
      </c>
    </row>
    <row r="4664" spans="14:14" ht="15" customHeight="1" x14ac:dyDescent="0.3">
      <c r="N4664" s="596" t="s">
        <v>4569</v>
      </c>
    </row>
    <row r="4665" spans="14:14" ht="15" customHeight="1" x14ac:dyDescent="0.3">
      <c r="N4665" s="596" t="s">
        <v>4570</v>
      </c>
    </row>
    <row r="4666" spans="14:14" ht="15" customHeight="1" x14ac:dyDescent="0.3">
      <c r="N4666" s="596" t="s">
        <v>4571</v>
      </c>
    </row>
    <row r="4667" spans="14:14" ht="15" customHeight="1" x14ac:dyDescent="0.3">
      <c r="N4667" s="596" t="s">
        <v>4572</v>
      </c>
    </row>
    <row r="4668" spans="14:14" ht="15" customHeight="1" x14ac:dyDescent="0.3">
      <c r="N4668" s="596" t="s">
        <v>4573</v>
      </c>
    </row>
    <row r="4669" spans="14:14" ht="15" customHeight="1" x14ac:dyDescent="0.3">
      <c r="N4669" s="596" t="s">
        <v>4574</v>
      </c>
    </row>
    <row r="4670" spans="14:14" ht="15" customHeight="1" x14ac:dyDescent="0.3">
      <c r="N4670" s="596" t="s">
        <v>4575</v>
      </c>
    </row>
    <row r="4671" spans="14:14" ht="15" customHeight="1" x14ac:dyDescent="0.3">
      <c r="N4671" s="596" t="s">
        <v>4576</v>
      </c>
    </row>
    <row r="4672" spans="14:14" ht="15" customHeight="1" x14ac:dyDescent="0.3">
      <c r="N4672" s="596" t="s">
        <v>4577</v>
      </c>
    </row>
    <row r="4673" spans="14:14" ht="15" customHeight="1" x14ac:dyDescent="0.3">
      <c r="N4673" s="596" t="s">
        <v>4578</v>
      </c>
    </row>
    <row r="4674" spans="14:14" ht="15" customHeight="1" x14ac:dyDescent="0.3">
      <c r="N4674" s="596" t="s">
        <v>4579</v>
      </c>
    </row>
    <row r="4675" spans="14:14" ht="15" customHeight="1" x14ac:dyDescent="0.3">
      <c r="N4675" s="596" t="s">
        <v>4580</v>
      </c>
    </row>
    <row r="4676" spans="14:14" ht="15" customHeight="1" x14ac:dyDescent="0.3">
      <c r="N4676" s="596" t="s">
        <v>4581</v>
      </c>
    </row>
    <row r="4677" spans="14:14" ht="15" customHeight="1" x14ac:dyDescent="0.3">
      <c r="N4677" s="596" t="s">
        <v>4582</v>
      </c>
    </row>
    <row r="4678" spans="14:14" ht="15" customHeight="1" x14ac:dyDescent="0.3">
      <c r="N4678" s="596" t="s">
        <v>4583</v>
      </c>
    </row>
    <row r="4679" spans="14:14" ht="15" customHeight="1" x14ac:dyDescent="0.3">
      <c r="N4679" s="596" t="s">
        <v>4584</v>
      </c>
    </row>
    <row r="4680" spans="14:14" ht="15" customHeight="1" x14ac:dyDescent="0.3">
      <c r="N4680" s="596" t="s">
        <v>4585</v>
      </c>
    </row>
    <row r="4681" spans="14:14" ht="15" customHeight="1" x14ac:dyDescent="0.3">
      <c r="N4681" s="596" t="s">
        <v>4586</v>
      </c>
    </row>
    <row r="4682" spans="14:14" ht="15" customHeight="1" x14ac:dyDescent="0.3">
      <c r="N4682" s="596" t="s">
        <v>4587</v>
      </c>
    </row>
    <row r="4683" spans="14:14" ht="15" customHeight="1" x14ac:dyDescent="0.3">
      <c r="N4683" s="596" t="s">
        <v>4588</v>
      </c>
    </row>
    <row r="4684" spans="14:14" ht="15" customHeight="1" x14ac:dyDescent="0.3">
      <c r="N4684" s="596" t="s">
        <v>4589</v>
      </c>
    </row>
    <row r="4685" spans="14:14" ht="15" customHeight="1" x14ac:dyDescent="0.3">
      <c r="N4685" s="596" t="s">
        <v>4590</v>
      </c>
    </row>
    <row r="4686" spans="14:14" ht="15" customHeight="1" x14ac:dyDescent="0.3">
      <c r="N4686" s="596" t="s">
        <v>4591</v>
      </c>
    </row>
    <row r="4687" spans="14:14" ht="15" customHeight="1" x14ac:dyDescent="0.3">
      <c r="N4687" s="596" t="s">
        <v>4592</v>
      </c>
    </row>
    <row r="4688" spans="14:14" ht="15" customHeight="1" x14ac:dyDescent="0.3">
      <c r="N4688" s="596" t="s">
        <v>4593</v>
      </c>
    </row>
    <row r="4689" spans="14:14" ht="15" customHeight="1" x14ac:dyDescent="0.3">
      <c r="N4689" s="596" t="s">
        <v>4594</v>
      </c>
    </row>
    <row r="4690" spans="14:14" ht="15" customHeight="1" x14ac:dyDescent="0.3">
      <c r="N4690" s="596" t="s">
        <v>4595</v>
      </c>
    </row>
    <row r="4691" spans="14:14" ht="15" customHeight="1" x14ac:dyDescent="0.3">
      <c r="N4691" s="596" t="s">
        <v>4596</v>
      </c>
    </row>
    <row r="4692" spans="14:14" ht="15" customHeight="1" x14ac:dyDescent="0.3">
      <c r="N4692" s="596" t="s">
        <v>4597</v>
      </c>
    </row>
    <row r="4693" spans="14:14" ht="15" customHeight="1" x14ac:dyDescent="0.3">
      <c r="N4693" s="596" t="s">
        <v>4598</v>
      </c>
    </row>
    <row r="4694" spans="14:14" ht="15" customHeight="1" x14ac:dyDescent="0.3">
      <c r="N4694" s="596" t="s">
        <v>4599</v>
      </c>
    </row>
    <row r="4695" spans="14:14" ht="15" customHeight="1" x14ac:dyDescent="0.3">
      <c r="N4695" s="596" t="s">
        <v>4600</v>
      </c>
    </row>
    <row r="4696" spans="14:14" ht="15" customHeight="1" x14ac:dyDescent="0.3">
      <c r="N4696" s="596" t="s">
        <v>4601</v>
      </c>
    </row>
    <row r="4697" spans="14:14" ht="15" customHeight="1" x14ac:dyDescent="0.3">
      <c r="N4697" s="596" t="s">
        <v>4602</v>
      </c>
    </row>
    <row r="4698" spans="14:14" ht="15" customHeight="1" x14ac:dyDescent="0.3">
      <c r="N4698" s="596" t="s">
        <v>4603</v>
      </c>
    </row>
    <row r="4699" spans="14:14" ht="15" customHeight="1" x14ac:dyDescent="0.3">
      <c r="N4699" s="596" t="s">
        <v>4604</v>
      </c>
    </row>
    <row r="4700" spans="14:14" ht="15" customHeight="1" x14ac:dyDescent="0.3">
      <c r="N4700" s="596" t="s">
        <v>17323</v>
      </c>
    </row>
    <row r="4701" spans="14:14" ht="15" customHeight="1" x14ac:dyDescent="0.3">
      <c r="N4701" s="596" t="s">
        <v>17324</v>
      </c>
    </row>
    <row r="4702" spans="14:14" ht="15" customHeight="1" x14ac:dyDescent="0.3">
      <c r="N4702" s="596" t="s">
        <v>4605</v>
      </c>
    </row>
    <row r="4703" spans="14:14" ht="15" customHeight="1" x14ac:dyDescent="0.3">
      <c r="N4703" s="596" t="s">
        <v>4606</v>
      </c>
    </row>
    <row r="4704" spans="14:14" ht="15" customHeight="1" x14ac:dyDescent="0.3">
      <c r="N4704" s="596" t="s">
        <v>4607</v>
      </c>
    </row>
    <row r="4705" spans="14:14" ht="15" customHeight="1" x14ac:dyDescent="0.3">
      <c r="N4705" s="596" t="s">
        <v>4608</v>
      </c>
    </row>
    <row r="4706" spans="14:14" ht="15" customHeight="1" x14ac:dyDescent="0.3">
      <c r="N4706" s="596" t="s">
        <v>4609</v>
      </c>
    </row>
    <row r="4707" spans="14:14" ht="15" customHeight="1" x14ac:dyDescent="0.3">
      <c r="N4707" s="596" t="s">
        <v>4610</v>
      </c>
    </row>
    <row r="4708" spans="14:14" ht="15" customHeight="1" x14ac:dyDescent="0.3">
      <c r="N4708" s="596" t="s">
        <v>4611</v>
      </c>
    </row>
    <row r="4709" spans="14:14" ht="15" customHeight="1" x14ac:dyDescent="0.3">
      <c r="N4709" s="596" t="s">
        <v>4612</v>
      </c>
    </row>
    <row r="4710" spans="14:14" ht="15" customHeight="1" x14ac:dyDescent="0.3">
      <c r="N4710" s="596" t="s">
        <v>17325</v>
      </c>
    </row>
    <row r="4711" spans="14:14" ht="15" customHeight="1" x14ac:dyDescent="0.3">
      <c r="N4711" s="596" t="s">
        <v>17326</v>
      </c>
    </row>
    <row r="4712" spans="14:14" ht="15" customHeight="1" x14ac:dyDescent="0.3">
      <c r="N4712" s="596" t="s">
        <v>17327</v>
      </c>
    </row>
    <row r="4713" spans="14:14" ht="15" customHeight="1" x14ac:dyDescent="0.3">
      <c r="N4713" s="596" t="s">
        <v>17328</v>
      </c>
    </row>
    <row r="4714" spans="14:14" ht="15" customHeight="1" x14ac:dyDescent="0.3">
      <c r="N4714" s="596" t="s">
        <v>4613</v>
      </c>
    </row>
    <row r="4715" spans="14:14" ht="15" customHeight="1" x14ac:dyDescent="0.3">
      <c r="N4715" s="596" t="s">
        <v>4614</v>
      </c>
    </row>
    <row r="4716" spans="14:14" ht="15" customHeight="1" x14ac:dyDescent="0.3">
      <c r="N4716" s="596" t="s">
        <v>4615</v>
      </c>
    </row>
    <row r="4717" spans="14:14" ht="15" customHeight="1" x14ac:dyDescent="0.3">
      <c r="N4717" s="596" t="s">
        <v>4616</v>
      </c>
    </row>
    <row r="4718" spans="14:14" ht="15" customHeight="1" x14ac:dyDescent="0.3">
      <c r="N4718" s="596" t="s">
        <v>4617</v>
      </c>
    </row>
    <row r="4719" spans="14:14" ht="15" customHeight="1" x14ac:dyDescent="0.3">
      <c r="N4719" s="596" t="s">
        <v>4618</v>
      </c>
    </row>
    <row r="4720" spans="14:14" ht="15" customHeight="1" x14ac:dyDescent="0.3">
      <c r="N4720" s="596" t="s">
        <v>4619</v>
      </c>
    </row>
    <row r="4721" spans="14:14" ht="15" customHeight="1" x14ac:dyDescent="0.3">
      <c r="N4721" s="596" t="s">
        <v>4620</v>
      </c>
    </row>
    <row r="4722" spans="14:14" ht="15" customHeight="1" x14ac:dyDescent="0.3">
      <c r="N4722" s="596" t="s">
        <v>4621</v>
      </c>
    </row>
    <row r="4723" spans="14:14" ht="15" customHeight="1" x14ac:dyDescent="0.3">
      <c r="N4723" s="596" t="s">
        <v>4622</v>
      </c>
    </row>
    <row r="4724" spans="14:14" ht="15" customHeight="1" x14ac:dyDescent="0.3">
      <c r="N4724" s="596" t="s">
        <v>4623</v>
      </c>
    </row>
    <row r="4725" spans="14:14" ht="15" customHeight="1" x14ac:dyDescent="0.3">
      <c r="N4725" s="596" t="s">
        <v>4624</v>
      </c>
    </row>
    <row r="4726" spans="14:14" ht="15" customHeight="1" x14ac:dyDescent="0.3">
      <c r="N4726" s="596" t="s">
        <v>4625</v>
      </c>
    </row>
    <row r="4727" spans="14:14" ht="15" customHeight="1" x14ac:dyDescent="0.3">
      <c r="N4727" s="596" t="s">
        <v>4626</v>
      </c>
    </row>
    <row r="4728" spans="14:14" ht="15" customHeight="1" x14ac:dyDescent="0.3">
      <c r="N4728" s="596" t="s">
        <v>4627</v>
      </c>
    </row>
    <row r="4729" spans="14:14" ht="15" customHeight="1" x14ac:dyDescent="0.3">
      <c r="N4729" s="596" t="s">
        <v>4628</v>
      </c>
    </row>
    <row r="4730" spans="14:14" ht="15" customHeight="1" x14ac:dyDescent="0.3">
      <c r="N4730" s="596" t="s">
        <v>4629</v>
      </c>
    </row>
    <row r="4731" spans="14:14" ht="15" customHeight="1" x14ac:dyDescent="0.3">
      <c r="N4731" s="596" t="s">
        <v>4630</v>
      </c>
    </row>
    <row r="4732" spans="14:14" ht="15" customHeight="1" x14ac:dyDescent="0.3">
      <c r="N4732" s="596" t="s">
        <v>4631</v>
      </c>
    </row>
    <row r="4733" spans="14:14" ht="15" customHeight="1" x14ac:dyDescent="0.3">
      <c r="N4733" s="596" t="s">
        <v>4632</v>
      </c>
    </row>
    <row r="4734" spans="14:14" ht="15" customHeight="1" x14ac:dyDescent="0.3">
      <c r="N4734" s="596" t="s">
        <v>4633</v>
      </c>
    </row>
    <row r="4735" spans="14:14" ht="15" customHeight="1" x14ac:dyDescent="0.3">
      <c r="N4735" s="596" t="s">
        <v>4634</v>
      </c>
    </row>
    <row r="4736" spans="14:14" ht="15" customHeight="1" x14ac:dyDescent="0.3">
      <c r="N4736" s="596" t="s">
        <v>4635</v>
      </c>
    </row>
    <row r="4737" spans="14:14" ht="15" customHeight="1" x14ac:dyDescent="0.3">
      <c r="N4737" s="596" t="s">
        <v>4636</v>
      </c>
    </row>
    <row r="4738" spans="14:14" ht="15" customHeight="1" x14ac:dyDescent="0.3">
      <c r="N4738" s="596" t="s">
        <v>4637</v>
      </c>
    </row>
    <row r="4739" spans="14:14" ht="15" customHeight="1" x14ac:dyDescent="0.3">
      <c r="N4739" s="596" t="s">
        <v>4638</v>
      </c>
    </row>
    <row r="4740" spans="14:14" ht="15" customHeight="1" x14ac:dyDescent="0.3">
      <c r="N4740" s="596" t="s">
        <v>4639</v>
      </c>
    </row>
    <row r="4741" spans="14:14" ht="15" customHeight="1" x14ac:dyDescent="0.3">
      <c r="N4741" s="596" t="s">
        <v>4640</v>
      </c>
    </row>
    <row r="4742" spans="14:14" ht="15" customHeight="1" x14ac:dyDescent="0.3">
      <c r="N4742" s="596" t="s">
        <v>4641</v>
      </c>
    </row>
    <row r="4743" spans="14:14" ht="15" customHeight="1" x14ac:dyDescent="0.3">
      <c r="N4743" s="596" t="s">
        <v>4642</v>
      </c>
    </row>
    <row r="4744" spans="14:14" ht="15" customHeight="1" x14ac:dyDescent="0.3">
      <c r="N4744" s="596" t="s">
        <v>4643</v>
      </c>
    </row>
    <row r="4745" spans="14:14" ht="15" customHeight="1" x14ac:dyDescent="0.3">
      <c r="N4745" s="596" t="s">
        <v>4644</v>
      </c>
    </row>
    <row r="4746" spans="14:14" ht="15" customHeight="1" x14ac:dyDescent="0.3">
      <c r="N4746" s="596" t="s">
        <v>4645</v>
      </c>
    </row>
    <row r="4747" spans="14:14" ht="15" customHeight="1" x14ac:dyDescent="0.3">
      <c r="N4747" s="596" t="s">
        <v>4646</v>
      </c>
    </row>
    <row r="4748" spans="14:14" ht="15" customHeight="1" x14ac:dyDescent="0.3">
      <c r="N4748" s="596" t="s">
        <v>4647</v>
      </c>
    </row>
    <row r="4749" spans="14:14" ht="15" customHeight="1" x14ac:dyDescent="0.3">
      <c r="N4749" s="596" t="s">
        <v>4648</v>
      </c>
    </row>
    <row r="4750" spans="14:14" ht="15" customHeight="1" x14ac:dyDescent="0.3">
      <c r="N4750" s="596" t="s">
        <v>4649</v>
      </c>
    </row>
    <row r="4751" spans="14:14" ht="15" customHeight="1" x14ac:dyDescent="0.3">
      <c r="N4751" s="596" t="s">
        <v>4650</v>
      </c>
    </row>
    <row r="4752" spans="14:14" ht="15" customHeight="1" x14ac:dyDescent="0.3">
      <c r="N4752" s="596" t="s">
        <v>4651</v>
      </c>
    </row>
    <row r="4753" spans="14:14" ht="15" customHeight="1" x14ac:dyDescent="0.3">
      <c r="N4753" s="596" t="s">
        <v>4652</v>
      </c>
    </row>
    <row r="4754" spans="14:14" ht="15" customHeight="1" x14ac:dyDescent="0.3">
      <c r="N4754" s="596" t="s">
        <v>4653</v>
      </c>
    </row>
    <row r="4755" spans="14:14" ht="15" customHeight="1" x14ac:dyDescent="0.3">
      <c r="N4755" s="596" t="s">
        <v>4654</v>
      </c>
    </row>
    <row r="4756" spans="14:14" ht="15" customHeight="1" x14ac:dyDescent="0.3">
      <c r="N4756" s="596" t="s">
        <v>4655</v>
      </c>
    </row>
    <row r="4757" spans="14:14" ht="15" customHeight="1" x14ac:dyDescent="0.3">
      <c r="N4757" s="596" t="s">
        <v>4656</v>
      </c>
    </row>
    <row r="4758" spans="14:14" ht="15" customHeight="1" x14ac:dyDescent="0.3">
      <c r="N4758" s="596" t="s">
        <v>4657</v>
      </c>
    </row>
    <row r="4759" spans="14:14" ht="15" customHeight="1" x14ac:dyDescent="0.3">
      <c r="N4759" s="596" t="s">
        <v>4658</v>
      </c>
    </row>
    <row r="4760" spans="14:14" ht="15" customHeight="1" x14ac:dyDescent="0.3">
      <c r="N4760" s="596" t="s">
        <v>4659</v>
      </c>
    </row>
    <row r="4761" spans="14:14" ht="15" customHeight="1" x14ac:dyDescent="0.3">
      <c r="N4761" s="596" t="s">
        <v>4660</v>
      </c>
    </row>
    <row r="4762" spans="14:14" ht="15" customHeight="1" x14ac:dyDescent="0.3">
      <c r="N4762" s="596" t="s">
        <v>4661</v>
      </c>
    </row>
    <row r="4763" spans="14:14" ht="15" customHeight="1" x14ac:dyDescent="0.3">
      <c r="N4763" s="596" t="s">
        <v>4662</v>
      </c>
    </row>
    <row r="4764" spans="14:14" ht="15" customHeight="1" x14ac:dyDescent="0.3">
      <c r="N4764" s="596" t="s">
        <v>4663</v>
      </c>
    </row>
    <row r="4765" spans="14:14" ht="15" customHeight="1" x14ac:dyDescent="0.3">
      <c r="N4765" s="596" t="s">
        <v>4664</v>
      </c>
    </row>
    <row r="4766" spans="14:14" ht="15" customHeight="1" x14ac:dyDescent="0.3">
      <c r="N4766" s="596" t="s">
        <v>4665</v>
      </c>
    </row>
    <row r="4767" spans="14:14" ht="15" customHeight="1" x14ac:dyDescent="0.3">
      <c r="N4767" s="596" t="s">
        <v>4666</v>
      </c>
    </row>
    <row r="4768" spans="14:14" ht="15" customHeight="1" x14ac:dyDescent="0.3">
      <c r="N4768" s="596" t="s">
        <v>4667</v>
      </c>
    </row>
    <row r="4769" spans="14:14" ht="15" customHeight="1" x14ac:dyDescent="0.3">
      <c r="N4769" s="596" t="s">
        <v>4668</v>
      </c>
    </row>
    <row r="4770" spans="14:14" ht="15" customHeight="1" x14ac:dyDescent="0.3">
      <c r="N4770" s="596" t="s">
        <v>4669</v>
      </c>
    </row>
    <row r="4771" spans="14:14" ht="15" customHeight="1" x14ac:dyDescent="0.3">
      <c r="N4771" s="596" t="s">
        <v>4670</v>
      </c>
    </row>
    <row r="4772" spans="14:14" ht="15" customHeight="1" x14ac:dyDescent="0.3">
      <c r="N4772" s="596" t="s">
        <v>4671</v>
      </c>
    </row>
    <row r="4773" spans="14:14" ht="15" customHeight="1" x14ac:dyDescent="0.3">
      <c r="N4773" s="596" t="s">
        <v>4672</v>
      </c>
    </row>
    <row r="4774" spans="14:14" ht="15" customHeight="1" x14ac:dyDescent="0.3">
      <c r="N4774" s="596" t="s">
        <v>4673</v>
      </c>
    </row>
    <row r="4775" spans="14:14" ht="15" customHeight="1" x14ac:dyDescent="0.3">
      <c r="N4775" s="596" t="s">
        <v>4674</v>
      </c>
    </row>
    <row r="4776" spans="14:14" ht="15" customHeight="1" x14ac:dyDescent="0.3">
      <c r="N4776" s="596" t="s">
        <v>4675</v>
      </c>
    </row>
    <row r="4777" spans="14:14" ht="15" customHeight="1" x14ac:dyDescent="0.3">
      <c r="N4777" s="596" t="s">
        <v>4676</v>
      </c>
    </row>
    <row r="4778" spans="14:14" ht="15" customHeight="1" x14ac:dyDescent="0.3">
      <c r="N4778" s="596" t="s">
        <v>4677</v>
      </c>
    </row>
    <row r="4779" spans="14:14" ht="15" customHeight="1" x14ac:dyDescent="0.3">
      <c r="N4779" s="596" t="s">
        <v>4678</v>
      </c>
    </row>
    <row r="4780" spans="14:14" ht="15" customHeight="1" x14ac:dyDescent="0.3">
      <c r="N4780" s="596" t="s">
        <v>4679</v>
      </c>
    </row>
    <row r="4781" spans="14:14" ht="15" customHeight="1" x14ac:dyDescent="0.3">
      <c r="N4781" s="596" t="s">
        <v>4680</v>
      </c>
    </row>
    <row r="4782" spans="14:14" ht="15" customHeight="1" x14ac:dyDescent="0.3">
      <c r="N4782" s="596" t="s">
        <v>4681</v>
      </c>
    </row>
    <row r="4783" spans="14:14" ht="15" customHeight="1" x14ac:dyDescent="0.3">
      <c r="N4783" s="596" t="s">
        <v>4682</v>
      </c>
    </row>
    <row r="4784" spans="14:14" ht="15" customHeight="1" x14ac:dyDescent="0.3">
      <c r="N4784" s="596" t="s">
        <v>4683</v>
      </c>
    </row>
    <row r="4785" spans="14:14" ht="15" customHeight="1" x14ac:dyDescent="0.3">
      <c r="N4785" s="596" t="s">
        <v>4684</v>
      </c>
    </row>
    <row r="4786" spans="14:14" ht="15" customHeight="1" x14ac:dyDescent="0.3">
      <c r="N4786" s="596" t="s">
        <v>4685</v>
      </c>
    </row>
    <row r="4787" spans="14:14" ht="15" customHeight="1" x14ac:dyDescent="0.3">
      <c r="N4787" s="596" t="s">
        <v>4686</v>
      </c>
    </row>
    <row r="4788" spans="14:14" ht="15" customHeight="1" x14ac:dyDescent="0.3">
      <c r="N4788" s="596" t="s">
        <v>4687</v>
      </c>
    </row>
    <row r="4789" spans="14:14" ht="15" customHeight="1" x14ac:dyDescent="0.3">
      <c r="N4789" s="596" t="s">
        <v>4688</v>
      </c>
    </row>
    <row r="4790" spans="14:14" ht="15" customHeight="1" x14ac:dyDescent="0.3">
      <c r="N4790" s="596" t="s">
        <v>4689</v>
      </c>
    </row>
    <row r="4791" spans="14:14" ht="15" customHeight="1" x14ac:dyDescent="0.3">
      <c r="N4791" s="596" t="s">
        <v>4690</v>
      </c>
    </row>
    <row r="4792" spans="14:14" ht="15" customHeight="1" x14ac:dyDescent="0.3">
      <c r="N4792" s="596" t="s">
        <v>4691</v>
      </c>
    </row>
    <row r="4793" spans="14:14" ht="15" customHeight="1" x14ac:dyDescent="0.3">
      <c r="N4793" s="596" t="s">
        <v>4692</v>
      </c>
    </row>
    <row r="4794" spans="14:14" ht="15" customHeight="1" x14ac:dyDescent="0.3">
      <c r="N4794" s="596" t="s">
        <v>4693</v>
      </c>
    </row>
    <row r="4795" spans="14:14" ht="15" customHeight="1" x14ac:dyDescent="0.3">
      <c r="N4795" s="596" t="s">
        <v>4694</v>
      </c>
    </row>
    <row r="4796" spans="14:14" ht="15" customHeight="1" x14ac:dyDescent="0.3">
      <c r="N4796" s="596" t="s">
        <v>4695</v>
      </c>
    </row>
    <row r="4797" spans="14:14" ht="15" customHeight="1" x14ac:dyDescent="0.3">
      <c r="N4797" s="596" t="s">
        <v>4696</v>
      </c>
    </row>
    <row r="4798" spans="14:14" ht="15" customHeight="1" x14ac:dyDescent="0.3">
      <c r="N4798" s="596" t="s">
        <v>4697</v>
      </c>
    </row>
    <row r="4799" spans="14:14" ht="15" customHeight="1" x14ac:dyDescent="0.3">
      <c r="N4799" s="596" t="s">
        <v>4698</v>
      </c>
    </row>
    <row r="4800" spans="14:14" ht="15" customHeight="1" x14ac:dyDescent="0.3">
      <c r="N4800" s="596" t="s">
        <v>4699</v>
      </c>
    </row>
    <row r="4801" spans="14:14" ht="15" customHeight="1" x14ac:dyDescent="0.3">
      <c r="N4801" s="596" t="s">
        <v>17329</v>
      </c>
    </row>
    <row r="4802" spans="14:14" ht="15" customHeight="1" x14ac:dyDescent="0.3">
      <c r="N4802" s="596" t="s">
        <v>17330</v>
      </c>
    </row>
    <row r="4803" spans="14:14" ht="15" customHeight="1" x14ac:dyDescent="0.3">
      <c r="N4803" s="596" t="s">
        <v>17331</v>
      </c>
    </row>
    <row r="4804" spans="14:14" ht="15" customHeight="1" x14ac:dyDescent="0.3">
      <c r="N4804" s="596" t="s">
        <v>17332</v>
      </c>
    </row>
    <row r="4805" spans="14:14" ht="15" customHeight="1" x14ac:dyDescent="0.3">
      <c r="N4805" s="596" t="s">
        <v>4700</v>
      </c>
    </row>
    <row r="4806" spans="14:14" ht="15" customHeight="1" x14ac:dyDescent="0.3">
      <c r="N4806" s="596" t="s">
        <v>4701</v>
      </c>
    </row>
    <row r="4807" spans="14:14" ht="15" customHeight="1" x14ac:dyDescent="0.3">
      <c r="N4807" s="596" t="s">
        <v>4702</v>
      </c>
    </row>
    <row r="4808" spans="14:14" ht="15" customHeight="1" x14ac:dyDescent="0.3">
      <c r="N4808" s="596" t="s">
        <v>4703</v>
      </c>
    </row>
    <row r="4809" spans="14:14" ht="15" customHeight="1" x14ac:dyDescent="0.3">
      <c r="N4809" s="596" t="s">
        <v>4704</v>
      </c>
    </row>
    <row r="4810" spans="14:14" ht="15" customHeight="1" x14ac:dyDescent="0.3">
      <c r="N4810" s="596" t="s">
        <v>4705</v>
      </c>
    </row>
    <row r="4811" spans="14:14" ht="15" customHeight="1" x14ac:dyDescent="0.3">
      <c r="N4811" s="596" t="s">
        <v>4706</v>
      </c>
    </row>
    <row r="4812" spans="14:14" ht="15" customHeight="1" x14ac:dyDescent="0.3">
      <c r="N4812" s="596" t="s">
        <v>4707</v>
      </c>
    </row>
    <row r="4813" spans="14:14" ht="15" customHeight="1" x14ac:dyDescent="0.3">
      <c r="N4813" s="596" t="s">
        <v>4708</v>
      </c>
    </row>
    <row r="4814" spans="14:14" ht="15" customHeight="1" x14ac:dyDescent="0.3">
      <c r="N4814" s="596" t="s">
        <v>4709</v>
      </c>
    </row>
    <row r="4815" spans="14:14" ht="15" customHeight="1" x14ac:dyDescent="0.3">
      <c r="N4815" s="596" t="s">
        <v>4710</v>
      </c>
    </row>
    <row r="4816" spans="14:14" ht="15" customHeight="1" x14ac:dyDescent="0.3">
      <c r="N4816" s="596" t="s">
        <v>4711</v>
      </c>
    </row>
    <row r="4817" spans="14:14" ht="15" customHeight="1" x14ac:dyDescent="0.3">
      <c r="N4817" s="596" t="s">
        <v>4712</v>
      </c>
    </row>
    <row r="4818" spans="14:14" ht="15" customHeight="1" x14ac:dyDescent="0.3">
      <c r="N4818" s="596" t="s">
        <v>4713</v>
      </c>
    </row>
    <row r="4819" spans="14:14" ht="15" customHeight="1" x14ac:dyDescent="0.3">
      <c r="N4819" s="596" t="s">
        <v>4714</v>
      </c>
    </row>
    <row r="4820" spans="14:14" ht="15" customHeight="1" x14ac:dyDescent="0.3">
      <c r="N4820" s="596" t="s">
        <v>4715</v>
      </c>
    </row>
    <row r="4821" spans="14:14" ht="15" customHeight="1" x14ac:dyDescent="0.3">
      <c r="N4821" s="596" t="s">
        <v>4716</v>
      </c>
    </row>
    <row r="4822" spans="14:14" ht="15" customHeight="1" x14ac:dyDescent="0.3">
      <c r="N4822" s="596" t="s">
        <v>4717</v>
      </c>
    </row>
    <row r="4823" spans="14:14" ht="15" customHeight="1" x14ac:dyDescent="0.3">
      <c r="N4823" s="596" t="s">
        <v>4718</v>
      </c>
    </row>
    <row r="4824" spans="14:14" ht="15" customHeight="1" x14ac:dyDescent="0.3">
      <c r="N4824" s="596" t="s">
        <v>4719</v>
      </c>
    </row>
    <row r="4825" spans="14:14" ht="15" customHeight="1" x14ac:dyDescent="0.3">
      <c r="N4825" s="596" t="s">
        <v>4720</v>
      </c>
    </row>
    <row r="4826" spans="14:14" ht="15" customHeight="1" x14ac:dyDescent="0.3">
      <c r="N4826" s="596" t="s">
        <v>4721</v>
      </c>
    </row>
    <row r="4827" spans="14:14" ht="15" customHeight="1" x14ac:dyDescent="0.3">
      <c r="N4827" s="596" t="s">
        <v>4722</v>
      </c>
    </row>
    <row r="4828" spans="14:14" ht="15" customHeight="1" x14ac:dyDescent="0.3">
      <c r="N4828" s="596" t="s">
        <v>4723</v>
      </c>
    </row>
    <row r="4829" spans="14:14" ht="15" customHeight="1" x14ac:dyDescent="0.3">
      <c r="N4829" s="596" t="s">
        <v>4724</v>
      </c>
    </row>
    <row r="4830" spans="14:14" ht="15" customHeight="1" x14ac:dyDescent="0.3">
      <c r="N4830" s="596" t="s">
        <v>4725</v>
      </c>
    </row>
    <row r="4831" spans="14:14" ht="15" customHeight="1" x14ac:dyDescent="0.3">
      <c r="N4831" s="596" t="s">
        <v>4726</v>
      </c>
    </row>
    <row r="4832" spans="14:14" ht="15" customHeight="1" x14ac:dyDescent="0.3">
      <c r="N4832" s="596" t="s">
        <v>4727</v>
      </c>
    </row>
    <row r="4833" spans="14:14" ht="15" customHeight="1" x14ac:dyDescent="0.3">
      <c r="N4833" s="596" t="s">
        <v>4728</v>
      </c>
    </row>
    <row r="4834" spans="14:14" ht="15" customHeight="1" x14ac:dyDescent="0.3">
      <c r="N4834" s="596" t="s">
        <v>4729</v>
      </c>
    </row>
    <row r="4835" spans="14:14" ht="15" customHeight="1" x14ac:dyDescent="0.3">
      <c r="N4835" s="596" t="s">
        <v>4730</v>
      </c>
    </row>
    <row r="4836" spans="14:14" ht="15" customHeight="1" x14ac:dyDescent="0.3">
      <c r="N4836" s="596" t="s">
        <v>4731</v>
      </c>
    </row>
    <row r="4837" spans="14:14" ht="15" customHeight="1" x14ac:dyDescent="0.3">
      <c r="N4837" s="596" t="s">
        <v>4732</v>
      </c>
    </row>
    <row r="4838" spans="14:14" ht="15" customHeight="1" x14ac:dyDescent="0.3">
      <c r="N4838" s="596" t="s">
        <v>4733</v>
      </c>
    </row>
    <row r="4839" spans="14:14" ht="15" customHeight="1" x14ac:dyDescent="0.3">
      <c r="N4839" s="596" t="s">
        <v>4734</v>
      </c>
    </row>
    <row r="4840" spans="14:14" ht="15" customHeight="1" x14ac:dyDescent="0.3">
      <c r="N4840" s="596" t="s">
        <v>4735</v>
      </c>
    </row>
    <row r="4841" spans="14:14" ht="15" customHeight="1" x14ac:dyDescent="0.3">
      <c r="N4841" s="596" t="s">
        <v>4736</v>
      </c>
    </row>
    <row r="4842" spans="14:14" ht="15" customHeight="1" x14ac:dyDescent="0.3">
      <c r="N4842" s="596" t="s">
        <v>4737</v>
      </c>
    </row>
    <row r="4843" spans="14:14" ht="15" customHeight="1" x14ac:dyDescent="0.3">
      <c r="N4843" s="596" t="s">
        <v>4738</v>
      </c>
    </row>
    <row r="4844" spans="14:14" ht="15" customHeight="1" x14ac:dyDescent="0.3">
      <c r="N4844" s="596" t="s">
        <v>4739</v>
      </c>
    </row>
    <row r="4845" spans="14:14" ht="15" customHeight="1" x14ac:dyDescent="0.3">
      <c r="N4845" s="596" t="s">
        <v>4740</v>
      </c>
    </row>
    <row r="4846" spans="14:14" ht="15" customHeight="1" x14ac:dyDescent="0.3">
      <c r="N4846" s="596" t="s">
        <v>4741</v>
      </c>
    </row>
    <row r="4847" spans="14:14" ht="15" customHeight="1" x14ac:dyDescent="0.3">
      <c r="N4847" s="596" t="s">
        <v>4742</v>
      </c>
    </row>
    <row r="4848" spans="14:14" ht="15" customHeight="1" x14ac:dyDescent="0.3">
      <c r="N4848" s="596" t="s">
        <v>4743</v>
      </c>
    </row>
    <row r="4849" spans="14:14" ht="15" customHeight="1" x14ac:dyDescent="0.3">
      <c r="N4849" s="596" t="s">
        <v>4744</v>
      </c>
    </row>
    <row r="4850" spans="14:14" ht="15" customHeight="1" x14ac:dyDescent="0.3">
      <c r="N4850" s="596" t="s">
        <v>4745</v>
      </c>
    </row>
    <row r="4851" spans="14:14" ht="15" customHeight="1" x14ac:dyDescent="0.3">
      <c r="N4851" s="596" t="s">
        <v>4746</v>
      </c>
    </row>
    <row r="4852" spans="14:14" ht="15" customHeight="1" x14ac:dyDescent="0.3">
      <c r="N4852" s="596" t="s">
        <v>4747</v>
      </c>
    </row>
    <row r="4853" spans="14:14" ht="15" customHeight="1" x14ac:dyDescent="0.3">
      <c r="N4853" s="596" t="s">
        <v>4748</v>
      </c>
    </row>
    <row r="4854" spans="14:14" ht="15" customHeight="1" x14ac:dyDescent="0.3">
      <c r="N4854" s="596" t="s">
        <v>4749</v>
      </c>
    </row>
    <row r="4855" spans="14:14" ht="15" customHeight="1" x14ac:dyDescent="0.3">
      <c r="N4855" s="596" t="s">
        <v>4750</v>
      </c>
    </row>
    <row r="4856" spans="14:14" ht="15" customHeight="1" x14ac:dyDescent="0.3">
      <c r="N4856" s="596" t="s">
        <v>4751</v>
      </c>
    </row>
    <row r="4857" spans="14:14" ht="15" customHeight="1" x14ac:dyDescent="0.3">
      <c r="N4857" s="596" t="s">
        <v>4752</v>
      </c>
    </row>
    <row r="4858" spans="14:14" ht="15" customHeight="1" x14ac:dyDescent="0.3">
      <c r="N4858" s="596" t="s">
        <v>4753</v>
      </c>
    </row>
    <row r="4859" spans="14:14" ht="15" customHeight="1" x14ac:dyDescent="0.3">
      <c r="N4859" s="596" t="s">
        <v>4754</v>
      </c>
    </row>
    <row r="4860" spans="14:14" ht="15" customHeight="1" x14ac:dyDescent="0.3">
      <c r="N4860" s="596" t="s">
        <v>4755</v>
      </c>
    </row>
    <row r="4861" spans="14:14" ht="15" customHeight="1" x14ac:dyDescent="0.3">
      <c r="N4861" s="596" t="s">
        <v>4756</v>
      </c>
    </row>
    <row r="4862" spans="14:14" ht="15" customHeight="1" x14ac:dyDescent="0.3">
      <c r="N4862" s="596" t="s">
        <v>4757</v>
      </c>
    </row>
    <row r="4863" spans="14:14" ht="15" customHeight="1" x14ac:dyDescent="0.3">
      <c r="N4863" s="596" t="s">
        <v>4758</v>
      </c>
    </row>
    <row r="4864" spans="14:14" ht="15" customHeight="1" x14ac:dyDescent="0.3">
      <c r="N4864" s="596" t="s">
        <v>4759</v>
      </c>
    </row>
    <row r="4865" spans="14:14" ht="15" customHeight="1" x14ac:dyDescent="0.3">
      <c r="N4865" s="596" t="s">
        <v>4760</v>
      </c>
    </row>
    <row r="4866" spans="14:14" ht="15" customHeight="1" x14ac:dyDescent="0.3">
      <c r="N4866" s="596" t="s">
        <v>4761</v>
      </c>
    </row>
    <row r="4867" spans="14:14" ht="15" customHeight="1" x14ac:dyDescent="0.3">
      <c r="N4867" s="596" t="s">
        <v>4762</v>
      </c>
    </row>
    <row r="4868" spans="14:14" ht="15" customHeight="1" x14ac:dyDescent="0.3">
      <c r="N4868" s="596" t="s">
        <v>4763</v>
      </c>
    </row>
    <row r="4869" spans="14:14" ht="15" customHeight="1" x14ac:dyDescent="0.3">
      <c r="N4869" s="596" t="s">
        <v>4764</v>
      </c>
    </row>
    <row r="4870" spans="14:14" ht="15" customHeight="1" x14ac:dyDescent="0.3">
      <c r="N4870" s="596" t="s">
        <v>4765</v>
      </c>
    </row>
    <row r="4871" spans="14:14" ht="15" customHeight="1" x14ac:dyDescent="0.3">
      <c r="N4871" s="596" t="s">
        <v>4766</v>
      </c>
    </row>
    <row r="4872" spans="14:14" ht="15" customHeight="1" x14ac:dyDescent="0.3">
      <c r="N4872" s="596" t="s">
        <v>4767</v>
      </c>
    </row>
    <row r="4873" spans="14:14" ht="15" customHeight="1" x14ac:dyDescent="0.3">
      <c r="N4873" s="596" t="s">
        <v>4768</v>
      </c>
    </row>
    <row r="4874" spans="14:14" ht="15" customHeight="1" x14ac:dyDescent="0.3">
      <c r="N4874" s="596" t="s">
        <v>4769</v>
      </c>
    </row>
    <row r="4875" spans="14:14" ht="15" customHeight="1" x14ac:dyDescent="0.3">
      <c r="N4875" s="596" t="s">
        <v>4770</v>
      </c>
    </row>
    <row r="4876" spans="14:14" ht="15" customHeight="1" x14ac:dyDescent="0.3">
      <c r="N4876" s="596" t="s">
        <v>4771</v>
      </c>
    </row>
    <row r="4877" spans="14:14" ht="15" customHeight="1" x14ac:dyDescent="0.3">
      <c r="N4877" s="596" t="s">
        <v>4772</v>
      </c>
    </row>
    <row r="4878" spans="14:14" ht="15" customHeight="1" x14ac:dyDescent="0.3">
      <c r="N4878" s="596" t="s">
        <v>4773</v>
      </c>
    </row>
    <row r="4879" spans="14:14" ht="15" customHeight="1" x14ac:dyDescent="0.3">
      <c r="N4879" s="596" t="s">
        <v>4774</v>
      </c>
    </row>
    <row r="4880" spans="14:14" ht="15" customHeight="1" x14ac:dyDescent="0.3">
      <c r="N4880" s="596" t="s">
        <v>4775</v>
      </c>
    </row>
    <row r="4881" spans="14:14" ht="15" customHeight="1" x14ac:dyDescent="0.3">
      <c r="N4881" s="596" t="s">
        <v>4776</v>
      </c>
    </row>
    <row r="4882" spans="14:14" ht="15" customHeight="1" x14ac:dyDescent="0.3">
      <c r="N4882" s="596" t="s">
        <v>4777</v>
      </c>
    </row>
    <row r="4883" spans="14:14" ht="15" customHeight="1" x14ac:dyDescent="0.3">
      <c r="N4883" s="596" t="s">
        <v>4778</v>
      </c>
    </row>
    <row r="4884" spans="14:14" ht="15" customHeight="1" x14ac:dyDescent="0.3">
      <c r="N4884" s="596" t="s">
        <v>4779</v>
      </c>
    </row>
    <row r="4885" spans="14:14" ht="15" customHeight="1" x14ac:dyDescent="0.3">
      <c r="N4885" s="596" t="s">
        <v>4780</v>
      </c>
    </row>
    <row r="4886" spans="14:14" ht="15" customHeight="1" x14ac:dyDescent="0.3">
      <c r="N4886" s="596" t="s">
        <v>4781</v>
      </c>
    </row>
    <row r="4887" spans="14:14" ht="15" customHeight="1" x14ac:dyDescent="0.3">
      <c r="N4887" s="596" t="s">
        <v>4782</v>
      </c>
    </row>
    <row r="4888" spans="14:14" ht="15" customHeight="1" x14ac:dyDescent="0.3">
      <c r="N4888" s="596" t="s">
        <v>4783</v>
      </c>
    </row>
    <row r="4889" spans="14:14" ht="15" customHeight="1" x14ac:dyDescent="0.3">
      <c r="N4889" s="596" t="s">
        <v>4784</v>
      </c>
    </row>
    <row r="4890" spans="14:14" ht="15" customHeight="1" x14ac:dyDescent="0.3">
      <c r="N4890" s="596" t="s">
        <v>4785</v>
      </c>
    </row>
    <row r="4891" spans="14:14" ht="15" customHeight="1" x14ac:dyDescent="0.3">
      <c r="N4891" s="596" t="s">
        <v>4786</v>
      </c>
    </row>
    <row r="4892" spans="14:14" ht="15" customHeight="1" x14ac:dyDescent="0.3">
      <c r="N4892" s="596" t="s">
        <v>4787</v>
      </c>
    </row>
    <row r="4893" spans="14:14" ht="15" customHeight="1" x14ac:dyDescent="0.3">
      <c r="N4893" s="596" t="s">
        <v>4788</v>
      </c>
    </row>
    <row r="4894" spans="14:14" ht="15" customHeight="1" x14ac:dyDescent="0.3">
      <c r="N4894" s="596" t="s">
        <v>4789</v>
      </c>
    </row>
    <row r="4895" spans="14:14" ht="15" customHeight="1" x14ac:dyDescent="0.3">
      <c r="N4895" s="596" t="s">
        <v>4790</v>
      </c>
    </row>
    <row r="4896" spans="14:14" ht="15" customHeight="1" x14ac:dyDescent="0.3">
      <c r="N4896" s="596" t="s">
        <v>4791</v>
      </c>
    </row>
    <row r="4897" spans="14:14" ht="15" customHeight="1" x14ac:dyDescent="0.3">
      <c r="N4897" s="596" t="s">
        <v>4792</v>
      </c>
    </row>
    <row r="4898" spans="14:14" ht="15" customHeight="1" x14ac:dyDescent="0.3">
      <c r="N4898" s="596" t="s">
        <v>4793</v>
      </c>
    </row>
    <row r="4899" spans="14:14" ht="15" customHeight="1" x14ac:dyDescent="0.3">
      <c r="N4899" s="596" t="s">
        <v>4794</v>
      </c>
    </row>
    <row r="4900" spans="14:14" ht="15" customHeight="1" x14ac:dyDescent="0.3">
      <c r="N4900" s="596" t="s">
        <v>4795</v>
      </c>
    </row>
    <row r="4901" spans="14:14" ht="15" customHeight="1" x14ac:dyDescent="0.3">
      <c r="N4901" s="596" t="s">
        <v>4796</v>
      </c>
    </row>
    <row r="4902" spans="14:14" ht="15" customHeight="1" x14ac:dyDescent="0.3">
      <c r="N4902" s="596" t="s">
        <v>4797</v>
      </c>
    </row>
    <row r="4903" spans="14:14" ht="15" customHeight="1" x14ac:dyDescent="0.3">
      <c r="N4903" s="596" t="s">
        <v>4798</v>
      </c>
    </row>
    <row r="4904" spans="14:14" ht="15" customHeight="1" x14ac:dyDescent="0.3">
      <c r="N4904" s="596" t="s">
        <v>4799</v>
      </c>
    </row>
    <row r="4905" spans="14:14" ht="15" customHeight="1" x14ac:dyDescent="0.3">
      <c r="N4905" s="596" t="s">
        <v>4800</v>
      </c>
    </row>
    <row r="4906" spans="14:14" ht="15" customHeight="1" x14ac:dyDescent="0.3">
      <c r="N4906" s="596" t="s">
        <v>4801</v>
      </c>
    </row>
    <row r="4907" spans="14:14" ht="15" customHeight="1" x14ac:dyDescent="0.3">
      <c r="N4907" s="596" t="s">
        <v>4802</v>
      </c>
    </row>
    <row r="4908" spans="14:14" ht="15" customHeight="1" x14ac:dyDescent="0.3">
      <c r="N4908" s="596" t="s">
        <v>4803</v>
      </c>
    </row>
    <row r="4909" spans="14:14" ht="15" customHeight="1" x14ac:dyDescent="0.3">
      <c r="N4909" s="596" t="s">
        <v>4804</v>
      </c>
    </row>
    <row r="4910" spans="14:14" ht="15" customHeight="1" x14ac:dyDescent="0.3">
      <c r="N4910" s="596" t="s">
        <v>4805</v>
      </c>
    </row>
    <row r="4911" spans="14:14" ht="15" customHeight="1" x14ac:dyDescent="0.3">
      <c r="N4911" s="596" t="s">
        <v>4806</v>
      </c>
    </row>
    <row r="4912" spans="14:14" ht="15" customHeight="1" x14ac:dyDescent="0.3">
      <c r="N4912" s="596" t="s">
        <v>4807</v>
      </c>
    </row>
    <row r="4913" spans="14:14" ht="15" customHeight="1" x14ac:dyDescent="0.3">
      <c r="N4913" s="596" t="s">
        <v>4808</v>
      </c>
    </row>
    <row r="4914" spans="14:14" ht="15" customHeight="1" x14ac:dyDescent="0.3">
      <c r="N4914" s="596" t="s">
        <v>4809</v>
      </c>
    </row>
    <row r="4915" spans="14:14" ht="15" customHeight="1" x14ac:dyDescent="0.3">
      <c r="N4915" s="596" t="s">
        <v>4810</v>
      </c>
    </row>
    <row r="4916" spans="14:14" ht="15" customHeight="1" x14ac:dyDescent="0.3">
      <c r="N4916" s="596" t="s">
        <v>4811</v>
      </c>
    </row>
    <row r="4917" spans="14:14" ht="15" customHeight="1" x14ac:dyDescent="0.3">
      <c r="N4917" s="596" t="s">
        <v>4812</v>
      </c>
    </row>
    <row r="4918" spans="14:14" ht="15" customHeight="1" x14ac:dyDescent="0.3">
      <c r="N4918" s="596" t="s">
        <v>4813</v>
      </c>
    </row>
    <row r="4919" spans="14:14" ht="15" customHeight="1" x14ac:dyDescent="0.3">
      <c r="N4919" s="596" t="s">
        <v>4814</v>
      </c>
    </row>
    <row r="4920" spans="14:14" ht="15" customHeight="1" x14ac:dyDescent="0.3">
      <c r="N4920" s="596" t="s">
        <v>4815</v>
      </c>
    </row>
    <row r="4921" spans="14:14" ht="15" customHeight="1" x14ac:dyDescent="0.3">
      <c r="N4921" s="596" t="s">
        <v>4816</v>
      </c>
    </row>
    <row r="4922" spans="14:14" ht="15" customHeight="1" x14ac:dyDescent="0.3">
      <c r="N4922" s="596" t="s">
        <v>4817</v>
      </c>
    </row>
    <row r="4923" spans="14:14" ht="15" customHeight="1" x14ac:dyDescent="0.3">
      <c r="N4923" s="596" t="s">
        <v>4818</v>
      </c>
    </row>
    <row r="4924" spans="14:14" ht="15" customHeight="1" x14ac:dyDescent="0.3">
      <c r="N4924" s="596" t="s">
        <v>4819</v>
      </c>
    </row>
    <row r="4925" spans="14:14" ht="15" customHeight="1" x14ac:dyDescent="0.3">
      <c r="N4925" s="596" t="s">
        <v>4820</v>
      </c>
    </row>
    <row r="4926" spans="14:14" ht="15" customHeight="1" x14ac:dyDescent="0.3">
      <c r="N4926" s="596" t="s">
        <v>4821</v>
      </c>
    </row>
    <row r="4927" spans="14:14" ht="15" customHeight="1" x14ac:dyDescent="0.3">
      <c r="N4927" s="596" t="s">
        <v>4822</v>
      </c>
    </row>
    <row r="4928" spans="14:14" ht="15" customHeight="1" x14ac:dyDescent="0.3">
      <c r="N4928" s="596" t="s">
        <v>4823</v>
      </c>
    </row>
    <row r="4929" spans="14:14" ht="15" customHeight="1" x14ac:dyDescent="0.3">
      <c r="N4929" s="596" t="s">
        <v>4824</v>
      </c>
    </row>
    <row r="4930" spans="14:14" ht="15" customHeight="1" x14ac:dyDescent="0.3">
      <c r="N4930" s="596" t="s">
        <v>4825</v>
      </c>
    </row>
    <row r="4931" spans="14:14" ht="15" customHeight="1" x14ac:dyDescent="0.3">
      <c r="N4931" s="596" t="s">
        <v>4826</v>
      </c>
    </row>
    <row r="4932" spans="14:14" ht="15" customHeight="1" x14ac:dyDescent="0.3">
      <c r="N4932" s="596" t="s">
        <v>4827</v>
      </c>
    </row>
    <row r="4933" spans="14:14" ht="15" customHeight="1" x14ac:dyDescent="0.3">
      <c r="N4933" s="596" t="s">
        <v>4828</v>
      </c>
    </row>
    <row r="4934" spans="14:14" ht="15" customHeight="1" x14ac:dyDescent="0.3">
      <c r="N4934" s="596" t="s">
        <v>4829</v>
      </c>
    </row>
    <row r="4935" spans="14:14" ht="15" customHeight="1" x14ac:dyDescent="0.3">
      <c r="N4935" s="596" t="s">
        <v>4830</v>
      </c>
    </row>
    <row r="4936" spans="14:14" ht="15" customHeight="1" x14ac:dyDescent="0.3">
      <c r="N4936" s="596" t="s">
        <v>4831</v>
      </c>
    </row>
    <row r="4937" spans="14:14" ht="15" customHeight="1" x14ac:dyDescent="0.3">
      <c r="N4937" s="596" t="s">
        <v>4832</v>
      </c>
    </row>
    <row r="4938" spans="14:14" ht="15" customHeight="1" x14ac:dyDescent="0.3">
      <c r="N4938" s="596" t="s">
        <v>4833</v>
      </c>
    </row>
    <row r="4939" spans="14:14" ht="15" customHeight="1" x14ac:dyDescent="0.3">
      <c r="N4939" s="596" t="s">
        <v>4834</v>
      </c>
    </row>
    <row r="4940" spans="14:14" ht="15" customHeight="1" x14ac:dyDescent="0.3">
      <c r="N4940" s="596" t="s">
        <v>4835</v>
      </c>
    </row>
    <row r="4941" spans="14:14" ht="15" customHeight="1" x14ac:dyDescent="0.3">
      <c r="N4941" s="596" t="s">
        <v>4836</v>
      </c>
    </row>
    <row r="4942" spans="14:14" ht="15" customHeight="1" x14ac:dyDescent="0.3">
      <c r="N4942" s="596" t="s">
        <v>4837</v>
      </c>
    </row>
    <row r="4943" spans="14:14" ht="15" customHeight="1" x14ac:dyDescent="0.3">
      <c r="N4943" s="596" t="s">
        <v>17333</v>
      </c>
    </row>
    <row r="4944" spans="14:14" ht="15" customHeight="1" x14ac:dyDescent="0.3">
      <c r="N4944" s="596" t="s">
        <v>17334</v>
      </c>
    </row>
    <row r="4945" spans="14:14" ht="15" customHeight="1" x14ac:dyDescent="0.3">
      <c r="N4945" s="596" t="s">
        <v>17335</v>
      </c>
    </row>
    <row r="4946" spans="14:14" ht="15" customHeight="1" x14ac:dyDescent="0.3">
      <c r="N4946" s="596" t="s">
        <v>17336</v>
      </c>
    </row>
    <row r="4947" spans="14:14" ht="15" customHeight="1" x14ac:dyDescent="0.3">
      <c r="N4947" s="596" t="s">
        <v>17337</v>
      </c>
    </row>
    <row r="4948" spans="14:14" ht="15" customHeight="1" x14ac:dyDescent="0.3">
      <c r="N4948" s="596" t="s">
        <v>4838</v>
      </c>
    </row>
    <row r="4949" spans="14:14" ht="15" customHeight="1" x14ac:dyDescent="0.3">
      <c r="N4949" s="596" t="s">
        <v>4839</v>
      </c>
    </row>
    <row r="4950" spans="14:14" ht="15" customHeight="1" x14ac:dyDescent="0.3">
      <c r="N4950" s="596" t="s">
        <v>4840</v>
      </c>
    </row>
    <row r="4951" spans="14:14" ht="15" customHeight="1" x14ac:dyDescent="0.3">
      <c r="N4951" s="596" t="s">
        <v>4841</v>
      </c>
    </row>
    <row r="4952" spans="14:14" ht="15" customHeight="1" x14ac:dyDescent="0.3">
      <c r="N4952" s="596" t="s">
        <v>4842</v>
      </c>
    </row>
    <row r="4953" spans="14:14" ht="15" customHeight="1" x14ac:dyDescent="0.3">
      <c r="N4953" s="596" t="s">
        <v>4843</v>
      </c>
    </row>
    <row r="4954" spans="14:14" ht="15" customHeight="1" x14ac:dyDescent="0.3">
      <c r="N4954" s="596" t="s">
        <v>17338</v>
      </c>
    </row>
    <row r="4955" spans="14:14" ht="15" customHeight="1" x14ac:dyDescent="0.3">
      <c r="N4955" s="596" t="s">
        <v>17339</v>
      </c>
    </row>
    <row r="4956" spans="14:14" ht="15" customHeight="1" x14ac:dyDescent="0.3">
      <c r="N4956" s="596" t="s">
        <v>17340</v>
      </c>
    </row>
    <row r="4957" spans="14:14" ht="15" customHeight="1" x14ac:dyDescent="0.3">
      <c r="N4957" s="596" t="s">
        <v>17341</v>
      </c>
    </row>
    <row r="4958" spans="14:14" ht="15" customHeight="1" x14ac:dyDescent="0.3">
      <c r="N4958" s="596" t="s">
        <v>17342</v>
      </c>
    </row>
    <row r="4959" spans="14:14" ht="15" customHeight="1" x14ac:dyDescent="0.3">
      <c r="N4959" s="596" t="s">
        <v>4844</v>
      </c>
    </row>
    <row r="4960" spans="14:14" ht="15" customHeight="1" x14ac:dyDescent="0.3">
      <c r="N4960" s="596" t="s">
        <v>4845</v>
      </c>
    </row>
    <row r="4961" spans="14:14" ht="15" customHeight="1" x14ac:dyDescent="0.3">
      <c r="N4961" s="596" t="s">
        <v>4846</v>
      </c>
    </row>
    <row r="4962" spans="14:14" ht="15" customHeight="1" x14ac:dyDescent="0.3">
      <c r="N4962" s="596" t="s">
        <v>4847</v>
      </c>
    </row>
    <row r="4963" spans="14:14" ht="15" customHeight="1" x14ac:dyDescent="0.3">
      <c r="N4963" s="596" t="s">
        <v>4848</v>
      </c>
    </row>
    <row r="4964" spans="14:14" ht="15" customHeight="1" x14ac:dyDescent="0.3">
      <c r="N4964" s="596" t="s">
        <v>4849</v>
      </c>
    </row>
    <row r="4965" spans="14:14" ht="15" customHeight="1" x14ac:dyDescent="0.3">
      <c r="N4965" s="596" t="s">
        <v>4850</v>
      </c>
    </row>
    <row r="4966" spans="14:14" ht="15" customHeight="1" x14ac:dyDescent="0.3">
      <c r="N4966" s="596" t="s">
        <v>4851</v>
      </c>
    </row>
    <row r="4967" spans="14:14" ht="15" customHeight="1" x14ac:dyDescent="0.3">
      <c r="N4967" s="596" t="s">
        <v>4852</v>
      </c>
    </row>
    <row r="4968" spans="14:14" ht="15" customHeight="1" x14ac:dyDescent="0.3">
      <c r="N4968" s="596" t="s">
        <v>4853</v>
      </c>
    </row>
    <row r="4969" spans="14:14" ht="15" customHeight="1" x14ac:dyDescent="0.3">
      <c r="N4969" s="596" t="s">
        <v>4854</v>
      </c>
    </row>
    <row r="4970" spans="14:14" ht="15" customHeight="1" x14ac:dyDescent="0.3">
      <c r="N4970" s="596" t="s">
        <v>4855</v>
      </c>
    </row>
    <row r="4971" spans="14:14" ht="15" customHeight="1" x14ac:dyDescent="0.3">
      <c r="N4971" s="596" t="s">
        <v>4856</v>
      </c>
    </row>
    <row r="4972" spans="14:14" ht="15" customHeight="1" x14ac:dyDescent="0.3">
      <c r="N4972" s="596" t="s">
        <v>4857</v>
      </c>
    </row>
    <row r="4973" spans="14:14" ht="15" customHeight="1" x14ac:dyDescent="0.3">
      <c r="N4973" s="596" t="s">
        <v>4858</v>
      </c>
    </row>
    <row r="4974" spans="14:14" ht="15" customHeight="1" x14ac:dyDescent="0.3">
      <c r="N4974" s="596" t="s">
        <v>4859</v>
      </c>
    </row>
    <row r="4975" spans="14:14" ht="15" customHeight="1" x14ac:dyDescent="0.3">
      <c r="N4975" s="596" t="s">
        <v>4860</v>
      </c>
    </row>
    <row r="4976" spans="14:14" ht="15" customHeight="1" x14ac:dyDescent="0.3">
      <c r="N4976" s="596" t="s">
        <v>4861</v>
      </c>
    </row>
    <row r="4977" spans="14:14" ht="15" customHeight="1" x14ac:dyDescent="0.3">
      <c r="N4977" s="596" t="s">
        <v>4862</v>
      </c>
    </row>
    <row r="4978" spans="14:14" ht="15" customHeight="1" x14ac:dyDescent="0.3">
      <c r="N4978" s="596" t="s">
        <v>4863</v>
      </c>
    </row>
    <row r="4979" spans="14:14" ht="15" customHeight="1" x14ac:dyDescent="0.3">
      <c r="N4979" s="596" t="s">
        <v>4864</v>
      </c>
    </row>
    <row r="4980" spans="14:14" ht="15" customHeight="1" x14ac:dyDescent="0.3">
      <c r="N4980" s="596" t="s">
        <v>4865</v>
      </c>
    </row>
    <row r="4981" spans="14:14" ht="15" customHeight="1" x14ac:dyDescent="0.3">
      <c r="N4981" s="596" t="s">
        <v>4866</v>
      </c>
    </row>
    <row r="4982" spans="14:14" ht="15" customHeight="1" x14ac:dyDescent="0.3">
      <c r="N4982" s="596" t="s">
        <v>4867</v>
      </c>
    </row>
    <row r="4983" spans="14:14" ht="15" customHeight="1" x14ac:dyDescent="0.3">
      <c r="N4983" s="596" t="s">
        <v>4868</v>
      </c>
    </row>
    <row r="4984" spans="14:14" ht="15" customHeight="1" x14ac:dyDescent="0.3">
      <c r="N4984" s="596" t="s">
        <v>4869</v>
      </c>
    </row>
    <row r="4985" spans="14:14" ht="15" customHeight="1" x14ac:dyDescent="0.3">
      <c r="N4985" s="596" t="s">
        <v>4870</v>
      </c>
    </row>
    <row r="4986" spans="14:14" ht="15" customHeight="1" x14ac:dyDescent="0.3">
      <c r="N4986" s="596" t="s">
        <v>4871</v>
      </c>
    </row>
    <row r="4987" spans="14:14" ht="15" customHeight="1" x14ac:dyDescent="0.3">
      <c r="N4987" s="596" t="s">
        <v>4872</v>
      </c>
    </row>
    <row r="4988" spans="14:14" ht="15" customHeight="1" x14ac:dyDescent="0.3">
      <c r="N4988" s="596" t="s">
        <v>4873</v>
      </c>
    </row>
    <row r="4989" spans="14:14" ht="15" customHeight="1" x14ac:dyDescent="0.3">
      <c r="N4989" s="596" t="s">
        <v>4874</v>
      </c>
    </row>
    <row r="4990" spans="14:14" ht="15" customHeight="1" x14ac:dyDescent="0.3">
      <c r="N4990" s="596" t="s">
        <v>4875</v>
      </c>
    </row>
    <row r="4991" spans="14:14" ht="15" customHeight="1" x14ac:dyDescent="0.3">
      <c r="N4991" s="596" t="s">
        <v>4876</v>
      </c>
    </row>
    <row r="4992" spans="14:14" ht="15" customHeight="1" x14ac:dyDescent="0.3">
      <c r="N4992" s="596" t="s">
        <v>4877</v>
      </c>
    </row>
    <row r="4993" spans="14:14" ht="15" customHeight="1" x14ac:dyDescent="0.3">
      <c r="N4993" s="596" t="s">
        <v>4878</v>
      </c>
    </row>
    <row r="4994" spans="14:14" ht="15" customHeight="1" x14ac:dyDescent="0.3">
      <c r="N4994" s="596" t="s">
        <v>4879</v>
      </c>
    </row>
    <row r="4995" spans="14:14" ht="15" customHeight="1" x14ac:dyDescent="0.3">
      <c r="N4995" s="596" t="s">
        <v>4880</v>
      </c>
    </row>
    <row r="4996" spans="14:14" ht="15" customHeight="1" x14ac:dyDescent="0.3">
      <c r="N4996" s="596" t="s">
        <v>4881</v>
      </c>
    </row>
    <row r="4997" spans="14:14" ht="15" customHeight="1" x14ac:dyDescent="0.3">
      <c r="N4997" s="596" t="s">
        <v>4882</v>
      </c>
    </row>
    <row r="4998" spans="14:14" ht="15" customHeight="1" x14ac:dyDescent="0.3">
      <c r="N4998" s="596" t="s">
        <v>4883</v>
      </c>
    </row>
    <row r="4999" spans="14:14" ht="15" customHeight="1" x14ac:dyDescent="0.3">
      <c r="N4999" s="596" t="s">
        <v>4884</v>
      </c>
    </row>
    <row r="5000" spans="14:14" ht="15" customHeight="1" x14ac:dyDescent="0.3">
      <c r="N5000" s="596" t="s">
        <v>4885</v>
      </c>
    </row>
    <row r="5001" spans="14:14" ht="15" customHeight="1" x14ac:dyDescent="0.3">
      <c r="N5001" s="596" t="s">
        <v>4886</v>
      </c>
    </row>
    <row r="5002" spans="14:14" ht="15" customHeight="1" x14ac:dyDescent="0.3">
      <c r="N5002" s="596" t="s">
        <v>4887</v>
      </c>
    </row>
    <row r="5003" spans="14:14" ht="15" customHeight="1" x14ac:dyDescent="0.3">
      <c r="N5003" s="596" t="s">
        <v>4888</v>
      </c>
    </row>
    <row r="5004" spans="14:14" ht="15" customHeight="1" x14ac:dyDescent="0.3">
      <c r="N5004" s="596" t="s">
        <v>4889</v>
      </c>
    </row>
    <row r="5005" spans="14:14" ht="15" customHeight="1" x14ac:dyDescent="0.3">
      <c r="N5005" s="596" t="s">
        <v>4890</v>
      </c>
    </row>
    <row r="5006" spans="14:14" ht="15" customHeight="1" x14ac:dyDescent="0.3">
      <c r="N5006" s="596" t="s">
        <v>4891</v>
      </c>
    </row>
    <row r="5007" spans="14:14" ht="15" customHeight="1" x14ac:dyDescent="0.3">
      <c r="N5007" s="596" t="s">
        <v>4892</v>
      </c>
    </row>
    <row r="5008" spans="14:14" ht="15" customHeight="1" x14ac:dyDescent="0.3">
      <c r="N5008" s="596" t="s">
        <v>4893</v>
      </c>
    </row>
    <row r="5009" spans="14:14" ht="15" customHeight="1" x14ac:dyDescent="0.3">
      <c r="N5009" s="596" t="s">
        <v>4894</v>
      </c>
    </row>
    <row r="5010" spans="14:14" ht="15" customHeight="1" x14ac:dyDescent="0.3">
      <c r="N5010" s="596" t="s">
        <v>4895</v>
      </c>
    </row>
    <row r="5011" spans="14:14" ht="15" customHeight="1" x14ac:dyDescent="0.3">
      <c r="N5011" s="596" t="s">
        <v>4896</v>
      </c>
    </row>
    <row r="5012" spans="14:14" ht="15" customHeight="1" x14ac:dyDescent="0.3">
      <c r="N5012" s="596" t="s">
        <v>4897</v>
      </c>
    </row>
    <row r="5013" spans="14:14" ht="15" customHeight="1" x14ac:dyDescent="0.3">
      <c r="N5013" s="596" t="s">
        <v>4898</v>
      </c>
    </row>
    <row r="5014" spans="14:14" ht="15" customHeight="1" x14ac:dyDescent="0.3">
      <c r="N5014" s="596" t="s">
        <v>4899</v>
      </c>
    </row>
    <row r="5015" spans="14:14" ht="15" customHeight="1" x14ac:dyDescent="0.3">
      <c r="N5015" s="596" t="s">
        <v>4900</v>
      </c>
    </row>
    <row r="5016" spans="14:14" ht="15" customHeight="1" x14ac:dyDescent="0.3">
      <c r="N5016" s="596" t="s">
        <v>4901</v>
      </c>
    </row>
    <row r="5017" spans="14:14" ht="15" customHeight="1" x14ac:dyDescent="0.3">
      <c r="N5017" s="596" t="s">
        <v>4902</v>
      </c>
    </row>
    <row r="5018" spans="14:14" ht="15" customHeight="1" x14ac:dyDescent="0.3">
      <c r="N5018" s="596" t="s">
        <v>4903</v>
      </c>
    </row>
    <row r="5019" spans="14:14" ht="15" customHeight="1" x14ac:dyDescent="0.3">
      <c r="N5019" s="596" t="s">
        <v>4904</v>
      </c>
    </row>
    <row r="5020" spans="14:14" ht="15" customHeight="1" x14ac:dyDescent="0.3">
      <c r="N5020" s="596" t="s">
        <v>4905</v>
      </c>
    </row>
    <row r="5021" spans="14:14" ht="15" customHeight="1" x14ac:dyDescent="0.3">
      <c r="N5021" s="596" t="s">
        <v>4906</v>
      </c>
    </row>
    <row r="5022" spans="14:14" ht="15" customHeight="1" x14ac:dyDescent="0.3">
      <c r="N5022" s="596" t="s">
        <v>4907</v>
      </c>
    </row>
    <row r="5023" spans="14:14" ht="15" customHeight="1" x14ac:dyDescent="0.3">
      <c r="N5023" s="596" t="s">
        <v>4908</v>
      </c>
    </row>
    <row r="5024" spans="14:14" ht="15" customHeight="1" x14ac:dyDescent="0.3">
      <c r="N5024" s="596" t="s">
        <v>4909</v>
      </c>
    </row>
    <row r="5025" spans="14:14" ht="15" customHeight="1" x14ac:dyDescent="0.3">
      <c r="N5025" s="596" t="s">
        <v>4910</v>
      </c>
    </row>
    <row r="5026" spans="14:14" ht="15" customHeight="1" x14ac:dyDescent="0.3">
      <c r="N5026" s="596" t="s">
        <v>4911</v>
      </c>
    </row>
    <row r="5027" spans="14:14" ht="15" customHeight="1" x14ac:dyDescent="0.3">
      <c r="N5027" s="596" t="s">
        <v>4912</v>
      </c>
    </row>
    <row r="5028" spans="14:14" ht="15" customHeight="1" x14ac:dyDescent="0.3">
      <c r="N5028" s="596" t="s">
        <v>4913</v>
      </c>
    </row>
    <row r="5029" spans="14:14" ht="15" customHeight="1" x14ac:dyDescent="0.3">
      <c r="N5029" s="596" t="s">
        <v>4914</v>
      </c>
    </row>
    <row r="5030" spans="14:14" ht="15" customHeight="1" x14ac:dyDescent="0.3">
      <c r="N5030" s="596" t="s">
        <v>4915</v>
      </c>
    </row>
    <row r="5031" spans="14:14" ht="15" customHeight="1" x14ac:dyDescent="0.3">
      <c r="N5031" s="596" t="s">
        <v>4916</v>
      </c>
    </row>
    <row r="5032" spans="14:14" ht="15" customHeight="1" x14ac:dyDescent="0.3">
      <c r="N5032" s="596" t="s">
        <v>4917</v>
      </c>
    </row>
    <row r="5033" spans="14:14" ht="15" customHeight="1" x14ac:dyDescent="0.3">
      <c r="N5033" s="596" t="s">
        <v>4918</v>
      </c>
    </row>
    <row r="5034" spans="14:14" ht="15" customHeight="1" x14ac:dyDescent="0.3">
      <c r="N5034" s="596" t="s">
        <v>4919</v>
      </c>
    </row>
    <row r="5035" spans="14:14" ht="15" customHeight="1" x14ac:dyDescent="0.3">
      <c r="N5035" s="596" t="s">
        <v>4920</v>
      </c>
    </row>
    <row r="5036" spans="14:14" ht="15" customHeight="1" x14ac:dyDescent="0.3">
      <c r="N5036" s="596" t="s">
        <v>4921</v>
      </c>
    </row>
    <row r="5037" spans="14:14" ht="15" customHeight="1" x14ac:dyDescent="0.3">
      <c r="N5037" s="596" t="s">
        <v>4922</v>
      </c>
    </row>
    <row r="5038" spans="14:14" ht="15" customHeight="1" x14ac:dyDescent="0.3">
      <c r="N5038" s="596" t="s">
        <v>4923</v>
      </c>
    </row>
    <row r="5039" spans="14:14" ht="15" customHeight="1" x14ac:dyDescent="0.3">
      <c r="N5039" s="596" t="s">
        <v>4924</v>
      </c>
    </row>
    <row r="5040" spans="14:14" ht="15" customHeight="1" x14ac:dyDescent="0.3">
      <c r="N5040" s="596" t="s">
        <v>4925</v>
      </c>
    </row>
    <row r="5041" spans="14:14" ht="15" customHeight="1" x14ac:dyDescent="0.3">
      <c r="N5041" s="596" t="s">
        <v>4926</v>
      </c>
    </row>
    <row r="5042" spans="14:14" ht="15" customHeight="1" x14ac:dyDescent="0.3">
      <c r="N5042" s="596" t="s">
        <v>4927</v>
      </c>
    </row>
    <row r="5043" spans="14:14" ht="15" customHeight="1" x14ac:dyDescent="0.3">
      <c r="N5043" s="596" t="s">
        <v>4928</v>
      </c>
    </row>
    <row r="5044" spans="14:14" ht="15" customHeight="1" x14ac:dyDescent="0.3">
      <c r="N5044" s="596" t="s">
        <v>4929</v>
      </c>
    </row>
    <row r="5045" spans="14:14" ht="15" customHeight="1" x14ac:dyDescent="0.3">
      <c r="N5045" s="596" t="s">
        <v>4930</v>
      </c>
    </row>
    <row r="5046" spans="14:14" ht="15" customHeight="1" x14ac:dyDescent="0.3">
      <c r="N5046" s="596" t="s">
        <v>4931</v>
      </c>
    </row>
    <row r="5047" spans="14:14" ht="15" customHeight="1" x14ac:dyDescent="0.3">
      <c r="N5047" s="596" t="s">
        <v>4932</v>
      </c>
    </row>
    <row r="5048" spans="14:14" ht="15" customHeight="1" x14ac:dyDescent="0.3">
      <c r="N5048" s="596" t="s">
        <v>4933</v>
      </c>
    </row>
    <row r="5049" spans="14:14" ht="15" customHeight="1" x14ac:dyDescent="0.3">
      <c r="N5049" s="596" t="s">
        <v>4934</v>
      </c>
    </row>
    <row r="5050" spans="14:14" ht="15" customHeight="1" x14ac:dyDescent="0.3">
      <c r="N5050" s="596" t="s">
        <v>4935</v>
      </c>
    </row>
    <row r="5051" spans="14:14" ht="15" customHeight="1" x14ac:dyDescent="0.3">
      <c r="N5051" s="596" t="s">
        <v>4936</v>
      </c>
    </row>
    <row r="5052" spans="14:14" ht="15" customHeight="1" x14ac:dyDescent="0.3">
      <c r="N5052" s="596" t="s">
        <v>4937</v>
      </c>
    </row>
    <row r="5053" spans="14:14" ht="15" customHeight="1" x14ac:dyDescent="0.3">
      <c r="N5053" s="596" t="s">
        <v>4938</v>
      </c>
    </row>
    <row r="5054" spans="14:14" ht="15" customHeight="1" x14ac:dyDescent="0.3">
      <c r="N5054" s="596" t="s">
        <v>4939</v>
      </c>
    </row>
    <row r="5055" spans="14:14" ht="15" customHeight="1" x14ac:dyDescent="0.3">
      <c r="N5055" s="596" t="s">
        <v>4940</v>
      </c>
    </row>
    <row r="5056" spans="14:14" ht="15" customHeight="1" x14ac:dyDescent="0.3">
      <c r="N5056" s="596" t="s">
        <v>4941</v>
      </c>
    </row>
    <row r="5057" spans="14:14" ht="15" customHeight="1" x14ac:dyDescent="0.3">
      <c r="N5057" s="596" t="s">
        <v>4942</v>
      </c>
    </row>
    <row r="5058" spans="14:14" ht="15" customHeight="1" x14ac:dyDescent="0.3">
      <c r="N5058" s="596" t="s">
        <v>4943</v>
      </c>
    </row>
    <row r="5059" spans="14:14" ht="15" customHeight="1" x14ac:dyDescent="0.3">
      <c r="N5059" s="596" t="s">
        <v>4944</v>
      </c>
    </row>
    <row r="5060" spans="14:14" ht="15" customHeight="1" x14ac:dyDescent="0.3">
      <c r="N5060" s="596" t="s">
        <v>4945</v>
      </c>
    </row>
    <row r="5061" spans="14:14" ht="15" customHeight="1" x14ac:dyDescent="0.3">
      <c r="N5061" s="596" t="s">
        <v>4946</v>
      </c>
    </row>
    <row r="5062" spans="14:14" ht="15" customHeight="1" x14ac:dyDescent="0.3">
      <c r="N5062" s="596" t="s">
        <v>4947</v>
      </c>
    </row>
    <row r="5063" spans="14:14" ht="15" customHeight="1" x14ac:dyDescent="0.3">
      <c r="N5063" s="596" t="s">
        <v>4948</v>
      </c>
    </row>
    <row r="5064" spans="14:14" ht="15" customHeight="1" x14ac:dyDescent="0.3">
      <c r="N5064" s="596" t="s">
        <v>4949</v>
      </c>
    </row>
    <row r="5065" spans="14:14" ht="15" customHeight="1" x14ac:dyDescent="0.3">
      <c r="N5065" s="596" t="s">
        <v>4950</v>
      </c>
    </row>
    <row r="5066" spans="14:14" ht="15" customHeight="1" x14ac:dyDescent="0.3">
      <c r="N5066" s="596" t="s">
        <v>4951</v>
      </c>
    </row>
    <row r="5067" spans="14:14" ht="15" customHeight="1" x14ac:dyDescent="0.3">
      <c r="N5067" s="596" t="s">
        <v>4952</v>
      </c>
    </row>
    <row r="5068" spans="14:14" ht="15" customHeight="1" x14ac:dyDescent="0.3">
      <c r="N5068" s="596" t="s">
        <v>4953</v>
      </c>
    </row>
    <row r="5069" spans="14:14" ht="15" customHeight="1" x14ac:dyDescent="0.3">
      <c r="N5069" s="596" t="s">
        <v>4954</v>
      </c>
    </row>
    <row r="5070" spans="14:14" ht="15" customHeight="1" x14ac:dyDescent="0.3">
      <c r="N5070" s="596" t="s">
        <v>4955</v>
      </c>
    </row>
    <row r="5071" spans="14:14" ht="15" customHeight="1" x14ac:dyDescent="0.3">
      <c r="N5071" s="596" t="s">
        <v>4956</v>
      </c>
    </row>
    <row r="5072" spans="14:14" ht="15" customHeight="1" x14ac:dyDescent="0.3">
      <c r="N5072" s="596" t="s">
        <v>4957</v>
      </c>
    </row>
    <row r="5073" spans="14:14" ht="15" customHeight="1" x14ac:dyDescent="0.3">
      <c r="N5073" s="596" t="s">
        <v>4958</v>
      </c>
    </row>
    <row r="5074" spans="14:14" ht="15" customHeight="1" x14ac:dyDescent="0.3">
      <c r="N5074" s="596" t="s">
        <v>4959</v>
      </c>
    </row>
    <row r="5075" spans="14:14" ht="15" customHeight="1" x14ac:dyDescent="0.3">
      <c r="N5075" s="596" t="s">
        <v>4960</v>
      </c>
    </row>
    <row r="5076" spans="14:14" ht="15" customHeight="1" x14ac:dyDescent="0.3">
      <c r="N5076" s="596" t="s">
        <v>4961</v>
      </c>
    </row>
    <row r="5077" spans="14:14" ht="15" customHeight="1" x14ac:dyDescent="0.3">
      <c r="N5077" s="596" t="s">
        <v>4962</v>
      </c>
    </row>
    <row r="5078" spans="14:14" ht="15" customHeight="1" x14ac:dyDescent="0.3">
      <c r="N5078" s="596" t="s">
        <v>4963</v>
      </c>
    </row>
    <row r="5079" spans="14:14" ht="15" customHeight="1" x14ac:dyDescent="0.3">
      <c r="N5079" s="596" t="s">
        <v>4964</v>
      </c>
    </row>
    <row r="5080" spans="14:14" ht="15" customHeight="1" x14ac:dyDescent="0.3">
      <c r="N5080" s="596" t="s">
        <v>4965</v>
      </c>
    </row>
    <row r="5081" spans="14:14" ht="15" customHeight="1" x14ac:dyDescent="0.3">
      <c r="N5081" s="596" t="s">
        <v>4966</v>
      </c>
    </row>
    <row r="5082" spans="14:14" ht="15" customHeight="1" x14ac:dyDescent="0.3">
      <c r="N5082" s="596" t="s">
        <v>4967</v>
      </c>
    </row>
    <row r="5083" spans="14:14" ht="15" customHeight="1" x14ac:dyDescent="0.3">
      <c r="N5083" s="596" t="s">
        <v>4968</v>
      </c>
    </row>
    <row r="5084" spans="14:14" ht="15" customHeight="1" x14ac:dyDescent="0.3">
      <c r="N5084" s="596" t="s">
        <v>4969</v>
      </c>
    </row>
    <row r="5085" spans="14:14" ht="15" customHeight="1" x14ac:dyDescent="0.3">
      <c r="N5085" s="596" t="s">
        <v>4970</v>
      </c>
    </row>
    <row r="5086" spans="14:14" ht="15" customHeight="1" x14ac:dyDescent="0.3">
      <c r="N5086" s="596" t="s">
        <v>4971</v>
      </c>
    </row>
    <row r="5087" spans="14:14" ht="15" customHeight="1" x14ac:dyDescent="0.3">
      <c r="N5087" s="596" t="s">
        <v>4972</v>
      </c>
    </row>
    <row r="5088" spans="14:14" ht="15" customHeight="1" x14ac:dyDescent="0.3">
      <c r="N5088" s="596" t="s">
        <v>4973</v>
      </c>
    </row>
    <row r="5089" spans="14:14" ht="15" customHeight="1" x14ac:dyDescent="0.3">
      <c r="N5089" s="596" t="s">
        <v>4974</v>
      </c>
    </row>
    <row r="5090" spans="14:14" ht="15" customHeight="1" x14ac:dyDescent="0.3">
      <c r="N5090" s="596" t="s">
        <v>4975</v>
      </c>
    </row>
    <row r="5091" spans="14:14" ht="15" customHeight="1" x14ac:dyDescent="0.3">
      <c r="N5091" s="596" t="s">
        <v>4976</v>
      </c>
    </row>
    <row r="5092" spans="14:14" ht="15" customHeight="1" x14ac:dyDescent="0.3">
      <c r="N5092" s="596" t="s">
        <v>4977</v>
      </c>
    </row>
    <row r="5093" spans="14:14" ht="15" customHeight="1" x14ac:dyDescent="0.3">
      <c r="N5093" s="596" t="s">
        <v>4978</v>
      </c>
    </row>
    <row r="5094" spans="14:14" ht="15" customHeight="1" x14ac:dyDescent="0.3">
      <c r="N5094" s="596" t="s">
        <v>4979</v>
      </c>
    </row>
    <row r="5095" spans="14:14" ht="15" customHeight="1" x14ac:dyDescent="0.3">
      <c r="N5095" s="596" t="s">
        <v>17343</v>
      </c>
    </row>
    <row r="5096" spans="14:14" ht="15" customHeight="1" x14ac:dyDescent="0.3">
      <c r="N5096" s="596" t="s">
        <v>17344</v>
      </c>
    </row>
    <row r="5097" spans="14:14" ht="15" customHeight="1" x14ac:dyDescent="0.3">
      <c r="N5097" s="596" t="s">
        <v>17345</v>
      </c>
    </row>
    <row r="5098" spans="14:14" ht="15" customHeight="1" x14ac:dyDescent="0.3">
      <c r="N5098" s="596" t="s">
        <v>17346</v>
      </c>
    </row>
    <row r="5099" spans="14:14" ht="15" customHeight="1" x14ac:dyDescent="0.3">
      <c r="N5099" s="596" t="s">
        <v>17347</v>
      </c>
    </row>
    <row r="5100" spans="14:14" ht="15" customHeight="1" x14ac:dyDescent="0.3">
      <c r="N5100" s="596" t="s">
        <v>17348</v>
      </c>
    </row>
    <row r="5101" spans="14:14" ht="15" customHeight="1" x14ac:dyDescent="0.3">
      <c r="N5101" s="596" t="s">
        <v>17349</v>
      </c>
    </row>
    <row r="5102" spans="14:14" ht="15" customHeight="1" x14ac:dyDescent="0.3">
      <c r="N5102" s="596" t="s">
        <v>4998</v>
      </c>
    </row>
    <row r="5103" spans="14:14" ht="15" customHeight="1" x14ac:dyDescent="0.3">
      <c r="N5103" s="596" t="s">
        <v>17350</v>
      </c>
    </row>
    <row r="5104" spans="14:14" ht="15" customHeight="1" x14ac:dyDescent="0.3">
      <c r="N5104" s="596" t="s">
        <v>17351</v>
      </c>
    </row>
    <row r="5105" spans="14:14" ht="15" customHeight="1" x14ac:dyDescent="0.3">
      <c r="N5105" s="596" t="s">
        <v>4999</v>
      </c>
    </row>
    <row r="5106" spans="14:14" ht="15" customHeight="1" x14ac:dyDescent="0.3">
      <c r="N5106" s="596" t="s">
        <v>5000</v>
      </c>
    </row>
    <row r="5107" spans="14:14" ht="15" customHeight="1" x14ac:dyDescent="0.3">
      <c r="N5107" s="596" t="s">
        <v>5001</v>
      </c>
    </row>
    <row r="5108" spans="14:14" ht="15" customHeight="1" x14ac:dyDescent="0.3">
      <c r="N5108" s="596" t="s">
        <v>5002</v>
      </c>
    </row>
    <row r="5109" spans="14:14" ht="15" customHeight="1" x14ac:dyDescent="0.3">
      <c r="N5109" s="596" t="s">
        <v>5003</v>
      </c>
    </row>
    <row r="5110" spans="14:14" ht="15" customHeight="1" x14ac:dyDescent="0.3">
      <c r="N5110" s="596" t="s">
        <v>17352</v>
      </c>
    </row>
    <row r="5111" spans="14:14" ht="15" customHeight="1" x14ac:dyDescent="0.3">
      <c r="N5111" s="596" t="s">
        <v>5004</v>
      </c>
    </row>
    <row r="5112" spans="14:14" ht="15" customHeight="1" x14ac:dyDescent="0.3">
      <c r="N5112" s="596" t="s">
        <v>17353</v>
      </c>
    </row>
    <row r="5113" spans="14:14" ht="15" customHeight="1" x14ac:dyDescent="0.3">
      <c r="N5113" s="596" t="s">
        <v>17354</v>
      </c>
    </row>
    <row r="5114" spans="14:14" ht="15" customHeight="1" x14ac:dyDescent="0.3">
      <c r="N5114" s="596" t="s">
        <v>17355</v>
      </c>
    </row>
    <row r="5115" spans="14:14" ht="15" customHeight="1" x14ac:dyDescent="0.3">
      <c r="N5115" s="596" t="s">
        <v>5005</v>
      </c>
    </row>
    <row r="5116" spans="14:14" ht="15" customHeight="1" x14ac:dyDescent="0.3">
      <c r="N5116" s="596" t="s">
        <v>5006</v>
      </c>
    </row>
    <row r="5117" spans="14:14" ht="15" customHeight="1" x14ac:dyDescent="0.3">
      <c r="N5117" s="596" t="s">
        <v>5007</v>
      </c>
    </row>
    <row r="5118" spans="14:14" ht="15" customHeight="1" x14ac:dyDescent="0.3">
      <c r="N5118" s="596" t="s">
        <v>5008</v>
      </c>
    </row>
    <row r="5119" spans="14:14" ht="15" customHeight="1" x14ac:dyDescent="0.3">
      <c r="N5119" s="596" t="s">
        <v>5009</v>
      </c>
    </row>
    <row r="5120" spans="14:14" ht="15" customHeight="1" x14ac:dyDescent="0.3">
      <c r="N5120" s="596" t="s">
        <v>5010</v>
      </c>
    </row>
    <row r="5121" spans="14:14" ht="15" customHeight="1" x14ac:dyDescent="0.3">
      <c r="N5121" s="596" t="s">
        <v>5011</v>
      </c>
    </row>
    <row r="5122" spans="14:14" ht="15" customHeight="1" x14ac:dyDescent="0.3">
      <c r="N5122" s="596" t="s">
        <v>5012</v>
      </c>
    </row>
    <row r="5123" spans="14:14" ht="15" customHeight="1" x14ac:dyDescent="0.3">
      <c r="N5123" s="596" t="s">
        <v>5013</v>
      </c>
    </row>
    <row r="5124" spans="14:14" ht="15" customHeight="1" x14ac:dyDescent="0.3">
      <c r="N5124" s="596" t="s">
        <v>5014</v>
      </c>
    </row>
    <row r="5125" spans="14:14" ht="15" customHeight="1" x14ac:dyDescent="0.3">
      <c r="N5125" s="596" t="s">
        <v>5015</v>
      </c>
    </row>
    <row r="5126" spans="14:14" ht="15" customHeight="1" x14ac:dyDescent="0.3">
      <c r="N5126" s="596" t="s">
        <v>5016</v>
      </c>
    </row>
    <row r="5127" spans="14:14" ht="15" customHeight="1" x14ac:dyDescent="0.3">
      <c r="N5127" s="596" t="s">
        <v>17356</v>
      </c>
    </row>
    <row r="5128" spans="14:14" ht="15" customHeight="1" x14ac:dyDescent="0.3">
      <c r="N5128" s="596" t="s">
        <v>5017</v>
      </c>
    </row>
    <row r="5129" spans="14:14" ht="15" customHeight="1" x14ac:dyDescent="0.3">
      <c r="N5129" s="596" t="s">
        <v>5018</v>
      </c>
    </row>
    <row r="5130" spans="14:14" ht="15" customHeight="1" x14ac:dyDescent="0.3">
      <c r="N5130" s="596" t="s">
        <v>17357</v>
      </c>
    </row>
    <row r="5131" spans="14:14" ht="15" customHeight="1" x14ac:dyDescent="0.3">
      <c r="N5131" s="596" t="s">
        <v>17358</v>
      </c>
    </row>
    <row r="5132" spans="14:14" ht="15" customHeight="1" x14ac:dyDescent="0.3">
      <c r="N5132" s="596" t="s">
        <v>5020</v>
      </c>
    </row>
    <row r="5133" spans="14:14" ht="15" customHeight="1" x14ac:dyDescent="0.3">
      <c r="N5133" s="596" t="s">
        <v>17359</v>
      </c>
    </row>
    <row r="5134" spans="14:14" ht="15" customHeight="1" x14ac:dyDescent="0.3">
      <c r="N5134" s="596" t="s">
        <v>17360</v>
      </c>
    </row>
    <row r="5135" spans="14:14" ht="15" customHeight="1" x14ac:dyDescent="0.3">
      <c r="N5135" s="596" t="s">
        <v>17361</v>
      </c>
    </row>
    <row r="5136" spans="14:14" ht="15" customHeight="1" x14ac:dyDescent="0.3">
      <c r="N5136" s="596" t="s">
        <v>5022</v>
      </c>
    </row>
    <row r="5137" spans="14:14" ht="15" customHeight="1" x14ac:dyDescent="0.3">
      <c r="N5137" s="596" t="s">
        <v>5023</v>
      </c>
    </row>
    <row r="5138" spans="14:14" ht="15" customHeight="1" x14ac:dyDescent="0.3">
      <c r="N5138" s="596" t="s">
        <v>17362</v>
      </c>
    </row>
    <row r="5139" spans="14:14" ht="15" customHeight="1" x14ac:dyDescent="0.3">
      <c r="N5139" s="596" t="s">
        <v>5024</v>
      </c>
    </row>
    <row r="5140" spans="14:14" ht="15" customHeight="1" x14ac:dyDescent="0.3">
      <c r="N5140" s="596" t="s">
        <v>17363</v>
      </c>
    </row>
    <row r="5141" spans="14:14" ht="15" customHeight="1" x14ac:dyDescent="0.3">
      <c r="N5141" s="596" t="s">
        <v>17364</v>
      </c>
    </row>
    <row r="5142" spans="14:14" ht="15" customHeight="1" x14ac:dyDescent="0.3">
      <c r="N5142" s="596" t="s">
        <v>5025</v>
      </c>
    </row>
    <row r="5143" spans="14:14" ht="15" customHeight="1" x14ac:dyDescent="0.3">
      <c r="N5143" s="596" t="s">
        <v>5026</v>
      </c>
    </row>
    <row r="5144" spans="14:14" ht="15" customHeight="1" x14ac:dyDescent="0.3">
      <c r="N5144" s="596" t="s">
        <v>5027</v>
      </c>
    </row>
    <row r="5145" spans="14:14" ht="15" customHeight="1" x14ac:dyDescent="0.3">
      <c r="N5145" s="596" t="s">
        <v>5028</v>
      </c>
    </row>
    <row r="5146" spans="14:14" ht="15" customHeight="1" x14ac:dyDescent="0.3">
      <c r="N5146" s="596" t="s">
        <v>5029</v>
      </c>
    </row>
    <row r="5147" spans="14:14" ht="15" customHeight="1" x14ac:dyDescent="0.3">
      <c r="N5147" s="596" t="s">
        <v>5030</v>
      </c>
    </row>
    <row r="5148" spans="14:14" ht="15" customHeight="1" x14ac:dyDescent="0.3">
      <c r="N5148" s="596" t="s">
        <v>5031</v>
      </c>
    </row>
    <row r="5149" spans="14:14" ht="15" customHeight="1" x14ac:dyDescent="0.3">
      <c r="N5149" s="596" t="s">
        <v>5033</v>
      </c>
    </row>
    <row r="5150" spans="14:14" ht="15" customHeight="1" x14ac:dyDescent="0.3">
      <c r="N5150" s="596" t="s">
        <v>5034</v>
      </c>
    </row>
    <row r="5151" spans="14:14" ht="15" customHeight="1" x14ac:dyDescent="0.3">
      <c r="N5151" s="596" t="s">
        <v>5036</v>
      </c>
    </row>
    <row r="5152" spans="14:14" ht="15" customHeight="1" x14ac:dyDescent="0.3">
      <c r="N5152" s="596" t="s">
        <v>5037</v>
      </c>
    </row>
    <row r="5153" spans="14:14" ht="15" customHeight="1" x14ac:dyDescent="0.3">
      <c r="N5153" s="596" t="s">
        <v>5038</v>
      </c>
    </row>
    <row r="5154" spans="14:14" ht="15" customHeight="1" x14ac:dyDescent="0.3">
      <c r="N5154" s="596" t="s">
        <v>5039</v>
      </c>
    </row>
    <row r="5155" spans="14:14" ht="15" customHeight="1" x14ac:dyDescent="0.3">
      <c r="N5155" s="596" t="s">
        <v>5041</v>
      </c>
    </row>
    <row r="5156" spans="14:14" ht="15" customHeight="1" x14ac:dyDescent="0.3">
      <c r="N5156" s="596" t="s">
        <v>5042</v>
      </c>
    </row>
    <row r="5157" spans="14:14" ht="15" customHeight="1" x14ac:dyDescent="0.3">
      <c r="N5157" s="596" t="s">
        <v>5044</v>
      </c>
    </row>
    <row r="5158" spans="14:14" ht="15" customHeight="1" x14ac:dyDescent="0.3">
      <c r="N5158" s="596" t="s">
        <v>5045</v>
      </c>
    </row>
    <row r="5159" spans="14:14" ht="15" customHeight="1" x14ac:dyDescent="0.3">
      <c r="N5159" s="596" t="s">
        <v>5046</v>
      </c>
    </row>
    <row r="5160" spans="14:14" ht="15" customHeight="1" x14ac:dyDescent="0.3">
      <c r="N5160" s="596" t="s">
        <v>5047</v>
      </c>
    </row>
    <row r="5161" spans="14:14" ht="15" customHeight="1" x14ac:dyDescent="0.3">
      <c r="N5161" s="596" t="s">
        <v>5050</v>
      </c>
    </row>
    <row r="5162" spans="14:14" ht="15" customHeight="1" x14ac:dyDescent="0.3">
      <c r="N5162" s="596" t="s">
        <v>5051</v>
      </c>
    </row>
    <row r="5163" spans="14:14" ht="15" customHeight="1" x14ac:dyDescent="0.3">
      <c r="N5163" s="596" t="s">
        <v>5052</v>
      </c>
    </row>
    <row r="5164" spans="14:14" ht="15" customHeight="1" x14ac:dyDescent="0.3">
      <c r="N5164" s="596" t="s">
        <v>5053</v>
      </c>
    </row>
    <row r="5165" spans="14:14" ht="15" customHeight="1" x14ac:dyDescent="0.3">
      <c r="N5165" s="596" t="s">
        <v>5054</v>
      </c>
    </row>
    <row r="5166" spans="14:14" ht="15" customHeight="1" x14ac:dyDescent="0.3">
      <c r="N5166" s="596" t="s">
        <v>5055</v>
      </c>
    </row>
    <row r="5167" spans="14:14" ht="15" customHeight="1" x14ac:dyDescent="0.3">
      <c r="N5167" s="596" t="s">
        <v>5056</v>
      </c>
    </row>
    <row r="5168" spans="14:14" ht="15" customHeight="1" x14ac:dyDescent="0.3">
      <c r="N5168" s="596" t="s">
        <v>5057</v>
      </c>
    </row>
    <row r="5169" spans="14:14" ht="15" customHeight="1" x14ac:dyDescent="0.3">
      <c r="N5169" s="596" t="s">
        <v>5058</v>
      </c>
    </row>
    <row r="5170" spans="14:14" ht="15" customHeight="1" x14ac:dyDescent="0.3">
      <c r="N5170" s="596" t="s">
        <v>5059</v>
      </c>
    </row>
    <row r="5171" spans="14:14" ht="15" customHeight="1" x14ac:dyDescent="0.3">
      <c r="N5171" s="596" t="s">
        <v>5060</v>
      </c>
    </row>
    <row r="5172" spans="14:14" ht="15" customHeight="1" x14ac:dyDescent="0.3">
      <c r="N5172" s="596" t="s">
        <v>5061</v>
      </c>
    </row>
    <row r="5173" spans="14:14" ht="15" customHeight="1" x14ac:dyDescent="0.3">
      <c r="N5173" s="596" t="s">
        <v>5062</v>
      </c>
    </row>
    <row r="5174" spans="14:14" ht="15" customHeight="1" x14ac:dyDescent="0.3">
      <c r="N5174" s="596" t="s">
        <v>5063</v>
      </c>
    </row>
    <row r="5175" spans="14:14" ht="15" customHeight="1" x14ac:dyDescent="0.3">
      <c r="N5175" s="596" t="s">
        <v>5064</v>
      </c>
    </row>
    <row r="5176" spans="14:14" ht="15" customHeight="1" x14ac:dyDescent="0.3">
      <c r="N5176" s="596" t="s">
        <v>5065</v>
      </c>
    </row>
    <row r="5177" spans="14:14" ht="15" customHeight="1" x14ac:dyDescent="0.3">
      <c r="N5177" s="596" t="s">
        <v>5067</v>
      </c>
    </row>
    <row r="5178" spans="14:14" ht="15" customHeight="1" x14ac:dyDescent="0.3">
      <c r="N5178" s="596" t="s">
        <v>5068</v>
      </c>
    </row>
    <row r="5179" spans="14:14" ht="15" customHeight="1" x14ac:dyDescent="0.3">
      <c r="N5179" s="596" t="s">
        <v>17365</v>
      </c>
    </row>
    <row r="5180" spans="14:14" ht="15" customHeight="1" x14ac:dyDescent="0.3">
      <c r="N5180" s="596" t="s">
        <v>17366</v>
      </c>
    </row>
    <row r="5181" spans="14:14" ht="15" customHeight="1" x14ac:dyDescent="0.3">
      <c r="N5181" s="596" t="s">
        <v>17367</v>
      </c>
    </row>
    <row r="5182" spans="14:14" ht="15" customHeight="1" x14ac:dyDescent="0.3">
      <c r="N5182" s="596" t="s">
        <v>5071</v>
      </c>
    </row>
    <row r="5183" spans="14:14" ht="15" customHeight="1" x14ac:dyDescent="0.3">
      <c r="N5183" s="596" t="s">
        <v>5072</v>
      </c>
    </row>
    <row r="5184" spans="14:14" ht="15" customHeight="1" x14ac:dyDescent="0.3">
      <c r="N5184" s="596" t="s">
        <v>17368</v>
      </c>
    </row>
    <row r="5185" spans="14:14" ht="15" customHeight="1" x14ac:dyDescent="0.3">
      <c r="N5185" s="596" t="s">
        <v>5073</v>
      </c>
    </row>
    <row r="5186" spans="14:14" ht="15" customHeight="1" x14ac:dyDescent="0.3">
      <c r="N5186" s="596" t="s">
        <v>5074</v>
      </c>
    </row>
    <row r="5187" spans="14:14" ht="15" customHeight="1" x14ac:dyDescent="0.3">
      <c r="N5187" s="596" t="s">
        <v>5075</v>
      </c>
    </row>
    <row r="5188" spans="14:14" ht="15" customHeight="1" x14ac:dyDescent="0.3">
      <c r="N5188" s="596" t="s">
        <v>5076</v>
      </c>
    </row>
    <row r="5189" spans="14:14" ht="15" customHeight="1" x14ac:dyDescent="0.3">
      <c r="N5189" s="596" t="s">
        <v>5077</v>
      </c>
    </row>
    <row r="5190" spans="14:14" ht="15" customHeight="1" x14ac:dyDescent="0.3">
      <c r="N5190" s="596" t="s">
        <v>17369</v>
      </c>
    </row>
    <row r="5191" spans="14:14" ht="15" customHeight="1" x14ac:dyDescent="0.3">
      <c r="N5191" s="596" t="s">
        <v>5078</v>
      </c>
    </row>
    <row r="5192" spans="14:14" ht="15" customHeight="1" x14ac:dyDescent="0.3">
      <c r="N5192" s="596" t="s">
        <v>17370</v>
      </c>
    </row>
    <row r="5193" spans="14:14" ht="15" customHeight="1" x14ac:dyDescent="0.3">
      <c r="N5193" s="596" t="s">
        <v>5082</v>
      </c>
    </row>
    <row r="5194" spans="14:14" ht="15" customHeight="1" x14ac:dyDescent="0.3">
      <c r="N5194" s="596" t="s">
        <v>5083</v>
      </c>
    </row>
    <row r="5195" spans="14:14" ht="15" customHeight="1" x14ac:dyDescent="0.3">
      <c r="N5195" s="596" t="s">
        <v>5084</v>
      </c>
    </row>
    <row r="5196" spans="14:14" ht="15" customHeight="1" x14ac:dyDescent="0.3">
      <c r="N5196" s="596" t="s">
        <v>5085</v>
      </c>
    </row>
    <row r="5197" spans="14:14" ht="15" customHeight="1" x14ac:dyDescent="0.3">
      <c r="N5197" s="596" t="s">
        <v>5086</v>
      </c>
    </row>
    <row r="5198" spans="14:14" ht="15" customHeight="1" x14ac:dyDescent="0.3">
      <c r="N5198" s="596" t="s">
        <v>5087</v>
      </c>
    </row>
    <row r="5199" spans="14:14" ht="15" customHeight="1" x14ac:dyDescent="0.3">
      <c r="N5199" s="596" t="s">
        <v>5088</v>
      </c>
    </row>
    <row r="5200" spans="14:14" ht="15" customHeight="1" x14ac:dyDescent="0.3">
      <c r="N5200" s="596" t="s">
        <v>5090</v>
      </c>
    </row>
    <row r="5201" spans="14:14" ht="15" customHeight="1" x14ac:dyDescent="0.3">
      <c r="N5201" s="596" t="s">
        <v>5091</v>
      </c>
    </row>
    <row r="5202" spans="14:14" ht="15" customHeight="1" x14ac:dyDescent="0.3">
      <c r="N5202" s="596" t="s">
        <v>5092</v>
      </c>
    </row>
    <row r="5203" spans="14:14" ht="15" customHeight="1" x14ac:dyDescent="0.3">
      <c r="N5203" s="596" t="s">
        <v>5094</v>
      </c>
    </row>
    <row r="5204" spans="14:14" ht="15" customHeight="1" x14ac:dyDescent="0.3">
      <c r="N5204" s="596" t="s">
        <v>5095</v>
      </c>
    </row>
    <row r="5205" spans="14:14" ht="15" customHeight="1" x14ac:dyDescent="0.3">
      <c r="N5205" s="596" t="s">
        <v>5096</v>
      </c>
    </row>
    <row r="5206" spans="14:14" ht="15" customHeight="1" x14ac:dyDescent="0.3">
      <c r="N5206" s="596" t="s">
        <v>5097</v>
      </c>
    </row>
    <row r="5207" spans="14:14" ht="15" customHeight="1" x14ac:dyDescent="0.3">
      <c r="N5207" s="596" t="s">
        <v>17371</v>
      </c>
    </row>
    <row r="5208" spans="14:14" ht="15" customHeight="1" x14ac:dyDescent="0.3">
      <c r="N5208" s="596" t="s">
        <v>17372</v>
      </c>
    </row>
    <row r="5209" spans="14:14" ht="15" customHeight="1" x14ac:dyDescent="0.3">
      <c r="N5209" s="596" t="s">
        <v>5098</v>
      </c>
    </row>
    <row r="5210" spans="14:14" ht="15" customHeight="1" x14ac:dyDescent="0.3">
      <c r="N5210" s="596" t="s">
        <v>5099</v>
      </c>
    </row>
    <row r="5211" spans="14:14" ht="15" customHeight="1" x14ac:dyDescent="0.3">
      <c r="N5211" s="596" t="s">
        <v>5100</v>
      </c>
    </row>
    <row r="5212" spans="14:14" ht="15" customHeight="1" x14ac:dyDescent="0.3">
      <c r="N5212" s="596" t="s">
        <v>5101</v>
      </c>
    </row>
    <row r="5213" spans="14:14" ht="15" customHeight="1" x14ac:dyDescent="0.3">
      <c r="N5213" s="596" t="s">
        <v>5112</v>
      </c>
    </row>
    <row r="5214" spans="14:14" ht="15" customHeight="1" x14ac:dyDescent="0.3">
      <c r="N5214" s="596" t="s">
        <v>5113</v>
      </c>
    </row>
    <row r="5215" spans="14:14" ht="15" customHeight="1" x14ac:dyDescent="0.3">
      <c r="N5215" s="596" t="s">
        <v>5114</v>
      </c>
    </row>
    <row r="5216" spans="14:14" ht="15" customHeight="1" x14ac:dyDescent="0.3">
      <c r="N5216" s="596" t="s">
        <v>5115</v>
      </c>
    </row>
    <row r="5217" spans="14:14" ht="15" customHeight="1" x14ac:dyDescent="0.3">
      <c r="N5217" s="596" t="s">
        <v>5116</v>
      </c>
    </row>
    <row r="5218" spans="14:14" ht="15" customHeight="1" x14ac:dyDescent="0.3">
      <c r="N5218" s="596" t="s">
        <v>5118</v>
      </c>
    </row>
    <row r="5219" spans="14:14" ht="15" customHeight="1" x14ac:dyDescent="0.3">
      <c r="N5219" s="596" t="s">
        <v>5119</v>
      </c>
    </row>
    <row r="5220" spans="14:14" ht="15" customHeight="1" x14ac:dyDescent="0.3">
      <c r="N5220" s="596" t="s">
        <v>5120</v>
      </c>
    </row>
    <row r="5221" spans="14:14" ht="15" customHeight="1" x14ac:dyDescent="0.3">
      <c r="N5221" s="596" t="s">
        <v>5121</v>
      </c>
    </row>
    <row r="5222" spans="14:14" ht="15" customHeight="1" x14ac:dyDescent="0.3">
      <c r="N5222" s="596" t="s">
        <v>5122</v>
      </c>
    </row>
    <row r="5223" spans="14:14" ht="15" customHeight="1" x14ac:dyDescent="0.3">
      <c r="N5223" s="596" t="s">
        <v>17373</v>
      </c>
    </row>
    <row r="5224" spans="14:14" ht="15" customHeight="1" x14ac:dyDescent="0.3">
      <c r="N5224" s="596" t="s">
        <v>5123</v>
      </c>
    </row>
    <row r="5225" spans="14:14" ht="15" customHeight="1" x14ac:dyDescent="0.3">
      <c r="N5225" s="596" t="s">
        <v>5130</v>
      </c>
    </row>
    <row r="5226" spans="14:14" ht="15" customHeight="1" x14ac:dyDescent="0.3">
      <c r="N5226" s="596" t="s">
        <v>17374</v>
      </c>
    </row>
    <row r="5227" spans="14:14" ht="15" customHeight="1" x14ac:dyDescent="0.3">
      <c r="N5227" s="596" t="s">
        <v>5131</v>
      </c>
    </row>
    <row r="5228" spans="14:14" ht="15" customHeight="1" x14ac:dyDescent="0.3">
      <c r="N5228" s="596" t="s">
        <v>5132</v>
      </c>
    </row>
    <row r="5229" spans="14:14" ht="15" customHeight="1" x14ac:dyDescent="0.3">
      <c r="N5229" s="596" t="s">
        <v>5135</v>
      </c>
    </row>
    <row r="5230" spans="14:14" ht="15" customHeight="1" x14ac:dyDescent="0.3">
      <c r="N5230" s="596" t="s">
        <v>5136</v>
      </c>
    </row>
    <row r="5231" spans="14:14" ht="15" customHeight="1" x14ac:dyDescent="0.3">
      <c r="N5231" s="596" t="s">
        <v>5137</v>
      </c>
    </row>
    <row r="5232" spans="14:14" ht="15" customHeight="1" x14ac:dyDescent="0.3">
      <c r="N5232" s="596" t="s">
        <v>5138</v>
      </c>
    </row>
    <row r="5233" spans="14:14" ht="15" customHeight="1" x14ac:dyDescent="0.3">
      <c r="N5233" s="596" t="s">
        <v>5159</v>
      </c>
    </row>
    <row r="5234" spans="14:14" ht="15" customHeight="1" x14ac:dyDescent="0.3">
      <c r="N5234" s="596" t="s">
        <v>5161</v>
      </c>
    </row>
    <row r="5235" spans="14:14" ht="15" customHeight="1" x14ac:dyDescent="0.3">
      <c r="N5235" s="596" t="s">
        <v>5162</v>
      </c>
    </row>
    <row r="5236" spans="14:14" ht="15" customHeight="1" x14ac:dyDescent="0.3">
      <c r="N5236" s="596" t="s">
        <v>5164</v>
      </c>
    </row>
    <row r="5237" spans="14:14" ht="15" customHeight="1" x14ac:dyDescent="0.3">
      <c r="N5237" s="596" t="s">
        <v>5165</v>
      </c>
    </row>
    <row r="5238" spans="14:14" ht="15" customHeight="1" x14ac:dyDescent="0.3">
      <c r="N5238" s="596" t="s">
        <v>5166</v>
      </c>
    </row>
    <row r="5239" spans="14:14" ht="15" customHeight="1" x14ac:dyDescent="0.3">
      <c r="N5239" s="596" t="s">
        <v>5167</v>
      </c>
    </row>
    <row r="5240" spans="14:14" ht="15" customHeight="1" x14ac:dyDescent="0.3">
      <c r="N5240" s="596" t="s">
        <v>5168</v>
      </c>
    </row>
    <row r="5241" spans="14:14" ht="15" customHeight="1" x14ac:dyDescent="0.3">
      <c r="N5241" s="596" t="s">
        <v>5169</v>
      </c>
    </row>
    <row r="5242" spans="14:14" ht="15" customHeight="1" x14ac:dyDescent="0.3">
      <c r="N5242" s="596" t="s">
        <v>5170</v>
      </c>
    </row>
    <row r="5243" spans="14:14" ht="15" customHeight="1" x14ac:dyDescent="0.3">
      <c r="N5243" s="596" t="s">
        <v>5171</v>
      </c>
    </row>
    <row r="5244" spans="14:14" ht="15" customHeight="1" x14ac:dyDescent="0.3">
      <c r="N5244" s="596" t="s">
        <v>5173</v>
      </c>
    </row>
    <row r="5245" spans="14:14" ht="15" customHeight="1" x14ac:dyDescent="0.3">
      <c r="N5245" s="596" t="s">
        <v>5174</v>
      </c>
    </row>
    <row r="5246" spans="14:14" ht="15" customHeight="1" x14ac:dyDescent="0.3">
      <c r="N5246" s="596" t="s">
        <v>5175</v>
      </c>
    </row>
    <row r="5247" spans="14:14" ht="15" customHeight="1" x14ac:dyDescent="0.3">
      <c r="N5247" s="596" t="s">
        <v>5176</v>
      </c>
    </row>
    <row r="5248" spans="14:14" ht="15" customHeight="1" x14ac:dyDescent="0.3">
      <c r="N5248" s="596" t="s">
        <v>5177</v>
      </c>
    </row>
    <row r="5249" spans="14:14" ht="15" customHeight="1" x14ac:dyDescent="0.3">
      <c r="N5249" s="596" t="s">
        <v>5178</v>
      </c>
    </row>
    <row r="5250" spans="14:14" ht="15" customHeight="1" x14ac:dyDescent="0.3">
      <c r="N5250" s="596" t="s">
        <v>5179</v>
      </c>
    </row>
    <row r="5251" spans="14:14" ht="15" customHeight="1" x14ac:dyDescent="0.3">
      <c r="N5251" s="596" t="s">
        <v>5180</v>
      </c>
    </row>
    <row r="5252" spans="14:14" ht="15" customHeight="1" x14ac:dyDescent="0.3">
      <c r="N5252" s="596" t="s">
        <v>5181</v>
      </c>
    </row>
    <row r="5253" spans="14:14" ht="15" customHeight="1" x14ac:dyDescent="0.3">
      <c r="N5253" s="596" t="s">
        <v>5183</v>
      </c>
    </row>
    <row r="5254" spans="14:14" ht="15" customHeight="1" x14ac:dyDescent="0.3">
      <c r="N5254" s="596" t="s">
        <v>5184</v>
      </c>
    </row>
    <row r="5255" spans="14:14" ht="15" customHeight="1" x14ac:dyDescent="0.3">
      <c r="N5255" s="596" t="s">
        <v>5185</v>
      </c>
    </row>
    <row r="5256" spans="14:14" ht="15" customHeight="1" x14ac:dyDescent="0.3">
      <c r="N5256" s="596" t="s">
        <v>5187</v>
      </c>
    </row>
    <row r="5257" spans="14:14" ht="15" customHeight="1" x14ac:dyDescent="0.3">
      <c r="N5257" s="596" t="s">
        <v>5188</v>
      </c>
    </row>
    <row r="5258" spans="14:14" ht="15" customHeight="1" x14ac:dyDescent="0.3">
      <c r="N5258" s="596" t="s">
        <v>5190</v>
      </c>
    </row>
    <row r="5259" spans="14:14" ht="15" customHeight="1" x14ac:dyDescent="0.3">
      <c r="N5259" s="596" t="s">
        <v>5192</v>
      </c>
    </row>
    <row r="5260" spans="14:14" ht="15" customHeight="1" x14ac:dyDescent="0.3">
      <c r="N5260" s="596" t="s">
        <v>5193</v>
      </c>
    </row>
    <row r="5261" spans="14:14" ht="15" customHeight="1" x14ac:dyDescent="0.3">
      <c r="N5261" s="596" t="s">
        <v>5194</v>
      </c>
    </row>
    <row r="5262" spans="14:14" ht="15" customHeight="1" x14ac:dyDescent="0.3">
      <c r="N5262" s="596" t="s">
        <v>5195</v>
      </c>
    </row>
    <row r="5263" spans="14:14" ht="15" customHeight="1" x14ac:dyDescent="0.3">
      <c r="N5263" s="596" t="s">
        <v>17375</v>
      </c>
    </row>
    <row r="5264" spans="14:14" ht="15" customHeight="1" x14ac:dyDescent="0.3">
      <c r="N5264" s="596" t="s">
        <v>17376</v>
      </c>
    </row>
    <row r="5265" spans="14:14" ht="15" customHeight="1" x14ac:dyDescent="0.3">
      <c r="N5265" s="596" t="s">
        <v>17377</v>
      </c>
    </row>
    <row r="5266" spans="14:14" ht="15" customHeight="1" x14ac:dyDescent="0.3">
      <c r="N5266" s="596" t="s">
        <v>17378</v>
      </c>
    </row>
    <row r="5267" spans="14:14" ht="15" customHeight="1" x14ac:dyDescent="0.3">
      <c r="N5267" s="596" t="s">
        <v>17379</v>
      </c>
    </row>
    <row r="5268" spans="14:14" ht="15" customHeight="1" x14ac:dyDescent="0.3">
      <c r="N5268" s="596" t="s">
        <v>17380</v>
      </c>
    </row>
    <row r="5269" spans="14:14" ht="15" customHeight="1" x14ac:dyDescent="0.3">
      <c r="N5269" s="596" t="s">
        <v>17381</v>
      </c>
    </row>
    <row r="5270" spans="14:14" ht="15" customHeight="1" x14ac:dyDescent="0.3">
      <c r="N5270" s="596" t="s">
        <v>17382</v>
      </c>
    </row>
    <row r="5271" spans="14:14" ht="15" customHeight="1" x14ac:dyDescent="0.3">
      <c r="N5271" s="596" t="s">
        <v>17383</v>
      </c>
    </row>
    <row r="5272" spans="14:14" ht="15" customHeight="1" x14ac:dyDescent="0.3">
      <c r="N5272" s="596" t="s">
        <v>17384</v>
      </c>
    </row>
    <row r="5273" spans="14:14" ht="15" customHeight="1" x14ac:dyDescent="0.3">
      <c r="N5273" s="596" t="s">
        <v>17385</v>
      </c>
    </row>
    <row r="5274" spans="14:14" ht="15" customHeight="1" x14ac:dyDescent="0.3">
      <c r="N5274" s="596" t="s">
        <v>17386</v>
      </c>
    </row>
    <row r="5275" spans="14:14" ht="15" customHeight="1" x14ac:dyDescent="0.3">
      <c r="N5275" s="596" t="s">
        <v>5199</v>
      </c>
    </row>
    <row r="5276" spans="14:14" ht="15" customHeight="1" x14ac:dyDescent="0.3">
      <c r="N5276" s="596" t="s">
        <v>17387</v>
      </c>
    </row>
    <row r="5277" spans="14:14" ht="15" customHeight="1" x14ac:dyDescent="0.3">
      <c r="N5277" s="596" t="s">
        <v>5201</v>
      </c>
    </row>
    <row r="5278" spans="14:14" ht="15" customHeight="1" x14ac:dyDescent="0.3">
      <c r="N5278" s="596" t="s">
        <v>5202</v>
      </c>
    </row>
    <row r="5279" spans="14:14" ht="15" customHeight="1" x14ac:dyDescent="0.3">
      <c r="N5279" s="596" t="s">
        <v>5203</v>
      </c>
    </row>
    <row r="5280" spans="14:14" ht="15" customHeight="1" x14ac:dyDescent="0.3">
      <c r="N5280" s="596" t="s">
        <v>5204</v>
      </c>
    </row>
    <row r="5281" spans="14:14" ht="15" customHeight="1" x14ac:dyDescent="0.3">
      <c r="N5281" s="596" t="s">
        <v>5205</v>
      </c>
    </row>
    <row r="5282" spans="14:14" ht="15" customHeight="1" x14ac:dyDescent="0.3">
      <c r="N5282" s="596" t="s">
        <v>5206</v>
      </c>
    </row>
    <row r="5283" spans="14:14" ht="15" customHeight="1" x14ac:dyDescent="0.3">
      <c r="N5283" s="596" t="s">
        <v>5207</v>
      </c>
    </row>
    <row r="5284" spans="14:14" ht="15" customHeight="1" x14ac:dyDescent="0.3">
      <c r="N5284" s="596" t="s">
        <v>5208</v>
      </c>
    </row>
    <row r="5285" spans="14:14" ht="15" customHeight="1" x14ac:dyDescent="0.3">
      <c r="N5285" s="596" t="s">
        <v>5209</v>
      </c>
    </row>
    <row r="5286" spans="14:14" ht="15" customHeight="1" x14ac:dyDescent="0.3">
      <c r="N5286" s="596" t="s">
        <v>5210</v>
      </c>
    </row>
    <row r="5287" spans="14:14" ht="15" customHeight="1" x14ac:dyDescent="0.3">
      <c r="N5287" s="596" t="s">
        <v>5211</v>
      </c>
    </row>
    <row r="5288" spans="14:14" ht="15" customHeight="1" x14ac:dyDescent="0.3">
      <c r="N5288" s="596" t="s">
        <v>5212</v>
      </c>
    </row>
    <row r="5289" spans="14:14" ht="15" customHeight="1" x14ac:dyDescent="0.3">
      <c r="N5289" s="596" t="s">
        <v>5213</v>
      </c>
    </row>
    <row r="5290" spans="14:14" ht="15" customHeight="1" x14ac:dyDescent="0.3">
      <c r="N5290" s="596" t="s">
        <v>5214</v>
      </c>
    </row>
    <row r="5291" spans="14:14" ht="15" customHeight="1" x14ac:dyDescent="0.3">
      <c r="N5291" s="596" t="s">
        <v>5215</v>
      </c>
    </row>
    <row r="5292" spans="14:14" ht="15" customHeight="1" x14ac:dyDescent="0.3">
      <c r="N5292" s="596" t="s">
        <v>5216</v>
      </c>
    </row>
    <row r="5293" spans="14:14" ht="15" customHeight="1" x14ac:dyDescent="0.3">
      <c r="N5293" s="596" t="s">
        <v>5217</v>
      </c>
    </row>
    <row r="5294" spans="14:14" ht="15" customHeight="1" x14ac:dyDescent="0.3">
      <c r="N5294" s="596" t="s">
        <v>5218</v>
      </c>
    </row>
    <row r="5295" spans="14:14" ht="15" customHeight="1" x14ac:dyDescent="0.3">
      <c r="N5295" s="596" t="s">
        <v>5219</v>
      </c>
    </row>
    <row r="5296" spans="14:14" ht="15" customHeight="1" x14ac:dyDescent="0.3">
      <c r="N5296" s="596" t="s">
        <v>5220</v>
      </c>
    </row>
    <row r="5297" spans="14:14" ht="15" customHeight="1" x14ac:dyDescent="0.3">
      <c r="N5297" s="596" t="s">
        <v>5221</v>
      </c>
    </row>
    <row r="5298" spans="14:14" ht="15" customHeight="1" x14ac:dyDescent="0.3">
      <c r="N5298" s="596" t="s">
        <v>5222</v>
      </c>
    </row>
    <row r="5299" spans="14:14" ht="15" customHeight="1" x14ac:dyDescent="0.3">
      <c r="N5299" s="596" t="s">
        <v>5223</v>
      </c>
    </row>
    <row r="5300" spans="14:14" ht="15" customHeight="1" x14ac:dyDescent="0.3">
      <c r="N5300" s="596" t="s">
        <v>5224</v>
      </c>
    </row>
    <row r="5301" spans="14:14" ht="15" customHeight="1" x14ac:dyDescent="0.3">
      <c r="N5301" s="596" t="s">
        <v>5225</v>
      </c>
    </row>
    <row r="5302" spans="14:14" ht="15" customHeight="1" x14ac:dyDescent="0.3">
      <c r="N5302" s="596" t="s">
        <v>5226</v>
      </c>
    </row>
    <row r="5303" spans="14:14" ht="15" customHeight="1" x14ac:dyDescent="0.3">
      <c r="N5303" s="596" t="s">
        <v>5227</v>
      </c>
    </row>
    <row r="5304" spans="14:14" ht="15" customHeight="1" x14ac:dyDescent="0.3">
      <c r="N5304" s="596" t="s">
        <v>5228</v>
      </c>
    </row>
    <row r="5305" spans="14:14" ht="15" customHeight="1" x14ac:dyDescent="0.3">
      <c r="N5305" s="596" t="s">
        <v>5229</v>
      </c>
    </row>
    <row r="5306" spans="14:14" ht="15" customHeight="1" x14ac:dyDescent="0.3">
      <c r="N5306" s="596" t="s">
        <v>5230</v>
      </c>
    </row>
    <row r="5307" spans="14:14" ht="15" customHeight="1" x14ac:dyDescent="0.3">
      <c r="N5307" s="596" t="s">
        <v>5231</v>
      </c>
    </row>
    <row r="5308" spans="14:14" ht="15" customHeight="1" x14ac:dyDescent="0.3">
      <c r="N5308" s="596" t="s">
        <v>5232</v>
      </c>
    </row>
    <row r="5309" spans="14:14" ht="15" customHeight="1" x14ac:dyDescent="0.3">
      <c r="N5309" s="596" t="s">
        <v>5233</v>
      </c>
    </row>
    <row r="5310" spans="14:14" ht="15" customHeight="1" x14ac:dyDescent="0.3">
      <c r="N5310" s="596" t="s">
        <v>5234</v>
      </c>
    </row>
    <row r="5311" spans="14:14" ht="15" customHeight="1" x14ac:dyDescent="0.3">
      <c r="N5311" s="596" t="s">
        <v>5235</v>
      </c>
    </row>
    <row r="5312" spans="14:14" ht="15" customHeight="1" x14ac:dyDescent="0.3">
      <c r="N5312" s="596" t="s">
        <v>5236</v>
      </c>
    </row>
    <row r="5313" spans="14:14" ht="15" customHeight="1" x14ac:dyDescent="0.3">
      <c r="N5313" s="596" t="s">
        <v>5237</v>
      </c>
    </row>
    <row r="5314" spans="14:14" ht="15" customHeight="1" x14ac:dyDescent="0.3">
      <c r="N5314" s="596" t="s">
        <v>5238</v>
      </c>
    </row>
    <row r="5315" spans="14:14" ht="15" customHeight="1" x14ac:dyDescent="0.3">
      <c r="N5315" s="596" t="s">
        <v>5239</v>
      </c>
    </row>
    <row r="5316" spans="14:14" ht="15" customHeight="1" x14ac:dyDescent="0.3">
      <c r="N5316" s="596" t="s">
        <v>5240</v>
      </c>
    </row>
    <row r="5317" spans="14:14" ht="15" customHeight="1" x14ac:dyDescent="0.3">
      <c r="N5317" s="596" t="s">
        <v>5241</v>
      </c>
    </row>
    <row r="5318" spans="14:14" ht="15" customHeight="1" x14ac:dyDescent="0.3">
      <c r="N5318" s="596" t="s">
        <v>5242</v>
      </c>
    </row>
    <row r="5319" spans="14:14" ht="15" customHeight="1" x14ac:dyDescent="0.3">
      <c r="N5319" s="596" t="s">
        <v>5243</v>
      </c>
    </row>
    <row r="5320" spans="14:14" ht="15" customHeight="1" x14ac:dyDescent="0.3">
      <c r="N5320" s="596" t="s">
        <v>5244</v>
      </c>
    </row>
    <row r="5321" spans="14:14" ht="15" customHeight="1" x14ac:dyDescent="0.3">
      <c r="N5321" s="596" t="s">
        <v>5245</v>
      </c>
    </row>
    <row r="5322" spans="14:14" ht="15" customHeight="1" x14ac:dyDescent="0.3">
      <c r="N5322" s="596" t="s">
        <v>17388</v>
      </c>
    </row>
    <row r="5323" spans="14:14" ht="15" customHeight="1" x14ac:dyDescent="0.3">
      <c r="N5323" s="596" t="s">
        <v>17389</v>
      </c>
    </row>
    <row r="5324" spans="14:14" ht="15" customHeight="1" x14ac:dyDescent="0.3">
      <c r="N5324" s="596" t="s">
        <v>17390</v>
      </c>
    </row>
    <row r="5325" spans="14:14" ht="15" customHeight="1" x14ac:dyDescent="0.3">
      <c r="N5325" s="596" t="s">
        <v>17391</v>
      </c>
    </row>
    <row r="5326" spans="14:14" ht="15" customHeight="1" x14ac:dyDescent="0.3">
      <c r="N5326" s="596" t="s">
        <v>17392</v>
      </c>
    </row>
    <row r="5327" spans="14:14" ht="15" customHeight="1" x14ac:dyDescent="0.3">
      <c r="N5327" s="596" t="s">
        <v>17393</v>
      </c>
    </row>
    <row r="5328" spans="14:14" ht="15" customHeight="1" x14ac:dyDescent="0.3">
      <c r="N5328" s="596" t="s">
        <v>17394</v>
      </c>
    </row>
    <row r="5329" spans="14:14" ht="15" customHeight="1" x14ac:dyDescent="0.3">
      <c r="N5329" s="596" t="s">
        <v>17395</v>
      </c>
    </row>
    <row r="5330" spans="14:14" ht="15" customHeight="1" x14ac:dyDescent="0.3">
      <c r="N5330" s="596" t="s">
        <v>5246</v>
      </c>
    </row>
    <row r="5331" spans="14:14" ht="15" customHeight="1" x14ac:dyDescent="0.3">
      <c r="N5331" s="596" t="s">
        <v>5247</v>
      </c>
    </row>
    <row r="5332" spans="14:14" ht="15" customHeight="1" x14ac:dyDescent="0.3">
      <c r="N5332" s="596" t="s">
        <v>5248</v>
      </c>
    </row>
    <row r="5333" spans="14:14" ht="15" customHeight="1" x14ac:dyDescent="0.3">
      <c r="N5333" s="596" t="s">
        <v>5249</v>
      </c>
    </row>
    <row r="5334" spans="14:14" ht="15" customHeight="1" x14ac:dyDescent="0.3">
      <c r="N5334" s="596" t="s">
        <v>5250</v>
      </c>
    </row>
    <row r="5335" spans="14:14" ht="15" customHeight="1" x14ac:dyDescent="0.3">
      <c r="N5335" s="596" t="s">
        <v>5251</v>
      </c>
    </row>
    <row r="5336" spans="14:14" ht="15" customHeight="1" x14ac:dyDescent="0.3">
      <c r="N5336" s="596" t="s">
        <v>5252</v>
      </c>
    </row>
    <row r="5337" spans="14:14" ht="15" customHeight="1" x14ac:dyDescent="0.3">
      <c r="N5337" s="596" t="s">
        <v>5253</v>
      </c>
    </row>
    <row r="5338" spans="14:14" ht="15" customHeight="1" x14ac:dyDescent="0.3">
      <c r="N5338" s="596" t="s">
        <v>5254</v>
      </c>
    </row>
    <row r="5339" spans="14:14" ht="15" customHeight="1" x14ac:dyDescent="0.3">
      <c r="N5339" s="596" t="s">
        <v>5255</v>
      </c>
    </row>
    <row r="5340" spans="14:14" ht="15" customHeight="1" x14ac:dyDescent="0.3">
      <c r="N5340" s="596" t="s">
        <v>5256</v>
      </c>
    </row>
    <row r="5341" spans="14:14" ht="15" customHeight="1" x14ac:dyDescent="0.3">
      <c r="N5341" s="596" t="s">
        <v>5257</v>
      </c>
    </row>
    <row r="5342" spans="14:14" ht="15" customHeight="1" x14ac:dyDescent="0.3">
      <c r="N5342" s="596" t="s">
        <v>5258</v>
      </c>
    </row>
    <row r="5343" spans="14:14" ht="15" customHeight="1" x14ac:dyDescent="0.3">
      <c r="N5343" s="596" t="s">
        <v>5259</v>
      </c>
    </row>
    <row r="5344" spans="14:14" ht="15" customHeight="1" x14ac:dyDescent="0.3">
      <c r="N5344" s="596" t="s">
        <v>5260</v>
      </c>
    </row>
    <row r="5345" spans="14:14" ht="15" customHeight="1" x14ac:dyDescent="0.3">
      <c r="N5345" s="596" t="s">
        <v>5261</v>
      </c>
    </row>
    <row r="5346" spans="14:14" ht="15" customHeight="1" x14ac:dyDescent="0.3">
      <c r="N5346" s="596" t="s">
        <v>5262</v>
      </c>
    </row>
    <row r="5347" spans="14:14" ht="15" customHeight="1" x14ac:dyDescent="0.3">
      <c r="N5347" s="596" t="s">
        <v>5263</v>
      </c>
    </row>
    <row r="5348" spans="14:14" ht="15" customHeight="1" x14ac:dyDescent="0.3">
      <c r="N5348" s="596" t="s">
        <v>5264</v>
      </c>
    </row>
    <row r="5349" spans="14:14" ht="15" customHeight="1" x14ac:dyDescent="0.3">
      <c r="N5349" s="596" t="s">
        <v>5265</v>
      </c>
    </row>
    <row r="5350" spans="14:14" ht="15" customHeight="1" x14ac:dyDescent="0.3">
      <c r="N5350" s="596" t="s">
        <v>5266</v>
      </c>
    </row>
    <row r="5351" spans="14:14" ht="15" customHeight="1" x14ac:dyDescent="0.3">
      <c r="N5351" s="596" t="s">
        <v>5267</v>
      </c>
    </row>
    <row r="5352" spans="14:14" ht="15" customHeight="1" x14ac:dyDescent="0.3">
      <c r="N5352" s="596" t="s">
        <v>5268</v>
      </c>
    </row>
    <row r="5353" spans="14:14" ht="15" customHeight="1" x14ac:dyDescent="0.3">
      <c r="N5353" s="596" t="s">
        <v>5269</v>
      </c>
    </row>
    <row r="5354" spans="14:14" ht="15" customHeight="1" x14ac:dyDescent="0.3">
      <c r="N5354" s="596" t="s">
        <v>5270</v>
      </c>
    </row>
    <row r="5355" spans="14:14" ht="15" customHeight="1" x14ac:dyDescent="0.3">
      <c r="N5355" s="596" t="s">
        <v>5271</v>
      </c>
    </row>
    <row r="5356" spans="14:14" ht="15" customHeight="1" x14ac:dyDescent="0.3">
      <c r="N5356" s="596" t="s">
        <v>5272</v>
      </c>
    </row>
    <row r="5357" spans="14:14" ht="15" customHeight="1" x14ac:dyDescent="0.3">
      <c r="N5357" s="596" t="s">
        <v>5273</v>
      </c>
    </row>
    <row r="5358" spans="14:14" ht="15" customHeight="1" x14ac:dyDescent="0.3">
      <c r="N5358" s="596" t="s">
        <v>5274</v>
      </c>
    </row>
    <row r="5359" spans="14:14" ht="15" customHeight="1" x14ac:dyDescent="0.3">
      <c r="N5359" s="596" t="s">
        <v>5275</v>
      </c>
    </row>
    <row r="5360" spans="14:14" ht="15" customHeight="1" x14ac:dyDescent="0.3">
      <c r="N5360" s="596" t="s">
        <v>17396</v>
      </c>
    </row>
    <row r="5361" spans="14:14" ht="15" customHeight="1" x14ac:dyDescent="0.3">
      <c r="N5361" s="596" t="s">
        <v>17397</v>
      </c>
    </row>
    <row r="5362" spans="14:14" ht="15" customHeight="1" x14ac:dyDescent="0.3">
      <c r="N5362" s="596" t="s">
        <v>17398</v>
      </c>
    </row>
    <row r="5363" spans="14:14" ht="15" customHeight="1" x14ac:dyDescent="0.3">
      <c r="N5363" s="596" t="s">
        <v>17399</v>
      </c>
    </row>
    <row r="5364" spans="14:14" ht="15" customHeight="1" x14ac:dyDescent="0.3">
      <c r="N5364" s="596" t="s">
        <v>5276</v>
      </c>
    </row>
    <row r="5365" spans="14:14" ht="15" customHeight="1" x14ac:dyDescent="0.3">
      <c r="N5365" s="596" t="s">
        <v>5277</v>
      </c>
    </row>
    <row r="5366" spans="14:14" ht="15" customHeight="1" x14ac:dyDescent="0.3">
      <c r="N5366" s="596" t="s">
        <v>5278</v>
      </c>
    </row>
    <row r="5367" spans="14:14" ht="15" customHeight="1" x14ac:dyDescent="0.3">
      <c r="N5367" s="596" t="s">
        <v>5279</v>
      </c>
    </row>
    <row r="5368" spans="14:14" ht="15" customHeight="1" x14ac:dyDescent="0.3">
      <c r="N5368" s="596" t="s">
        <v>5280</v>
      </c>
    </row>
    <row r="5369" spans="14:14" ht="15" customHeight="1" x14ac:dyDescent="0.3">
      <c r="N5369" s="596" t="s">
        <v>5281</v>
      </c>
    </row>
    <row r="5370" spans="14:14" ht="15" customHeight="1" x14ac:dyDescent="0.3">
      <c r="N5370" s="596" t="s">
        <v>5282</v>
      </c>
    </row>
    <row r="5371" spans="14:14" ht="15" customHeight="1" x14ac:dyDescent="0.3">
      <c r="N5371" s="596" t="s">
        <v>5283</v>
      </c>
    </row>
    <row r="5372" spans="14:14" ht="15" customHeight="1" x14ac:dyDescent="0.3">
      <c r="N5372" s="596" t="s">
        <v>5284</v>
      </c>
    </row>
    <row r="5373" spans="14:14" ht="15" customHeight="1" x14ac:dyDescent="0.3">
      <c r="N5373" s="596" t="s">
        <v>5285</v>
      </c>
    </row>
    <row r="5374" spans="14:14" ht="15" customHeight="1" x14ac:dyDescent="0.3">
      <c r="N5374" s="596" t="s">
        <v>5286</v>
      </c>
    </row>
    <row r="5375" spans="14:14" ht="15" customHeight="1" x14ac:dyDescent="0.3">
      <c r="N5375" s="596" t="s">
        <v>5287</v>
      </c>
    </row>
    <row r="5376" spans="14:14" ht="15" customHeight="1" x14ac:dyDescent="0.3">
      <c r="N5376" s="596" t="s">
        <v>5288</v>
      </c>
    </row>
    <row r="5377" spans="14:14" ht="15" customHeight="1" x14ac:dyDescent="0.3">
      <c r="N5377" s="596" t="s">
        <v>5289</v>
      </c>
    </row>
    <row r="5378" spans="14:14" ht="15" customHeight="1" x14ac:dyDescent="0.3">
      <c r="N5378" s="596" t="s">
        <v>5290</v>
      </c>
    </row>
    <row r="5379" spans="14:14" ht="15" customHeight="1" x14ac:dyDescent="0.3">
      <c r="N5379" s="596" t="s">
        <v>5291</v>
      </c>
    </row>
    <row r="5380" spans="14:14" ht="15" customHeight="1" x14ac:dyDescent="0.3">
      <c r="N5380" s="596" t="s">
        <v>5292</v>
      </c>
    </row>
    <row r="5381" spans="14:14" ht="15" customHeight="1" x14ac:dyDescent="0.3">
      <c r="N5381" s="596" t="s">
        <v>5293</v>
      </c>
    </row>
    <row r="5382" spans="14:14" ht="15" customHeight="1" x14ac:dyDescent="0.3">
      <c r="N5382" s="596" t="s">
        <v>5294</v>
      </c>
    </row>
    <row r="5383" spans="14:14" ht="15" customHeight="1" x14ac:dyDescent="0.3">
      <c r="N5383" s="596" t="s">
        <v>5295</v>
      </c>
    </row>
    <row r="5384" spans="14:14" ht="15" customHeight="1" x14ac:dyDescent="0.3">
      <c r="N5384" s="596" t="s">
        <v>5296</v>
      </c>
    </row>
    <row r="5385" spans="14:14" ht="15" customHeight="1" x14ac:dyDescent="0.3">
      <c r="N5385" s="596" t="s">
        <v>5297</v>
      </c>
    </row>
    <row r="5386" spans="14:14" ht="15" customHeight="1" x14ac:dyDescent="0.3">
      <c r="N5386" s="596" t="s">
        <v>5298</v>
      </c>
    </row>
    <row r="5387" spans="14:14" ht="15" customHeight="1" x14ac:dyDescent="0.3">
      <c r="N5387" s="596" t="s">
        <v>5299</v>
      </c>
    </row>
    <row r="5388" spans="14:14" ht="15" customHeight="1" x14ac:dyDescent="0.3">
      <c r="N5388" s="596" t="s">
        <v>5300</v>
      </c>
    </row>
    <row r="5389" spans="14:14" ht="15" customHeight="1" x14ac:dyDescent="0.3">
      <c r="N5389" s="596" t="s">
        <v>5301</v>
      </c>
    </row>
    <row r="5390" spans="14:14" ht="15" customHeight="1" x14ac:dyDescent="0.3">
      <c r="N5390" s="596" t="s">
        <v>5302</v>
      </c>
    </row>
    <row r="5391" spans="14:14" ht="15" customHeight="1" x14ac:dyDescent="0.3">
      <c r="N5391" s="596" t="s">
        <v>5303</v>
      </c>
    </row>
    <row r="5392" spans="14:14" ht="15" customHeight="1" x14ac:dyDescent="0.3">
      <c r="N5392" s="596" t="s">
        <v>5304</v>
      </c>
    </row>
    <row r="5393" spans="14:14" ht="15" customHeight="1" x14ac:dyDescent="0.3">
      <c r="N5393" s="596" t="s">
        <v>5305</v>
      </c>
    </row>
    <row r="5394" spans="14:14" ht="15" customHeight="1" x14ac:dyDescent="0.3">
      <c r="N5394" s="596" t="s">
        <v>5306</v>
      </c>
    </row>
    <row r="5395" spans="14:14" ht="15" customHeight="1" x14ac:dyDescent="0.3">
      <c r="N5395" s="596" t="s">
        <v>5307</v>
      </c>
    </row>
    <row r="5396" spans="14:14" ht="15" customHeight="1" x14ac:dyDescent="0.3">
      <c r="N5396" s="596" t="s">
        <v>5308</v>
      </c>
    </row>
    <row r="5397" spans="14:14" ht="15" customHeight="1" x14ac:dyDescent="0.3">
      <c r="N5397" s="596" t="s">
        <v>5309</v>
      </c>
    </row>
    <row r="5398" spans="14:14" ht="15" customHeight="1" x14ac:dyDescent="0.3">
      <c r="N5398" s="596" t="s">
        <v>5310</v>
      </c>
    </row>
    <row r="5399" spans="14:14" ht="15" customHeight="1" x14ac:dyDescent="0.3">
      <c r="N5399" s="596" t="s">
        <v>5311</v>
      </c>
    </row>
    <row r="5400" spans="14:14" ht="15" customHeight="1" x14ac:dyDescent="0.3">
      <c r="N5400" s="596" t="s">
        <v>5312</v>
      </c>
    </row>
    <row r="5401" spans="14:14" ht="15" customHeight="1" x14ac:dyDescent="0.3">
      <c r="N5401" s="596" t="s">
        <v>5313</v>
      </c>
    </row>
    <row r="5402" spans="14:14" ht="15" customHeight="1" x14ac:dyDescent="0.3">
      <c r="N5402" s="596" t="s">
        <v>5314</v>
      </c>
    </row>
    <row r="5403" spans="14:14" ht="15" customHeight="1" x14ac:dyDescent="0.3">
      <c r="N5403" s="596" t="s">
        <v>5315</v>
      </c>
    </row>
    <row r="5404" spans="14:14" ht="15" customHeight="1" x14ac:dyDescent="0.3">
      <c r="N5404" s="596" t="s">
        <v>5316</v>
      </c>
    </row>
    <row r="5405" spans="14:14" ht="15" customHeight="1" x14ac:dyDescent="0.3">
      <c r="N5405" s="596" t="s">
        <v>5317</v>
      </c>
    </row>
    <row r="5406" spans="14:14" ht="15" customHeight="1" x14ac:dyDescent="0.3">
      <c r="N5406" s="596" t="s">
        <v>5318</v>
      </c>
    </row>
    <row r="5407" spans="14:14" ht="15" customHeight="1" x14ac:dyDescent="0.3">
      <c r="N5407" s="596" t="s">
        <v>5319</v>
      </c>
    </row>
    <row r="5408" spans="14:14" ht="15" customHeight="1" x14ac:dyDescent="0.3">
      <c r="N5408" s="596" t="s">
        <v>5320</v>
      </c>
    </row>
    <row r="5409" spans="14:14" ht="15" customHeight="1" x14ac:dyDescent="0.3">
      <c r="N5409" s="596" t="s">
        <v>5321</v>
      </c>
    </row>
    <row r="5410" spans="14:14" ht="15" customHeight="1" x14ac:dyDescent="0.3">
      <c r="N5410" s="596" t="s">
        <v>5322</v>
      </c>
    </row>
    <row r="5411" spans="14:14" ht="15" customHeight="1" x14ac:dyDescent="0.3">
      <c r="N5411" s="596" t="s">
        <v>5323</v>
      </c>
    </row>
    <row r="5412" spans="14:14" ht="15" customHeight="1" x14ac:dyDescent="0.3">
      <c r="N5412" s="596" t="s">
        <v>5324</v>
      </c>
    </row>
    <row r="5413" spans="14:14" ht="15" customHeight="1" x14ac:dyDescent="0.3">
      <c r="N5413" s="596" t="s">
        <v>5325</v>
      </c>
    </row>
    <row r="5414" spans="14:14" ht="15" customHeight="1" x14ac:dyDescent="0.3">
      <c r="N5414" s="596" t="s">
        <v>5326</v>
      </c>
    </row>
    <row r="5415" spans="14:14" ht="15" customHeight="1" x14ac:dyDescent="0.3">
      <c r="N5415" s="596" t="s">
        <v>5327</v>
      </c>
    </row>
    <row r="5416" spans="14:14" ht="15" customHeight="1" x14ac:dyDescent="0.3">
      <c r="N5416" s="596" t="s">
        <v>5328</v>
      </c>
    </row>
    <row r="5417" spans="14:14" ht="15" customHeight="1" x14ac:dyDescent="0.3">
      <c r="N5417" s="596" t="s">
        <v>5329</v>
      </c>
    </row>
    <row r="5418" spans="14:14" ht="15" customHeight="1" x14ac:dyDescent="0.3">
      <c r="N5418" s="596" t="s">
        <v>5330</v>
      </c>
    </row>
    <row r="5419" spans="14:14" ht="15" customHeight="1" x14ac:dyDescent="0.3">
      <c r="N5419" s="596" t="s">
        <v>5331</v>
      </c>
    </row>
    <row r="5420" spans="14:14" ht="15" customHeight="1" x14ac:dyDescent="0.3">
      <c r="N5420" s="596" t="s">
        <v>5332</v>
      </c>
    </row>
    <row r="5421" spans="14:14" ht="15" customHeight="1" x14ac:dyDescent="0.3">
      <c r="N5421" s="596" t="s">
        <v>5333</v>
      </c>
    </row>
    <row r="5422" spans="14:14" ht="15" customHeight="1" x14ac:dyDescent="0.3">
      <c r="N5422" s="596" t="s">
        <v>5334</v>
      </c>
    </row>
    <row r="5423" spans="14:14" ht="15" customHeight="1" x14ac:dyDescent="0.3">
      <c r="N5423" s="596" t="s">
        <v>5335</v>
      </c>
    </row>
    <row r="5424" spans="14:14" ht="15" customHeight="1" x14ac:dyDescent="0.3">
      <c r="N5424" s="596" t="s">
        <v>5336</v>
      </c>
    </row>
    <row r="5425" spans="14:14" ht="15" customHeight="1" x14ac:dyDescent="0.3">
      <c r="N5425" s="596" t="s">
        <v>5337</v>
      </c>
    </row>
    <row r="5426" spans="14:14" ht="15" customHeight="1" x14ac:dyDescent="0.3">
      <c r="N5426" s="596" t="s">
        <v>5338</v>
      </c>
    </row>
    <row r="5427" spans="14:14" ht="15" customHeight="1" x14ac:dyDescent="0.3">
      <c r="N5427" s="596" t="s">
        <v>5339</v>
      </c>
    </row>
    <row r="5428" spans="14:14" ht="15" customHeight="1" x14ac:dyDescent="0.3">
      <c r="N5428" s="596" t="s">
        <v>5340</v>
      </c>
    </row>
    <row r="5429" spans="14:14" ht="15" customHeight="1" x14ac:dyDescent="0.3">
      <c r="N5429" s="596" t="s">
        <v>5341</v>
      </c>
    </row>
    <row r="5430" spans="14:14" ht="15" customHeight="1" x14ac:dyDescent="0.3">
      <c r="N5430" s="596" t="s">
        <v>5342</v>
      </c>
    </row>
    <row r="5431" spans="14:14" ht="15" customHeight="1" x14ac:dyDescent="0.3">
      <c r="N5431" s="596" t="s">
        <v>5343</v>
      </c>
    </row>
    <row r="5432" spans="14:14" ht="15" customHeight="1" x14ac:dyDescent="0.3">
      <c r="N5432" s="596" t="s">
        <v>5344</v>
      </c>
    </row>
    <row r="5433" spans="14:14" ht="15" customHeight="1" x14ac:dyDescent="0.3">
      <c r="N5433" s="596" t="s">
        <v>5345</v>
      </c>
    </row>
    <row r="5434" spans="14:14" ht="15" customHeight="1" x14ac:dyDescent="0.3">
      <c r="N5434" s="596" t="s">
        <v>5346</v>
      </c>
    </row>
    <row r="5435" spans="14:14" ht="15" customHeight="1" x14ac:dyDescent="0.3">
      <c r="N5435" s="596" t="s">
        <v>5347</v>
      </c>
    </row>
    <row r="5436" spans="14:14" ht="15" customHeight="1" x14ac:dyDescent="0.3">
      <c r="N5436" s="596" t="s">
        <v>5348</v>
      </c>
    </row>
    <row r="5437" spans="14:14" ht="15" customHeight="1" x14ac:dyDescent="0.3">
      <c r="N5437" s="596" t="s">
        <v>5349</v>
      </c>
    </row>
    <row r="5438" spans="14:14" ht="15" customHeight="1" x14ac:dyDescent="0.3">
      <c r="N5438" s="596" t="s">
        <v>5350</v>
      </c>
    </row>
    <row r="5439" spans="14:14" ht="15" customHeight="1" x14ac:dyDescent="0.3">
      <c r="N5439" s="596" t="s">
        <v>5351</v>
      </c>
    </row>
    <row r="5440" spans="14:14" ht="15" customHeight="1" x14ac:dyDescent="0.3">
      <c r="N5440" s="596" t="s">
        <v>5352</v>
      </c>
    </row>
    <row r="5441" spans="14:14" ht="15" customHeight="1" x14ac:dyDescent="0.3">
      <c r="N5441" s="596" t="s">
        <v>5353</v>
      </c>
    </row>
    <row r="5442" spans="14:14" ht="15" customHeight="1" x14ac:dyDescent="0.3">
      <c r="N5442" s="596" t="s">
        <v>5354</v>
      </c>
    </row>
    <row r="5443" spans="14:14" ht="15" customHeight="1" x14ac:dyDescent="0.3">
      <c r="N5443" s="596" t="s">
        <v>5355</v>
      </c>
    </row>
    <row r="5444" spans="14:14" ht="15" customHeight="1" x14ac:dyDescent="0.3">
      <c r="N5444" s="596" t="s">
        <v>5356</v>
      </c>
    </row>
    <row r="5445" spans="14:14" ht="15" customHeight="1" x14ac:dyDescent="0.3">
      <c r="N5445" s="596" t="s">
        <v>5357</v>
      </c>
    </row>
    <row r="5446" spans="14:14" ht="15" customHeight="1" x14ac:dyDescent="0.3">
      <c r="N5446" s="596" t="s">
        <v>5358</v>
      </c>
    </row>
    <row r="5447" spans="14:14" ht="15" customHeight="1" x14ac:dyDescent="0.3">
      <c r="N5447" s="596" t="s">
        <v>5359</v>
      </c>
    </row>
    <row r="5448" spans="14:14" ht="15" customHeight="1" x14ac:dyDescent="0.3">
      <c r="N5448" s="596" t="s">
        <v>5360</v>
      </c>
    </row>
    <row r="5449" spans="14:14" ht="15" customHeight="1" x14ac:dyDescent="0.3">
      <c r="N5449" s="596" t="s">
        <v>5361</v>
      </c>
    </row>
    <row r="5450" spans="14:14" ht="15" customHeight="1" x14ac:dyDescent="0.3">
      <c r="N5450" s="596" t="s">
        <v>5362</v>
      </c>
    </row>
    <row r="5451" spans="14:14" ht="15" customHeight="1" x14ac:dyDescent="0.3">
      <c r="N5451" s="596" t="s">
        <v>5363</v>
      </c>
    </row>
    <row r="5452" spans="14:14" ht="15" customHeight="1" x14ac:dyDescent="0.3">
      <c r="N5452" s="596" t="s">
        <v>5364</v>
      </c>
    </row>
    <row r="5453" spans="14:14" ht="15" customHeight="1" x14ac:dyDescent="0.3">
      <c r="N5453" s="596" t="s">
        <v>5365</v>
      </c>
    </row>
    <row r="5454" spans="14:14" ht="15" customHeight="1" x14ac:dyDescent="0.3">
      <c r="N5454" s="596" t="s">
        <v>5366</v>
      </c>
    </row>
    <row r="5455" spans="14:14" ht="15" customHeight="1" x14ac:dyDescent="0.3">
      <c r="N5455" s="596" t="s">
        <v>5367</v>
      </c>
    </row>
    <row r="5456" spans="14:14" ht="15" customHeight="1" x14ac:dyDescent="0.3">
      <c r="N5456" s="596" t="s">
        <v>5368</v>
      </c>
    </row>
    <row r="5457" spans="14:14" ht="15" customHeight="1" x14ac:dyDescent="0.3">
      <c r="N5457" s="596" t="s">
        <v>5369</v>
      </c>
    </row>
    <row r="5458" spans="14:14" ht="15" customHeight="1" x14ac:dyDescent="0.3">
      <c r="N5458" s="596" t="s">
        <v>5370</v>
      </c>
    </row>
    <row r="5459" spans="14:14" ht="15" customHeight="1" x14ac:dyDescent="0.3">
      <c r="N5459" s="596" t="s">
        <v>17400</v>
      </c>
    </row>
    <row r="5460" spans="14:14" ht="15" customHeight="1" x14ac:dyDescent="0.3">
      <c r="N5460" s="596" t="s">
        <v>17401</v>
      </c>
    </row>
    <row r="5461" spans="14:14" ht="15" customHeight="1" x14ac:dyDescent="0.3">
      <c r="N5461" s="596" t="s">
        <v>17402</v>
      </c>
    </row>
    <row r="5462" spans="14:14" ht="15" customHeight="1" x14ac:dyDescent="0.3">
      <c r="N5462" s="596" t="s">
        <v>13532</v>
      </c>
    </row>
    <row r="5463" spans="14:14" ht="15" customHeight="1" x14ac:dyDescent="0.3">
      <c r="N5463" s="596" t="s">
        <v>5372</v>
      </c>
    </row>
    <row r="5464" spans="14:14" ht="15" customHeight="1" x14ac:dyDescent="0.3">
      <c r="N5464" s="596" t="s">
        <v>5373</v>
      </c>
    </row>
    <row r="5465" spans="14:14" ht="15" customHeight="1" x14ac:dyDescent="0.3">
      <c r="N5465" s="596" t="s">
        <v>5374</v>
      </c>
    </row>
    <row r="5466" spans="14:14" ht="15" customHeight="1" x14ac:dyDescent="0.3">
      <c r="N5466" s="596" t="s">
        <v>17403</v>
      </c>
    </row>
    <row r="5467" spans="14:14" ht="15" customHeight="1" x14ac:dyDescent="0.3">
      <c r="N5467" s="596" t="s">
        <v>17404</v>
      </c>
    </row>
    <row r="5468" spans="14:14" ht="15" customHeight="1" x14ac:dyDescent="0.3">
      <c r="N5468" s="596" t="s">
        <v>17405</v>
      </c>
    </row>
    <row r="5469" spans="14:14" ht="15" customHeight="1" x14ac:dyDescent="0.3">
      <c r="N5469" s="596" t="s">
        <v>17406</v>
      </c>
    </row>
    <row r="5470" spans="14:14" ht="15" customHeight="1" x14ac:dyDescent="0.3">
      <c r="N5470" s="596" t="s">
        <v>17407</v>
      </c>
    </row>
    <row r="5471" spans="14:14" ht="15" customHeight="1" x14ac:dyDescent="0.3">
      <c r="N5471" s="596" t="s">
        <v>17408</v>
      </c>
    </row>
    <row r="5472" spans="14:14" ht="15" customHeight="1" x14ac:dyDescent="0.3">
      <c r="N5472" s="596" t="s">
        <v>17409</v>
      </c>
    </row>
    <row r="5473" spans="14:14" ht="15" customHeight="1" x14ac:dyDescent="0.3">
      <c r="N5473" s="596" t="s">
        <v>17410</v>
      </c>
    </row>
    <row r="5474" spans="14:14" ht="15" customHeight="1" x14ac:dyDescent="0.3">
      <c r="N5474" s="596" t="s">
        <v>17411</v>
      </c>
    </row>
    <row r="5475" spans="14:14" ht="15" customHeight="1" x14ac:dyDescent="0.3">
      <c r="N5475" s="596" t="s">
        <v>17412</v>
      </c>
    </row>
    <row r="5476" spans="14:14" ht="15" customHeight="1" x14ac:dyDescent="0.3">
      <c r="N5476" s="596" t="s">
        <v>17413</v>
      </c>
    </row>
    <row r="5477" spans="14:14" ht="15" customHeight="1" x14ac:dyDescent="0.3">
      <c r="N5477" s="596" t="s">
        <v>17414</v>
      </c>
    </row>
    <row r="5478" spans="14:14" ht="15" customHeight="1" x14ac:dyDescent="0.3">
      <c r="N5478" s="596" t="s">
        <v>17415</v>
      </c>
    </row>
    <row r="5479" spans="14:14" ht="15" customHeight="1" x14ac:dyDescent="0.3">
      <c r="N5479" s="596" t="s">
        <v>17416</v>
      </c>
    </row>
    <row r="5480" spans="14:14" ht="15" customHeight="1" x14ac:dyDescent="0.3">
      <c r="N5480" s="596" t="s">
        <v>17417</v>
      </c>
    </row>
    <row r="5481" spans="14:14" ht="15" customHeight="1" x14ac:dyDescent="0.3">
      <c r="N5481" s="596" t="s">
        <v>17418</v>
      </c>
    </row>
    <row r="5482" spans="14:14" ht="15" customHeight="1" x14ac:dyDescent="0.3">
      <c r="N5482" s="596" t="s">
        <v>13538</v>
      </c>
    </row>
    <row r="5483" spans="14:14" ht="15" customHeight="1" x14ac:dyDescent="0.3">
      <c r="N5483" s="596" t="s">
        <v>5376</v>
      </c>
    </row>
    <row r="5484" spans="14:14" ht="15" customHeight="1" x14ac:dyDescent="0.3">
      <c r="N5484" s="596" t="s">
        <v>5377</v>
      </c>
    </row>
    <row r="5485" spans="14:14" ht="15" customHeight="1" x14ac:dyDescent="0.3">
      <c r="N5485" s="596" t="s">
        <v>5378</v>
      </c>
    </row>
    <row r="5486" spans="14:14" ht="15" customHeight="1" x14ac:dyDescent="0.3">
      <c r="N5486" s="596" t="s">
        <v>5379</v>
      </c>
    </row>
    <row r="5487" spans="14:14" ht="15" customHeight="1" x14ac:dyDescent="0.3">
      <c r="N5487" s="596" t="s">
        <v>5380</v>
      </c>
    </row>
    <row r="5488" spans="14:14" ht="15" customHeight="1" x14ac:dyDescent="0.3">
      <c r="N5488" s="596" t="s">
        <v>5381</v>
      </c>
    </row>
    <row r="5489" spans="14:14" ht="15" customHeight="1" x14ac:dyDescent="0.3">
      <c r="N5489" s="596" t="s">
        <v>5382</v>
      </c>
    </row>
    <row r="5490" spans="14:14" ht="15" customHeight="1" x14ac:dyDescent="0.3">
      <c r="N5490" s="596" t="s">
        <v>5383</v>
      </c>
    </row>
    <row r="5491" spans="14:14" ht="15" customHeight="1" x14ac:dyDescent="0.3">
      <c r="N5491" s="596" t="s">
        <v>5384</v>
      </c>
    </row>
    <row r="5492" spans="14:14" ht="15" customHeight="1" x14ac:dyDescent="0.3">
      <c r="N5492" s="596" t="s">
        <v>5385</v>
      </c>
    </row>
    <row r="5493" spans="14:14" ht="15" customHeight="1" x14ac:dyDescent="0.3">
      <c r="N5493" s="596" t="s">
        <v>17419</v>
      </c>
    </row>
    <row r="5494" spans="14:14" ht="15" customHeight="1" x14ac:dyDescent="0.3">
      <c r="N5494" s="596" t="s">
        <v>17420</v>
      </c>
    </row>
    <row r="5495" spans="14:14" ht="15" customHeight="1" x14ac:dyDescent="0.3">
      <c r="N5495" s="596" t="s">
        <v>17421</v>
      </c>
    </row>
    <row r="5496" spans="14:14" ht="15" customHeight="1" x14ac:dyDescent="0.3">
      <c r="N5496" s="596" t="s">
        <v>5387</v>
      </c>
    </row>
    <row r="5497" spans="14:14" ht="15" customHeight="1" x14ac:dyDescent="0.3">
      <c r="N5497" s="596" t="s">
        <v>5388</v>
      </c>
    </row>
    <row r="5498" spans="14:14" ht="15" customHeight="1" x14ac:dyDescent="0.3">
      <c r="N5498" s="596" t="s">
        <v>5389</v>
      </c>
    </row>
    <row r="5499" spans="14:14" ht="15" customHeight="1" x14ac:dyDescent="0.3">
      <c r="N5499" s="596" t="s">
        <v>5390</v>
      </c>
    </row>
    <row r="5500" spans="14:14" ht="15" customHeight="1" x14ac:dyDescent="0.3">
      <c r="N5500" s="596" t="s">
        <v>5391</v>
      </c>
    </row>
    <row r="5501" spans="14:14" ht="15" customHeight="1" x14ac:dyDescent="0.3">
      <c r="N5501" s="596" t="s">
        <v>5392</v>
      </c>
    </row>
    <row r="5502" spans="14:14" ht="15" customHeight="1" x14ac:dyDescent="0.3">
      <c r="N5502" s="596" t="s">
        <v>5393</v>
      </c>
    </row>
    <row r="5503" spans="14:14" ht="15" customHeight="1" x14ac:dyDescent="0.3">
      <c r="N5503" s="596" t="s">
        <v>5394</v>
      </c>
    </row>
    <row r="5504" spans="14:14" ht="15" customHeight="1" x14ac:dyDescent="0.3">
      <c r="N5504" s="596" t="s">
        <v>5395</v>
      </c>
    </row>
    <row r="5505" spans="14:14" ht="15" customHeight="1" x14ac:dyDescent="0.3">
      <c r="N5505" s="596" t="s">
        <v>5396</v>
      </c>
    </row>
    <row r="5506" spans="14:14" ht="15" customHeight="1" x14ac:dyDescent="0.3">
      <c r="N5506" s="596" t="s">
        <v>5397</v>
      </c>
    </row>
    <row r="5507" spans="14:14" ht="15" customHeight="1" x14ac:dyDescent="0.3">
      <c r="N5507" s="596" t="s">
        <v>5398</v>
      </c>
    </row>
    <row r="5508" spans="14:14" ht="15" customHeight="1" x14ac:dyDescent="0.3">
      <c r="N5508" s="596" t="s">
        <v>5399</v>
      </c>
    </row>
    <row r="5509" spans="14:14" ht="15" customHeight="1" x14ac:dyDescent="0.3">
      <c r="N5509" s="596" t="s">
        <v>5400</v>
      </c>
    </row>
    <row r="5510" spans="14:14" ht="15" customHeight="1" x14ac:dyDescent="0.3">
      <c r="N5510" s="596" t="s">
        <v>5401</v>
      </c>
    </row>
    <row r="5511" spans="14:14" ht="15" customHeight="1" x14ac:dyDescent="0.3">
      <c r="N5511" s="596" t="s">
        <v>5402</v>
      </c>
    </row>
    <row r="5512" spans="14:14" x14ac:dyDescent="0.3">
      <c r="N5512" s="596" t="s">
        <v>5403</v>
      </c>
    </row>
    <row r="5513" spans="14:14" x14ac:dyDescent="0.3">
      <c r="N5513" s="596" t="s">
        <v>5404</v>
      </c>
    </row>
    <row r="5514" spans="14:14" x14ac:dyDescent="0.3">
      <c r="N5514" s="596" t="s">
        <v>5405</v>
      </c>
    </row>
    <row r="5515" spans="14:14" x14ac:dyDescent="0.3">
      <c r="N5515" s="596" t="s">
        <v>5406</v>
      </c>
    </row>
    <row r="5516" spans="14:14" x14ac:dyDescent="0.3">
      <c r="N5516" s="596" t="s">
        <v>5407</v>
      </c>
    </row>
    <row r="5517" spans="14:14" x14ac:dyDescent="0.3">
      <c r="N5517" s="596" t="s">
        <v>5408</v>
      </c>
    </row>
    <row r="5518" spans="14:14" x14ac:dyDescent="0.3">
      <c r="N5518" s="596" t="s">
        <v>5409</v>
      </c>
    </row>
    <row r="5519" spans="14:14" x14ac:dyDescent="0.3">
      <c r="N5519" s="596" t="s">
        <v>5410</v>
      </c>
    </row>
    <row r="5520" spans="14:14" x14ac:dyDescent="0.3">
      <c r="N5520" s="596" t="s">
        <v>5411</v>
      </c>
    </row>
    <row r="5521" spans="14:14" x14ac:dyDescent="0.3">
      <c r="N5521" s="596" t="s">
        <v>5412</v>
      </c>
    </row>
    <row r="5522" spans="14:14" x14ac:dyDescent="0.3">
      <c r="N5522" s="596" t="s">
        <v>5413</v>
      </c>
    </row>
    <row r="5523" spans="14:14" x14ac:dyDescent="0.3">
      <c r="N5523" s="596" t="s">
        <v>5414</v>
      </c>
    </row>
    <row r="5524" spans="14:14" x14ac:dyDescent="0.3">
      <c r="N5524" s="596" t="s">
        <v>5415</v>
      </c>
    </row>
    <row r="5525" spans="14:14" x14ac:dyDescent="0.3">
      <c r="N5525" s="596" t="s">
        <v>5416</v>
      </c>
    </row>
    <row r="5526" spans="14:14" x14ac:dyDescent="0.3">
      <c r="N5526" s="596" t="s">
        <v>5417</v>
      </c>
    </row>
    <row r="5527" spans="14:14" x14ac:dyDescent="0.3">
      <c r="N5527" s="596" t="s">
        <v>5418</v>
      </c>
    </row>
    <row r="5528" spans="14:14" x14ac:dyDescent="0.3">
      <c r="N5528" s="596" t="s">
        <v>5419</v>
      </c>
    </row>
    <row r="5529" spans="14:14" x14ac:dyDescent="0.3">
      <c r="N5529" s="596" t="s">
        <v>5420</v>
      </c>
    </row>
    <row r="5530" spans="14:14" x14ac:dyDescent="0.3">
      <c r="N5530" s="596" t="s">
        <v>5421</v>
      </c>
    </row>
    <row r="5531" spans="14:14" x14ac:dyDescent="0.3">
      <c r="N5531" s="596" t="s">
        <v>5422</v>
      </c>
    </row>
    <row r="5532" spans="14:14" x14ac:dyDescent="0.3">
      <c r="N5532" s="596" t="s">
        <v>5423</v>
      </c>
    </row>
    <row r="5533" spans="14:14" x14ac:dyDescent="0.3">
      <c r="N5533" s="596" t="s">
        <v>5424</v>
      </c>
    </row>
    <row r="5534" spans="14:14" x14ac:dyDescent="0.3">
      <c r="N5534" s="596" t="s">
        <v>5425</v>
      </c>
    </row>
    <row r="5535" spans="14:14" x14ac:dyDescent="0.3">
      <c r="N5535" s="596" t="s">
        <v>5426</v>
      </c>
    </row>
    <row r="5536" spans="14:14" x14ac:dyDescent="0.3">
      <c r="N5536" s="596" t="s">
        <v>5427</v>
      </c>
    </row>
    <row r="5537" spans="14:14" x14ac:dyDescent="0.3">
      <c r="N5537" s="596" t="s">
        <v>5428</v>
      </c>
    </row>
    <row r="5538" spans="14:14" x14ac:dyDescent="0.3">
      <c r="N5538" s="596" t="s">
        <v>5429</v>
      </c>
    </row>
    <row r="5539" spans="14:14" x14ac:dyDescent="0.3">
      <c r="N5539" s="596" t="s">
        <v>5430</v>
      </c>
    </row>
    <row r="5540" spans="14:14" x14ac:dyDescent="0.3">
      <c r="N5540" s="596" t="s">
        <v>5431</v>
      </c>
    </row>
    <row r="5541" spans="14:14" x14ac:dyDescent="0.3">
      <c r="N5541" s="596" t="s">
        <v>5432</v>
      </c>
    </row>
    <row r="5542" spans="14:14" x14ac:dyDescent="0.3">
      <c r="N5542" s="596" t="s">
        <v>5433</v>
      </c>
    </row>
    <row r="5543" spans="14:14" x14ac:dyDescent="0.3">
      <c r="N5543" s="596" t="s">
        <v>5434</v>
      </c>
    </row>
    <row r="5544" spans="14:14" x14ac:dyDescent="0.3">
      <c r="N5544" s="596" t="s">
        <v>5435</v>
      </c>
    </row>
    <row r="5545" spans="14:14" x14ac:dyDescent="0.3">
      <c r="N5545" s="596" t="s">
        <v>5436</v>
      </c>
    </row>
    <row r="5546" spans="14:14" x14ac:dyDescent="0.3">
      <c r="N5546" s="596" t="s">
        <v>5437</v>
      </c>
    </row>
    <row r="5547" spans="14:14" x14ac:dyDescent="0.3">
      <c r="N5547" s="596" t="s">
        <v>5438</v>
      </c>
    </row>
    <row r="5548" spans="14:14" x14ac:dyDescent="0.3">
      <c r="N5548" s="596" t="s">
        <v>5439</v>
      </c>
    </row>
    <row r="5549" spans="14:14" x14ac:dyDescent="0.3">
      <c r="N5549" s="596" t="s">
        <v>5440</v>
      </c>
    </row>
    <row r="5550" spans="14:14" x14ac:dyDescent="0.3">
      <c r="N5550" s="596" t="s">
        <v>5441</v>
      </c>
    </row>
    <row r="5551" spans="14:14" x14ac:dyDescent="0.3">
      <c r="N5551" s="596" t="s">
        <v>5442</v>
      </c>
    </row>
    <row r="5552" spans="14:14" x14ac:dyDescent="0.3">
      <c r="N5552" s="596" t="s">
        <v>5443</v>
      </c>
    </row>
    <row r="5553" spans="14:14" x14ac:dyDescent="0.3">
      <c r="N5553" s="596" t="s">
        <v>5444</v>
      </c>
    </row>
    <row r="5554" spans="14:14" x14ac:dyDescent="0.3">
      <c r="N5554" s="596" t="s">
        <v>5445</v>
      </c>
    </row>
    <row r="5555" spans="14:14" x14ac:dyDescent="0.3">
      <c r="N5555" s="596" t="s">
        <v>5446</v>
      </c>
    </row>
    <row r="5556" spans="14:14" x14ac:dyDescent="0.3">
      <c r="N5556" s="596" t="s">
        <v>5447</v>
      </c>
    </row>
    <row r="5557" spans="14:14" x14ac:dyDescent="0.3">
      <c r="N5557" s="596" t="s">
        <v>5448</v>
      </c>
    </row>
    <row r="5558" spans="14:14" x14ac:dyDescent="0.3">
      <c r="N5558" s="596" t="s">
        <v>5449</v>
      </c>
    </row>
    <row r="5559" spans="14:14" x14ac:dyDescent="0.3">
      <c r="N5559" s="596" t="s">
        <v>5450</v>
      </c>
    </row>
    <row r="5560" spans="14:14" x14ac:dyDescent="0.3">
      <c r="N5560" s="596" t="s">
        <v>5451</v>
      </c>
    </row>
    <row r="5561" spans="14:14" x14ac:dyDescent="0.3">
      <c r="N5561" s="596" t="s">
        <v>5452</v>
      </c>
    </row>
    <row r="5562" spans="14:14" x14ac:dyDescent="0.3">
      <c r="N5562" s="596" t="s">
        <v>5453</v>
      </c>
    </row>
    <row r="5563" spans="14:14" x14ac:dyDescent="0.3">
      <c r="N5563" s="596" t="s">
        <v>5454</v>
      </c>
    </row>
    <row r="5564" spans="14:14" x14ac:dyDescent="0.3">
      <c r="N5564" s="596" t="s">
        <v>5455</v>
      </c>
    </row>
    <row r="5565" spans="14:14" x14ac:dyDescent="0.3">
      <c r="N5565" s="596" t="s">
        <v>5456</v>
      </c>
    </row>
    <row r="5566" spans="14:14" x14ac:dyDescent="0.3">
      <c r="N5566" s="596" t="s">
        <v>5457</v>
      </c>
    </row>
    <row r="5567" spans="14:14" x14ac:dyDescent="0.3">
      <c r="N5567" s="596" t="s">
        <v>5458</v>
      </c>
    </row>
    <row r="5568" spans="14:14" x14ac:dyDescent="0.3">
      <c r="N5568" s="596" t="s">
        <v>5459</v>
      </c>
    </row>
    <row r="5569" spans="14:14" x14ac:dyDescent="0.3">
      <c r="N5569" s="596" t="s">
        <v>5460</v>
      </c>
    </row>
    <row r="5570" spans="14:14" x14ac:dyDescent="0.3">
      <c r="N5570" s="596" t="s">
        <v>5461</v>
      </c>
    </row>
    <row r="5571" spans="14:14" x14ac:dyDescent="0.3">
      <c r="N5571" s="596" t="s">
        <v>5462</v>
      </c>
    </row>
    <row r="5572" spans="14:14" x14ac:dyDescent="0.3">
      <c r="N5572" s="596" t="s">
        <v>5463</v>
      </c>
    </row>
    <row r="5573" spans="14:14" x14ac:dyDescent="0.3">
      <c r="N5573" s="596" t="s">
        <v>5464</v>
      </c>
    </row>
    <row r="5574" spans="14:14" x14ac:dyDescent="0.3">
      <c r="N5574" s="596" t="s">
        <v>5465</v>
      </c>
    </row>
    <row r="5575" spans="14:14" x14ac:dyDescent="0.3">
      <c r="N5575" s="596" t="s">
        <v>5466</v>
      </c>
    </row>
    <row r="5576" spans="14:14" x14ac:dyDescent="0.3">
      <c r="N5576" s="596" t="s">
        <v>5467</v>
      </c>
    </row>
    <row r="5577" spans="14:14" x14ac:dyDescent="0.3">
      <c r="N5577" s="596" t="s">
        <v>5468</v>
      </c>
    </row>
    <row r="5578" spans="14:14" x14ac:dyDescent="0.3">
      <c r="N5578" s="596" t="s">
        <v>5469</v>
      </c>
    </row>
    <row r="5579" spans="14:14" x14ac:dyDescent="0.3">
      <c r="N5579" s="596" t="s">
        <v>5470</v>
      </c>
    </row>
    <row r="5580" spans="14:14" x14ac:dyDescent="0.3">
      <c r="N5580" s="596" t="s">
        <v>5471</v>
      </c>
    </row>
    <row r="5581" spans="14:14" x14ac:dyDescent="0.3">
      <c r="N5581" s="596" t="s">
        <v>5472</v>
      </c>
    </row>
    <row r="5582" spans="14:14" x14ac:dyDescent="0.3">
      <c r="N5582" s="596" t="s">
        <v>5473</v>
      </c>
    </row>
    <row r="5583" spans="14:14" x14ac:dyDescent="0.3">
      <c r="N5583" s="596" t="s">
        <v>5474</v>
      </c>
    </row>
    <row r="5584" spans="14:14" x14ac:dyDescent="0.3">
      <c r="N5584" s="596" t="s">
        <v>5475</v>
      </c>
    </row>
    <row r="5585" spans="14:14" x14ac:dyDescent="0.3">
      <c r="N5585" s="596" t="s">
        <v>5476</v>
      </c>
    </row>
    <row r="5586" spans="14:14" x14ac:dyDescent="0.3">
      <c r="N5586" s="596" t="s">
        <v>5477</v>
      </c>
    </row>
    <row r="5587" spans="14:14" x14ac:dyDescent="0.3">
      <c r="N5587" s="596" t="s">
        <v>5478</v>
      </c>
    </row>
    <row r="5588" spans="14:14" x14ac:dyDescent="0.3">
      <c r="N5588" s="596" t="s">
        <v>5479</v>
      </c>
    </row>
    <row r="5589" spans="14:14" x14ac:dyDescent="0.3">
      <c r="N5589" s="596" t="s">
        <v>5480</v>
      </c>
    </row>
    <row r="5590" spans="14:14" x14ac:dyDescent="0.3">
      <c r="N5590" s="596" t="s">
        <v>5481</v>
      </c>
    </row>
    <row r="5591" spans="14:14" x14ac:dyDescent="0.3">
      <c r="N5591" s="596" t="s">
        <v>5482</v>
      </c>
    </row>
    <row r="5592" spans="14:14" x14ac:dyDescent="0.3">
      <c r="N5592" s="596" t="s">
        <v>5483</v>
      </c>
    </row>
    <row r="5593" spans="14:14" x14ac:dyDescent="0.3">
      <c r="N5593" s="596" t="s">
        <v>5484</v>
      </c>
    </row>
    <row r="5594" spans="14:14" x14ac:dyDescent="0.3">
      <c r="N5594" s="596" t="s">
        <v>5485</v>
      </c>
    </row>
    <row r="5595" spans="14:14" x14ac:dyDescent="0.3">
      <c r="N5595" s="596" t="s">
        <v>5486</v>
      </c>
    </row>
    <row r="5596" spans="14:14" x14ac:dyDescent="0.3">
      <c r="N5596" s="596" t="s">
        <v>5487</v>
      </c>
    </row>
    <row r="5597" spans="14:14" x14ac:dyDescent="0.3">
      <c r="N5597" s="596" t="s">
        <v>5488</v>
      </c>
    </row>
    <row r="5598" spans="14:14" x14ac:dyDescent="0.3">
      <c r="N5598" s="596" t="s">
        <v>5489</v>
      </c>
    </row>
    <row r="5599" spans="14:14" x14ac:dyDescent="0.3">
      <c r="N5599" s="596" t="s">
        <v>5490</v>
      </c>
    </row>
    <row r="5600" spans="14:14" x14ac:dyDescent="0.3">
      <c r="N5600" s="596" t="s">
        <v>5491</v>
      </c>
    </row>
    <row r="5601" spans="14:14" x14ac:dyDescent="0.3">
      <c r="N5601" s="596" t="s">
        <v>5492</v>
      </c>
    </row>
    <row r="5602" spans="14:14" x14ac:dyDescent="0.3">
      <c r="N5602" s="596" t="s">
        <v>5493</v>
      </c>
    </row>
    <row r="5603" spans="14:14" x14ac:dyDescent="0.3">
      <c r="N5603" s="596" t="s">
        <v>5494</v>
      </c>
    </row>
    <row r="5604" spans="14:14" x14ac:dyDescent="0.3">
      <c r="N5604" s="596" t="s">
        <v>5495</v>
      </c>
    </row>
    <row r="5605" spans="14:14" x14ac:dyDescent="0.3">
      <c r="N5605" s="596" t="s">
        <v>5496</v>
      </c>
    </row>
    <row r="5606" spans="14:14" x14ac:dyDescent="0.3">
      <c r="N5606" s="596" t="s">
        <v>5497</v>
      </c>
    </row>
    <row r="5607" spans="14:14" x14ac:dyDescent="0.3">
      <c r="N5607" s="596" t="s">
        <v>5498</v>
      </c>
    </row>
    <row r="5608" spans="14:14" x14ac:dyDescent="0.3">
      <c r="N5608" s="596" t="s">
        <v>5499</v>
      </c>
    </row>
    <row r="5609" spans="14:14" x14ac:dyDescent="0.3">
      <c r="N5609" s="596" t="s">
        <v>5500</v>
      </c>
    </row>
    <row r="5610" spans="14:14" x14ac:dyDescent="0.3">
      <c r="N5610" s="596" t="s">
        <v>5501</v>
      </c>
    </row>
    <row r="5611" spans="14:14" x14ac:dyDescent="0.3">
      <c r="N5611" s="596" t="s">
        <v>5502</v>
      </c>
    </row>
    <row r="5612" spans="14:14" x14ac:dyDescent="0.3">
      <c r="N5612" s="596" t="s">
        <v>5503</v>
      </c>
    </row>
    <row r="5613" spans="14:14" x14ac:dyDescent="0.3">
      <c r="N5613" s="596" t="s">
        <v>5504</v>
      </c>
    </row>
    <row r="5614" spans="14:14" x14ac:dyDescent="0.3">
      <c r="N5614" s="596" t="s">
        <v>5505</v>
      </c>
    </row>
    <row r="5615" spans="14:14" x14ac:dyDescent="0.3">
      <c r="N5615" s="596" t="s">
        <v>5506</v>
      </c>
    </row>
    <row r="5616" spans="14:14" x14ac:dyDescent="0.3">
      <c r="N5616" s="596" t="s">
        <v>5507</v>
      </c>
    </row>
    <row r="5617" spans="14:14" x14ac:dyDescent="0.3">
      <c r="N5617" s="596" t="s">
        <v>5508</v>
      </c>
    </row>
    <row r="5618" spans="14:14" x14ac:dyDescent="0.3">
      <c r="N5618" s="596" t="s">
        <v>13714</v>
      </c>
    </row>
    <row r="5619" spans="14:14" x14ac:dyDescent="0.3">
      <c r="N5619" s="596" t="s">
        <v>5511</v>
      </c>
    </row>
    <row r="5620" spans="14:14" x14ac:dyDescent="0.3">
      <c r="N5620" s="596" t="s">
        <v>5512</v>
      </c>
    </row>
    <row r="5621" spans="14:14" x14ac:dyDescent="0.3">
      <c r="N5621" s="596" t="s">
        <v>5513</v>
      </c>
    </row>
    <row r="5622" spans="14:14" x14ac:dyDescent="0.3">
      <c r="N5622" s="596" t="s">
        <v>5514</v>
      </c>
    </row>
    <row r="5623" spans="14:14" x14ac:dyDescent="0.3">
      <c r="N5623" s="596" t="s">
        <v>5515</v>
      </c>
    </row>
    <row r="5624" spans="14:14" x14ac:dyDescent="0.3">
      <c r="N5624" s="596" t="s">
        <v>5516</v>
      </c>
    </row>
    <row r="5625" spans="14:14" x14ac:dyDescent="0.3">
      <c r="N5625" s="596" t="s">
        <v>5517</v>
      </c>
    </row>
    <row r="5626" spans="14:14" x14ac:dyDescent="0.3">
      <c r="N5626" s="596" t="s">
        <v>5518</v>
      </c>
    </row>
    <row r="5627" spans="14:14" x14ac:dyDescent="0.3">
      <c r="N5627" s="596" t="s">
        <v>5519</v>
      </c>
    </row>
    <row r="5628" spans="14:14" x14ac:dyDescent="0.3">
      <c r="N5628" s="596" t="s">
        <v>5520</v>
      </c>
    </row>
    <row r="5629" spans="14:14" x14ac:dyDescent="0.3">
      <c r="N5629" s="596" t="s">
        <v>5521</v>
      </c>
    </row>
    <row r="5630" spans="14:14" x14ac:dyDescent="0.3">
      <c r="N5630" s="596" t="s">
        <v>17422</v>
      </c>
    </row>
    <row r="5631" spans="14:14" x14ac:dyDescent="0.3">
      <c r="N5631" s="596" t="s">
        <v>17423</v>
      </c>
    </row>
    <row r="5632" spans="14:14" x14ac:dyDescent="0.3">
      <c r="N5632" s="596" t="s">
        <v>17424</v>
      </c>
    </row>
    <row r="5633" spans="14:14" x14ac:dyDescent="0.3">
      <c r="N5633" s="596" t="s">
        <v>17425</v>
      </c>
    </row>
    <row r="5634" spans="14:14" x14ac:dyDescent="0.3">
      <c r="N5634" s="596" t="s">
        <v>17426</v>
      </c>
    </row>
    <row r="5635" spans="14:14" x14ac:dyDescent="0.3">
      <c r="N5635" s="596" t="s">
        <v>17427</v>
      </c>
    </row>
    <row r="5636" spans="14:14" x14ac:dyDescent="0.3">
      <c r="N5636" s="596" t="s">
        <v>17428</v>
      </c>
    </row>
    <row r="5637" spans="14:14" x14ac:dyDescent="0.3">
      <c r="N5637" s="596" t="s">
        <v>17429</v>
      </c>
    </row>
    <row r="5638" spans="14:14" x14ac:dyDescent="0.3">
      <c r="N5638" s="596" t="s">
        <v>5522</v>
      </c>
    </row>
    <row r="5639" spans="14:14" x14ac:dyDescent="0.3">
      <c r="N5639" s="596" t="s">
        <v>5523</v>
      </c>
    </row>
    <row r="5640" spans="14:14" x14ac:dyDescent="0.3">
      <c r="N5640" s="596" t="s">
        <v>5524</v>
      </c>
    </row>
    <row r="5641" spans="14:14" x14ac:dyDescent="0.3">
      <c r="N5641" s="596" t="s">
        <v>5525</v>
      </c>
    </row>
    <row r="5642" spans="14:14" x14ac:dyDescent="0.3">
      <c r="N5642" s="596" t="s">
        <v>5526</v>
      </c>
    </row>
    <row r="5643" spans="14:14" x14ac:dyDescent="0.3">
      <c r="N5643" s="596" t="s">
        <v>5527</v>
      </c>
    </row>
    <row r="5644" spans="14:14" x14ac:dyDescent="0.3">
      <c r="N5644" s="596" t="s">
        <v>5528</v>
      </c>
    </row>
    <row r="5645" spans="14:14" x14ac:dyDescent="0.3">
      <c r="N5645" s="596" t="s">
        <v>5529</v>
      </c>
    </row>
    <row r="5646" spans="14:14" x14ac:dyDescent="0.3">
      <c r="N5646" s="596" t="s">
        <v>5530</v>
      </c>
    </row>
    <row r="5647" spans="14:14" x14ac:dyDescent="0.3">
      <c r="N5647" s="596" t="s">
        <v>5531</v>
      </c>
    </row>
    <row r="5648" spans="14:14" x14ac:dyDescent="0.3">
      <c r="N5648" s="596" t="s">
        <v>5532</v>
      </c>
    </row>
    <row r="5649" spans="14:14" x14ac:dyDescent="0.3">
      <c r="N5649" s="596" t="s">
        <v>5533</v>
      </c>
    </row>
    <row r="5650" spans="14:14" x14ac:dyDescent="0.3">
      <c r="N5650" s="596" t="s">
        <v>5534</v>
      </c>
    </row>
    <row r="5651" spans="14:14" x14ac:dyDescent="0.3">
      <c r="N5651" s="596" t="s">
        <v>5535</v>
      </c>
    </row>
    <row r="5652" spans="14:14" x14ac:dyDescent="0.3">
      <c r="N5652" s="596" t="s">
        <v>5536</v>
      </c>
    </row>
    <row r="5653" spans="14:14" x14ac:dyDescent="0.3">
      <c r="N5653" s="596" t="s">
        <v>5537</v>
      </c>
    </row>
    <row r="5654" spans="14:14" x14ac:dyDescent="0.3">
      <c r="N5654" s="596" t="s">
        <v>5538</v>
      </c>
    </row>
    <row r="5655" spans="14:14" x14ac:dyDescent="0.3">
      <c r="N5655" s="596" t="s">
        <v>5539</v>
      </c>
    </row>
    <row r="5656" spans="14:14" x14ac:dyDescent="0.3">
      <c r="N5656" s="596" t="s">
        <v>5540</v>
      </c>
    </row>
    <row r="5657" spans="14:14" x14ac:dyDescent="0.3">
      <c r="N5657" s="596" t="s">
        <v>5541</v>
      </c>
    </row>
    <row r="5658" spans="14:14" x14ac:dyDescent="0.3">
      <c r="N5658" s="596" t="s">
        <v>5542</v>
      </c>
    </row>
    <row r="5659" spans="14:14" x14ac:dyDescent="0.3">
      <c r="N5659" s="596" t="s">
        <v>5543</v>
      </c>
    </row>
    <row r="5660" spans="14:14" x14ac:dyDescent="0.3">
      <c r="N5660" s="596" t="s">
        <v>5544</v>
      </c>
    </row>
    <row r="5661" spans="14:14" x14ac:dyDescent="0.3">
      <c r="N5661" s="596" t="s">
        <v>5545</v>
      </c>
    </row>
    <row r="5662" spans="14:14" x14ac:dyDescent="0.3">
      <c r="N5662" s="596" t="s">
        <v>5546</v>
      </c>
    </row>
    <row r="5663" spans="14:14" x14ac:dyDescent="0.3">
      <c r="N5663" s="596" t="s">
        <v>5547</v>
      </c>
    </row>
    <row r="5664" spans="14:14" x14ac:dyDescent="0.3">
      <c r="N5664" s="596" t="s">
        <v>5548</v>
      </c>
    </row>
    <row r="5665" spans="14:14" x14ac:dyDescent="0.3">
      <c r="N5665" s="596" t="s">
        <v>5549</v>
      </c>
    </row>
    <row r="5666" spans="14:14" x14ac:dyDescent="0.3">
      <c r="N5666" s="596" t="s">
        <v>5550</v>
      </c>
    </row>
    <row r="5667" spans="14:14" x14ac:dyDescent="0.3">
      <c r="N5667" s="596" t="s">
        <v>5551</v>
      </c>
    </row>
    <row r="5668" spans="14:14" x14ac:dyDescent="0.3">
      <c r="N5668" s="596" t="s">
        <v>5552</v>
      </c>
    </row>
    <row r="5669" spans="14:14" x14ac:dyDescent="0.3">
      <c r="N5669" s="596" t="s">
        <v>5553</v>
      </c>
    </row>
    <row r="5670" spans="14:14" x14ac:dyDescent="0.3">
      <c r="N5670" s="596" t="s">
        <v>5554</v>
      </c>
    </row>
    <row r="5671" spans="14:14" x14ac:dyDescent="0.3">
      <c r="N5671" s="596" t="s">
        <v>5555</v>
      </c>
    </row>
    <row r="5672" spans="14:14" x14ac:dyDescent="0.3">
      <c r="N5672" s="596" t="s">
        <v>5556</v>
      </c>
    </row>
    <row r="5673" spans="14:14" x14ac:dyDescent="0.3">
      <c r="N5673" s="596" t="s">
        <v>5557</v>
      </c>
    </row>
    <row r="5674" spans="14:14" x14ac:dyDescent="0.3">
      <c r="N5674" s="596" t="s">
        <v>5558</v>
      </c>
    </row>
    <row r="5675" spans="14:14" x14ac:dyDescent="0.3">
      <c r="N5675" s="596" t="s">
        <v>5559</v>
      </c>
    </row>
    <row r="5676" spans="14:14" x14ac:dyDescent="0.3">
      <c r="N5676" s="596" t="s">
        <v>5560</v>
      </c>
    </row>
    <row r="5677" spans="14:14" x14ac:dyDescent="0.3">
      <c r="N5677" s="596" t="s">
        <v>5561</v>
      </c>
    </row>
    <row r="5678" spans="14:14" x14ac:dyDescent="0.3">
      <c r="N5678" s="596" t="s">
        <v>5562</v>
      </c>
    </row>
    <row r="5679" spans="14:14" x14ac:dyDescent="0.3">
      <c r="N5679" s="596" t="s">
        <v>5563</v>
      </c>
    </row>
    <row r="5680" spans="14:14" x14ac:dyDescent="0.3">
      <c r="N5680" s="596" t="s">
        <v>5564</v>
      </c>
    </row>
    <row r="5681" spans="14:14" x14ac:dyDescent="0.3">
      <c r="N5681" s="596" t="s">
        <v>5565</v>
      </c>
    </row>
    <row r="5682" spans="14:14" x14ac:dyDescent="0.3">
      <c r="N5682" s="596" t="s">
        <v>5566</v>
      </c>
    </row>
    <row r="5683" spans="14:14" x14ac:dyDescent="0.3">
      <c r="N5683" s="596" t="s">
        <v>5567</v>
      </c>
    </row>
    <row r="5684" spans="14:14" x14ac:dyDescent="0.3">
      <c r="N5684" s="596" t="s">
        <v>5568</v>
      </c>
    </row>
    <row r="5685" spans="14:14" x14ac:dyDescent="0.3">
      <c r="N5685" s="596" t="s">
        <v>5569</v>
      </c>
    </row>
    <row r="5686" spans="14:14" x14ac:dyDescent="0.3">
      <c r="N5686" s="596" t="s">
        <v>5570</v>
      </c>
    </row>
    <row r="5687" spans="14:14" x14ac:dyDescent="0.3">
      <c r="N5687" s="596" t="s">
        <v>5571</v>
      </c>
    </row>
    <row r="5688" spans="14:14" x14ac:dyDescent="0.3">
      <c r="N5688" s="596" t="s">
        <v>5572</v>
      </c>
    </row>
    <row r="5689" spans="14:14" x14ac:dyDescent="0.3">
      <c r="N5689" s="596" t="s">
        <v>5573</v>
      </c>
    </row>
    <row r="5690" spans="14:14" x14ac:dyDescent="0.3">
      <c r="N5690" s="596" t="s">
        <v>5574</v>
      </c>
    </row>
    <row r="5691" spans="14:14" x14ac:dyDescent="0.3">
      <c r="N5691" s="596" t="s">
        <v>5575</v>
      </c>
    </row>
    <row r="5692" spans="14:14" x14ac:dyDescent="0.3">
      <c r="N5692" s="596" t="s">
        <v>5576</v>
      </c>
    </row>
    <row r="5693" spans="14:14" x14ac:dyDescent="0.3">
      <c r="N5693" s="596" t="s">
        <v>5577</v>
      </c>
    </row>
    <row r="5694" spans="14:14" x14ac:dyDescent="0.3">
      <c r="N5694" s="596" t="s">
        <v>5578</v>
      </c>
    </row>
    <row r="5695" spans="14:14" x14ac:dyDescent="0.3">
      <c r="N5695" s="596" t="s">
        <v>5579</v>
      </c>
    </row>
    <row r="5696" spans="14:14" x14ac:dyDescent="0.3">
      <c r="N5696" s="596" t="s">
        <v>5580</v>
      </c>
    </row>
    <row r="5697" spans="14:14" x14ac:dyDescent="0.3">
      <c r="N5697" s="596" t="s">
        <v>5581</v>
      </c>
    </row>
    <row r="5698" spans="14:14" x14ac:dyDescent="0.3">
      <c r="N5698" s="596" t="s">
        <v>5582</v>
      </c>
    </row>
    <row r="5699" spans="14:14" x14ac:dyDescent="0.3">
      <c r="N5699" s="596" t="s">
        <v>5584</v>
      </c>
    </row>
    <row r="5700" spans="14:14" x14ac:dyDescent="0.3">
      <c r="N5700" s="596" t="s">
        <v>5585</v>
      </c>
    </row>
    <row r="5701" spans="14:14" x14ac:dyDescent="0.3">
      <c r="N5701" s="596" t="s">
        <v>5586</v>
      </c>
    </row>
    <row r="5702" spans="14:14" x14ac:dyDescent="0.3">
      <c r="N5702" s="596" t="s">
        <v>5587</v>
      </c>
    </row>
    <row r="5703" spans="14:14" x14ac:dyDescent="0.3">
      <c r="N5703" s="596" t="s">
        <v>5588</v>
      </c>
    </row>
    <row r="5704" spans="14:14" x14ac:dyDescent="0.3">
      <c r="N5704" s="596" t="s">
        <v>5589</v>
      </c>
    </row>
    <row r="5705" spans="14:14" x14ac:dyDescent="0.3">
      <c r="N5705" s="596" t="s">
        <v>5590</v>
      </c>
    </row>
    <row r="5706" spans="14:14" x14ac:dyDescent="0.3">
      <c r="N5706" s="596" t="s">
        <v>5591</v>
      </c>
    </row>
    <row r="5707" spans="14:14" x14ac:dyDescent="0.3">
      <c r="N5707" s="596" t="s">
        <v>5592</v>
      </c>
    </row>
    <row r="5708" spans="14:14" x14ac:dyDescent="0.3">
      <c r="N5708" s="596" t="s">
        <v>5593</v>
      </c>
    </row>
    <row r="5709" spans="14:14" x14ac:dyDescent="0.3">
      <c r="N5709" s="596" t="s">
        <v>5594</v>
      </c>
    </row>
    <row r="5710" spans="14:14" x14ac:dyDescent="0.3">
      <c r="N5710" s="596" t="s">
        <v>17430</v>
      </c>
    </row>
    <row r="5711" spans="14:14" x14ac:dyDescent="0.3">
      <c r="N5711" s="596" t="s">
        <v>5595</v>
      </c>
    </row>
    <row r="5712" spans="14:14" x14ac:dyDescent="0.3">
      <c r="N5712" s="596" t="s">
        <v>5596</v>
      </c>
    </row>
    <row r="5713" spans="14:14" x14ac:dyDescent="0.3">
      <c r="N5713" s="596" t="s">
        <v>5597</v>
      </c>
    </row>
    <row r="5714" spans="14:14" x14ac:dyDescent="0.3">
      <c r="N5714" s="596" t="s">
        <v>5598</v>
      </c>
    </row>
    <row r="5715" spans="14:14" x14ac:dyDescent="0.3">
      <c r="N5715" s="596" t="s">
        <v>5599</v>
      </c>
    </row>
    <row r="5716" spans="14:14" x14ac:dyDescent="0.3">
      <c r="N5716" s="596" t="s">
        <v>5600</v>
      </c>
    </row>
    <row r="5717" spans="14:14" x14ac:dyDescent="0.3">
      <c r="N5717" s="596" t="s">
        <v>5601</v>
      </c>
    </row>
    <row r="5718" spans="14:14" x14ac:dyDescent="0.3">
      <c r="N5718" s="596" t="s">
        <v>5602</v>
      </c>
    </row>
    <row r="5719" spans="14:14" x14ac:dyDescent="0.3">
      <c r="N5719" s="596" t="s">
        <v>5603</v>
      </c>
    </row>
    <row r="5720" spans="14:14" x14ac:dyDescent="0.3">
      <c r="N5720" s="596" t="s">
        <v>5604</v>
      </c>
    </row>
    <row r="5721" spans="14:14" x14ac:dyDescent="0.3">
      <c r="N5721" s="596" t="s">
        <v>5605</v>
      </c>
    </row>
    <row r="5722" spans="14:14" x14ac:dyDescent="0.3">
      <c r="N5722" s="596" t="s">
        <v>5606</v>
      </c>
    </row>
    <row r="5723" spans="14:14" x14ac:dyDescent="0.3">
      <c r="N5723" s="596" t="s">
        <v>5607</v>
      </c>
    </row>
    <row r="5724" spans="14:14" x14ac:dyDescent="0.3">
      <c r="N5724" s="596" t="s">
        <v>5608</v>
      </c>
    </row>
    <row r="5725" spans="14:14" x14ac:dyDescent="0.3">
      <c r="N5725" s="596" t="s">
        <v>5609</v>
      </c>
    </row>
    <row r="5726" spans="14:14" x14ac:dyDescent="0.3">
      <c r="N5726" s="596" t="s">
        <v>5610</v>
      </c>
    </row>
    <row r="5727" spans="14:14" x14ac:dyDescent="0.3">
      <c r="N5727" s="596" t="s">
        <v>5611</v>
      </c>
    </row>
    <row r="5728" spans="14:14" x14ac:dyDescent="0.3">
      <c r="N5728" s="596" t="s">
        <v>5612</v>
      </c>
    </row>
    <row r="5729" spans="14:14" x14ac:dyDescent="0.3">
      <c r="N5729" s="596" t="s">
        <v>5613</v>
      </c>
    </row>
    <row r="5730" spans="14:14" x14ac:dyDescent="0.3">
      <c r="N5730" s="596" t="s">
        <v>17431</v>
      </c>
    </row>
    <row r="5731" spans="14:14" x14ac:dyDescent="0.3">
      <c r="N5731" s="596" t="s">
        <v>5614</v>
      </c>
    </row>
    <row r="5732" spans="14:14" x14ac:dyDescent="0.3">
      <c r="N5732" s="596" t="s">
        <v>5615</v>
      </c>
    </row>
    <row r="5733" spans="14:14" x14ac:dyDescent="0.3">
      <c r="N5733" s="596" t="s">
        <v>5616</v>
      </c>
    </row>
    <row r="5734" spans="14:14" x14ac:dyDescent="0.3">
      <c r="N5734" s="596" t="s">
        <v>5617</v>
      </c>
    </row>
    <row r="5735" spans="14:14" x14ac:dyDescent="0.3">
      <c r="N5735" s="596" t="s">
        <v>5618</v>
      </c>
    </row>
    <row r="5736" spans="14:14" x14ac:dyDescent="0.3">
      <c r="N5736" s="596" t="s">
        <v>5619</v>
      </c>
    </row>
    <row r="5737" spans="14:14" x14ac:dyDescent="0.3">
      <c r="N5737" s="596" t="s">
        <v>5620</v>
      </c>
    </row>
    <row r="5738" spans="14:14" x14ac:dyDescent="0.3">
      <c r="N5738" s="596" t="s">
        <v>5621</v>
      </c>
    </row>
    <row r="5739" spans="14:14" x14ac:dyDescent="0.3">
      <c r="N5739" s="596" t="s">
        <v>5622</v>
      </c>
    </row>
    <row r="5740" spans="14:14" x14ac:dyDescent="0.3">
      <c r="N5740" s="596" t="s">
        <v>5623</v>
      </c>
    </row>
    <row r="5741" spans="14:14" x14ac:dyDescent="0.3">
      <c r="N5741" s="596" t="s">
        <v>5624</v>
      </c>
    </row>
    <row r="5742" spans="14:14" x14ac:dyDescent="0.3">
      <c r="N5742" s="596" t="s">
        <v>5625</v>
      </c>
    </row>
    <row r="5743" spans="14:14" x14ac:dyDescent="0.3">
      <c r="N5743" s="596" t="s">
        <v>5626</v>
      </c>
    </row>
    <row r="5744" spans="14:14" x14ac:dyDescent="0.3">
      <c r="N5744" s="596" t="s">
        <v>5627</v>
      </c>
    </row>
    <row r="5745" spans="14:14" x14ac:dyDescent="0.3">
      <c r="N5745" s="596" t="s">
        <v>5628</v>
      </c>
    </row>
    <row r="5746" spans="14:14" x14ac:dyDescent="0.3">
      <c r="N5746" s="596" t="s">
        <v>5629</v>
      </c>
    </row>
    <row r="5747" spans="14:14" x14ac:dyDescent="0.3">
      <c r="N5747" s="596" t="s">
        <v>5630</v>
      </c>
    </row>
    <row r="5748" spans="14:14" x14ac:dyDescent="0.3">
      <c r="N5748" s="596" t="s">
        <v>5631</v>
      </c>
    </row>
    <row r="5749" spans="14:14" x14ac:dyDescent="0.3">
      <c r="N5749" s="596" t="s">
        <v>5632</v>
      </c>
    </row>
    <row r="5750" spans="14:14" x14ac:dyDescent="0.3">
      <c r="N5750" s="596" t="s">
        <v>5633</v>
      </c>
    </row>
    <row r="5751" spans="14:14" x14ac:dyDescent="0.3">
      <c r="N5751" s="596" t="s">
        <v>5634</v>
      </c>
    </row>
    <row r="5752" spans="14:14" x14ac:dyDescent="0.3">
      <c r="N5752" s="596" t="s">
        <v>5635</v>
      </c>
    </row>
    <row r="5753" spans="14:14" x14ac:dyDescent="0.3">
      <c r="N5753" s="596" t="s">
        <v>5636</v>
      </c>
    </row>
    <row r="5754" spans="14:14" x14ac:dyDescent="0.3">
      <c r="N5754" s="596" t="s">
        <v>5637</v>
      </c>
    </row>
    <row r="5755" spans="14:14" x14ac:dyDescent="0.3">
      <c r="N5755" s="596" t="s">
        <v>5638</v>
      </c>
    </row>
    <row r="5756" spans="14:14" x14ac:dyDescent="0.3">
      <c r="N5756" s="596" t="s">
        <v>5639</v>
      </c>
    </row>
    <row r="5757" spans="14:14" x14ac:dyDescent="0.3">
      <c r="N5757" s="596" t="s">
        <v>5640</v>
      </c>
    </row>
    <row r="5758" spans="14:14" x14ac:dyDescent="0.3">
      <c r="N5758" s="596" t="s">
        <v>5641</v>
      </c>
    </row>
    <row r="5759" spans="14:14" x14ac:dyDescent="0.3">
      <c r="N5759" s="596" t="s">
        <v>5642</v>
      </c>
    </row>
    <row r="5760" spans="14:14" x14ac:dyDescent="0.3">
      <c r="N5760" s="596" t="s">
        <v>5643</v>
      </c>
    </row>
    <row r="5761" spans="14:14" x14ac:dyDescent="0.3">
      <c r="N5761" s="596" t="s">
        <v>5644</v>
      </c>
    </row>
    <row r="5762" spans="14:14" x14ac:dyDescent="0.3">
      <c r="N5762" s="596" t="s">
        <v>5645</v>
      </c>
    </row>
    <row r="5763" spans="14:14" x14ac:dyDescent="0.3">
      <c r="N5763" s="596" t="s">
        <v>5646</v>
      </c>
    </row>
    <row r="5764" spans="14:14" x14ac:dyDescent="0.3">
      <c r="N5764" s="596" t="s">
        <v>5647</v>
      </c>
    </row>
    <row r="5765" spans="14:14" x14ac:dyDescent="0.3">
      <c r="N5765" s="596" t="s">
        <v>5648</v>
      </c>
    </row>
    <row r="5766" spans="14:14" x14ac:dyDescent="0.3">
      <c r="N5766" s="596" t="s">
        <v>5649</v>
      </c>
    </row>
    <row r="5767" spans="14:14" x14ac:dyDescent="0.3">
      <c r="N5767" s="596" t="s">
        <v>5650</v>
      </c>
    </row>
    <row r="5768" spans="14:14" x14ac:dyDescent="0.3">
      <c r="N5768" s="596" t="s">
        <v>5651</v>
      </c>
    </row>
    <row r="5769" spans="14:14" x14ac:dyDescent="0.3">
      <c r="N5769" s="596" t="s">
        <v>5652</v>
      </c>
    </row>
    <row r="5770" spans="14:14" x14ac:dyDescent="0.3">
      <c r="N5770" s="596" t="s">
        <v>5653</v>
      </c>
    </row>
    <row r="5771" spans="14:14" x14ac:dyDescent="0.3">
      <c r="N5771" s="596" t="s">
        <v>5654</v>
      </c>
    </row>
    <row r="5772" spans="14:14" x14ac:dyDescent="0.3">
      <c r="N5772" s="596" t="s">
        <v>5655</v>
      </c>
    </row>
    <row r="5773" spans="14:14" x14ac:dyDescent="0.3">
      <c r="N5773" s="596" t="s">
        <v>5656</v>
      </c>
    </row>
    <row r="5774" spans="14:14" x14ac:dyDescent="0.3">
      <c r="N5774" s="596" t="s">
        <v>5657</v>
      </c>
    </row>
    <row r="5775" spans="14:14" x14ac:dyDescent="0.3">
      <c r="N5775" s="596" t="s">
        <v>17432</v>
      </c>
    </row>
    <row r="5776" spans="14:14" x14ac:dyDescent="0.3">
      <c r="N5776" s="596" t="s">
        <v>17433</v>
      </c>
    </row>
    <row r="5777" spans="14:14" x14ac:dyDescent="0.3">
      <c r="N5777" s="596" t="s">
        <v>17434</v>
      </c>
    </row>
    <row r="5778" spans="14:14" x14ac:dyDescent="0.3">
      <c r="N5778" s="596" t="s">
        <v>17435</v>
      </c>
    </row>
    <row r="5779" spans="14:14" x14ac:dyDescent="0.3">
      <c r="N5779" s="596" t="s">
        <v>17436</v>
      </c>
    </row>
    <row r="5780" spans="14:14" x14ac:dyDescent="0.3">
      <c r="N5780" s="596" t="s">
        <v>5658</v>
      </c>
    </row>
    <row r="5781" spans="14:14" x14ac:dyDescent="0.3">
      <c r="N5781" s="596" t="s">
        <v>5659</v>
      </c>
    </row>
    <row r="5782" spans="14:14" x14ac:dyDescent="0.3">
      <c r="N5782" s="596" t="s">
        <v>5660</v>
      </c>
    </row>
    <row r="5783" spans="14:14" x14ac:dyDescent="0.3">
      <c r="N5783" s="596" t="s">
        <v>5661</v>
      </c>
    </row>
    <row r="5784" spans="14:14" x14ac:dyDescent="0.3">
      <c r="N5784" s="596" t="s">
        <v>5662</v>
      </c>
    </row>
    <row r="5785" spans="14:14" x14ac:dyDescent="0.3">
      <c r="N5785" s="596" t="s">
        <v>5663</v>
      </c>
    </row>
    <row r="5786" spans="14:14" x14ac:dyDescent="0.3">
      <c r="N5786" s="596" t="s">
        <v>5664</v>
      </c>
    </row>
    <row r="5787" spans="14:14" x14ac:dyDescent="0.3">
      <c r="N5787" s="596" t="s">
        <v>5665</v>
      </c>
    </row>
    <row r="5788" spans="14:14" x14ac:dyDescent="0.3">
      <c r="N5788" s="596" t="s">
        <v>5666</v>
      </c>
    </row>
    <row r="5789" spans="14:14" x14ac:dyDescent="0.3">
      <c r="N5789" s="596" t="s">
        <v>5668</v>
      </c>
    </row>
    <row r="5790" spans="14:14" x14ac:dyDescent="0.3">
      <c r="N5790" s="596" t="s">
        <v>5669</v>
      </c>
    </row>
    <row r="5791" spans="14:14" x14ac:dyDescent="0.3">
      <c r="N5791" s="596" t="s">
        <v>5671</v>
      </c>
    </row>
    <row r="5792" spans="14:14" x14ac:dyDescent="0.3">
      <c r="N5792" s="596" t="s">
        <v>5672</v>
      </c>
    </row>
    <row r="5793" spans="14:14" x14ac:dyDescent="0.3">
      <c r="N5793" s="596" t="s">
        <v>5673</v>
      </c>
    </row>
    <row r="5794" spans="14:14" x14ac:dyDescent="0.3">
      <c r="N5794" s="596" t="s">
        <v>17437</v>
      </c>
    </row>
    <row r="5795" spans="14:14" x14ac:dyDescent="0.3">
      <c r="N5795" s="596" t="s">
        <v>5674</v>
      </c>
    </row>
    <row r="5796" spans="14:14" x14ac:dyDescent="0.3">
      <c r="N5796" s="596" t="s">
        <v>5675</v>
      </c>
    </row>
    <row r="5797" spans="14:14" x14ac:dyDescent="0.3">
      <c r="N5797" s="596" t="s">
        <v>5676</v>
      </c>
    </row>
    <row r="5798" spans="14:14" x14ac:dyDescent="0.3">
      <c r="N5798" s="596" t="s">
        <v>5677</v>
      </c>
    </row>
    <row r="5799" spans="14:14" x14ac:dyDescent="0.3">
      <c r="N5799" s="596" t="s">
        <v>5678</v>
      </c>
    </row>
    <row r="5800" spans="14:14" x14ac:dyDescent="0.3">
      <c r="N5800" s="596" t="s">
        <v>5679</v>
      </c>
    </row>
    <row r="5801" spans="14:14" x14ac:dyDescent="0.3">
      <c r="N5801" s="596" t="s">
        <v>5680</v>
      </c>
    </row>
    <row r="5802" spans="14:14" x14ac:dyDescent="0.3">
      <c r="N5802" s="596" t="s">
        <v>5681</v>
      </c>
    </row>
    <row r="5803" spans="14:14" x14ac:dyDescent="0.3">
      <c r="N5803" s="596" t="s">
        <v>5682</v>
      </c>
    </row>
    <row r="5804" spans="14:14" x14ac:dyDescent="0.3">
      <c r="N5804" s="596" t="s">
        <v>5683</v>
      </c>
    </row>
    <row r="5805" spans="14:14" x14ac:dyDescent="0.3">
      <c r="N5805" s="596" t="s">
        <v>5684</v>
      </c>
    </row>
    <row r="5806" spans="14:14" x14ac:dyDescent="0.3">
      <c r="N5806" s="596" t="s">
        <v>5685</v>
      </c>
    </row>
    <row r="5807" spans="14:14" x14ac:dyDescent="0.3">
      <c r="N5807" s="596" t="s">
        <v>5686</v>
      </c>
    </row>
    <row r="5808" spans="14:14" x14ac:dyDescent="0.3">
      <c r="N5808" s="596" t="s">
        <v>5687</v>
      </c>
    </row>
    <row r="5809" spans="14:14" x14ac:dyDescent="0.3">
      <c r="N5809" s="596" t="s">
        <v>5688</v>
      </c>
    </row>
    <row r="5810" spans="14:14" x14ac:dyDescent="0.3">
      <c r="N5810" s="596" t="s">
        <v>5689</v>
      </c>
    </row>
    <row r="5811" spans="14:14" x14ac:dyDescent="0.3">
      <c r="N5811" s="596" t="s">
        <v>5690</v>
      </c>
    </row>
    <row r="5812" spans="14:14" x14ac:dyDescent="0.3">
      <c r="N5812" s="596" t="s">
        <v>5691</v>
      </c>
    </row>
    <row r="5813" spans="14:14" x14ac:dyDescent="0.3">
      <c r="N5813" s="596" t="s">
        <v>5692</v>
      </c>
    </row>
    <row r="5814" spans="14:14" x14ac:dyDescent="0.3">
      <c r="N5814" s="596" t="s">
        <v>5693</v>
      </c>
    </row>
    <row r="5815" spans="14:14" x14ac:dyDescent="0.3">
      <c r="N5815" s="596" t="s">
        <v>5694</v>
      </c>
    </row>
    <row r="5816" spans="14:14" x14ac:dyDescent="0.3">
      <c r="N5816" s="596" t="s">
        <v>5695</v>
      </c>
    </row>
    <row r="5817" spans="14:14" x14ac:dyDescent="0.3">
      <c r="N5817" s="596" t="s">
        <v>5696</v>
      </c>
    </row>
    <row r="5818" spans="14:14" x14ac:dyDescent="0.3">
      <c r="N5818" s="596" t="s">
        <v>5697</v>
      </c>
    </row>
    <row r="5819" spans="14:14" x14ac:dyDescent="0.3">
      <c r="N5819" s="596" t="s">
        <v>5698</v>
      </c>
    </row>
    <row r="5820" spans="14:14" x14ac:dyDescent="0.3">
      <c r="N5820" s="596" t="s">
        <v>5699</v>
      </c>
    </row>
    <row r="5821" spans="14:14" x14ac:dyDescent="0.3">
      <c r="N5821" s="596" t="s">
        <v>5700</v>
      </c>
    </row>
    <row r="5822" spans="14:14" x14ac:dyDescent="0.3">
      <c r="N5822" s="596" t="s">
        <v>5701</v>
      </c>
    </row>
    <row r="5823" spans="14:14" x14ac:dyDescent="0.3">
      <c r="N5823" s="596" t="s">
        <v>5702</v>
      </c>
    </row>
    <row r="5824" spans="14:14" x14ac:dyDescent="0.3">
      <c r="N5824" s="596" t="s">
        <v>5703</v>
      </c>
    </row>
    <row r="5825" spans="14:14" x14ac:dyDescent="0.3">
      <c r="N5825" s="596" t="s">
        <v>5704</v>
      </c>
    </row>
    <row r="5826" spans="14:14" x14ac:dyDescent="0.3">
      <c r="N5826" s="596" t="s">
        <v>5705</v>
      </c>
    </row>
    <row r="5827" spans="14:14" x14ac:dyDescent="0.3">
      <c r="N5827" s="596" t="s">
        <v>5706</v>
      </c>
    </row>
    <row r="5828" spans="14:14" x14ac:dyDescent="0.3">
      <c r="N5828" s="596" t="s">
        <v>5707</v>
      </c>
    </row>
    <row r="5829" spans="14:14" x14ac:dyDescent="0.3">
      <c r="N5829" s="596" t="s">
        <v>5708</v>
      </c>
    </row>
    <row r="5830" spans="14:14" x14ac:dyDescent="0.3">
      <c r="N5830" s="596" t="s">
        <v>5709</v>
      </c>
    </row>
    <row r="5831" spans="14:14" x14ac:dyDescent="0.3">
      <c r="N5831" s="596" t="s">
        <v>5710</v>
      </c>
    </row>
    <row r="5832" spans="14:14" x14ac:dyDescent="0.3">
      <c r="N5832" s="596" t="s">
        <v>5711</v>
      </c>
    </row>
    <row r="5833" spans="14:14" x14ac:dyDescent="0.3">
      <c r="N5833" s="596" t="s">
        <v>5712</v>
      </c>
    </row>
    <row r="5834" spans="14:14" x14ac:dyDescent="0.3">
      <c r="N5834" s="596" t="s">
        <v>5713</v>
      </c>
    </row>
    <row r="5835" spans="14:14" x14ac:dyDescent="0.3">
      <c r="N5835" s="596" t="s">
        <v>5714</v>
      </c>
    </row>
    <row r="5836" spans="14:14" x14ac:dyDescent="0.3">
      <c r="N5836" s="596" t="s">
        <v>5715</v>
      </c>
    </row>
    <row r="5837" spans="14:14" x14ac:dyDescent="0.3">
      <c r="N5837" s="596" t="s">
        <v>5716</v>
      </c>
    </row>
    <row r="5838" spans="14:14" x14ac:dyDescent="0.3">
      <c r="N5838" s="596" t="s">
        <v>5717</v>
      </c>
    </row>
    <row r="5839" spans="14:14" x14ac:dyDescent="0.3">
      <c r="N5839" s="596" t="s">
        <v>5718</v>
      </c>
    </row>
    <row r="5840" spans="14:14" x14ac:dyDescent="0.3">
      <c r="N5840" s="596" t="s">
        <v>5719</v>
      </c>
    </row>
    <row r="5841" spans="14:14" x14ac:dyDescent="0.3">
      <c r="N5841" s="596" t="s">
        <v>5720</v>
      </c>
    </row>
    <row r="5842" spans="14:14" x14ac:dyDescent="0.3">
      <c r="N5842" s="596" t="s">
        <v>5721</v>
      </c>
    </row>
    <row r="5843" spans="14:14" x14ac:dyDescent="0.3">
      <c r="N5843" s="596" t="s">
        <v>5722</v>
      </c>
    </row>
    <row r="5844" spans="14:14" x14ac:dyDescent="0.3">
      <c r="N5844" s="596" t="s">
        <v>5723</v>
      </c>
    </row>
    <row r="5845" spans="14:14" x14ac:dyDescent="0.3">
      <c r="N5845" s="596" t="s">
        <v>5724</v>
      </c>
    </row>
    <row r="5846" spans="14:14" x14ac:dyDescent="0.3">
      <c r="N5846" s="596" t="s">
        <v>5725</v>
      </c>
    </row>
    <row r="5847" spans="14:14" x14ac:dyDescent="0.3">
      <c r="N5847" s="596" t="s">
        <v>5726</v>
      </c>
    </row>
    <row r="5848" spans="14:14" x14ac:dyDescent="0.3">
      <c r="N5848" s="596" t="s">
        <v>5727</v>
      </c>
    </row>
    <row r="5849" spans="14:14" x14ac:dyDescent="0.3">
      <c r="N5849" s="596" t="s">
        <v>5728</v>
      </c>
    </row>
    <row r="5850" spans="14:14" x14ac:dyDescent="0.3">
      <c r="N5850" s="596" t="s">
        <v>5729</v>
      </c>
    </row>
    <row r="5851" spans="14:14" x14ac:dyDescent="0.3">
      <c r="N5851" s="596" t="s">
        <v>5730</v>
      </c>
    </row>
    <row r="5852" spans="14:14" x14ac:dyDescent="0.3">
      <c r="N5852" s="596" t="s">
        <v>5731</v>
      </c>
    </row>
    <row r="5853" spans="14:14" x14ac:dyDescent="0.3">
      <c r="N5853" s="596" t="s">
        <v>5732</v>
      </c>
    </row>
    <row r="5854" spans="14:14" x14ac:dyDescent="0.3">
      <c r="N5854" s="596" t="s">
        <v>5733</v>
      </c>
    </row>
    <row r="5855" spans="14:14" x14ac:dyDescent="0.3">
      <c r="N5855" s="596" t="s">
        <v>5734</v>
      </c>
    </row>
    <row r="5856" spans="14:14" x14ac:dyDescent="0.3">
      <c r="N5856" s="596" t="s">
        <v>5735</v>
      </c>
    </row>
    <row r="5857" spans="14:14" x14ac:dyDescent="0.3">
      <c r="N5857" s="596" t="s">
        <v>5736</v>
      </c>
    </row>
    <row r="5858" spans="14:14" x14ac:dyDescent="0.3">
      <c r="N5858" s="596" t="s">
        <v>5737</v>
      </c>
    </row>
    <row r="5859" spans="14:14" x14ac:dyDescent="0.3">
      <c r="N5859" s="596" t="s">
        <v>5738</v>
      </c>
    </row>
    <row r="5860" spans="14:14" x14ac:dyDescent="0.3">
      <c r="N5860" s="596" t="s">
        <v>5739</v>
      </c>
    </row>
    <row r="5861" spans="14:14" x14ac:dyDescent="0.3">
      <c r="N5861" s="596" t="s">
        <v>5740</v>
      </c>
    </row>
    <row r="5862" spans="14:14" x14ac:dyDescent="0.3">
      <c r="N5862" s="596" t="s">
        <v>5741</v>
      </c>
    </row>
    <row r="5863" spans="14:14" x14ac:dyDescent="0.3">
      <c r="N5863" s="596" t="s">
        <v>5742</v>
      </c>
    </row>
    <row r="5864" spans="14:14" x14ac:dyDescent="0.3">
      <c r="N5864" s="596" t="s">
        <v>5743</v>
      </c>
    </row>
    <row r="5865" spans="14:14" x14ac:dyDescent="0.3">
      <c r="N5865" s="596" t="s">
        <v>5744</v>
      </c>
    </row>
    <row r="5866" spans="14:14" x14ac:dyDescent="0.3">
      <c r="N5866" s="596" t="s">
        <v>5745</v>
      </c>
    </row>
    <row r="5867" spans="14:14" x14ac:dyDescent="0.3">
      <c r="N5867" s="596" t="s">
        <v>5746</v>
      </c>
    </row>
    <row r="5868" spans="14:14" x14ac:dyDescent="0.3">
      <c r="N5868" s="596" t="s">
        <v>5747</v>
      </c>
    </row>
    <row r="5869" spans="14:14" x14ac:dyDescent="0.3">
      <c r="N5869" s="596" t="s">
        <v>5748</v>
      </c>
    </row>
    <row r="5870" spans="14:14" x14ac:dyDescent="0.3">
      <c r="N5870" s="596" t="s">
        <v>5749</v>
      </c>
    </row>
    <row r="5871" spans="14:14" x14ac:dyDescent="0.3">
      <c r="N5871" s="596" t="s">
        <v>5750</v>
      </c>
    </row>
    <row r="5872" spans="14:14" x14ac:dyDescent="0.3">
      <c r="N5872" s="596" t="s">
        <v>5751</v>
      </c>
    </row>
    <row r="5873" spans="14:14" x14ac:dyDescent="0.3">
      <c r="N5873" s="596" t="s">
        <v>5752</v>
      </c>
    </row>
    <row r="5874" spans="14:14" x14ac:dyDescent="0.3">
      <c r="N5874" s="596" t="s">
        <v>5753</v>
      </c>
    </row>
    <row r="5875" spans="14:14" x14ac:dyDescent="0.3">
      <c r="N5875" s="596" t="s">
        <v>5760</v>
      </c>
    </row>
    <row r="5876" spans="14:14" x14ac:dyDescent="0.3">
      <c r="N5876" s="596" t="s">
        <v>5761</v>
      </c>
    </row>
    <row r="5877" spans="14:14" x14ac:dyDescent="0.3">
      <c r="N5877" s="596" t="s">
        <v>5762</v>
      </c>
    </row>
    <row r="5878" spans="14:14" x14ac:dyDescent="0.3">
      <c r="N5878" s="596" t="s">
        <v>5763</v>
      </c>
    </row>
    <row r="5879" spans="14:14" x14ac:dyDescent="0.3">
      <c r="N5879" s="596" t="s">
        <v>5764</v>
      </c>
    </row>
    <row r="5880" spans="14:14" x14ac:dyDescent="0.3">
      <c r="N5880" s="596" t="s">
        <v>5765</v>
      </c>
    </row>
    <row r="5881" spans="14:14" x14ac:dyDescent="0.3">
      <c r="N5881" s="596" t="s">
        <v>5766</v>
      </c>
    </row>
    <row r="5882" spans="14:14" x14ac:dyDescent="0.3">
      <c r="N5882" s="596" t="s">
        <v>5767</v>
      </c>
    </row>
    <row r="5883" spans="14:14" x14ac:dyDescent="0.3">
      <c r="N5883" s="596" t="s">
        <v>5768</v>
      </c>
    </row>
    <row r="5884" spans="14:14" x14ac:dyDescent="0.3">
      <c r="N5884" s="596" t="s">
        <v>5769</v>
      </c>
    </row>
    <row r="5885" spans="14:14" x14ac:dyDescent="0.3">
      <c r="N5885" s="596" t="s">
        <v>5770</v>
      </c>
    </row>
    <row r="5886" spans="14:14" x14ac:dyDescent="0.3">
      <c r="N5886" s="596" t="s">
        <v>5771</v>
      </c>
    </row>
    <row r="5887" spans="14:14" x14ac:dyDescent="0.3">
      <c r="N5887" s="596" t="s">
        <v>5772</v>
      </c>
    </row>
    <row r="5888" spans="14:14" x14ac:dyDescent="0.3">
      <c r="N5888" s="596" t="s">
        <v>5773</v>
      </c>
    </row>
    <row r="5889" spans="14:14" x14ac:dyDescent="0.3">
      <c r="N5889" s="596" t="s">
        <v>5774</v>
      </c>
    </row>
    <row r="5890" spans="14:14" x14ac:dyDescent="0.3">
      <c r="N5890" s="596" t="s">
        <v>5775</v>
      </c>
    </row>
    <row r="5891" spans="14:14" x14ac:dyDescent="0.3">
      <c r="N5891" s="596" t="s">
        <v>5776</v>
      </c>
    </row>
    <row r="5892" spans="14:14" x14ac:dyDescent="0.3">
      <c r="N5892" s="596" t="s">
        <v>5777</v>
      </c>
    </row>
    <row r="5893" spans="14:14" x14ac:dyDescent="0.3">
      <c r="N5893" s="596" t="s">
        <v>5778</v>
      </c>
    </row>
    <row r="5894" spans="14:14" x14ac:dyDescent="0.3">
      <c r="N5894" s="596" t="s">
        <v>5779</v>
      </c>
    </row>
    <row r="5895" spans="14:14" x14ac:dyDescent="0.3">
      <c r="N5895" s="596" t="s">
        <v>5780</v>
      </c>
    </row>
    <row r="5896" spans="14:14" x14ac:dyDescent="0.3">
      <c r="N5896" s="596" t="s">
        <v>5781</v>
      </c>
    </row>
    <row r="5897" spans="14:14" x14ac:dyDescent="0.3">
      <c r="N5897" s="596" t="s">
        <v>5782</v>
      </c>
    </row>
    <row r="5898" spans="14:14" x14ac:dyDescent="0.3">
      <c r="N5898" s="596" t="s">
        <v>5783</v>
      </c>
    </row>
    <row r="5899" spans="14:14" x14ac:dyDescent="0.3">
      <c r="N5899" s="596" t="s">
        <v>5784</v>
      </c>
    </row>
    <row r="5900" spans="14:14" x14ac:dyDescent="0.3">
      <c r="N5900" s="596" t="s">
        <v>5785</v>
      </c>
    </row>
    <row r="5901" spans="14:14" x14ac:dyDescent="0.3">
      <c r="N5901" s="596" t="s">
        <v>5786</v>
      </c>
    </row>
    <row r="5902" spans="14:14" x14ac:dyDescent="0.3">
      <c r="N5902" s="596" t="s">
        <v>5787</v>
      </c>
    </row>
    <row r="5903" spans="14:14" x14ac:dyDescent="0.3">
      <c r="N5903" s="596" t="s">
        <v>5788</v>
      </c>
    </row>
    <row r="5904" spans="14:14" x14ac:dyDescent="0.3">
      <c r="N5904" s="596" t="s">
        <v>5789</v>
      </c>
    </row>
    <row r="5905" spans="14:14" x14ac:dyDescent="0.3">
      <c r="N5905" s="596" t="s">
        <v>5790</v>
      </c>
    </row>
    <row r="5906" spans="14:14" x14ac:dyDescent="0.3">
      <c r="N5906" s="596" t="s">
        <v>5791</v>
      </c>
    </row>
    <row r="5907" spans="14:14" x14ac:dyDescent="0.3">
      <c r="N5907" s="596" t="s">
        <v>5792</v>
      </c>
    </row>
    <row r="5908" spans="14:14" x14ac:dyDescent="0.3">
      <c r="N5908" s="596" t="s">
        <v>5793</v>
      </c>
    </row>
    <row r="5909" spans="14:14" x14ac:dyDescent="0.3">
      <c r="N5909" s="596" t="s">
        <v>5794</v>
      </c>
    </row>
    <row r="5910" spans="14:14" x14ac:dyDescent="0.3">
      <c r="N5910" s="596" t="s">
        <v>5795</v>
      </c>
    </row>
    <row r="5911" spans="14:14" x14ac:dyDescent="0.3">
      <c r="N5911" s="596" t="s">
        <v>5796</v>
      </c>
    </row>
    <row r="5912" spans="14:14" x14ac:dyDescent="0.3">
      <c r="N5912" s="596" t="s">
        <v>5797</v>
      </c>
    </row>
    <row r="5913" spans="14:14" x14ac:dyDescent="0.3">
      <c r="N5913" s="596" t="s">
        <v>5798</v>
      </c>
    </row>
    <row r="5914" spans="14:14" x14ac:dyDescent="0.3">
      <c r="N5914" s="596" t="s">
        <v>5799</v>
      </c>
    </row>
    <row r="5915" spans="14:14" x14ac:dyDescent="0.3">
      <c r="N5915" s="596" t="s">
        <v>5800</v>
      </c>
    </row>
    <row r="5916" spans="14:14" x14ac:dyDescent="0.3">
      <c r="N5916" s="596" t="s">
        <v>5801</v>
      </c>
    </row>
    <row r="5917" spans="14:14" x14ac:dyDescent="0.3">
      <c r="N5917" s="596" t="s">
        <v>5802</v>
      </c>
    </row>
    <row r="5918" spans="14:14" x14ac:dyDescent="0.3">
      <c r="N5918" s="596" t="s">
        <v>5803</v>
      </c>
    </row>
    <row r="5919" spans="14:14" x14ac:dyDescent="0.3">
      <c r="N5919" s="596" t="s">
        <v>5804</v>
      </c>
    </row>
    <row r="5920" spans="14:14" x14ac:dyDescent="0.3">
      <c r="N5920" s="596" t="s">
        <v>5805</v>
      </c>
    </row>
    <row r="5921" spans="14:14" x14ac:dyDescent="0.3">
      <c r="N5921" s="596" t="s">
        <v>5806</v>
      </c>
    </row>
    <row r="5922" spans="14:14" x14ac:dyDescent="0.3">
      <c r="N5922" s="596" t="s">
        <v>5807</v>
      </c>
    </row>
    <row r="5923" spans="14:14" x14ac:dyDescent="0.3">
      <c r="N5923" s="596" t="s">
        <v>5808</v>
      </c>
    </row>
    <row r="5924" spans="14:14" x14ac:dyDescent="0.3">
      <c r="N5924" s="596" t="s">
        <v>5809</v>
      </c>
    </row>
    <row r="5925" spans="14:14" x14ac:dyDescent="0.3">
      <c r="N5925" s="596" t="s">
        <v>5810</v>
      </c>
    </row>
    <row r="5926" spans="14:14" x14ac:dyDescent="0.3">
      <c r="N5926" s="596" t="s">
        <v>5811</v>
      </c>
    </row>
    <row r="5927" spans="14:14" x14ac:dyDescent="0.3">
      <c r="N5927" s="596" t="s">
        <v>5812</v>
      </c>
    </row>
    <row r="5928" spans="14:14" x14ac:dyDescent="0.3">
      <c r="N5928" s="596" t="s">
        <v>5813</v>
      </c>
    </row>
    <row r="5929" spans="14:14" x14ac:dyDescent="0.3">
      <c r="N5929" s="596" t="s">
        <v>5814</v>
      </c>
    </row>
    <row r="5930" spans="14:14" x14ac:dyDescent="0.3">
      <c r="N5930" s="596" t="s">
        <v>5815</v>
      </c>
    </row>
    <row r="5931" spans="14:14" x14ac:dyDescent="0.3">
      <c r="N5931" s="596" t="s">
        <v>5817</v>
      </c>
    </row>
    <row r="5932" spans="14:14" x14ac:dyDescent="0.3">
      <c r="N5932" s="596" t="s">
        <v>5818</v>
      </c>
    </row>
    <row r="5933" spans="14:14" x14ac:dyDescent="0.3">
      <c r="N5933" s="596" t="s">
        <v>5819</v>
      </c>
    </row>
    <row r="5934" spans="14:14" x14ac:dyDescent="0.3">
      <c r="N5934" s="596" t="s">
        <v>5820</v>
      </c>
    </row>
    <row r="5935" spans="14:14" x14ac:dyDescent="0.3">
      <c r="N5935" s="596" t="s">
        <v>5821</v>
      </c>
    </row>
    <row r="5936" spans="14:14" x14ac:dyDescent="0.3">
      <c r="N5936" s="596" t="s">
        <v>5822</v>
      </c>
    </row>
    <row r="5937" spans="14:14" x14ac:dyDescent="0.3">
      <c r="N5937" s="596" t="s">
        <v>5823</v>
      </c>
    </row>
    <row r="5938" spans="14:14" x14ac:dyDescent="0.3">
      <c r="N5938" s="596" t="s">
        <v>5824</v>
      </c>
    </row>
    <row r="5939" spans="14:14" x14ac:dyDescent="0.3">
      <c r="N5939" s="596" t="s">
        <v>5825</v>
      </c>
    </row>
    <row r="5940" spans="14:14" x14ac:dyDescent="0.3">
      <c r="N5940" s="596" t="s">
        <v>5826</v>
      </c>
    </row>
    <row r="5941" spans="14:14" x14ac:dyDescent="0.3">
      <c r="N5941" s="596" t="s">
        <v>5827</v>
      </c>
    </row>
    <row r="5942" spans="14:14" x14ac:dyDescent="0.3">
      <c r="N5942" s="596" t="s">
        <v>5828</v>
      </c>
    </row>
    <row r="5943" spans="14:14" x14ac:dyDescent="0.3">
      <c r="N5943" s="596" t="s">
        <v>5829</v>
      </c>
    </row>
    <row r="5944" spans="14:14" x14ac:dyDescent="0.3">
      <c r="N5944" s="596" t="s">
        <v>5830</v>
      </c>
    </row>
    <row r="5945" spans="14:14" x14ac:dyDescent="0.3">
      <c r="N5945" s="596" t="s">
        <v>5831</v>
      </c>
    </row>
    <row r="5946" spans="14:14" x14ac:dyDescent="0.3">
      <c r="N5946" s="596" t="s">
        <v>5832</v>
      </c>
    </row>
    <row r="5947" spans="14:14" x14ac:dyDescent="0.3">
      <c r="N5947" s="596" t="s">
        <v>5833</v>
      </c>
    </row>
    <row r="5948" spans="14:14" x14ac:dyDescent="0.3">
      <c r="N5948" s="596" t="s">
        <v>5834</v>
      </c>
    </row>
    <row r="5949" spans="14:14" x14ac:dyDescent="0.3">
      <c r="N5949" s="596" t="s">
        <v>5835</v>
      </c>
    </row>
    <row r="5950" spans="14:14" x14ac:dyDescent="0.3">
      <c r="N5950" s="596" t="s">
        <v>5836</v>
      </c>
    </row>
    <row r="5951" spans="14:14" x14ac:dyDescent="0.3">
      <c r="N5951" s="596" t="s">
        <v>5837</v>
      </c>
    </row>
    <row r="5952" spans="14:14" x14ac:dyDescent="0.3">
      <c r="N5952" s="596" t="s">
        <v>5838</v>
      </c>
    </row>
    <row r="5953" spans="14:14" x14ac:dyDescent="0.3">
      <c r="N5953" s="596" t="s">
        <v>5839</v>
      </c>
    </row>
    <row r="5954" spans="14:14" x14ac:dyDescent="0.3">
      <c r="N5954" s="596" t="s">
        <v>5840</v>
      </c>
    </row>
    <row r="5955" spans="14:14" x14ac:dyDescent="0.3">
      <c r="N5955" s="596" t="s">
        <v>5841</v>
      </c>
    </row>
    <row r="5956" spans="14:14" x14ac:dyDescent="0.3">
      <c r="N5956" s="596" t="s">
        <v>5842</v>
      </c>
    </row>
    <row r="5957" spans="14:14" x14ac:dyDescent="0.3">
      <c r="N5957" s="596" t="s">
        <v>5843</v>
      </c>
    </row>
    <row r="5958" spans="14:14" x14ac:dyDescent="0.3">
      <c r="N5958" s="596" t="s">
        <v>5844</v>
      </c>
    </row>
    <row r="5959" spans="14:14" x14ac:dyDescent="0.3">
      <c r="N5959" s="596" t="s">
        <v>5845</v>
      </c>
    </row>
    <row r="5960" spans="14:14" x14ac:dyDescent="0.3">
      <c r="N5960" s="596" t="s">
        <v>5846</v>
      </c>
    </row>
    <row r="5961" spans="14:14" x14ac:dyDescent="0.3">
      <c r="N5961" s="596" t="s">
        <v>5847</v>
      </c>
    </row>
    <row r="5962" spans="14:14" x14ac:dyDescent="0.3">
      <c r="N5962" s="596" t="s">
        <v>5848</v>
      </c>
    </row>
    <row r="5963" spans="14:14" x14ac:dyDescent="0.3">
      <c r="N5963" s="596" t="s">
        <v>5849</v>
      </c>
    </row>
    <row r="5964" spans="14:14" x14ac:dyDescent="0.3">
      <c r="N5964" s="596" t="s">
        <v>5850</v>
      </c>
    </row>
    <row r="5965" spans="14:14" x14ac:dyDescent="0.3">
      <c r="N5965" s="596" t="s">
        <v>5851</v>
      </c>
    </row>
    <row r="5966" spans="14:14" x14ac:dyDescent="0.3">
      <c r="N5966" s="596" t="s">
        <v>5852</v>
      </c>
    </row>
    <row r="5967" spans="14:14" x14ac:dyDescent="0.3">
      <c r="N5967" s="596" t="s">
        <v>5853</v>
      </c>
    </row>
    <row r="5968" spans="14:14" x14ac:dyDescent="0.3">
      <c r="N5968" s="596" t="s">
        <v>5854</v>
      </c>
    </row>
    <row r="5969" spans="14:14" x14ac:dyDescent="0.3">
      <c r="N5969" s="596" t="s">
        <v>5855</v>
      </c>
    </row>
    <row r="5970" spans="14:14" x14ac:dyDescent="0.3">
      <c r="N5970" s="596" t="s">
        <v>5856</v>
      </c>
    </row>
    <row r="5971" spans="14:14" x14ac:dyDescent="0.3">
      <c r="N5971" s="596" t="s">
        <v>5857</v>
      </c>
    </row>
    <row r="5972" spans="14:14" x14ac:dyDescent="0.3">
      <c r="N5972" s="596" t="s">
        <v>5858</v>
      </c>
    </row>
    <row r="5973" spans="14:14" x14ac:dyDescent="0.3">
      <c r="N5973" s="596" t="s">
        <v>5859</v>
      </c>
    </row>
    <row r="5974" spans="14:14" x14ac:dyDescent="0.3">
      <c r="N5974" s="596" t="s">
        <v>5860</v>
      </c>
    </row>
    <row r="5975" spans="14:14" x14ac:dyDescent="0.3">
      <c r="N5975" s="596" t="s">
        <v>5861</v>
      </c>
    </row>
    <row r="5976" spans="14:14" x14ac:dyDescent="0.3">
      <c r="N5976" s="596" t="s">
        <v>5862</v>
      </c>
    </row>
    <row r="5977" spans="14:14" x14ac:dyDescent="0.3">
      <c r="N5977" s="596" t="s">
        <v>5863</v>
      </c>
    </row>
    <row r="5978" spans="14:14" x14ac:dyDescent="0.3">
      <c r="N5978" s="596" t="s">
        <v>5864</v>
      </c>
    </row>
    <row r="5979" spans="14:14" x14ac:dyDescent="0.3">
      <c r="N5979" s="596" t="s">
        <v>5865</v>
      </c>
    </row>
    <row r="5980" spans="14:14" x14ac:dyDescent="0.3">
      <c r="N5980" s="596" t="s">
        <v>5866</v>
      </c>
    </row>
    <row r="5981" spans="14:14" x14ac:dyDescent="0.3">
      <c r="N5981" s="596" t="s">
        <v>5867</v>
      </c>
    </row>
    <row r="5982" spans="14:14" x14ac:dyDescent="0.3">
      <c r="N5982" s="596" t="s">
        <v>5868</v>
      </c>
    </row>
    <row r="5983" spans="14:14" x14ac:dyDescent="0.3">
      <c r="N5983" s="596" t="s">
        <v>5869</v>
      </c>
    </row>
    <row r="5984" spans="14:14" x14ac:dyDescent="0.3">
      <c r="N5984" s="596" t="s">
        <v>5870</v>
      </c>
    </row>
    <row r="5985" spans="14:14" x14ac:dyDescent="0.3">
      <c r="N5985" s="596" t="s">
        <v>5871</v>
      </c>
    </row>
    <row r="5986" spans="14:14" x14ac:dyDescent="0.3">
      <c r="N5986" s="596" t="s">
        <v>5872</v>
      </c>
    </row>
    <row r="5987" spans="14:14" x14ac:dyDescent="0.3">
      <c r="N5987" s="596" t="s">
        <v>5873</v>
      </c>
    </row>
    <row r="5988" spans="14:14" x14ac:dyDescent="0.3">
      <c r="N5988" s="596" t="s">
        <v>5874</v>
      </c>
    </row>
    <row r="5989" spans="14:14" x14ac:dyDescent="0.3">
      <c r="N5989" s="596" t="s">
        <v>5875</v>
      </c>
    </row>
    <row r="5990" spans="14:14" x14ac:dyDescent="0.3">
      <c r="N5990" s="596" t="s">
        <v>5876</v>
      </c>
    </row>
    <row r="5991" spans="14:14" x14ac:dyDescent="0.3">
      <c r="N5991" s="596" t="s">
        <v>5877</v>
      </c>
    </row>
    <row r="5992" spans="14:14" x14ac:dyDescent="0.3">
      <c r="N5992" s="596" t="s">
        <v>5878</v>
      </c>
    </row>
    <row r="5993" spans="14:14" x14ac:dyDescent="0.3">
      <c r="N5993" s="596" t="s">
        <v>5879</v>
      </c>
    </row>
    <row r="5994" spans="14:14" x14ac:dyDescent="0.3">
      <c r="N5994" s="596" t="s">
        <v>5880</v>
      </c>
    </row>
    <row r="5995" spans="14:14" x14ac:dyDescent="0.3">
      <c r="N5995" s="596" t="s">
        <v>5881</v>
      </c>
    </row>
    <row r="5996" spans="14:14" x14ac:dyDescent="0.3">
      <c r="N5996" s="596" t="s">
        <v>5882</v>
      </c>
    </row>
    <row r="5997" spans="14:14" x14ac:dyDescent="0.3">
      <c r="N5997" s="596" t="s">
        <v>17438</v>
      </c>
    </row>
    <row r="5998" spans="14:14" x14ac:dyDescent="0.3">
      <c r="N5998" s="596" t="s">
        <v>17439</v>
      </c>
    </row>
    <row r="5999" spans="14:14" x14ac:dyDescent="0.3">
      <c r="N5999" s="596" t="s">
        <v>5883</v>
      </c>
    </row>
    <row r="6000" spans="14:14" x14ac:dyDescent="0.3">
      <c r="N6000" s="596" t="s">
        <v>5884</v>
      </c>
    </row>
    <row r="6001" spans="14:14" x14ac:dyDescent="0.3">
      <c r="N6001" s="596" t="s">
        <v>5885</v>
      </c>
    </row>
    <row r="6002" spans="14:14" x14ac:dyDescent="0.3">
      <c r="N6002" s="596" t="s">
        <v>5886</v>
      </c>
    </row>
    <row r="6003" spans="14:14" x14ac:dyDescent="0.3">
      <c r="N6003" s="596" t="s">
        <v>5887</v>
      </c>
    </row>
    <row r="6004" spans="14:14" x14ac:dyDescent="0.3">
      <c r="N6004" s="596" t="s">
        <v>5888</v>
      </c>
    </row>
    <row r="6005" spans="14:14" x14ac:dyDescent="0.3">
      <c r="N6005" s="596" t="s">
        <v>5889</v>
      </c>
    </row>
    <row r="6006" spans="14:14" x14ac:dyDescent="0.3">
      <c r="N6006" s="596" t="s">
        <v>5890</v>
      </c>
    </row>
    <row r="6007" spans="14:14" x14ac:dyDescent="0.3">
      <c r="N6007" s="596" t="s">
        <v>5891</v>
      </c>
    </row>
    <row r="6008" spans="14:14" x14ac:dyDescent="0.3">
      <c r="N6008" s="596" t="s">
        <v>5892</v>
      </c>
    </row>
    <row r="6009" spans="14:14" x14ac:dyDescent="0.3">
      <c r="N6009" s="596" t="s">
        <v>5893</v>
      </c>
    </row>
    <row r="6010" spans="14:14" x14ac:dyDescent="0.3">
      <c r="N6010" s="596" t="s">
        <v>5894</v>
      </c>
    </row>
    <row r="6011" spans="14:14" x14ac:dyDescent="0.3">
      <c r="N6011" s="596" t="s">
        <v>5895</v>
      </c>
    </row>
    <row r="6012" spans="14:14" x14ac:dyDescent="0.3">
      <c r="N6012" s="596" t="s">
        <v>5896</v>
      </c>
    </row>
    <row r="6013" spans="14:14" x14ac:dyDescent="0.3">
      <c r="N6013" s="596" t="s">
        <v>5897</v>
      </c>
    </row>
    <row r="6014" spans="14:14" x14ac:dyDescent="0.3">
      <c r="N6014" s="596" t="s">
        <v>5898</v>
      </c>
    </row>
    <row r="6015" spans="14:14" x14ac:dyDescent="0.3">
      <c r="N6015" s="596" t="s">
        <v>5899</v>
      </c>
    </row>
    <row r="6016" spans="14:14" x14ac:dyDescent="0.3">
      <c r="N6016" s="596" t="s">
        <v>5900</v>
      </c>
    </row>
    <row r="6017" spans="14:14" x14ac:dyDescent="0.3">
      <c r="N6017" s="596" t="s">
        <v>5901</v>
      </c>
    </row>
    <row r="6018" spans="14:14" x14ac:dyDescent="0.3">
      <c r="N6018" s="596" t="s">
        <v>5902</v>
      </c>
    </row>
    <row r="6019" spans="14:14" x14ac:dyDescent="0.3">
      <c r="N6019" s="596" t="s">
        <v>5903</v>
      </c>
    </row>
    <row r="6020" spans="14:14" x14ac:dyDescent="0.3">
      <c r="N6020" s="596" t="s">
        <v>5904</v>
      </c>
    </row>
    <row r="6021" spans="14:14" x14ac:dyDescent="0.3">
      <c r="N6021" s="596" t="s">
        <v>5905</v>
      </c>
    </row>
    <row r="6022" spans="14:14" x14ac:dyDescent="0.3">
      <c r="N6022" s="596" t="s">
        <v>5906</v>
      </c>
    </row>
    <row r="6023" spans="14:14" x14ac:dyDescent="0.3">
      <c r="N6023" s="596" t="s">
        <v>5907</v>
      </c>
    </row>
    <row r="6024" spans="14:14" x14ac:dyDescent="0.3">
      <c r="N6024" s="596" t="s">
        <v>5908</v>
      </c>
    </row>
    <row r="6025" spans="14:14" x14ac:dyDescent="0.3">
      <c r="N6025" s="596" t="s">
        <v>5909</v>
      </c>
    </row>
    <row r="6026" spans="14:14" x14ac:dyDescent="0.3">
      <c r="N6026" s="596" t="s">
        <v>5910</v>
      </c>
    </row>
    <row r="6027" spans="14:14" x14ac:dyDescent="0.3">
      <c r="N6027" s="596" t="s">
        <v>5911</v>
      </c>
    </row>
    <row r="6028" spans="14:14" x14ac:dyDescent="0.3">
      <c r="N6028" s="596" t="s">
        <v>5912</v>
      </c>
    </row>
    <row r="6029" spans="14:14" x14ac:dyDescent="0.3">
      <c r="N6029" s="596" t="s">
        <v>5913</v>
      </c>
    </row>
    <row r="6030" spans="14:14" x14ac:dyDescent="0.3">
      <c r="N6030" s="596" t="s">
        <v>5914</v>
      </c>
    </row>
    <row r="6031" spans="14:14" x14ac:dyDescent="0.3">
      <c r="N6031" s="596" t="s">
        <v>5915</v>
      </c>
    </row>
    <row r="6032" spans="14:14" x14ac:dyDescent="0.3">
      <c r="N6032" s="596" t="s">
        <v>5916</v>
      </c>
    </row>
    <row r="6033" spans="14:14" x14ac:dyDescent="0.3">
      <c r="N6033" s="596" t="s">
        <v>5917</v>
      </c>
    </row>
    <row r="6034" spans="14:14" x14ac:dyDescent="0.3">
      <c r="N6034" s="596" t="s">
        <v>5918</v>
      </c>
    </row>
    <row r="6035" spans="14:14" x14ac:dyDescent="0.3">
      <c r="N6035" s="596" t="s">
        <v>5919</v>
      </c>
    </row>
    <row r="6036" spans="14:14" x14ac:dyDescent="0.3">
      <c r="N6036" s="596" t="s">
        <v>5920</v>
      </c>
    </row>
    <row r="6037" spans="14:14" x14ac:dyDescent="0.3">
      <c r="N6037" s="596" t="s">
        <v>5921</v>
      </c>
    </row>
    <row r="6038" spans="14:14" x14ac:dyDescent="0.3">
      <c r="N6038" s="596" t="s">
        <v>5922</v>
      </c>
    </row>
    <row r="6039" spans="14:14" x14ac:dyDescent="0.3">
      <c r="N6039" s="596" t="s">
        <v>5923</v>
      </c>
    </row>
    <row r="6040" spans="14:14" x14ac:dyDescent="0.3">
      <c r="N6040" s="596" t="s">
        <v>5924</v>
      </c>
    </row>
    <row r="6041" spans="14:14" x14ac:dyDescent="0.3">
      <c r="N6041" s="596" t="s">
        <v>5925</v>
      </c>
    </row>
    <row r="6042" spans="14:14" x14ac:dyDescent="0.3">
      <c r="N6042" s="596" t="s">
        <v>5926</v>
      </c>
    </row>
    <row r="6043" spans="14:14" x14ac:dyDescent="0.3">
      <c r="N6043" s="596" t="s">
        <v>5927</v>
      </c>
    </row>
    <row r="6044" spans="14:14" x14ac:dyDescent="0.3">
      <c r="N6044" s="596" t="s">
        <v>5928</v>
      </c>
    </row>
    <row r="6045" spans="14:14" x14ac:dyDescent="0.3">
      <c r="N6045" s="596" t="s">
        <v>5929</v>
      </c>
    </row>
    <row r="6046" spans="14:14" x14ac:dyDescent="0.3">
      <c r="N6046" s="596" t="s">
        <v>5930</v>
      </c>
    </row>
    <row r="6047" spans="14:14" x14ac:dyDescent="0.3">
      <c r="N6047" s="596" t="s">
        <v>5931</v>
      </c>
    </row>
    <row r="6048" spans="14:14" x14ac:dyDescent="0.3">
      <c r="N6048" s="596" t="s">
        <v>5932</v>
      </c>
    </row>
    <row r="6049" spans="14:14" x14ac:dyDescent="0.3">
      <c r="N6049" s="596" t="s">
        <v>5933</v>
      </c>
    </row>
    <row r="6050" spans="14:14" x14ac:dyDescent="0.3">
      <c r="N6050" s="596" t="s">
        <v>5934</v>
      </c>
    </row>
    <row r="6051" spans="14:14" x14ac:dyDescent="0.3">
      <c r="N6051" s="596" t="s">
        <v>5935</v>
      </c>
    </row>
    <row r="6052" spans="14:14" x14ac:dyDescent="0.3">
      <c r="N6052" s="596" t="s">
        <v>5936</v>
      </c>
    </row>
    <row r="6053" spans="14:14" x14ac:dyDescent="0.3">
      <c r="N6053" s="596" t="s">
        <v>5937</v>
      </c>
    </row>
    <row r="6054" spans="14:14" x14ac:dyDescent="0.3">
      <c r="N6054" s="596" t="s">
        <v>5938</v>
      </c>
    </row>
    <row r="6055" spans="14:14" x14ac:dyDescent="0.3">
      <c r="N6055" s="596" t="s">
        <v>5939</v>
      </c>
    </row>
    <row r="6056" spans="14:14" x14ac:dyDescent="0.3">
      <c r="N6056" s="596" t="s">
        <v>5940</v>
      </c>
    </row>
    <row r="6057" spans="14:14" x14ac:dyDescent="0.3">
      <c r="N6057" s="596" t="s">
        <v>5941</v>
      </c>
    </row>
    <row r="6058" spans="14:14" x14ac:dyDescent="0.3">
      <c r="N6058" s="596" t="s">
        <v>5942</v>
      </c>
    </row>
    <row r="6059" spans="14:14" x14ac:dyDescent="0.3">
      <c r="N6059" s="596" t="s">
        <v>5943</v>
      </c>
    </row>
    <row r="6060" spans="14:14" x14ac:dyDescent="0.3">
      <c r="N6060" s="596" t="s">
        <v>5944</v>
      </c>
    </row>
    <row r="6061" spans="14:14" x14ac:dyDescent="0.3">
      <c r="N6061" s="596" t="s">
        <v>5945</v>
      </c>
    </row>
    <row r="6062" spans="14:14" x14ac:dyDescent="0.3">
      <c r="N6062" s="596" t="s">
        <v>5946</v>
      </c>
    </row>
    <row r="6063" spans="14:14" x14ac:dyDescent="0.3">
      <c r="N6063" s="596" t="s">
        <v>5947</v>
      </c>
    </row>
    <row r="6064" spans="14:14" x14ac:dyDescent="0.3">
      <c r="N6064" s="596" t="s">
        <v>5948</v>
      </c>
    </row>
    <row r="6065" spans="14:14" x14ac:dyDescent="0.3">
      <c r="N6065" s="596" t="s">
        <v>5949</v>
      </c>
    </row>
    <row r="6066" spans="14:14" x14ac:dyDescent="0.3">
      <c r="N6066" s="596" t="s">
        <v>5950</v>
      </c>
    </row>
    <row r="6067" spans="14:14" x14ac:dyDescent="0.3">
      <c r="N6067" s="596" t="s">
        <v>5951</v>
      </c>
    </row>
    <row r="6068" spans="14:14" x14ac:dyDescent="0.3">
      <c r="N6068" s="596" t="s">
        <v>17440</v>
      </c>
    </row>
    <row r="6069" spans="14:14" x14ac:dyDescent="0.3">
      <c r="N6069" s="596" t="s">
        <v>5952</v>
      </c>
    </row>
    <row r="6070" spans="14:14" x14ac:dyDescent="0.3">
      <c r="N6070" s="596" t="s">
        <v>5953</v>
      </c>
    </row>
    <row r="6071" spans="14:14" x14ac:dyDescent="0.3">
      <c r="N6071" s="596" t="s">
        <v>5954</v>
      </c>
    </row>
    <row r="6072" spans="14:14" x14ac:dyDescent="0.3">
      <c r="N6072" s="596" t="s">
        <v>5955</v>
      </c>
    </row>
    <row r="6073" spans="14:14" x14ac:dyDescent="0.3">
      <c r="N6073" s="596" t="s">
        <v>5956</v>
      </c>
    </row>
    <row r="6074" spans="14:14" x14ac:dyDescent="0.3">
      <c r="N6074" s="596" t="s">
        <v>5957</v>
      </c>
    </row>
    <row r="6075" spans="14:14" x14ac:dyDescent="0.3">
      <c r="N6075" s="596" t="s">
        <v>5958</v>
      </c>
    </row>
    <row r="6076" spans="14:14" x14ac:dyDescent="0.3">
      <c r="N6076" s="596" t="s">
        <v>5959</v>
      </c>
    </row>
    <row r="6077" spans="14:14" x14ac:dyDescent="0.3">
      <c r="N6077" s="596" t="s">
        <v>5961</v>
      </c>
    </row>
    <row r="6078" spans="14:14" x14ac:dyDescent="0.3">
      <c r="N6078" s="596" t="s">
        <v>5962</v>
      </c>
    </row>
    <row r="6079" spans="14:14" x14ac:dyDescent="0.3">
      <c r="N6079" s="596" t="s">
        <v>5963</v>
      </c>
    </row>
    <row r="6080" spans="14:14" x14ac:dyDescent="0.3">
      <c r="N6080" s="596" t="s">
        <v>5964</v>
      </c>
    </row>
    <row r="6081" spans="14:14" x14ac:dyDescent="0.3">
      <c r="N6081" s="596" t="s">
        <v>5965</v>
      </c>
    </row>
    <row r="6082" spans="14:14" x14ac:dyDescent="0.3">
      <c r="N6082" s="596" t="s">
        <v>5966</v>
      </c>
    </row>
    <row r="6083" spans="14:14" x14ac:dyDescent="0.3">
      <c r="N6083" s="596" t="s">
        <v>5967</v>
      </c>
    </row>
    <row r="6084" spans="14:14" x14ac:dyDescent="0.3">
      <c r="N6084" s="596" t="s">
        <v>5968</v>
      </c>
    </row>
    <row r="6085" spans="14:14" x14ac:dyDescent="0.3">
      <c r="N6085" s="596" t="s">
        <v>5969</v>
      </c>
    </row>
    <row r="6086" spans="14:14" x14ac:dyDescent="0.3">
      <c r="N6086" s="596" t="s">
        <v>5970</v>
      </c>
    </row>
    <row r="6087" spans="14:14" x14ac:dyDescent="0.3">
      <c r="N6087" s="596" t="s">
        <v>5971</v>
      </c>
    </row>
    <row r="6088" spans="14:14" x14ac:dyDescent="0.3">
      <c r="N6088" s="596" t="s">
        <v>5972</v>
      </c>
    </row>
    <row r="6089" spans="14:14" x14ac:dyDescent="0.3">
      <c r="N6089" s="596" t="s">
        <v>5973</v>
      </c>
    </row>
    <row r="6090" spans="14:14" x14ac:dyDescent="0.3">
      <c r="N6090" s="596" t="s">
        <v>5974</v>
      </c>
    </row>
    <row r="6091" spans="14:14" x14ac:dyDescent="0.3">
      <c r="N6091" s="596" t="s">
        <v>5975</v>
      </c>
    </row>
    <row r="6092" spans="14:14" x14ac:dyDescent="0.3">
      <c r="N6092" s="596" t="s">
        <v>5976</v>
      </c>
    </row>
    <row r="6093" spans="14:14" x14ac:dyDescent="0.3">
      <c r="N6093" s="596" t="s">
        <v>5977</v>
      </c>
    </row>
    <row r="6094" spans="14:14" x14ac:dyDescent="0.3">
      <c r="N6094" s="596" t="s">
        <v>5978</v>
      </c>
    </row>
    <row r="6095" spans="14:14" x14ac:dyDescent="0.3">
      <c r="N6095" s="596" t="s">
        <v>5979</v>
      </c>
    </row>
    <row r="6096" spans="14:14" x14ac:dyDescent="0.3">
      <c r="N6096" s="596" t="s">
        <v>5980</v>
      </c>
    </row>
    <row r="6097" spans="14:14" x14ac:dyDescent="0.3">
      <c r="N6097" s="596" t="s">
        <v>5981</v>
      </c>
    </row>
    <row r="6098" spans="14:14" x14ac:dyDescent="0.3">
      <c r="N6098" s="596" t="s">
        <v>5982</v>
      </c>
    </row>
    <row r="6099" spans="14:14" x14ac:dyDescent="0.3">
      <c r="N6099" s="596" t="s">
        <v>5983</v>
      </c>
    </row>
    <row r="6100" spans="14:14" x14ac:dyDescent="0.3">
      <c r="N6100" s="596" t="s">
        <v>5984</v>
      </c>
    </row>
    <row r="6101" spans="14:14" x14ac:dyDescent="0.3">
      <c r="N6101" s="596" t="s">
        <v>5985</v>
      </c>
    </row>
    <row r="6102" spans="14:14" x14ac:dyDescent="0.3">
      <c r="N6102" s="596" t="s">
        <v>5986</v>
      </c>
    </row>
    <row r="6103" spans="14:14" x14ac:dyDescent="0.3">
      <c r="N6103" s="596" t="s">
        <v>5987</v>
      </c>
    </row>
    <row r="6104" spans="14:14" x14ac:dyDescent="0.3">
      <c r="N6104" s="596" t="s">
        <v>5988</v>
      </c>
    </row>
    <row r="6105" spans="14:14" x14ac:dyDescent="0.3">
      <c r="N6105" s="596" t="s">
        <v>5989</v>
      </c>
    </row>
    <row r="6106" spans="14:14" x14ac:dyDescent="0.3">
      <c r="N6106" s="596" t="s">
        <v>5990</v>
      </c>
    </row>
    <row r="6107" spans="14:14" x14ac:dyDescent="0.3">
      <c r="N6107" s="596" t="s">
        <v>5991</v>
      </c>
    </row>
    <row r="6108" spans="14:14" x14ac:dyDescent="0.3">
      <c r="N6108" s="596" t="s">
        <v>5993</v>
      </c>
    </row>
    <row r="6109" spans="14:14" x14ac:dyDescent="0.3">
      <c r="N6109" s="596" t="s">
        <v>5994</v>
      </c>
    </row>
    <row r="6110" spans="14:14" x14ac:dyDescent="0.3">
      <c r="N6110" s="596" t="s">
        <v>5995</v>
      </c>
    </row>
    <row r="6111" spans="14:14" x14ac:dyDescent="0.3">
      <c r="N6111" s="596" t="s">
        <v>5996</v>
      </c>
    </row>
    <row r="6112" spans="14:14" x14ac:dyDescent="0.3">
      <c r="N6112" s="596" t="s">
        <v>5997</v>
      </c>
    </row>
    <row r="6113" spans="14:14" x14ac:dyDescent="0.3">
      <c r="N6113" s="596" t="s">
        <v>5998</v>
      </c>
    </row>
    <row r="6114" spans="14:14" x14ac:dyDescent="0.3">
      <c r="N6114" s="596" t="s">
        <v>5999</v>
      </c>
    </row>
    <row r="6115" spans="14:14" x14ac:dyDescent="0.3">
      <c r="N6115" s="596" t="s">
        <v>6000</v>
      </c>
    </row>
    <row r="6116" spans="14:14" x14ac:dyDescent="0.3">
      <c r="N6116" s="596" t="s">
        <v>6001</v>
      </c>
    </row>
    <row r="6117" spans="14:14" x14ac:dyDescent="0.3">
      <c r="N6117" s="596" t="s">
        <v>6002</v>
      </c>
    </row>
    <row r="6118" spans="14:14" x14ac:dyDescent="0.3">
      <c r="N6118" s="596" t="s">
        <v>6003</v>
      </c>
    </row>
    <row r="6119" spans="14:14" x14ac:dyDescent="0.3">
      <c r="N6119" s="596" t="s">
        <v>6004</v>
      </c>
    </row>
    <row r="6120" spans="14:14" x14ac:dyDescent="0.3">
      <c r="N6120" s="596" t="s">
        <v>6005</v>
      </c>
    </row>
    <row r="6121" spans="14:14" x14ac:dyDescent="0.3">
      <c r="N6121" s="596" t="s">
        <v>6006</v>
      </c>
    </row>
    <row r="6122" spans="14:14" x14ac:dyDescent="0.3">
      <c r="N6122" s="596" t="s">
        <v>6007</v>
      </c>
    </row>
    <row r="6123" spans="14:14" x14ac:dyDescent="0.3">
      <c r="N6123" s="596" t="s">
        <v>6008</v>
      </c>
    </row>
    <row r="6124" spans="14:14" x14ac:dyDescent="0.3">
      <c r="N6124" s="596" t="s">
        <v>6009</v>
      </c>
    </row>
    <row r="6125" spans="14:14" x14ac:dyDescent="0.3">
      <c r="N6125" s="596" t="s">
        <v>6010</v>
      </c>
    </row>
    <row r="6126" spans="14:14" x14ac:dyDescent="0.3">
      <c r="N6126" s="596" t="s">
        <v>6011</v>
      </c>
    </row>
    <row r="6127" spans="14:14" x14ac:dyDescent="0.3">
      <c r="N6127" s="596" t="s">
        <v>6012</v>
      </c>
    </row>
    <row r="6128" spans="14:14" x14ac:dyDescent="0.3">
      <c r="N6128" s="596" t="s">
        <v>6013</v>
      </c>
    </row>
    <row r="6129" spans="14:14" x14ac:dyDescent="0.3">
      <c r="N6129" s="596" t="s">
        <v>6014</v>
      </c>
    </row>
    <row r="6130" spans="14:14" x14ac:dyDescent="0.3">
      <c r="N6130" s="596" t="s">
        <v>6015</v>
      </c>
    </row>
    <row r="6131" spans="14:14" x14ac:dyDescent="0.3">
      <c r="N6131" s="596" t="s">
        <v>6016</v>
      </c>
    </row>
    <row r="6132" spans="14:14" x14ac:dyDescent="0.3">
      <c r="N6132" s="596" t="s">
        <v>6017</v>
      </c>
    </row>
    <row r="6133" spans="14:14" x14ac:dyDescent="0.3">
      <c r="N6133" s="596" t="s">
        <v>6018</v>
      </c>
    </row>
    <row r="6134" spans="14:14" x14ac:dyDescent="0.3">
      <c r="N6134" s="596" t="s">
        <v>6019</v>
      </c>
    </row>
    <row r="6135" spans="14:14" x14ac:dyDescent="0.3">
      <c r="N6135" s="596" t="s">
        <v>6020</v>
      </c>
    </row>
    <row r="6136" spans="14:14" x14ac:dyDescent="0.3">
      <c r="N6136" s="596" t="s">
        <v>6021</v>
      </c>
    </row>
    <row r="6137" spans="14:14" x14ac:dyDescent="0.3">
      <c r="N6137" s="596" t="s">
        <v>6022</v>
      </c>
    </row>
    <row r="6138" spans="14:14" x14ac:dyDescent="0.3">
      <c r="N6138" s="596" t="s">
        <v>6023</v>
      </c>
    </row>
    <row r="6139" spans="14:14" x14ac:dyDescent="0.3">
      <c r="N6139" s="596" t="s">
        <v>6024</v>
      </c>
    </row>
    <row r="6140" spans="14:14" x14ac:dyDescent="0.3">
      <c r="N6140" s="596" t="s">
        <v>6025</v>
      </c>
    </row>
    <row r="6141" spans="14:14" x14ac:dyDescent="0.3">
      <c r="N6141" s="596" t="s">
        <v>6026</v>
      </c>
    </row>
    <row r="6142" spans="14:14" x14ac:dyDescent="0.3">
      <c r="N6142" s="596" t="s">
        <v>6027</v>
      </c>
    </row>
    <row r="6143" spans="14:14" x14ac:dyDescent="0.3">
      <c r="N6143" s="596" t="s">
        <v>6028</v>
      </c>
    </row>
    <row r="6144" spans="14:14" x14ac:dyDescent="0.3">
      <c r="N6144" s="596" t="s">
        <v>6029</v>
      </c>
    </row>
    <row r="6145" spans="14:14" x14ac:dyDescent="0.3">
      <c r="N6145" s="596" t="s">
        <v>6030</v>
      </c>
    </row>
    <row r="6146" spans="14:14" x14ac:dyDescent="0.3">
      <c r="N6146" s="596" t="s">
        <v>6031</v>
      </c>
    </row>
    <row r="6147" spans="14:14" x14ac:dyDescent="0.3">
      <c r="N6147" s="596" t="s">
        <v>6032</v>
      </c>
    </row>
    <row r="6148" spans="14:14" x14ac:dyDescent="0.3">
      <c r="N6148" s="596" t="s">
        <v>6033</v>
      </c>
    </row>
    <row r="6149" spans="14:14" x14ac:dyDescent="0.3">
      <c r="N6149" s="596" t="s">
        <v>6034</v>
      </c>
    </row>
    <row r="6150" spans="14:14" x14ac:dyDescent="0.3">
      <c r="N6150" s="596" t="s">
        <v>6035</v>
      </c>
    </row>
    <row r="6151" spans="14:14" x14ac:dyDescent="0.3">
      <c r="N6151" s="596" t="s">
        <v>6036</v>
      </c>
    </row>
    <row r="6152" spans="14:14" x14ac:dyDescent="0.3">
      <c r="N6152" s="596" t="s">
        <v>6037</v>
      </c>
    </row>
    <row r="6153" spans="14:14" x14ac:dyDescent="0.3">
      <c r="N6153" s="596" t="s">
        <v>6038</v>
      </c>
    </row>
    <row r="6154" spans="14:14" x14ac:dyDescent="0.3">
      <c r="N6154" s="596" t="s">
        <v>6039</v>
      </c>
    </row>
    <row r="6155" spans="14:14" x14ac:dyDescent="0.3">
      <c r="N6155" s="596" t="s">
        <v>6040</v>
      </c>
    </row>
    <row r="6156" spans="14:14" x14ac:dyDescent="0.3">
      <c r="N6156" s="596" t="s">
        <v>6041</v>
      </c>
    </row>
    <row r="6157" spans="14:14" x14ac:dyDescent="0.3">
      <c r="N6157" s="596" t="s">
        <v>6042</v>
      </c>
    </row>
    <row r="6158" spans="14:14" x14ac:dyDescent="0.3">
      <c r="N6158" s="596" t="s">
        <v>6043</v>
      </c>
    </row>
    <row r="6159" spans="14:14" x14ac:dyDescent="0.3">
      <c r="N6159" s="596" t="s">
        <v>6044</v>
      </c>
    </row>
    <row r="6160" spans="14:14" x14ac:dyDescent="0.3">
      <c r="N6160" s="596" t="s">
        <v>6045</v>
      </c>
    </row>
    <row r="6161" spans="14:14" x14ac:dyDescent="0.3">
      <c r="N6161" s="596" t="s">
        <v>6046</v>
      </c>
    </row>
    <row r="6162" spans="14:14" x14ac:dyDescent="0.3">
      <c r="N6162" s="596" t="s">
        <v>6047</v>
      </c>
    </row>
    <row r="6163" spans="14:14" x14ac:dyDescent="0.3">
      <c r="N6163" s="596" t="s">
        <v>6048</v>
      </c>
    </row>
    <row r="6164" spans="14:14" x14ac:dyDescent="0.3">
      <c r="N6164" s="596" t="s">
        <v>6049</v>
      </c>
    </row>
    <row r="6165" spans="14:14" x14ac:dyDescent="0.3">
      <c r="N6165" s="596" t="s">
        <v>6050</v>
      </c>
    </row>
    <row r="6166" spans="14:14" x14ac:dyDescent="0.3">
      <c r="N6166" s="596" t="s">
        <v>6051</v>
      </c>
    </row>
    <row r="6167" spans="14:14" x14ac:dyDescent="0.3">
      <c r="N6167" s="596" t="s">
        <v>6052</v>
      </c>
    </row>
    <row r="6168" spans="14:14" x14ac:dyDescent="0.3">
      <c r="N6168" s="596" t="s">
        <v>6053</v>
      </c>
    </row>
    <row r="6169" spans="14:14" x14ac:dyDescent="0.3">
      <c r="N6169" s="596" t="s">
        <v>6054</v>
      </c>
    </row>
    <row r="6170" spans="14:14" x14ac:dyDescent="0.3">
      <c r="N6170" s="596" t="s">
        <v>6055</v>
      </c>
    </row>
    <row r="6171" spans="14:14" x14ac:dyDescent="0.3">
      <c r="N6171" s="596" t="s">
        <v>6056</v>
      </c>
    </row>
    <row r="6172" spans="14:14" x14ac:dyDescent="0.3">
      <c r="N6172" s="596" t="s">
        <v>6057</v>
      </c>
    </row>
    <row r="6173" spans="14:14" x14ac:dyDescent="0.3">
      <c r="N6173" s="596" t="s">
        <v>6058</v>
      </c>
    </row>
    <row r="6174" spans="14:14" x14ac:dyDescent="0.3">
      <c r="N6174" s="596" t="s">
        <v>6059</v>
      </c>
    </row>
    <row r="6175" spans="14:14" x14ac:dyDescent="0.3">
      <c r="N6175" s="596" t="s">
        <v>6060</v>
      </c>
    </row>
    <row r="6176" spans="14:14" x14ac:dyDescent="0.3">
      <c r="N6176" s="596" t="s">
        <v>6061</v>
      </c>
    </row>
    <row r="6177" spans="14:14" x14ac:dyDescent="0.3">
      <c r="N6177" s="596" t="s">
        <v>6062</v>
      </c>
    </row>
    <row r="6178" spans="14:14" x14ac:dyDescent="0.3">
      <c r="N6178" s="596" t="s">
        <v>6063</v>
      </c>
    </row>
    <row r="6179" spans="14:14" x14ac:dyDescent="0.3">
      <c r="N6179" s="596" t="s">
        <v>6064</v>
      </c>
    </row>
    <row r="6180" spans="14:14" x14ac:dyDescent="0.3">
      <c r="N6180" s="596" t="s">
        <v>6065</v>
      </c>
    </row>
    <row r="6181" spans="14:14" x14ac:dyDescent="0.3">
      <c r="N6181" s="596" t="s">
        <v>6066</v>
      </c>
    </row>
    <row r="6182" spans="14:14" x14ac:dyDescent="0.3">
      <c r="N6182" s="596" t="s">
        <v>6067</v>
      </c>
    </row>
    <row r="6183" spans="14:14" x14ac:dyDescent="0.3">
      <c r="N6183" s="596" t="s">
        <v>6068</v>
      </c>
    </row>
    <row r="6184" spans="14:14" x14ac:dyDescent="0.3">
      <c r="N6184" s="596" t="s">
        <v>6069</v>
      </c>
    </row>
    <row r="6185" spans="14:14" x14ac:dyDescent="0.3">
      <c r="N6185" s="596" t="s">
        <v>6070</v>
      </c>
    </row>
    <row r="6186" spans="14:14" x14ac:dyDescent="0.3">
      <c r="N6186" s="596" t="s">
        <v>6071</v>
      </c>
    </row>
    <row r="6187" spans="14:14" x14ac:dyDescent="0.3">
      <c r="N6187" s="596" t="s">
        <v>6072</v>
      </c>
    </row>
    <row r="6188" spans="14:14" x14ac:dyDescent="0.3">
      <c r="N6188" s="596" t="s">
        <v>6073</v>
      </c>
    </row>
    <row r="6189" spans="14:14" x14ac:dyDescent="0.3">
      <c r="N6189" s="596" t="s">
        <v>6074</v>
      </c>
    </row>
    <row r="6190" spans="14:14" x14ac:dyDescent="0.3">
      <c r="N6190" s="596" t="s">
        <v>6075</v>
      </c>
    </row>
    <row r="6191" spans="14:14" x14ac:dyDescent="0.3">
      <c r="N6191" s="596" t="s">
        <v>6076</v>
      </c>
    </row>
    <row r="6192" spans="14:14" x14ac:dyDescent="0.3">
      <c r="N6192" s="596" t="s">
        <v>6077</v>
      </c>
    </row>
    <row r="6193" spans="14:14" x14ac:dyDescent="0.3">
      <c r="N6193" s="596" t="s">
        <v>6078</v>
      </c>
    </row>
    <row r="6194" spans="14:14" x14ac:dyDescent="0.3">
      <c r="N6194" s="596" t="s">
        <v>6079</v>
      </c>
    </row>
    <row r="6195" spans="14:14" x14ac:dyDescent="0.3">
      <c r="N6195" s="596" t="s">
        <v>6080</v>
      </c>
    </row>
    <row r="6196" spans="14:14" x14ac:dyDescent="0.3">
      <c r="N6196" s="596" t="s">
        <v>6081</v>
      </c>
    </row>
    <row r="6197" spans="14:14" x14ac:dyDescent="0.3">
      <c r="N6197" s="596" t="s">
        <v>6082</v>
      </c>
    </row>
    <row r="6198" spans="14:14" x14ac:dyDescent="0.3">
      <c r="N6198" s="596" t="s">
        <v>6083</v>
      </c>
    </row>
    <row r="6199" spans="14:14" x14ac:dyDescent="0.3">
      <c r="N6199" s="596" t="s">
        <v>6084</v>
      </c>
    </row>
    <row r="6200" spans="14:14" x14ac:dyDescent="0.3">
      <c r="N6200" s="596" t="s">
        <v>6085</v>
      </c>
    </row>
    <row r="6201" spans="14:14" x14ac:dyDescent="0.3">
      <c r="N6201" s="596" t="s">
        <v>6086</v>
      </c>
    </row>
    <row r="6202" spans="14:14" x14ac:dyDescent="0.3">
      <c r="N6202" s="596" t="s">
        <v>6087</v>
      </c>
    </row>
    <row r="6203" spans="14:14" x14ac:dyDescent="0.3">
      <c r="N6203" s="596" t="s">
        <v>6088</v>
      </c>
    </row>
    <row r="6204" spans="14:14" x14ac:dyDescent="0.3">
      <c r="N6204" s="596" t="s">
        <v>6089</v>
      </c>
    </row>
    <row r="6205" spans="14:14" x14ac:dyDescent="0.3">
      <c r="N6205" s="596" t="s">
        <v>6090</v>
      </c>
    </row>
    <row r="6206" spans="14:14" x14ac:dyDescent="0.3">
      <c r="N6206" s="596" t="s">
        <v>6091</v>
      </c>
    </row>
    <row r="6207" spans="14:14" x14ac:dyDescent="0.3">
      <c r="N6207" s="596" t="s">
        <v>6092</v>
      </c>
    </row>
    <row r="6208" spans="14:14" x14ac:dyDescent="0.3">
      <c r="N6208" s="596" t="s">
        <v>6093</v>
      </c>
    </row>
    <row r="6209" spans="14:14" x14ac:dyDescent="0.3">
      <c r="N6209" s="596" t="s">
        <v>6094</v>
      </c>
    </row>
    <row r="6210" spans="14:14" x14ac:dyDescent="0.3">
      <c r="N6210" s="596" t="s">
        <v>6095</v>
      </c>
    </row>
    <row r="6211" spans="14:14" x14ac:dyDescent="0.3">
      <c r="N6211" s="596" t="s">
        <v>6096</v>
      </c>
    </row>
    <row r="6212" spans="14:14" x14ac:dyDescent="0.3">
      <c r="N6212" s="596" t="s">
        <v>6097</v>
      </c>
    </row>
    <row r="6213" spans="14:14" x14ac:dyDescent="0.3">
      <c r="N6213" s="596" t="s">
        <v>6098</v>
      </c>
    </row>
    <row r="6214" spans="14:14" x14ac:dyDescent="0.3">
      <c r="N6214" s="596" t="s">
        <v>6099</v>
      </c>
    </row>
    <row r="6215" spans="14:14" x14ac:dyDescent="0.3">
      <c r="N6215" s="596" t="s">
        <v>6100</v>
      </c>
    </row>
    <row r="6216" spans="14:14" x14ac:dyDescent="0.3">
      <c r="N6216" s="596" t="s">
        <v>6101</v>
      </c>
    </row>
    <row r="6217" spans="14:14" x14ac:dyDescent="0.3">
      <c r="N6217" s="596" t="s">
        <v>6102</v>
      </c>
    </row>
    <row r="6218" spans="14:14" x14ac:dyDescent="0.3">
      <c r="N6218" s="596" t="s">
        <v>6103</v>
      </c>
    </row>
    <row r="6219" spans="14:14" x14ac:dyDescent="0.3">
      <c r="N6219" s="596" t="s">
        <v>6104</v>
      </c>
    </row>
    <row r="6220" spans="14:14" x14ac:dyDescent="0.3">
      <c r="N6220" s="596" t="s">
        <v>6105</v>
      </c>
    </row>
    <row r="6221" spans="14:14" x14ac:dyDescent="0.3">
      <c r="N6221" s="596" t="s">
        <v>6106</v>
      </c>
    </row>
    <row r="6222" spans="14:14" x14ac:dyDescent="0.3">
      <c r="N6222" s="596" t="s">
        <v>6107</v>
      </c>
    </row>
    <row r="6223" spans="14:14" x14ac:dyDescent="0.3">
      <c r="N6223" s="596" t="s">
        <v>6108</v>
      </c>
    </row>
    <row r="6224" spans="14:14" x14ac:dyDescent="0.3">
      <c r="N6224" s="596" t="s">
        <v>6109</v>
      </c>
    </row>
    <row r="6225" spans="14:14" x14ac:dyDescent="0.3">
      <c r="N6225" s="596" t="s">
        <v>6110</v>
      </c>
    </row>
    <row r="6226" spans="14:14" x14ac:dyDescent="0.3">
      <c r="N6226" s="596" t="s">
        <v>6111</v>
      </c>
    </row>
    <row r="6227" spans="14:14" x14ac:dyDescent="0.3">
      <c r="N6227" s="596" t="s">
        <v>6112</v>
      </c>
    </row>
    <row r="6228" spans="14:14" x14ac:dyDescent="0.3">
      <c r="N6228" s="596" t="s">
        <v>6113</v>
      </c>
    </row>
    <row r="6229" spans="14:14" x14ac:dyDescent="0.3">
      <c r="N6229" s="596" t="s">
        <v>6114</v>
      </c>
    </row>
    <row r="6230" spans="14:14" x14ac:dyDescent="0.3">
      <c r="N6230" s="596" t="s">
        <v>6115</v>
      </c>
    </row>
    <row r="6231" spans="14:14" x14ac:dyDescent="0.3">
      <c r="N6231" s="596" t="s">
        <v>6116</v>
      </c>
    </row>
    <row r="6232" spans="14:14" x14ac:dyDescent="0.3">
      <c r="N6232" s="596" t="s">
        <v>6117</v>
      </c>
    </row>
    <row r="6233" spans="14:14" x14ac:dyDescent="0.3">
      <c r="N6233" s="596" t="s">
        <v>6118</v>
      </c>
    </row>
    <row r="6234" spans="14:14" x14ac:dyDescent="0.3">
      <c r="N6234" s="596" t="s">
        <v>6119</v>
      </c>
    </row>
    <row r="6235" spans="14:14" x14ac:dyDescent="0.3">
      <c r="N6235" s="596" t="s">
        <v>6120</v>
      </c>
    </row>
    <row r="6236" spans="14:14" x14ac:dyDescent="0.3">
      <c r="N6236" s="596" t="s">
        <v>6121</v>
      </c>
    </row>
    <row r="6237" spans="14:14" x14ac:dyDescent="0.3">
      <c r="N6237" s="596" t="s">
        <v>6122</v>
      </c>
    </row>
    <row r="6238" spans="14:14" x14ac:dyDescent="0.3">
      <c r="N6238" s="596" t="s">
        <v>6123</v>
      </c>
    </row>
    <row r="6239" spans="14:14" x14ac:dyDescent="0.3">
      <c r="N6239" s="596" t="s">
        <v>6124</v>
      </c>
    </row>
    <row r="6240" spans="14:14" x14ac:dyDescent="0.3">
      <c r="N6240" s="596" t="s">
        <v>6125</v>
      </c>
    </row>
    <row r="6241" spans="14:14" x14ac:dyDescent="0.3">
      <c r="N6241" s="596" t="s">
        <v>6126</v>
      </c>
    </row>
    <row r="6242" spans="14:14" x14ac:dyDescent="0.3">
      <c r="N6242" s="596" t="s">
        <v>6127</v>
      </c>
    </row>
    <row r="6243" spans="14:14" x14ac:dyDescent="0.3">
      <c r="N6243" s="596" t="s">
        <v>6128</v>
      </c>
    </row>
    <row r="6244" spans="14:14" x14ac:dyDescent="0.3">
      <c r="N6244" s="596" t="s">
        <v>6129</v>
      </c>
    </row>
    <row r="6245" spans="14:14" x14ac:dyDescent="0.3">
      <c r="N6245" s="596" t="s">
        <v>6130</v>
      </c>
    </row>
    <row r="6246" spans="14:14" x14ac:dyDescent="0.3">
      <c r="N6246" s="596" t="s">
        <v>6131</v>
      </c>
    </row>
    <row r="6247" spans="14:14" x14ac:dyDescent="0.3">
      <c r="N6247" s="596" t="s">
        <v>6132</v>
      </c>
    </row>
    <row r="6248" spans="14:14" x14ac:dyDescent="0.3">
      <c r="N6248" s="596" t="s">
        <v>6133</v>
      </c>
    </row>
    <row r="6249" spans="14:14" x14ac:dyDescent="0.3">
      <c r="N6249" s="596" t="s">
        <v>6134</v>
      </c>
    </row>
    <row r="6250" spans="14:14" x14ac:dyDescent="0.3">
      <c r="N6250" s="596" t="s">
        <v>6135</v>
      </c>
    </row>
    <row r="6251" spans="14:14" x14ac:dyDescent="0.3">
      <c r="N6251" s="596" t="s">
        <v>6136</v>
      </c>
    </row>
    <row r="6252" spans="14:14" x14ac:dyDescent="0.3">
      <c r="N6252" s="596" t="s">
        <v>6137</v>
      </c>
    </row>
    <row r="6253" spans="14:14" x14ac:dyDescent="0.3">
      <c r="N6253" s="596" t="s">
        <v>6138</v>
      </c>
    </row>
    <row r="6254" spans="14:14" x14ac:dyDescent="0.3">
      <c r="N6254" s="596" t="s">
        <v>6139</v>
      </c>
    </row>
    <row r="6255" spans="14:14" x14ac:dyDescent="0.3">
      <c r="N6255" s="596" t="s">
        <v>6140</v>
      </c>
    </row>
    <row r="6256" spans="14:14" x14ac:dyDescent="0.3">
      <c r="N6256" s="596" t="s">
        <v>6141</v>
      </c>
    </row>
    <row r="6257" spans="14:14" x14ac:dyDescent="0.3">
      <c r="N6257" s="596" t="s">
        <v>6142</v>
      </c>
    </row>
    <row r="6258" spans="14:14" x14ac:dyDescent="0.3">
      <c r="N6258" s="596" t="s">
        <v>6143</v>
      </c>
    </row>
    <row r="6259" spans="14:14" x14ac:dyDescent="0.3">
      <c r="N6259" s="596" t="s">
        <v>6144</v>
      </c>
    </row>
    <row r="6260" spans="14:14" x14ac:dyDescent="0.3">
      <c r="N6260" s="596" t="s">
        <v>6145</v>
      </c>
    </row>
    <row r="6261" spans="14:14" x14ac:dyDescent="0.3">
      <c r="N6261" s="596" t="s">
        <v>6146</v>
      </c>
    </row>
    <row r="6262" spans="14:14" x14ac:dyDescent="0.3">
      <c r="N6262" s="596" t="s">
        <v>6147</v>
      </c>
    </row>
    <row r="6263" spans="14:14" x14ac:dyDescent="0.3">
      <c r="N6263" s="596" t="s">
        <v>17441</v>
      </c>
    </row>
    <row r="6264" spans="14:14" x14ac:dyDescent="0.3">
      <c r="N6264" s="596" t="s">
        <v>6148</v>
      </c>
    </row>
    <row r="6265" spans="14:14" x14ac:dyDescent="0.3">
      <c r="N6265" s="596" t="s">
        <v>6149</v>
      </c>
    </row>
    <row r="6266" spans="14:14" x14ac:dyDescent="0.3">
      <c r="N6266" s="596" t="s">
        <v>6150</v>
      </c>
    </row>
    <row r="6267" spans="14:14" x14ac:dyDescent="0.3">
      <c r="N6267" s="596" t="s">
        <v>6151</v>
      </c>
    </row>
    <row r="6268" spans="14:14" x14ac:dyDescent="0.3">
      <c r="N6268" s="596" t="s">
        <v>6152</v>
      </c>
    </row>
    <row r="6269" spans="14:14" x14ac:dyDescent="0.3">
      <c r="N6269" s="596" t="s">
        <v>6153</v>
      </c>
    </row>
    <row r="6270" spans="14:14" x14ac:dyDescent="0.3">
      <c r="N6270" s="596" t="s">
        <v>6154</v>
      </c>
    </row>
    <row r="6271" spans="14:14" x14ac:dyDescent="0.3">
      <c r="N6271" s="596" t="s">
        <v>6155</v>
      </c>
    </row>
    <row r="6272" spans="14:14" x14ac:dyDescent="0.3">
      <c r="N6272" s="596" t="s">
        <v>17442</v>
      </c>
    </row>
    <row r="6273" spans="14:14" x14ac:dyDescent="0.3">
      <c r="N6273" s="596" t="s">
        <v>6156</v>
      </c>
    </row>
    <row r="6274" spans="14:14" x14ac:dyDescent="0.3">
      <c r="N6274" s="596" t="s">
        <v>6157</v>
      </c>
    </row>
    <row r="6275" spans="14:14" x14ac:dyDescent="0.3">
      <c r="N6275" s="596" t="s">
        <v>6158</v>
      </c>
    </row>
    <row r="6276" spans="14:14" x14ac:dyDescent="0.3">
      <c r="N6276" s="596" t="s">
        <v>6159</v>
      </c>
    </row>
    <row r="6277" spans="14:14" x14ac:dyDescent="0.3">
      <c r="N6277" s="596" t="s">
        <v>6160</v>
      </c>
    </row>
    <row r="6278" spans="14:14" x14ac:dyDescent="0.3">
      <c r="N6278" s="596" t="s">
        <v>6161</v>
      </c>
    </row>
    <row r="6279" spans="14:14" x14ac:dyDescent="0.3">
      <c r="N6279" s="596" t="s">
        <v>6162</v>
      </c>
    </row>
    <row r="6280" spans="14:14" x14ac:dyDescent="0.3">
      <c r="N6280" s="596" t="s">
        <v>6163</v>
      </c>
    </row>
    <row r="6281" spans="14:14" x14ac:dyDescent="0.3">
      <c r="N6281" s="596" t="s">
        <v>6164</v>
      </c>
    </row>
    <row r="6282" spans="14:14" x14ac:dyDescent="0.3">
      <c r="N6282" s="596" t="s">
        <v>6165</v>
      </c>
    </row>
    <row r="6283" spans="14:14" x14ac:dyDescent="0.3">
      <c r="N6283" s="596" t="s">
        <v>6166</v>
      </c>
    </row>
    <row r="6284" spans="14:14" x14ac:dyDescent="0.3">
      <c r="N6284" s="596" t="s">
        <v>6167</v>
      </c>
    </row>
    <row r="6285" spans="14:14" x14ac:dyDescent="0.3">
      <c r="N6285" s="596" t="s">
        <v>6168</v>
      </c>
    </row>
    <row r="6286" spans="14:14" x14ac:dyDescent="0.3">
      <c r="N6286" s="596" t="s">
        <v>6169</v>
      </c>
    </row>
    <row r="6287" spans="14:14" x14ac:dyDescent="0.3">
      <c r="N6287" s="596" t="s">
        <v>6170</v>
      </c>
    </row>
    <row r="6288" spans="14:14" x14ac:dyDescent="0.3">
      <c r="N6288" s="596" t="s">
        <v>6171</v>
      </c>
    </row>
    <row r="6289" spans="14:14" x14ac:dyDescent="0.3">
      <c r="N6289" s="596" t="s">
        <v>6172</v>
      </c>
    </row>
    <row r="6290" spans="14:14" x14ac:dyDescent="0.3">
      <c r="N6290" s="596" t="s">
        <v>6173</v>
      </c>
    </row>
    <row r="6291" spans="14:14" x14ac:dyDescent="0.3">
      <c r="N6291" s="596" t="s">
        <v>6174</v>
      </c>
    </row>
    <row r="6292" spans="14:14" x14ac:dyDescent="0.3">
      <c r="N6292" s="596" t="s">
        <v>6175</v>
      </c>
    </row>
    <row r="6293" spans="14:14" x14ac:dyDescent="0.3">
      <c r="N6293" s="596" t="s">
        <v>6176</v>
      </c>
    </row>
    <row r="6294" spans="14:14" x14ac:dyDescent="0.3">
      <c r="N6294" s="596" t="s">
        <v>6177</v>
      </c>
    </row>
    <row r="6295" spans="14:14" x14ac:dyDescent="0.3">
      <c r="N6295" s="596" t="s">
        <v>6178</v>
      </c>
    </row>
    <row r="6296" spans="14:14" x14ac:dyDescent="0.3">
      <c r="N6296" s="596" t="s">
        <v>6179</v>
      </c>
    </row>
    <row r="6297" spans="14:14" x14ac:dyDescent="0.3">
      <c r="N6297" s="596" t="s">
        <v>6180</v>
      </c>
    </row>
    <row r="6298" spans="14:14" x14ac:dyDescent="0.3">
      <c r="N6298" s="596" t="s">
        <v>6181</v>
      </c>
    </row>
    <row r="6299" spans="14:14" x14ac:dyDescent="0.3">
      <c r="N6299" s="596" t="s">
        <v>6182</v>
      </c>
    </row>
    <row r="6300" spans="14:14" x14ac:dyDescent="0.3">
      <c r="N6300" s="596" t="s">
        <v>6183</v>
      </c>
    </row>
    <row r="6301" spans="14:14" x14ac:dyDescent="0.3">
      <c r="N6301" s="596" t="s">
        <v>6184</v>
      </c>
    </row>
    <row r="6302" spans="14:14" x14ac:dyDescent="0.3">
      <c r="N6302" s="596" t="s">
        <v>6185</v>
      </c>
    </row>
    <row r="6303" spans="14:14" x14ac:dyDescent="0.3">
      <c r="N6303" s="596" t="s">
        <v>6186</v>
      </c>
    </row>
    <row r="6304" spans="14:14" x14ac:dyDescent="0.3">
      <c r="N6304" s="596" t="s">
        <v>6187</v>
      </c>
    </row>
    <row r="6305" spans="14:14" x14ac:dyDescent="0.3">
      <c r="N6305" s="596" t="s">
        <v>6188</v>
      </c>
    </row>
    <row r="6306" spans="14:14" x14ac:dyDescent="0.3">
      <c r="N6306" s="596" t="s">
        <v>6189</v>
      </c>
    </row>
    <row r="6307" spans="14:14" x14ac:dyDescent="0.3">
      <c r="N6307" s="596" t="s">
        <v>6190</v>
      </c>
    </row>
    <row r="6308" spans="14:14" x14ac:dyDescent="0.3">
      <c r="N6308" s="596" t="s">
        <v>6191</v>
      </c>
    </row>
    <row r="6309" spans="14:14" x14ac:dyDescent="0.3">
      <c r="N6309" s="596" t="s">
        <v>6192</v>
      </c>
    </row>
    <row r="6310" spans="14:14" x14ac:dyDescent="0.3">
      <c r="N6310" s="596" t="s">
        <v>6193</v>
      </c>
    </row>
    <row r="6311" spans="14:14" x14ac:dyDescent="0.3">
      <c r="N6311" s="596" t="s">
        <v>6194</v>
      </c>
    </row>
    <row r="6312" spans="14:14" x14ac:dyDescent="0.3">
      <c r="N6312" s="596" t="s">
        <v>6195</v>
      </c>
    </row>
    <row r="6313" spans="14:14" x14ac:dyDescent="0.3">
      <c r="N6313" s="596" t="s">
        <v>6196</v>
      </c>
    </row>
    <row r="6314" spans="14:14" x14ac:dyDescent="0.3">
      <c r="N6314" s="596" t="s">
        <v>6197</v>
      </c>
    </row>
    <row r="6315" spans="14:14" x14ac:dyDescent="0.3">
      <c r="N6315" s="596" t="s">
        <v>6198</v>
      </c>
    </row>
    <row r="6316" spans="14:14" x14ac:dyDescent="0.3">
      <c r="N6316" s="596" t="s">
        <v>6199</v>
      </c>
    </row>
    <row r="6317" spans="14:14" x14ac:dyDescent="0.3">
      <c r="N6317" s="596" t="s">
        <v>6200</v>
      </c>
    </row>
    <row r="6318" spans="14:14" x14ac:dyDescent="0.3">
      <c r="N6318" s="596" t="s">
        <v>6201</v>
      </c>
    </row>
    <row r="6319" spans="14:14" x14ac:dyDescent="0.3">
      <c r="N6319" s="596" t="s">
        <v>6202</v>
      </c>
    </row>
    <row r="6320" spans="14:14" x14ac:dyDescent="0.3">
      <c r="N6320" s="596" t="s">
        <v>6203</v>
      </c>
    </row>
    <row r="6321" spans="14:14" x14ac:dyDescent="0.3">
      <c r="N6321" s="596" t="s">
        <v>6204</v>
      </c>
    </row>
    <row r="6322" spans="14:14" x14ac:dyDescent="0.3">
      <c r="N6322" s="596" t="s">
        <v>6205</v>
      </c>
    </row>
    <row r="6323" spans="14:14" x14ac:dyDescent="0.3">
      <c r="N6323" s="596" t="s">
        <v>6206</v>
      </c>
    </row>
    <row r="6324" spans="14:14" x14ac:dyDescent="0.3">
      <c r="N6324" s="596" t="s">
        <v>6207</v>
      </c>
    </row>
    <row r="6325" spans="14:14" x14ac:dyDescent="0.3">
      <c r="N6325" s="596" t="s">
        <v>6208</v>
      </c>
    </row>
    <row r="6326" spans="14:14" x14ac:dyDescent="0.3">
      <c r="N6326" s="596" t="s">
        <v>6209</v>
      </c>
    </row>
    <row r="6327" spans="14:14" x14ac:dyDescent="0.3">
      <c r="N6327" s="596" t="s">
        <v>6210</v>
      </c>
    </row>
    <row r="6328" spans="14:14" x14ac:dyDescent="0.3">
      <c r="N6328" s="596" t="s">
        <v>6211</v>
      </c>
    </row>
    <row r="6329" spans="14:14" x14ac:dyDescent="0.3">
      <c r="N6329" s="596" t="s">
        <v>6212</v>
      </c>
    </row>
    <row r="6330" spans="14:14" x14ac:dyDescent="0.3">
      <c r="N6330" s="596" t="s">
        <v>6213</v>
      </c>
    </row>
    <row r="6331" spans="14:14" x14ac:dyDescent="0.3">
      <c r="N6331" s="596" t="s">
        <v>6214</v>
      </c>
    </row>
    <row r="6332" spans="14:14" x14ac:dyDescent="0.3">
      <c r="N6332" s="596" t="s">
        <v>6215</v>
      </c>
    </row>
    <row r="6333" spans="14:14" x14ac:dyDescent="0.3">
      <c r="N6333" s="596" t="s">
        <v>6216</v>
      </c>
    </row>
    <row r="6334" spans="14:14" x14ac:dyDescent="0.3">
      <c r="N6334" s="596" t="s">
        <v>6217</v>
      </c>
    </row>
    <row r="6335" spans="14:14" x14ac:dyDescent="0.3">
      <c r="N6335" s="596" t="s">
        <v>6218</v>
      </c>
    </row>
    <row r="6336" spans="14:14" x14ac:dyDescent="0.3">
      <c r="N6336" s="596" t="s">
        <v>6219</v>
      </c>
    </row>
    <row r="6337" spans="14:14" x14ac:dyDescent="0.3">
      <c r="N6337" s="596" t="s">
        <v>6220</v>
      </c>
    </row>
    <row r="6338" spans="14:14" x14ac:dyDescent="0.3">
      <c r="N6338" s="596" t="s">
        <v>6221</v>
      </c>
    </row>
    <row r="6339" spans="14:14" x14ac:dyDescent="0.3">
      <c r="N6339" s="596" t="s">
        <v>6222</v>
      </c>
    </row>
    <row r="6340" spans="14:14" x14ac:dyDescent="0.3">
      <c r="N6340" s="596" t="s">
        <v>6223</v>
      </c>
    </row>
    <row r="6341" spans="14:14" x14ac:dyDescent="0.3">
      <c r="N6341" s="596" t="s">
        <v>6224</v>
      </c>
    </row>
    <row r="6342" spans="14:14" x14ac:dyDescent="0.3">
      <c r="N6342" s="596" t="s">
        <v>6225</v>
      </c>
    </row>
    <row r="6343" spans="14:14" x14ac:dyDescent="0.3">
      <c r="N6343" s="596" t="s">
        <v>6226</v>
      </c>
    </row>
    <row r="6344" spans="14:14" x14ac:dyDescent="0.3">
      <c r="N6344" s="596" t="s">
        <v>6227</v>
      </c>
    </row>
    <row r="6345" spans="14:14" x14ac:dyDescent="0.3">
      <c r="N6345" s="596" t="s">
        <v>6228</v>
      </c>
    </row>
    <row r="6346" spans="14:14" x14ac:dyDescent="0.3">
      <c r="N6346" s="596" t="s">
        <v>6229</v>
      </c>
    </row>
    <row r="6347" spans="14:14" x14ac:dyDescent="0.3">
      <c r="N6347" s="596" t="s">
        <v>6230</v>
      </c>
    </row>
    <row r="6348" spans="14:14" x14ac:dyDescent="0.3">
      <c r="N6348" s="596" t="s">
        <v>6231</v>
      </c>
    </row>
    <row r="6349" spans="14:14" x14ac:dyDescent="0.3">
      <c r="N6349" s="596" t="s">
        <v>6232</v>
      </c>
    </row>
    <row r="6350" spans="14:14" x14ac:dyDescent="0.3">
      <c r="N6350" s="596" t="s">
        <v>6233</v>
      </c>
    </row>
    <row r="6351" spans="14:14" x14ac:dyDescent="0.3">
      <c r="N6351" s="596" t="s">
        <v>6234</v>
      </c>
    </row>
    <row r="6352" spans="14:14" x14ac:dyDescent="0.3">
      <c r="N6352" s="596" t="s">
        <v>6235</v>
      </c>
    </row>
    <row r="6353" spans="14:14" x14ac:dyDescent="0.3">
      <c r="N6353" s="596" t="s">
        <v>6236</v>
      </c>
    </row>
    <row r="6354" spans="14:14" x14ac:dyDescent="0.3">
      <c r="N6354" s="596" t="s">
        <v>6237</v>
      </c>
    </row>
    <row r="6355" spans="14:14" x14ac:dyDescent="0.3">
      <c r="N6355" s="596" t="s">
        <v>6238</v>
      </c>
    </row>
    <row r="6356" spans="14:14" x14ac:dyDescent="0.3">
      <c r="N6356" s="596" t="s">
        <v>6239</v>
      </c>
    </row>
    <row r="6357" spans="14:14" x14ac:dyDescent="0.3">
      <c r="N6357" s="596" t="s">
        <v>6240</v>
      </c>
    </row>
    <row r="6358" spans="14:14" x14ac:dyDescent="0.3">
      <c r="N6358" s="596" t="s">
        <v>6241</v>
      </c>
    </row>
    <row r="6359" spans="14:14" x14ac:dyDescent="0.3">
      <c r="N6359" s="596" t="s">
        <v>6242</v>
      </c>
    </row>
    <row r="6360" spans="14:14" x14ac:dyDescent="0.3">
      <c r="N6360" s="596" t="s">
        <v>6243</v>
      </c>
    </row>
    <row r="6361" spans="14:14" x14ac:dyDescent="0.3">
      <c r="N6361" s="596" t="s">
        <v>6244</v>
      </c>
    </row>
    <row r="6362" spans="14:14" x14ac:dyDescent="0.3">
      <c r="N6362" s="596" t="s">
        <v>6245</v>
      </c>
    </row>
    <row r="6363" spans="14:14" x14ac:dyDescent="0.3">
      <c r="N6363" s="596" t="s">
        <v>6246</v>
      </c>
    </row>
    <row r="6364" spans="14:14" x14ac:dyDescent="0.3">
      <c r="N6364" s="596" t="s">
        <v>6247</v>
      </c>
    </row>
    <row r="6365" spans="14:14" x14ac:dyDescent="0.3">
      <c r="N6365" s="596" t="s">
        <v>6248</v>
      </c>
    </row>
    <row r="6366" spans="14:14" x14ac:dyDescent="0.3">
      <c r="N6366" s="596" t="s">
        <v>6249</v>
      </c>
    </row>
    <row r="6367" spans="14:14" x14ac:dyDescent="0.3">
      <c r="N6367" s="596" t="s">
        <v>6250</v>
      </c>
    </row>
    <row r="6368" spans="14:14" x14ac:dyDescent="0.3">
      <c r="N6368" s="596" t="s">
        <v>6251</v>
      </c>
    </row>
    <row r="6369" spans="14:14" x14ac:dyDescent="0.3">
      <c r="N6369" s="596" t="s">
        <v>17443</v>
      </c>
    </row>
    <row r="6370" spans="14:14" x14ac:dyDescent="0.3">
      <c r="N6370" s="596" t="s">
        <v>6252</v>
      </c>
    </row>
    <row r="6371" spans="14:14" x14ac:dyDescent="0.3">
      <c r="N6371" s="596" t="s">
        <v>6253</v>
      </c>
    </row>
    <row r="6372" spans="14:14" x14ac:dyDescent="0.3">
      <c r="N6372" s="596" t="s">
        <v>6254</v>
      </c>
    </row>
    <row r="6373" spans="14:14" x14ac:dyDescent="0.3">
      <c r="N6373" s="596" t="s">
        <v>6255</v>
      </c>
    </row>
    <row r="6374" spans="14:14" x14ac:dyDescent="0.3">
      <c r="N6374" s="596" t="s">
        <v>6256</v>
      </c>
    </row>
    <row r="6375" spans="14:14" x14ac:dyDescent="0.3">
      <c r="N6375" s="596" t="s">
        <v>6257</v>
      </c>
    </row>
    <row r="6376" spans="14:14" x14ac:dyDescent="0.3">
      <c r="N6376" s="596" t="s">
        <v>6258</v>
      </c>
    </row>
    <row r="6377" spans="14:14" x14ac:dyDescent="0.3">
      <c r="N6377" s="596" t="s">
        <v>6259</v>
      </c>
    </row>
    <row r="6378" spans="14:14" x14ac:dyDescent="0.3">
      <c r="N6378" s="596" t="s">
        <v>6260</v>
      </c>
    </row>
    <row r="6379" spans="14:14" x14ac:dyDescent="0.3">
      <c r="N6379" s="596" t="s">
        <v>6261</v>
      </c>
    </row>
    <row r="6380" spans="14:14" x14ac:dyDescent="0.3">
      <c r="N6380" s="596" t="s">
        <v>6262</v>
      </c>
    </row>
    <row r="6381" spans="14:14" x14ac:dyDescent="0.3">
      <c r="N6381" s="596" t="s">
        <v>6263</v>
      </c>
    </row>
    <row r="6382" spans="14:14" x14ac:dyDescent="0.3">
      <c r="N6382" s="596" t="s">
        <v>6264</v>
      </c>
    </row>
    <row r="6383" spans="14:14" x14ac:dyDescent="0.3">
      <c r="N6383" s="596" t="s">
        <v>6265</v>
      </c>
    </row>
    <row r="6384" spans="14:14" x14ac:dyDescent="0.3">
      <c r="N6384" s="596" t="s">
        <v>6266</v>
      </c>
    </row>
    <row r="6385" spans="14:14" x14ac:dyDescent="0.3">
      <c r="N6385" s="596" t="s">
        <v>6267</v>
      </c>
    </row>
    <row r="6386" spans="14:14" x14ac:dyDescent="0.3">
      <c r="N6386" s="596" t="s">
        <v>6268</v>
      </c>
    </row>
    <row r="6387" spans="14:14" x14ac:dyDescent="0.3">
      <c r="N6387" s="596" t="s">
        <v>6269</v>
      </c>
    </row>
    <row r="6388" spans="14:14" x14ac:dyDescent="0.3">
      <c r="N6388" s="596" t="s">
        <v>6270</v>
      </c>
    </row>
    <row r="6389" spans="14:14" x14ac:dyDescent="0.3">
      <c r="N6389" s="596" t="s">
        <v>6271</v>
      </c>
    </row>
    <row r="6390" spans="14:14" x14ac:dyDescent="0.3">
      <c r="N6390" s="596" t="s">
        <v>6272</v>
      </c>
    </row>
    <row r="6391" spans="14:14" x14ac:dyDescent="0.3">
      <c r="N6391" s="596" t="s">
        <v>6273</v>
      </c>
    </row>
    <row r="6392" spans="14:14" x14ac:dyDescent="0.3">
      <c r="N6392" s="596" t="s">
        <v>6274</v>
      </c>
    </row>
    <row r="6393" spans="14:14" x14ac:dyDescent="0.3">
      <c r="N6393" s="596" t="s">
        <v>6275</v>
      </c>
    </row>
    <row r="6394" spans="14:14" x14ac:dyDescent="0.3">
      <c r="N6394" s="596" t="s">
        <v>6276</v>
      </c>
    </row>
    <row r="6395" spans="14:14" x14ac:dyDescent="0.3">
      <c r="N6395" s="596" t="s">
        <v>6277</v>
      </c>
    </row>
    <row r="6396" spans="14:14" x14ac:dyDescent="0.3">
      <c r="N6396" s="596" t="s">
        <v>6278</v>
      </c>
    </row>
    <row r="6397" spans="14:14" x14ac:dyDescent="0.3">
      <c r="N6397" s="596" t="s">
        <v>6279</v>
      </c>
    </row>
    <row r="6398" spans="14:14" x14ac:dyDescent="0.3">
      <c r="N6398" s="596" t="s">
        <v>6280</v>
      </c>
    </row>
    <row r="6399" spans="14:14" x14ac:dyDescent="0.3">
      <c r="N6399" s="596" t="s">
        <v>6281</v>
      </c>
    </row>
    <row r="6400" spans="14:14" x14ac:dyDescent="0.3">
      <c r="N6400" s="596" t="s">
        <v>6282</v>
      </c>
    </row>
    <row r="6401" spans="14:14" x14ac:dyDescent="0.3">
      <c r="N6401" s="596" t="s">
        <v>6283</v>
      </c>
    </row>
    <row r="6402" spans="14:14" x14ac:dyDescent="0.3">
      <c r="N6402" s="596" t="s">
        <v>6284</v>
      </c>
    </row>
    <row r="6403" spans="14:14" x14ac:dyDescent="0.3">
      <c r="N6403" s="596" t="s">
        <v>6285</v>
      </c>
    </row>
    <row r="6404" spans="14:14" x14ac:dyDescent="0.3">
      <c r="N6404" s="596" t="s">
        <v>6286</v>
      </c>
    </row>
    <row r="6405" spans="14:14" x14ac:dyDescent="0.3">
      <c r="N6405" s="596" t="s">
        <v>6287</v>
      </c>
    </row>
    <row r="6406" spans="14:14" x14ac:dyDescent="0.3">
      <c r="N6406" s="596" t="s">
        <v>6288</v>
      </c>
    </row>
    <row r="6407" spans="14:14" x14ac:dyDescent="0.3">
      <c r="N6407" s="596" t="s">
        <v>6289</v>
      </c>
    </row>
    <row r="6408" spans="14:14" x14ac:dyDescent="0.3">
      <c r="N6408" s="596" t="s">
        <v>6290</v>
      </c>
    </row>
    <row r="6409" spans="14:14" x14ac:dyDescent="0.3">
      <c r="N6409" s="596" t="s">
        <v>6291</v>
      </c>
    </row>
    <row r="6410" spans="14:14" x14ac:dyDescent="0.3">
      <c r="N6410" s="596" t="s">
        <v>6292</v>
      </c>
    </row>
    <row r="6411" spans="14:14" x14ac:dyDescent="0.3">
      <c r="N6411" s="596" t="s">
        <v>6293</v>
      </c>
    </row>
    <row r="6412" spans="14:14" x14ac:dyDescent="0.3">
      <c r="N6412" s="596" t="s">
        <v>6294</v>
      </c>
    </row>
    <row r="6413" spans="14:14" x14ac:dyDescent="0.3">
      <c r="N6413" s="596" t="s">
        <v>6295</v>
      </c>
    </row>
    <row r="6414" spans="14:14" x14ac:dyDescent="0.3">
      <c r="N6414" s="596" t="s">
        <v>6296</v>
      </c>
    </row>
    <row r="6415" spans="14:14" x14ac:dyDescent="0.3">
      <c r="N6415" s="596" t="s">
        <v>6297</v>
      </c>
    </row>
    <row r="6416" spans="14:14" x14ac:dyDescent="0.3">
      <c r="N6416" s="596" t="s">
        <v>6298</v>
      </c>
    </row>
    <row r="6417" spans="14:14" x14ac:dyDescent="0.3">
      <c r="N6417" s="596" t="s">
        <v>6299</v>
      </c>
    </row>
    <row r="6418" spans="14:14" x14ac:dyDescent="0.3">
      <c r="N6418" s="596" t="s">
        <v>6300</v>
      </c>
    </row>
    <row r="6419" spans="14:14" x14ac:dyDescent="0.3">
      <c r="N6419" s="596" t="s">
        <v>6301</v>
      </c>
    </row>
    <row r="6420" spans="14:14" x14ac:dyDescent="0.3">
      <c r="N6420" s="596" t="s">
        <v>6302</v>
      </c>
    </row>
    <row r="6421" spans="14:14" x14ac:dyDescent="0.3">
      <c r="N6421" s="596" t="s">
        <v>6303</v>
      </c>
    </row>
    <row r="6422" spans="14:14" x14ac:dyDescent="0.3">
      <c r="N6422" s="596" t="s">
        <v>6304</v>
      </c>
    </row>
    <row r="6423" spans="14:14" x14ac:dyDescent="0.3">
      <c r="N6423" s="596" t="s">
        <v>6305</v>
      </c>
    </row>
    <row r="6424" spans="14:14" x14ac:dyDescent="0.3">
      <c r="N6424" s="596" t="s">
        <v>6306</v>
      </c>
    </row>
    <row r="6425" spans="14:14" x14ac:dyDescent="0.3">
      <c r="N6425" s="596" t="s">
        <v>17444</v>
      </c>
    </row>
    <row r="6426" spans="14:14" x14ac:dyDescent="0.3">
      <c r="N6426" s="596" t="s">
        <v>6307</v>
      </c>
    </row>
    <row r="6427" spans="14:14" x14ac:dyDescent="0.3">
      <c r="N6427" s="596" t="s">
        <v>6308</v>
      </c>
    </row>
    <row r="6428" spans="14:14" x14ac:dyDescent="0.3">
      <c r="N6428" s="596" t="s">
        <v>6309</v>
      </c>
    </row>
    <row r="6429" spans="14:14" x14ac:dyDescent="0.3">
      <c r="N6429" s="596" t="s">
        <v>6310</v>
      </c>
    </row>
    <row r="6430" spans="14:14" x14ac:dyDescent="0.3">
      <c r="N6430" s="596" t="s">
        <v>6311</v>
      </c>
    </row>
    <row r="6431" spans="14:14" x14ac:dyDescent="0.3">
      <c r="N6431" s="596" t="s">
        <v>6312</v>
      </c>
    </row>
    <row r="6432" spans="14:14" x14ac:dyDescent="0.3">
      <c r="N6432" s="596" t="s">
        <v>6313</v>
      </c>
    </row>
    <row r="6433" spans="14:14" x14ac:dyDescent="0.3">
      <c r="N6433" s="596" t="s">
        <v>6314</v>
      </c>
    </row>
    <row r="6434" spans="14:14" x14ac:dyDescent="0.3">
      <c r="N6434" s="596" t="s">
        <v>6315</v>
      </c>
    </row>
    <row r="6435" spans="14:14" x14ac:dyDescent="0.3">
      <c r="N6435" s="596" t="s">
        <v>6316</v>
      </c>
    </row>
    <row r="6436" spans="14:14" x14ac:dyDescent="0.3">
      <c r="N6436" s="596" t="s">
        <v>6317</v>
      </c>
    </row>
    <row r="6437" spans="14:14" x14ac:dyDescent="0.3">
      <c r="N6437" s="596" t="s">
        <v>6319</v>
      </c>
    </row>
    <row r="6438" spans="14:14" x14ac:dyDescent="0.3">
      <c r="N6438" s="596" t="s">
        <v>6320</v>
      </c>
    </row>
    <row r="6439" spans="14:14" x14ac:dyDescent="0.3">
      <c r="N6439" s="596" t="s">
        <v>6321</v>
      </c>
    </row>
    <row r="6440" spans="14:14" x14ac:dyDescent="0.3">
      <c r="N6440" s="596" t="s">
        <v>6322</v>
      </c>
    </row>
    <row r="6441" spans="14:14" x14ac:dyDescent="0.3">
      <c r="N6441" s="596" t="s">
        <v>6323</v>
      </c>
    </row>
    <row r="6442" spans="14:14" x14ac:dyDescent="0.3">
      <c r="N6442" s="596" t="s">
        <v>6325</v>
      </c>
    </row>
    <row r="6443" spans="14:14" x14ac:dyDescent="0.3">
      <c r="N6443" s="596" t="s">
        <v>6326</v>
      </c>
    </row>
    <row r="6444" spans="14:14" x14ac:dyDescent="0.3">
      <c r="N6444" s="596" t="s">
        <v>6327</v>
      </c>
    </row>
    <row r="6445" spans="14:14" x14ac:dyDescent="0.3">
      <c r="N6445" s="596" t="s">
        <v>6328</v>
      </c>
    </row>
    <row r="6446" spans="14:14" x14ac:dyDescent="0.3">
      <c r="N6446" s="596" t="s">
        <v>6329</v>
      </c>
    </row>
    <row r="6447" spans="14:14" x14ac:dyDescent="0.3">
      <c r="N6447" s="596" t="s">
        <v>6333</v>
      </c>
    </row>
    <row r="6448" spans="14:14" x14ac:dyDescent="0.3">
      <c r="N6448" s="596" t="s">
        <v>6334</v>
      </c>
    </row>
    <row r="6449" spans="14:14" x14ac:dyDescent="0.3">
      <c r="N6449" s="596" t="s">
        <v>6335</v>
      </c>
    </row>
    <row r="6450" spans="14:14" x14ac:dyDescent="0.3">
      <c r="N6450" s="596" t="s">
        <v>6336</v>
      </c>
    </row>
    <row r="6451" spans="14:14" x14ac:dyDescent="0.3">
      <c r="N6451" s="596" t="s">
        <v>6337</v>
      </c>
    </row>
    <row r="6452" spans="14:14" x14ac:dyDescent="0.3">
      <c r="N6452" s="596" t="s">
        <v>6338</v>
      </c>
    </row>
    <row r="6453" spans="14:14" x14ac:dyDescent="0.3">
      <c r="N6453" s="596" t="s">
        <v>6339</v>
      </c>
    </row>
    <row r="6454" spans="14:14" x14ac:dyDescent="0.3">
      <c r="N6454" s="596" t="s">
        <v>6340</v>
      </c>
    </row>
    <row r="6455" spans="14:14" x14ac:dyDescent="0.3">
      <c r="N6455" s="596" t="s">
        <v>6341</v>
      </c>
    </row>
    <row r="6456" spans="14:14" x14ac:dyDescent="0.3">
      <c r="N6456" s="596" t="s">
        <v>6342</v>
      </c>
    </row>
    <row r="6457" spans="14:14" x14ac:dyDescent="0.3">
      <c r="N6457" s="596" t="s">
        <v>6343</v>
      </c>
    </row>
    <row r="6458" spans="14:14" x14ac:dyDescent="0.3">
      <c r="N6458" s="596" t="s">
        <v>6344</v>
      </c>
    </row>
    <row r="6459" spans="14:14" x14ac:dyDescent="0.3">
      <c r="N6459" s="596" t="s">
        <v>6345</v>
      </c>
    </row>
    <row r="6460" spans="14:14" x14ac:dyDescent="0.3">
      <c r="N6460" s="596" t="s">
        <v>6346</v>
      </c>
    </row>
    <row r="6461" spans="14:14" x14ac:dyDescent="0.3">
      <c r="N6461" s="596" t="s">
        <v>6347</v>
      </c>
    </row>
    <row r="6462" spans="14:14" x14ac:dyDescent="0.3">
      <c r="N6462" s="596" t="s">
        <v>6348</v>
      </c>
    </row>
    <row r="6463" spans="14:14" x14ac:dyDescent="0.3">
      <c r="N6463" s="596" t="s">
        <v>6349</v>
      </c>
    </row>
  </sheetData>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0DD83-8212-4B6D-822F-ECC065D7A85E}">
  <dimension ref="A1:G6986"/>
  <sheetViews>
    <sheetView zoomScaleNormal="100" workbookViewId="0"/>
  </sheetViews>
  <sheetFormatPr defaultColWidth="9.109375" defaultRowHeight="14.4" x14ac:dyDescent="0.3"/>
  <cols>
    <col min="1" max="1" width="12.5546875" style="102" customWidth="1"/>
    <col min="2" max="2" width="70.6640625" style="102" customWidth="1"/>
    <col min="3" max="3" width="16.88671875" style="102" bestFit="1" customWidth="1"/>
    <col min="4" max="4" width="79.6640625" style="102" customWidth="1"/>
    <col min="5" max="5" width="11.109375" style="113" bestFit="1" customWidth="1"/>
    <col min="6" max="6" width="23.6640625" style="113" customWidth="1"/>
    <col min="7" max="16384" width="9.109375" style="102"/>
  </cols>
  <sheetData>
    <row r="1" spans="1:7" ht="15.6" x14ac:dyDescent="0.3">
      <c r="A1" s="101" t="s">
        <v>6351</v>
      </c>
      <c r="B1" s="101" t="s">
        <v>6352</v>
      </c>
      <c r="C1" s="101" t="s">
        <v>6353</v>
      </c>
      <c r="D1" s="101" t="s">
        <v>6354</v>
      </c>
      <c r="E1" s="101" t="s">
        <v>6355</v>
      </c>
      <c r="F1" s="101" t="s">
        <v>6356</v>
      </c>
    </row>
    <row r="2" spans="1:7" ht="15.6" x14ac:dyDescent="0.3">
      <c r="A2" s="103" t="s">
        <v>6357</v>
      </c>
      <c r="B2" s="103" t="s">
        <v>6358</v>
      </c>
      <c r="C2" s="103" t="s">
        <v>6357</v>
      </c>
      <c r="D2" s="103" t="s">
        <v>6358</v>
      </c>
      <c r="E2" s="104">
        <v>1</v>
      </c>
      <c r="F2" s="104" t="s">
        <v>6359</v>
      </c>
      <c r="G2" s="102">
        <f t="shared" ref="G2:G65" si="0">LEN(C2)</f>
        <v>1</v>
      </c>
    </row>
    <row r="3" spans="1:7" ht="15.6" x14ac:dyDescent="0.3">
      <c r="A3" s="105" t="s">
        <v>6357</v>
      </c>
      <c r="B3" s="105" t="s">
        <v>6358</v>
      </c>
      <c r="C3" s="105" t="s">
        <v>6360</v>
      </c>
      <c r="D3" s="105" t="s">
        <v>6361</v>
      </c>
      <c r="E3" s="106">
        <v>2</v>
      </c>
      <c r="F3" s="106" t="s">
        <v>6359</v>
      </c>
      <c r="G3" s="102">
        <f t="shared" si="0"/>
        <v>3</v>
      </c>
    </row>
    <row r="4" spans="1:7" ht="15.6" x14ac:dyDescent="0.3">
      <c r="A4" s="107" t="s">
        <v>6357</v>
      </c>
      <c r="B4" s="107" t="s">
        <v>6358</v>
      </c>
      <c r="C4" s="107" t="s">
        <v>6362</v>
      </c>
      <c r="D4" s="107" t="s">
        <v>6363</v>
      </c>
      <c r="E4" s="108">
        <v>3</v>
      </c>
      <c r="F4" s="108" t="s">
        <v>6359</v>
      </c>
      <c r="G4" s="102">
        <f t="shared" si="0"/>
        <v>5</v>
      </c>
    </row>
    <row r="5" spans="1:7" ht="15.6" x14ac:dyDescent="0.3">
      <c r="A5" s="109" t="s">
        <v>6357</v>
      </c>
      <c r="B5" s="109" t="s">
        <v>6358</v>
      </c>
      <c r="C5" s="109" t="s">
        <v>6364</v>
      </c>
      <c r="D5" s="109" t="s">
        <v>6365</v>
      </c>
      <c r="E5" s="110">
        <v>4</v>
      </c>
      <c r="F5" s="110" t="s">
        <v>6359</v>
      </c>
      <c r="G5" s="102">
        <f t="shared" si="0"/>
        <v>7</v>
      </c>
    </row>
    <row r="6" spans="1:7" ht="15.6" x14ac:dyDescent="0.3">
      <c r="A6" s="111" t="s">
        <v>6357</v>
      </c>
      <c r="B6" s="111" t="s">
        <v>6358</v>
      </c>
      <c r="C6" s="111" t="s">
        <v>597</v>
      </c>
      <c r="D6" s="111" t="s">
        <v>6366</v>
      </c>
      <c r="E6" s="112">
        <v>5</v>
      </c>
      <c r="F6" s="112" t="s">
        <v>6367</v>
      </c>
      <c r="G6" s="102">
        <f t="shared" si="0"/>
        <v>9</v>
      </c>
    </row>
    <row r="7" spans="1:7" ht="15.6" x14ac:dyDescent="0.3">
      <c r="A7" s="111" t="s">
        <v>6357</v>
      </c>
      <c r="B7" s="111" t="s">
        <v>6358</v>
      </c>
      <c r="C7" s="111" t="s">
        <v>598</v>
      </c>
      <c r="D7" s="111" t="s">
        <v>6368</v>
      </c>
      <c r="E7" s="112">
        <v>5</v>
      </c>
      <c r="F7" s="112" t="s">
        <v>6367</v>
      </c>
      <c r="G7" s="102">
        <f t="shared" si="0"/>
        <v>9</v>
      </c>
    </row>
    <row r="8" spans="1:7" ht="15.6" x14ac:dyDescent="0.3">
      <c r="A8" s="111" t="s">
        <v>6357</v>
      </c>
      <c r="B8" s="111" t="s">
        <v>6358</v>
      </c>
      <c r="C8" s="111" t="s">
        <v>821</v>
      </c>
      <c r="D8" s="111" t="s">
        <v>6369</v>
      </c>
      <c r="E8" s="112">
        <v>5</v>
      </c>
      <c r="F8" s="112" t="s">
        <v>6367</v>
      </c>
      <c r="G8" s="102">
        <f t="shared" si="0"/>
        <v>9</v>
      </c>
    </row>
    <row r="9" spans="1:7" ht="15.6" x14ac:dyDescent="0.3">
      <c r="A9" s="109" t="s">
        <v>6357</v>
      </c>
      <c r="B9" s="109" t="s">
        <v>6358</v>
      </c>
      <c r="C9" s="109" t="s">
        <v>826</v>
      </c>
      <c r="D9" s="109" t="s">
        <v>6370</v>
      </c>
      <c r="E9" s="110">
        <v>4</v>
      </c>
      <c r="F9" s="110" t="s">
        <v>6367</v>
      </c>
      <c r="G9" s="102">
        <f t="shared" si="0"/>
        <v>7</v>
      </c>
    </row>
    <row r="10" spans="1:7" ht="15.6" x14ac:dyDescent="0.3">
      <c r="A10" s="109" t="s">
        <v>6357</v>
      </c>
      <c r="B10" s="109" t="s">
        <v>6358</v>
      </c>
      <c r="C10" s="109" t="s">
        <v>830</v>
      </c>
      <c r="D10" s="109" t="s">
        <v>6371</v>
      </c>
      <c r="E10" s="110">
        <v>4</v>
      </c>
      <c r="F10" s="110" t="s">
        <v>6367</v>
      </c>
      <c r="G10" s="102">
        <f t="shared" si="0"/>
        <v>7</v>
      </c>
    </row>
    <row r="11" spans="1:7" ht="15.6" x14ac:dyDescent="0.3">
      <c r="A11" s="109" t="s">
        <v>6357</v>
      </c>
      <c r="B11" s="109" t="s">
        <v>6358</v>
      </c>
      <c r="C11" s="109" t="s">
        <v>833</v>
      </c>
      <c r="D11" s="109" t="s">
        <v>6372</v>
      </c>
      <c r="E11" s="110">
        <v>4</v>
      </c>
      <c r="F11" s="110" t="s">
        <v>6367</v>
      </c>
      <c r="G11" s="102">
        <f t="shared" si="0"/>
        <v>7</v>
      </c>
    </row>
    <row r="12" spans="1:7" ht="15.6" x14ac:dyDescent="0.3">
      <c r="A12" s="109" t="s">
        <v>6357</v>
      </c>
      <c r="B12" s="109" t="s">
        <v>6358</v>
      </c>
      <c r="C12" s="109" t="s">
        <v>835</v>
      </c>
      <c r="D12" s="109" t="s">
        <v>6373</v>
      </c>
      <c r="E12" s="110">
        <v>4</v>
      </c>
      <c r="F12" s="110" t="s">
        <v>6367</v>
      </c>
      <c r="G12" s="102">
        <f t="shared" si="0"/>
        <v>7</v>
      </c>
    </row>
    <row r="13" spans="1:7" ht="15.6" x14ac:dyDescent="0.3">
      <c r="A13" s="109" t="s">
        <v>6357</v>
      </c>
      <c r="B13" s="109" t="s">
        <v>6358</v>
      </c>
      <c r="C13" s="109" t="s">
        <v>838</v>
      </c>
      <c r="D13" s="109" t="s">
        <v>6374</v>
      </c>
      <c r="E13" s="110">
        <v>4</v>
      </c>
      <c r="F13" s="110" t="s">
        <v>6367</v>
      </c>
      <c r="G13" s="102">
        <f t="shared" si="0"/>
        <v>7</v>
      </c>
    </row>
    <row r="14" spans="1:7" ht="15.6" x14ac:dyDescent="0.3">
      <c r="A14" s="107" t="s">
        <v>6357</v>
      </c>
      <c r="B14" s="107" t="s">
        <v>6358</v>
      </c>
      <c r="C14" s="107" t="s">
        <v>6375</v>
      </c>
      <c r="D14" s="107" t="s">
        <v>6376</v>
      </c>
      <c r="E14" s="108">
        <v>3</v>
      </c>
      <c r="F14" s="108" t="s">
        <v>6359</v>
      </c>
      <c r="G14" s="102">
        <f t="shared" si="0"/>
        <v>5</v>
      </c>
    </row>
    <row r="15" spans="1:7" ht="15.6" x14ac:dyDescent="0.3">
      <c r="A15" s="109" t="s">
        <v>6357</v>
      </c>
      <c r="B15" s="109" t="s">
        <v>6358</v>
      </c>
      <c r="C15" s="109" t="s">
        <v>6377</v>
      </c>
      <c r="D15" s="109" t="s">
        <v>6378</v>
      </c>
      <c r="E15" s="110">
        <v>4</v>
      </c>
      <c r="F15" s="110" t="s">
        <v>6359</v>
      </c>
      <c r="G15" s="102">
        <f t="shared" si="0"/>
        <v>7</v>
      </c>
    </row>
    <row r="16" spans="1:7" ht="15.6" x14ac:dyDescent="0.3">
      <c r="A16" s="111" t="s">
        <v>6357</v>
      </c>
      <c r="B16" s="111" t="s">
        <v>6358</v>
      </c>
      <c r="C16" s="111" t="s">
        <v>841</v>
      </c>
      <c r="D16" s="111" t="s">
        <v>6379</v>
      </c>
      <c r="E16" s="112">
        <v>5</v>
      </c>
      <c r="F16" s="112" t="s">
        <v>6367</v>
      </c>
      <c r="G16" s="102">
        <f t="shared" si="0"/>
        <v>9</v>
      </c>
    </row>
    <row r="17" spans="1:7" ht="15.6" x14ac:dyDescent="0.3">
      <c r="A17" s="111" t="s">
        <v>6357</v>
      </c>
      <c r="B17" s="111" t="s">
        <v>6358</v>
      </c>
      <c r="C17" s="111" t="s">
        <v>844</v>
      </c>
      <c r="D17" s="111" t="s">
        <v>6380</v>
      </c>
      <c r="E17" s="112">
        <v>5</v>
      </c>
      <c r="F17" s="112" t="s">
        <v>6367</v>
      </c>
      <c r="G17" s="102">
        <f t="shared" si="0"/>
        <v>9</v>
      </c>
    </row>
    <row r="18" spans="1:7" ht="15.6" x14ac:dyDescent="0.3">
      <c r="A18" s="111" t="s">
        <v>6357</v>
      </c>
      <c r="B18" s="111" t="s">
        <v>6358</v>
      </c>
      <c r="C18" s="111" t="s">
        <v>846</v>
      </c>
      <c r="D18" s="111" t="s">
        <v>6381</v>
      </c>
      <c r="E18" s="112">
        <v>5</v>
      </c>
      <c r="F18" s="112" t="s">
        <v>6367</v>
      </c>
      <c r="G18" s="102">
        <f t="shared" si="0"/>
        <v>9</v>
      </c>
    </row>
    <row r="19" spans="1:7" ht="15.6" x14ac:dyDescent="0.3">
      <c r="A19" s="109" t="s">
        <v>6357</v>
      </c>
      <c r="B19" s="109" t="s">
        <v>6358</v>
      </c>
      <c r="C19" s="109" t="s">
        <v>6382</v>
      </c>
      <c r="D19" s="109" t="s">
        <v>6383</v>
      </c>
      <c r="E19" s="110">
        <v>4</v>
      </c>
      <c r="F19" s="110" t="s">
        <v>6359</v>
      </c>
      <c r="G19" s="102">
        <f t="shared" si="0"/>
        <v>7</v>
      </c>
    </row>
    <row r="20" spans="1:7" ht="15.6" x14ac:dyDescent="0.3">
      <c r="A20" s="111" t="s">
        <v>6357</v>
      </c>
      <c r="B20" s="111" t="s">
        <v>6358</v>
      </c>
      <c r="C20" s="111" t="s">
        <v>849</v>
      </c>
      <c r="D20" s="111" t="s">
        <v>6384</v>
      </c>
      <c r="E20" s="112">
        <v>5</v>
      </c>
      <c r="F20" s="112" t="s">
        <v>6367</v>
      </c>
      <c r="G20" s="102">
        <f t="shared" si="0"/>
        <v>9</v>
      </c>
    </row>
    <row r="21" spans="1:7" ht="15.6" x14ac:dyDescent="0.3">
      <c r="A21" s="111" t="s">
        <v>6357</v>
      </c>
      <c r="B21" s="111" t="s">
        <v>6358</v>
      </c>
      <c r="C21" s="111" t="s">
        <v>852</v>
      </c>
      <c r="D21" s="111" t="s">
        <v>6385</v>
      </c>
      <c r="E21" s="112">
        <v>5</v>
      </c>
      <c r="F21" s="112" t="s">
        <v>6367</v>
      </c>
      <c r="G21" s="102">
        <f t="shared" si="0"/>
        <v>9</v>
      </c>
    </row>
    <row r="22" spans="1:7" ht="15.6" x14ac:dyDescent="0.3">
      <c r="A22" s="111" t="s">
        <v>6357</v>
      </c>
      <c r="B22" s="111" t="s">
        <v>6358</v>
      </c>
      <c r="C22" s="111" t="s">
        <v>853</v>
      </c>
      <c r="D22" s="111" t="s">
        <v>6386</v>
      </c>
      <c r="E22" s="112">
        <v>5</v>
      </c>
      <c r="F22" s="112" t="s">
        <v>6367</v>
      </c>
      <c r="G22" s="102">
        <f t="shared" si="0"/>
        <v>9</v>
      </c>
    </row>
    <row r="23" spans="1:7" ht="15.6" x14ac:dyDescent="0.3">
      <c r="A23" s="111" t="s">
        <v>6357</v>
      </c>
      <c r="B23" s="111" t="s">
        <v>6358</v>
      </c>
      <c r="C23" s="111" t="s">
        <v>855</v>
      </c>
      <c r="D23" s="111" t="s">
        <v>6387</v>
      </c>
      <c r="E23" s="112">
        <v>5</v>
      </c>
      <c r="F23" s="112" t="s">
        <v>6367</v>
      </c>
      <c r="G23" s="102">
        <f t="shared" si="0"/>
        <v>9</v>
      </c>
    </row>
    <row r="24" spans="1:7" ht="15.6" x14ac:dyDescent="0.3">
      <c r="A24" s="109" t="s">
        <v>6357</v>
      </c>
      <c r="B24" s="109" t="s">
        <v>6358</v>
      </c>
      <c r="C24" s="109" t="s">
        <v>856</v>
      </c>
      <c r="D24" s="109" t="s">
        <v>6388</v>
      </c>
      <c r="E24" s="110">
        <v>4</v>
      </c>
      <c r="F24" s="110" t="s">
        <v>6367</v>
      </c>
      <c r="G24" s="102">
        <f t="shared" si="0"/>
        <v>7</v>
      </c>
    </row>
    <row r="25" spans="1:7" ht="15.6" x14ac:dyDescent="0.3">
      <c r="A25" s="109" t="s">
        <v>6357</v>
      </c>
      <c r="B25" s="109" t="s">
        <v>6358</v>
      </c>
      <c r="C25" s="109" t="s">
        <v>857</v>
      </c>
      <c r="D25" s="109" t="s">
        <v>6389</v>
      </c>
      <c r="E25" s="110">
        <v>4</v>
      </c>
      <c r="F25" s="110" t="s">
        <v>6367</v>
      </c>
      <c r="G25" s="102">
        <f t="shared" si="0"/>
        <v>7</v>
      </c>
    </row>
    <row r="26" spans="1:7" ht="15.6" x14ac:dyDescent="0.3">
      <c r="A26" s="109" t="s">
        <v>6357</v>
      </c>
      <c r="B26" s="109" t="s">
        <v>6358</v>
      </c>
      <c r="C26" s="109" t="s">
        <v>858</v>
      </c>
      <c r="D26" s="109" t="s">
        <v>6390</v>
      </c>
      <c r="E26" s="110">
        <v>4</v>
      </c>
      <c r="F26" s="110" t="s">
        <v>6367</v>
      </c>
      <c r="G26" s="102">
        <f t="shared" si="0"/>
        <v>7</v>
      </c>
    </row>
    <row r="27" spans="1:7" ht="15.6" x14ac:dyDescent="0.3">
      <c r="A27" s="107" t="s">
        <v>6357</v>
      </c>
      <c r="B27" s="107" t="s">
        <v>6358</v>
      </c>
      <c r="C27" s="107" t="s">
        <v>6391</v>
      </c>
      <c r="D27" s="107" t="s">
        <v>6392</v>
      </c>
      <c r="E27" s="108">
        <v>3</v>
      </c>
      <c r="F27" s="108" t="s">
        <v>6359</v>
      </c>
      <c r="G27" s="102">
        <f t="shared" si="0"/>
        <v>5</v>
      </c>
    </row>
    <row r="28" spans="1:7" ht="15.6" x14ac:dyDescent="0.3">
      <c r="A28" s="109" t="s">
        <v>6357</v>
      </c>
      <c r="B28" s="109" t="s">
        <v>6358</v>
      </c>
      <c r="C28" s="109" t="s">
        <v>6393</v>
      </c>
      <c r="D28" s="109" t="s">
        <v>6394</v>
      </c>
      <c r="E28" s="110">
        <v>4</v>
      </c>
      <c r="F28" s="110" t="s">
        <v>6359</v>
      </c>
      <c r="G28" s="102">
        <f t="shared" si="0"/>
        <v>7</v>
      </c>
    </row>
    <row r="29" spans="1:7" ht="15.6" x14ac:dyDescent="0.3">
      <c r="A29" s="111" t="s">
        <v>6357</v>
      </c>
      <c r="B29" s="111" t="s">
        <v>6358</v>
      </c>
      <c r="C29" s="111" t="s">
        <v>859</v>
      </c>
      <c r="D29" s="111" t="s">
        <v>6395</v>
      </c>
      <c r="E29" s="112">
        <v>5</v>
      </c>
      <c r="F29" s="112" t="s">
        <v>6367</v>
      </c>
      <c r="G29" s="102">
        <f t="shared" si="0"/>
        <v>9</v>
      </c>
    </row>
    <row r="30" spans="1:7" ht="15.6" x14ac:dyDescent="0.3">
      <c r="A30" s="111" t="s">
        <v>6357</v>
      </c>
      <c r="B30" s="111" t="s">
        <v>6358</v>
      </c>
      <c r="C30" s="111" t="s">
        <v>860</v>
      </c>
      <c r="D30" s="111" t="s">
        <v>6396</v>
      </c>
      <c r="E30" s="112">
        <v>5</v>
      </c>
      <c r="F30" s="112" t="s">
        <v>6367</v>
      </c>
      <c r="G30" s="102">
        <f t="shared" si="0"/>
        <v>9</v>
      </c>
    </row>
    <row r="31" spans="1:7" ht="15.6" x14ac:dyDescent="0.3">
      <c r="A31" s="111" t="s">
        <v>6357</v>
      </c>
      <c r="B31" s="111" t="s">
        <v>6358</v>
      </c>
      <c r="C31" s="111" t="s">
        <v>861</v>
      </c>
      <c r="D31" s="111" t="s">
        <v>6397</v>
      </c>
      <c r="E31" s="112">
        <v>5</v>
      </c>
      <c r="F31" s="112" t="s">
        <v>6367</v>
      </c>
      <c r="G31" s="102">
        <f t="shared" si="0"/>
        <v>9</v>
      </c>
    </row>
    <row r="32" spans="1:7" ht="15.6" x14ac:dyDescent="0.3">
      <c r="A32" s="109" t="s">
        <v>6357</v>
      </c>
      <c r="B32" s="109" t="s">
        <v>6358</v>
      </c>
      <c r="C32" s="109" t="s">
        <v>862</v>
      </c>
      <c r="D32" s="109" t="s">
        <v>6398</v>
      </c>
      <c r="E32" s="110">
        <v>4</v>
      </c>
      <c r="F32" s="110" t="s">
        <v>6367</v>
      </c>
      <c r="G32" s="102">
        <f t="shared" si="0"/>
        <v>7</v>
      </c>
    </row>
    <row r="33" spans="1:7" ht="15.6" x14ac:dyDescent="0.3">
      <c r="A33" s="109" t="s">
        <v>6357</v>
      </c>
      <c r="B33" s="109" t="s">
        <v>6358</v>
      </c>
      <c r="C33" s="109" t="s">
        <v>863</v>
      </c>
      <c r="D33" s="109" t="s">
        <v>6399</v>
      </c>
      <c r="E33" s="110">
        <v>4</v>
      </c>
      <c r="F33" s="110" t="s">
        <v>6367</v>
      </c>
      <c r="G33" s="102">
        <f t="shared" si="0"/>
        <v>7</v>
      </c>
    </row>
    <row r="34" spans="1:7" ht="15.6" x14ac:dyDescent="0.3">
      <c r="A34" s="107" t="s">
        <v>6357</v>
      </c>
      <c r="B34" s="107" t="s">
        <v>6358</v>
      </c>
      <c r="C34" s="107" t="s">
        <v>6400</v>
      </c>
      <c r="D34" s="107" t="s">
        <v>6401</v>
      </c>
      <c r="E34" s="108">
        <v>3</v>
      </c>
      <c r="F34" s="108" t="s">
        <v>6359</v>
      </c>
      <c r="G34" s="102">
        <f t="shared" si="0"/>
        <v>5</v>
      </c>
    </row>
    <row r="35" spans="1:7" ht="15.6" x14ac:dyDescent="0.3">
      <c r="A35" s="109" t="s">
        <v>6357</v>
      </c>
      <c r="B35" s="109" t="s">
        <v>6358</v>
      </c>
      <c r="C35" s="109" t="s">
        <v>864</v>
      </c>
      <c r="D35" s="109" t="s">
        <v>6402</v>
      </c>
      <c r="E35" s="110">
        <v>4</v>
      </c>
      <c r="F35" s="110" t="s">
        <v>6367</v>
      </c>
      <c r="G35" s="102">
        <f t="shared" si="0"/>
        <v>7</v>
      </c>
    </row>
    <row r="36" spans="1:7" ht="15.6" x14ac:dyDescent="0.3">
      <c r="A36" s="109" t="s">
        <v>6357</v>
      </c>
      <c r="B36" s="109" t="s">
        <v>6358</v>
      </c>
      <c r="C36" s="109" t="s">
        <v>865</v>
      </c>
      <c r="D36" s="109" t="s">
        <v>6403</v>
      </c>
      <c r="E36" s="110">
        <v>4</v>
      </c>
      <c r="F36" s="110" t="s">
        <v>6367</v>
      </c>
      <c r="G36" s="102">
        <f t="shared" si="0"/>
        <v>7</v>
      </c>
    </row>
    <row r="37" spans="1:7" ht="15.6" x14ac:dyDescent="0.3">
      <c r="A37" s="107" t="s">
        <v>6357</v>
      </c>
      <c r="B37" s="107" t="s">
        <v>6358</v>
      </c>
      <c r="C37" s="107" t="s">
        <v>6404</v>
      </c>
      <c r="D37" s="107" t="s">
        <v>6405</v>
      </c>
      <c r="E37" s="108">
        <v>3</v>
      </c>
      <c r="F37" s="108" t="s">
        <v>6359</v>
      </c>
      <c r="G37" s="102">
        <f t="shared" si="0"/>
        <v>5</v>
      </c>
    </row>
    <row r="38" spans="1:7" ht="15.6" x14ac:dyDescent="0.3">
      <c r="A38" s="109" t="s">
        <v>6357</v>
      </c>
      <c r="B38" s="109" t="s">
        <v>6358</v>
      </c>
      <c r="C38" s="109" t="s">
        <v>866</v>
      </c>
      <c r="D38" s="109" t="s">
        <v>6406</v>
      </c>
      <c r="E38" s="110">
        <v>4</v>
      </c>
      <c r="F38" s="110" t="s">
        <v>6367</v>
      </c>
      <c r="G38" s="102">
        <f t="shared" si="0"/>
        <v>7</v>
      </c>
    </row>
    <row r="39" spans="1:7" ht="15.6" x14ac:dyDescent="0.3">
      <c r="A39" s="109" t="s">
        <v>6357</v>
      </c>
      <c r="B39" s="109" t="s">
        <v>6358</v>
      </c>
      <c r="C39" s="109" t="s">
        <v>867</v>
      </c>
      <c r="D39" s="109" t="s">
        <v>6407</v>
      </c>
      <c r="E39" s="110">
        <v>4</v>
      </c>
      <c r="F39" s="110" t="s">
        <v>6367</v>
      </c>
      <c r="G39" s="102">
        <f t="shared" si="0"/>
        <v>7</v>
      </c>
    </row>
    <row r="40" spans="1:7" ht="15.6" x14ac:dyDescent="0.3">
      <c r="A40" s="109" t="s">
        <v>6357</v>
      </c>
      <c r="B40" s="109" t="s">
        <v>6358</v>
      </c>
      <c r="C40" s="109" t="s">
        <v>868</v>
      </c>
      <c r="D40" s="109" t="s">
        <v>6408</v>
      </c>
      <c r="E40" s="110">
        <v>4</v>
      </c>
      <c r="F40" s="110" t="s">
        <v>6367</v>
      </c>
      <c r="G40" s="102">
        <f t="shared" si="0"/>
        <v>7</v>
      </c>
    </row>
    <row r="41" spans="1:7" ht="15.6" x14ac:dyDescent="0.3">
      <c r="A41" s="109" t="s">
        <v>6357</v>
      </c>
      <c r="B41" s="109" t="s">
        <v>6358</v>
      </c>
      <c r="C41" s="109" t="s">
        <v>869</v>
      </c>
      <c r="D41" s="109" t="s">
        <v>6409</v>
      </c>
      <c r="E41" s="110">
        <v>4</v>
      </c>
      <c r="F41" s="110" t="s">
        <v>6367</v>
      </c>
      <c r="G41" s="102">
        <f t="shared" si="0"/>
        <v>7</v>
      </c>
    </row>
    <row r="42" spans="1:7" ht="15.6" x14ac:dyDescent="0.3">
      <c r="A42" s="109" t="s">
        <v>6357</v>
      </c>
      <c r="B42" s="109" t="s">
        <v>6358</v>
      </c>
      <c r="C42" s="109" t="s">
        <v>870</v>
      </c>
      <c r="D42" s="109" t="s">
        <v>6410</v>
      </c>
      <c r="E42" s="110">
        <v>4</v>
      </c>
      <c r="F42" s="110" t="s">
        <v>6367</v>
      </c>
      <c r="G42" s="102">
        <f t="shared" si="0"/>
        <v>7</v>
      </c>
    </row>
    <row r="43" spans="1:7" ht="15.6" x14ac:dyDescent="0.3">
      <c r="A43" s="107" t="s">
        <v>6357</v>
      </c>
      <c r="B43" s="107" t="s">
        <v>6358</v>
      </c>
      <c r="C43" s="107" t="s">
        <v>6411</v>
      </c>
      <c r="D43" s="107" t="s">
        <v>6412</v>
      </c>
      <c r="E43" s="108">
        <v>3</v>
      </c>
      <c r="F43" s="108" t="s">
        <v>6359</v>
      </c>
      <c r="G43" s="102">
        <f t="shared" si="0"/>
        <v>5</v>
      </c>
    </row>
    <row r="44" spans="1:7" ht="15.6" x14ac:dyDescent="0.3">
      <c r="A44" s="109" t="s">
        <v>6357</v>
      </c>
      <c r="B44" s="109" t="s">
        <v>6358</v>
      </c>
      <c r="C44" s="109" t="s">
        <v>871</v>
      </c>
      <c r="D44" s="109" t="s">
        <v>6413</v>
      </c>
      <c r="E44" s="110">
        <v>4</v>
      </c>
      <c r="F44" s="110" t="s">
        <v>6367</v>
      </c>
      <c r="G44" s="102">
        <f t="shared" si="0"/>
        <v>7</v>
      </c>
    </row>
    <row r="45" spans="1:7" ht="15.6" x14ac:dyDescent="0.3">
      <c r="A45" s="109" t="s">
        <v>6357</v>
      </c>
      <c r="B45" s="109" t="s">
        <v>6358</v>
      </c>
      <c r="C45" s="109" t="s">
        <v>872</v>
      </c>
      <c r="D45" s="109" t="s">
        <v>6414</v>
      </c>
      <c r="E45" s="110">
        <v>4</v>
      </c>
      <c r="F45" s="110" t="s">
        <v>6367</v>
      </c>
      <c r="G45" s="102">
        <f t="shared" si="0"/>
        <v>7</v>
      </c>
    </row>
    <row r="46" spans="1:7" ht="15.6" x14ac:dyDescent="0.3">
      <c r="A46" s="107" t="s">
        <v>6357</v>
      </c>
      <c r="B46" s="107" t="s">
        <v>6358</v>
      </c>
      <c r="C46" s="107" t="s">
        <v>6415</v>
      </c>
      <c r="D46" s="107" t="s">
        <v>6416</v>
      </c>
      <c r="E46" s="108">
        <v>3</v>
      </c>
      <c r="F46" s="108" t="s">
        <v>6359</v>
      </c>
      <c r="G46" s="102">
        <f t="shared" si="0"/>
        <v>5</v>
      </c>
    </row>
    <row r="47" spans="1:7" ht="15.6" x14ac:dyDescent="0.3">
      <c r="A47" s="109" t="s">
        <v>6357</v>
      </c>
      <c r="B47" s="109" t="s">
        <v>6358</v>
      </c>
      <c r="C47" s="109" t="s">
        <v>873</v>
      </c>
      <c r="D47" s="109" t="s">
        <v>6417</v>
      </c>
      <c r="E47" s="110">
        <v>4</v>
      </c>
      <c r="F47" s="110" t="s">
        <v>6367</v>
      </c>
      <c r="G47" s="102">
        <f t="shared" si="0"/>
        <v>7</v>
      </c>
    </row>
    <row r="48" spans="1:7" ht="15.6" x14ac:dyDescent="0.3">
      <c r="A48" s="109" t="s">
        <v>6357</v>
      </c>
      <c r="B48" s="109" t="s">
        <v>6358</v>
      </c>
      <c r="C48" s="109" t="s">
        <v>874</v>
      </c>
      <c r="D48" s="109" t="s">
        <v>6418</v>
      </c>
      <c r="E48" s="110">
        <v>4</v>
      </c>
      <c r="F48" s="110" t="s">
        <v>6367</v>
      </c>
      <c r="G48" s="102">
        <f t="shared" si="0"/>
        <v>7</v>
      </c>
    </row>
    <row r="49" spans="1:7" ht="15.6" x14ac:dyDescent="0.3">
      <c r="A49" s="109" t="s">
        <v>6357</v>
      </c>
      <c r="B49" s="109" t="s">
        <v>6358</v>
      </c>
      <c r="C49" s="109" t="s">
        <v>875</v>
      </c>
      <c r="D49" s="109" t="s">
        <v>6419</v>
      </c>
      <c r="E49" s="110">
        <v>4</v>
      </c>
      <c r="F49" s="110" t="s">
        <v>6367</v>
      </c>
      <c r="G49" s="102">
        <f t="shared" si="0"/>
        <v>7</v>
      </c>
    </row>
    <row r="50" spans="1:7" ht="15.6" x14ac:dyDescent="0.3">
      <c r="A50" s="109" t="s">
        <v>6357</v>
      </c>
      <c r="B50" s="109" t="s">
        <v>6358</v>
      </c>
      <c r="C50" s="109" t="s">
        <v>876</v>
      </c>
      <c r="D50" s="109" t="s">
        <v>6420</v>
      </c>
      <c r="E50" s="110">
        <v>4</v>
      </c>
      <c r="F50" s="110" t="s">
        <v>6367</v>
      </c>
      <c r="G50" s="102">
        <f t="shared" si="0"/>
        <v>7</v>
      </c>
    </row>
    <row r="51" spans="1:7" ht="15.6" x14ac:dyDescent="0.3">
      <c r="A51" s="107" t="s">
        <v>6357</v>
      </c>
      <c r="B51" s="107" t="s">
        <v>6358</v>
      </c>
      <c r="C51" s="107" t="s">
        <v>6421</v>
      </c>
      <c r="D51" s="107" t="s">
        <v>6422</v>
      </c>
      <c r="E51" s="108">
        <v>3</v>
      </c>
      <c r="F51" s="108" t="s">
        <v>6359</v>
      </c>
      <c r="G51" s="102">
        <f t="shared" si="0"/>
        <v>5</v>
      </c>
    </row>
    <row r="52" spans="1:7" ht="15.6" x14ac:dyDescent="0.3">
      <c r="A52" s="109" t="s">
        <v>6357</v>
      </c>
      <c r="B52" s="109" t="s">
        <v>6358</v>
      </c>
      <c r="C52" s="109" t="s">
        <v>877</v>
      </c>
      <c r="D52" s="109" t="s">
        <v>6423</v>
      </c>
      <c r="E52" s="110">
        <v>4</v>
      </c>
      <c r="F52" s="110" t="s">
        <v>6367</v>
      </c>
      <c r="G52" s="102">
        <f t="shared" si="0"/>
        <v>7</v>
      </c>
    </row>
    <row r="53" spans="1:7" ht="15.6" x14ac:dyDescent="0.3">
      <c r="A53" s="109" t="s">
        <v>6357</v>
      </c>
      <c r="B53" s="109" t="s">
        <v>6358</v>
      </c>
      <c r="C53" s="109" t="s">
        <v>878</v>
      </c>
      <c r="D53" s="109" t="s">
        <v>6424</v>
      </c>
      <c r="E53" s="110">
        <v>4</v>
      </c>
      <c r="F53" s="110" t="s">
        <v>6367</v>
      </c>
      <c r="G53" s="102">
        <f t="shared" si="0"/>
        <v>7</v>
      </c>
    </row>
    <row r="54" spans="1:7" ht="15.6" x14ac:dyDescent="0.3">
      <c r="A54" s="109" t="s">
        <v>6357</v>
      </c>
      <c r="B54" s="109" t="s">
        <v>6358</v>
      </c>
      <c r="C54" s="109" t="s">
        <v>879</v>
      </c>
      <c r="D54" s="109" t="s">
        <v>6425</v>
      </c>
      <c r="E54" s="110">
        <v>4</v>
      </c>
      <c r="F54" s="110" t="s">
        <v>6367</v>
      </c>
      <c r="G54" s="102">
        <f t="shared" si="0"/>
        <v>7</v>
      </c>
    </row>
    <row r="55" spans="1:7" ht="15.6" x14ac:dyDescent="0.3">
      <c r="A55" s="109" t="s">
        <v>6357</v>
      </c>
      <c r="B55" s="109" t="s">
        <v>6358</v>
      </c>
      <c r="C55" s="109" t="s">
        <v>880</v>
      </c>
      <c r="D55" s="109" t="s">
        <v>6426</v>
      </c>
      <c r="E55" s="110">
        <v>4</v>
      </c>
      <c r="F55" s="110" t="s">
        <v>6367</v>
      </c>
      <c r="G55" s="102">
        <f t="shared" si="0"/>
        <v>7</v>
      </c>
    </row>
    <row r="56" spans="1:7" ht="15.6" x14ac:dyDescent="0.3">
      <c r="A56" s="109" t="s">
        <v>6357</v>
      </c>
      <c r="B56" s="109" t="s">
        <v>6358</v>
      </c>
      <c r="C56" s="109" t="s">
        <v>881</v>
      </c>
      <c r="D56" s="109" t="s">
        <v>6427</v>
      </c>
      <c r="E56" s="110">
        <v>4</v>
      </c>
      <c r="F56" s="110" t="s">
        <v>6367</v>
      </c>
      <c r="G56" s="102">
        <f t="shared" si="0"/>
        <v>7</v>
      </c>
    </row>
    <row r="57" spans="1:7" ht="15.6" x14ac:dyDescent="0.3">
      <c r="A57" s="109" t="s">
        <v>6357</v>
      </c>
      <c r="B57" s="109" t="s">
        <v>6358</v>
      </c>
      <c r="C57" s="109" t="s">
        <v>882</v>
      </c>
      <c r="D57" s="109" t="s">
        <v>6428</v>
      </c>
      <c r="E57" s="110">
        <v>4</v>
      </c>
      <c r="F57" s="110" t="s">
        <v>6367</v>
      </c>
      <c r="G57" s="102">
        <f t="shared" si="0"/>
        <v>7</v>
      </c>
    </row>
    <row r="58" spans="1:7" ht="15.6" x14ac:dyDescent="0.3">
      <c r="A58" s="109" t="s">
        <v>6357</v>
      </c>
      <c r="B58" s="109" t="s">
        <v>6358</v>
      </c>
      <c r="C58" s="109" t="s">
        <v>883</v>
      </c>
      <c r="D58" s="109" t="s">
        <v>6429</v>
      </c>
      <c r="E58" s="110">
        <v>4</v>
      </c>
      <c r="F58" s="110" t="s">
        <v>6367</v>
      </c>
      <c r="G58" s="102">
        <f t="shared" si="0"/>
        <v>7</v>
      </c>
    </row>
    <row r="59" spans="1:7" ht="15.6" x14ac:dyDescent="0.3">
      <c r="A59" s="109" t="s">
        <v>6357</v>
      </c>
      <c r="B59" s="109" t="s">
        <v>6358</v>
      </c>
      <c r="C59" s="109" t="s">
        <v>884</v>
      </c>
      <c r="D59" s="109" t="s">
        <v>6430</v>
      </c>
      <c r="E59" s="110">
        <v>4</v>
      </c>
      <c r="F59" s="110" t="s">
        <v>6367</v>
      </c>
      <c r="G59" s="102">
        <f t="shared" si="0"/>
        <v>7</v>
      </c>
    </row>
    <row r="60" spans="1:7" ht="15.6" x14ac:dyDescent="0.3">
      <c r="A60" s="109" t="s">
        <v>6357</v>
      </c>
      <c r="B60" s="109" t="s">
        <v>6358</v>
      </c>
      <c r="C60" s="109" t="s">
        <v>885</v>
      </c>
      <c r="D60" s="109" t="s">
        <v>6431</v>
      </c>
      <c r="E60" s="110">
        <v>4</v>
      </c>
      <c r="F60" s="110" t="s">
        <v>6367</v>
      </c>
      <c r="G60" s="102">
        <f t="shared" si="0"/>
        <v>7</v>
      </c>
    </row>
    <row r="61" spans="1:7" ht="15.6" x14ac:dyDescent="0.3">
      <c r="A61" s="109" t="s">
        <v>6357</v>
      </c>
      <c r="B61" s="109" t="s">
        <v>6358</v>
      </c>
      <c r="C61" s="109" t="s">
        <v>886</v>
      </c>
      <c r="D61" s="109" t="s">
        <v>6432</v>
      </c>
      <c r="E61" s="110">
        <v>4</v>
      </c>
      <c r="F61" s="110" t="s">
        <v>6367</v>
      </c>
      <c r="G61" s="102">
        <f t="shared" si="0"/>
        <v>7</v>
      </c>
    </row>
    <row r="62" spans="1:7" ht="15.6" x14ac:dyDescent="0.3">
      <c r="A62" s="109" t="s">
        <v>6357</v>
      </c>
      <c r="B62" s="109" t="s">
        <v>6358</v>
      </c>
      <c r="C62" s="109" t="s">
        <v>887</v>
      </c>
      <c r="D62" s="109" t="s">
        <v>6433</v>
      </c>
      <c r="E62" s="110">
        <v>4</v>
      </c>
      <c r="F62" s="110" t="s">
        <v>6367</v>
      </c>
      <c r="G62" s="102">
        <f t="shared" si="0"/>
        <v>7</v>
      </c>
    </row>
    <row r="63" spans="1:7" ht="15.6" x14ac:dyDescent="0.3">
      <c r="A63" s="109" t="s">
        <v>6357</v>
      </c>
      <c r="B63" s="109" t="s">
        <v>6358</v>
      </c>
      <c r="C63" s="109" t="s">
        <v>888</v>
      </c>
      <c r="D63" s="109" t="s">
        <v>6434</v>
      </c>
      <c r="E63" s="110">
        <v>4</v>
      </c>
      <c r="F63" s="110" t="s">
        <v>6367</v>
      </c>
      <c r="G63" s="102">
        <f t="shared" si="0"/>
        <v>7</v>
      </c>
    </row>
    <row r="64" spans="1:7" ht="15.6" x14ac:dyDescent="0.3">
      <c r="A64" s="109" t="s">
        <v>6357</v>
      </c>
      <c r="B64" s="109" t="s">
        <v>6358</v>
      </c>
      <c r="C64" s="109" t="s">
        <v>889</v>
      </c>
      <c r="D64" s="109" t="s">
        <v>6435</v>
      </c>
      <c r="E64" s="110">
        <v>4</v>
      </c>
      <c r="F64" s="110" t="s">
        <v>6367</v>
      </c>
      <c r="G64" s="102">
        <f t="shared" si="0"/>
        <v>7</v>
      </c>
    </row>
    <row r="65" spans="1:7" ht="15.6" x14ac:dyDescent="0.3">
      <c r="A65" s="109" t="s">
        <v>6357</v>
      </c>
      <c r="B65" s="109" t="s">
        <v>6358</v>
      </c>
      <c r="C65" s="109" t="s">
        <v>890</v>
      </c>
      <c r="D65" s="109" t="s">
        <v>6436</v>
      </c>
      <c r="E65" s="110">
        <v>4</v>
      </c>
      <c r="F65" s="110" t="s">
        <v>6367</v>
      </c>
      <c r="G65" s="102">
        <f t="shared" si="0"/>
        <v>7</v>
      </c>
    </row>
    <row r="66" spans="1:7" ht="15.6" x14ac:dyDescent="0.3">
      <c r="A66" s="107" t="s">
        <v>6357</v>
      </c>
      <c r="B66" s="107" t="s">
        <v>6358</v>
      </c>
      <c r="C66" s="107" t="s">
        <v>891</v>
      </c>
      <c r="D66" s="107" t="s">
        <v>6437</v>
      </c>
      <c r="E66" s="108">
        <v>3</v>
      </c>
      <c r="F66" s="108" t="s">
        <v>6367</v>
      </c>
      <c r="G66" s="102">
        <f t="shared" ref="G66:G129" si="1">LEN(C66)</f>
        <v>5</v>
      </c>
    </row>
    <row r="67" spans="1:7" ht="15.6" x14ac:dyDescent="0.3">
      <c r="A67" s="105" t="s">
        <v>6357</v>
      </c>
      <c r="B67" s="105" t="s">
        <v>6358</v>
      </c>
      <c r="C67" s="105" t="s">
        <v>6438</v>
      </c>
      <c r="D67" s="105" t="s">
        <v>6439</v>
      </c>
      <c r="E67" s="106">
        <v>2</v>
      </c>
      <c r="F67" s="106" t="s">
        <v>6359</v>
      </c>
      <c r="G67" s="102">
        <f t="shared" si="1"/>
        <v>3</v>
      </c>
    </row>
    <row r="68" spans="1:7" ht="15.6" x14ac:dyDescent="0.3">
      <c r="A68" s="107" t="s">
        <v>6357</v>
      </c>
      <c r="B68" s="107" t="s">
        <v>6358</v>
      </c>
      <c r="C68" s="107" t="s">
        <v>6440</v>
      </c>
      <c r="D68" s="107" t="s">
        <v>6441</v>
      </c>
      <c r="E68" s="108">
        <v>3</v>
      </c>
      <c r="F68" s="108" t="s">
        <v>6359</v>
      </c>
      <c r="G68" s="102">
        <f t="shared" si="1"/>
        <v>5</v>
      </c>
    </row>
    <row r="69" spans="1:7" ht="15.6" x14ac:dyDescent="0.3">
      <c r="A69" s="109" t="s">
        <v>6357</v>
      </c>
      <c r="B69" s="109" t="s">
        <v>6358</v>
      </c>
      <c r="C69" s="109" t="s">
        <v>892</v>
      </c>
      <c r="D69" s="109" t="s">
        <v>6442</v>
      </c>
      <c r="E69" s="110">
        <v>4</v>
      </c>
      <c r="F69" s="110" t="s">
        <v>6367</v>
      </c>
      <c r="G69" s="102">
        <f t="shared" si="1"/>
        <v>7</v>
      </c>
    </row>
    <row r="70" spans="1:7" ht="15.6" x14ac:dyDescent="0.3">
      <c r="A70" s="109" t="s">
        <v>6357</v>
      </c>
      <c r="B70" s="109" t="s">
        <v>6358</v>
      </c>
      <c r="C70" s="109" t="s">
        <v>6443</v>
      </c>
      <c r="D70" s="109" t="s">
        <v>6444</v>
      </c>
      <c r="E70" s="110">
        <v>4</v>
      </c>
      <c r="F70" s="110" t="s">
        <v>6359</v>
      </c>
      <c r="G70" s="102">
        <f t="shared" si="1"/>
        <v>7</v>
      </c>
    </row>
    <row r="71" spans="1:7" ht="15.6" x14ac:dyDescent="0.3">
      <c r="A71" s="111" t="s">
        <v>6357</v>
      </c>
      <c r="B71" s="111" t="s">
        <v>6358</v>
      </c>
      <c r="C71" s="111" t="s">
        <v>6445</v>
      </c>
      <c r="D71" s="111" t="s">
        <v>6446</v>
      </c>
      <c r="E71" s="112">
        <v>5</v>
      </c>
      <c r="F71" s="112" t="s">
        <v>6359</v>
      </c>
      <c r="G71" s="102">
        <f t="shared" si="1"/>
        <v>9</v>
      </c>
    </row>
    <row r="72" spans="1:7" ht="15.6" x14ac:dyDescent="0.3">
      <c r="A72" s="111" t="s">
        <v>6357</v>
      </c>
      <c r="B72" s="111" t="s">
        <v>6358</v>
      </c>
      <c r="C72" s="111" t="s">
        <v>6447</v>
      </c>
      <c r="D72" s="111" t="s">
        <v>6448</v>
      </c>
      <c r="E72" s="112">
        <v>6</v>
      </c>
      <c r="F72" s="112" t="s">
        <v>6359</v>
      </c>
      <c r="G72" s="102">
        <f t="shared" si="1"/>
        <v>11</v>
      </c>
    </row>
    <row r="73" spans="1:7" ht="15.6" x14ac:dyDescent="0.3">
      <c r="A73" s="111" t="s">
        <v>6357</v>
      </c>
      <c r="B73" s="111" t="s">
        <v>6358</v>
      </c>
      <c r="C73" s="111" t="s">
        <v>893</v>
      </c>
      <c r="D73" s="111" t="s">
        <v>6449</v>
      </c>
      <c r="E73" s="112">
        <v>7</v>
      </c>
      <c r="F73" s="112" t="s">
        <v>6367</v>
      </c>
      <c r="G73" s="102">
        <f t="shared" si="1"/>
        <v>13</v>
      </c>
    </row>
    <row r="74" spans="1:7" ht="15.6" x14ac:dyDescent="0.3">
      <c r="A74" s="111" t="s">
        <v>6357</v>
      </c>
      <c r="B74" s="111" t="s">
        <v>6358</v>
      </c>
      <c r="C74" s="111" t="s">
        <v>894</v>
      </c>
      <c r="D74" s="111" t="s">
        <v>6450</v>
      </c>
      <c r="E74" s="112">
        <v>7</v>
      </c>
      <c r="F74" s="112" t="s">
        <v>6367</v>
      </c>
      <c r="G74" s="102">
        <f t="shared" si="1"/>
        <v>13</v>
      </c>
    </row>
    <row r="75" spans="1:7" ht="15.6" x14ac:dyDescent="0.3">
      <c r="A75" s="111" t="s">
        <v>6357</v>
      </c>
      <c r="B75" s="111" t="s">
        <v>6358</v>
      </c>
      <c r="C75" s="111" t="s">
        <v>6451</v>
      </c>
      <c r="D75" s="111" t="s">
        <v>6452</v>
      </c>
      <c r="E75" s="112">
        <v>6</v>
      </c>
      <c r="F75" s="112" t="s">
        <v>6359</v>
      </c>
      <c r="G75" s="102">
        <f t="shared" si="1"/>
        <v>11</v>
      </c>
    </row>
    <row r="76" spans="1:7" ht="15.6" x14ac:dyDescent="0.3">
      <c r="A76" s="111" t="s">
        <v>6357</v>
      </c>
      <c r="B76" s="111" t="s">
        <v>6358</v>
      </c>
      <c r="C76" s="111" t="s">
        <v>895</v>
      </c>
      <c r="D76" s="111" t="s">
        <v>6453</v>
      </c>
      <c r="E76" s="112">
        <v>7</v>
      </c>
      <c r="F76" s="112" t="s">
        <v>6367</v>
      </c>
      <c r="G76" s="102">
        <f t="shared" si="1"/>
        <v>13</v>
      </c>
    </row>
    <row r="77" spans="1:7" ht="15.6" x14ac:dyDescent="0.3">
      <c r="A77" s="111" t="s">
        <v>6357</v>
      </c>
      <c r="B77" s="111" t="s">
        <v>6358</v>
      </c>
      <c r="C77" s="111" t="s">
        <v>896</v>
      </c>
      <c r="D77" s="111" t="s">
        <v>6454</v>
      </c>
      <c r="E77" s="112">
        <v>7</v>
      </c>
      <c r="F77" s="112" t="s">
        <v>6367</v>
      </c>
      <c r="G77" s="102">
        <f t="shared" si="1"/>
        <v>13</v>
      </c>
    </row>
    <row r="78" spans="1:7" ht="15.6" x14ac:dyDescent="0.3">
      <c r="A78" s="111" t="s">
        <v>6357</v>
      </c>
      <c r="B78" s="111" t="s">
        <v>6358</v>
      </c>
      <c r="C78" s="111" t="s">
        <v>6455</v>
      </c>
      <c r="D78" s="111" t="s">
        <v>6456</v>
      </c>
      <c r="E78" s="112">
        <v>5</v>
      </c>
      <c r="F78" s="112" t="s">
        <v>6359</v>
      </c>
      <c r="G78" s="102">
        <f t="shared" si="1"/>
        <v>9</v>
      </c>
    </row>
    <row r="79" spans="1:7" ht="15.6" x14ac:dyDescent="0.3">
      <c r="A79" s="111" t="s">
        <v>6357</v>
      </c>
      <c r="B79" s="111" t="s">
        <v>6358</v>
      </c>
      <c r="C79" s="111" t="s">
        <v>6457</v>
      </c>
      <c r="D79" s="111" t="s">
        <v>6458</v>
      </c>
      <c r="E79" s="112">
        <v>6</v>
      </c>
      <c r="F79" s="112" t="s">
        <v>6359</v>
      </c>
      <c r="G79" s="102">
        <f t="shared" si="1"/>
        <v>11</v>
      </c>
    </row>
    <row r="80" spans="1:7" ht="15.6" x14ac:dyDescent="0.3">
      <c r="A80" s="111" t="s">
        <v>6357</v>
      </c>
      <c r="B80" s="111" t="s">
        <v>6358</v>
      </c>
      <c r="C80" s="111" t="s">
        <v>897</v>
      </c>
      <c r="D80" s="111" t="s">
        <v>6459</v>
      </c>
      <c r="E80" s="112">
        <v>7</v>
      </c>
      <c r="F80" s="112" t="s">
        <v>6367</v>
      </c>
      <c r="G80" s="102">
        <f t="shared" si="1"/>
        <v>13</v>
      </c>
    </row>
    <row r="81" spans="1:7" ht="15.6" x14ac:dyDescent="0.3">
      <c r="A81" s="111" t="s">
        <v>6357</v>
      </c>
      <c r="B81" s="111" t="s">
        <v>6358</v>
      </c>
      <c r="C81" s="111" t="s">
        <v>898</v>
      </c>
      <c r="D81" s="111" t="s">
        <v>6460</v>
      </c>
      <c r="E81" s="112">
        <v>7</v>
      </c>
      <c r="F81" s="112" t="s">
        <v>6367</v>
      </c>
      <c r="G81" s="102">
        <f t="shared" si="1"/>
        <v>13</v>
      </c>
    </row>
    <row r="82" spans="1:7" ht="15.6" x14ac:dyDescent="0.3">
      <c r="A82" s="111" t="s">
        <v>6357</v>
      </c>
      <c r="B82" s="111" t="s">
        <v>6358</v>
      </c>
      <c r="C82" s="111" t="s">
        <v>899</v>
      </c>
      <c r="D82" s="111" t="s">
        <v>6461</v>
      </c>
      <c r="E82" s="112">
        <v>5</v>
      </c>
      <c r="F82" s="112" t="s">
        <v>6367</v>
      </c>
      <c r="G82" s="102">
        <f t="shared" si="1"/>
        <v>9</v>
      </c>
    </row>
    <row r="83" spans="1:7" ht="15.6" x14ac:dyDescent="0.3">
      <c r="A83" s="111" t="s">
        <v>6357</v>
      </c>
      <c r="B83" s="111" t="s">
        <v>6358</v>
      </c>
      <c r="C83" s="111" t="s">
        <v>900</v>
      </c>
      <c r="D83" s="111" t="s">
        <v>6462</v>
      </c>
      <c r="E83" s="112">
        <v>5</v>
      </c>
      <c r="F83" s="112" t="s">
        <v>6367</v>
      </c>
      <c r="G83" s="102">
        <f t="shared" si="1"/>
        <v>9</v>
      </c>
    </row>
    <row r="84" spans="1:7" ht="15.6" x14ac:dyDescent="0.3">
      <c r="A84" s="111" t="s">
        <v>6357</v>
      </c>
      <c r="B84" s="111" t="s">
        <v>6358</v>
      </c>
      <c r="C84" s="111" t="s">
        <v>901</v>
      </c>
      <c r="D84" s="111" t="s">
        <v>6463</v>
      </c>
      <c r="E84" s="112">
        <v>5</v>
      </c>
      <c r="F84" s="112" t="s">
        <v>6367</v>
      </c>
      <c r="G84" s="102">
        <f t="shared" si="1"/>
        <v>9</v>
      </c>
    </row>
    <row r="85" spans="1:7" ht="15.6" x14ac:dyDescent="0.3">
      <c r="A85" s="111" t="s">
        <v>6357</v>
      </c>
      <c r="B85" s="111" t="s">
        <v>6358</v>
      </c>
      <c r="C85" s="111" t="s">
        <v>902</v>
      </c>
      <c r="D85" s="111" t="s">
        <v>6464</v>
      </c>
      <c r="E85" s="112">
        <v>5</v>
      </c>
      <c r="F85" s="112" t="s">
        <v>6367</v>
      </c>
      <c r="G85" s="102">
        <f t="shared" si="1"/>
        <v>9</v>
      </c>
    </row>
    <row r="86" spans="1:7" ht="15.6" x14ac:dyDescent="0.3">
      <c r="A86" s="109" t="s">
        <v>6357</v>
      </c>
      <c r="B86" s="109" t="s">
        <v>6358</v>
      </c>
      <c r="C86" s="109" t="s">
        <v>903</v>
      </c>
      <c r="D86" s="109" t="s">
        <v>6465</v>
      </c>
      <c r="E86" s="110">
        <v>4</v>
      </c>
      <c r="F86" s="110" t="s">
        <v>6367</v>
      </c>
      <c r="G86" s="102">
        <f t="shared" si="1"/>
        <v>7</v>
      </c>
    </row>
    <row r="87" spans="1:7" ht="15.6" x14ac:dyDescent="0.3">
      <c r="A87" s="109" t="s">
        <v>6357</v>
      </c>
      <c r="B87" s="109" t="s">
        <v>6358</v>
      </c>
      <c r="C87" s="109" t="s">
        <v>6466</v>
      </c>
      <c r="D87" s="109" t="s">
        <v>6467</v>
      </c>
      <c r="E87" s="110">
        <v>4</v>
      </c>
      <c r="F87" s="110" t="s">
        <v>6359</v>
      </c>
      <c r="G87" s="102">
        <f t="shared" si="1"/>
        <v>7</v>
      </c>
    </row>
    <row r="88" spans="1:7" ht="15.6" x14ac:dyDescent="0.3">
      <c r="A88" s="111" t="s">
        <v>6357</v>
      </c>
      <c r="B88" s="111" t="s">
        <v>6358</v>
      </c>
      <c r="C88" s="111" t="s">
        <v>904</v>
      </c>
      <c r="D88" s="111" t="s">
        <v>6468</v>
      </c>
      <c r="E88" s="112">
        <v>5</v>
      </c>
      <c r="F88" s="112" t="s">
        <v>6367</v>
      </c>
      <c r="G88" s="102">
        <f t="shared" si="1"/>
        <v>9</v>
      </c>
    </row>
    <row r="89" spans="1:7" ht="15.6" x14ac:dyDescent="0.3">
      <c r="A89" s="111" t="s">
        <v>6357</v>
      </c>
      <c r="B89" s="111" t="s">
        <v>6358</v>
      </c>
      <c r="C89" s="111" t="s">
        <v>905</v>
      </c>
      <c r="D89" s="111" t="s">
        <v>6469</v>
      </c>
      <c r="E89" s="112">
        <v>5</v>
      </c>
      <c r="F89" s="112" t="s">
        <v>6367</v>
      </c>
      <c r="G89" s="102">
        <f t="shared" si="1"/>
        <v>9</v>
      </c>
    </row>
    <row r="90" spans="1:7" ht="15.6" x14ac:dyDescent="0.3">
      <c r="A90" s="109" t="s">
        <v>6357</v>
      </c>
      <c r="B90" s="109" t="s">
        <v>6358</v>
      </c>
      <c r="C90" s="109" t="s">
        <v>6470</v>
      </c>
      <c r="D90" s="109" t="s">
        <v>6471</v>
      </c>
      <c r="E90" s="110">
        <v>4</v>
      </c>
      <c r="F90" s="110" t="s">
        <v>6359</v>
      </c>
      <c r="G90" s="102">
        <f t="shared" si="1"/>
        <v>7</v>
      </c>
    </row>
    <row r="91" spans="1:7" ht="15.6" x14ac:dyDescent="0.3">
      <c r="A91" s="111" t="s">
        <v>6357</v>
      </c>
      <c r="B91" s="111" t="s">
        <v>6358</v>
      </c>
      <c r="C91" s="111" t="s">
        <v>906</v>
      </c>
      <c r="D91" s="111" t="s">
        <v>6472</v>
      </c>
      <c r="E91" s="112">
        <v>5</v>
      </c>
      <c r="F91" s="112" t="s">
        <v>6367</v>
      </c>
      <c r="G91" s="102">
        <f t="shared" si="1"/>
        <v>9</v>
      </c>
    </row>
    <row r="92" spans="1:7" ht="15.6" x14ac:dyDescent="0.3">
      <c r="A92" s="111" t="s">
        <v>6357</v>
      </c>
      <c r="B92" s="111" t="s">
        <v>6358</v>
      </c>
      <c r="C92" s="111" t="s">
        <v>907</v>
      </c>
      <c r="D92" s="111" t="s">
        <v>6473</v>
      </c>
      <c r="E92" s="112">
        <v>5</v>
      </c>
      <c r="F92" s="112" t="s">
        <v>6367</v>
      </c>
      <c r="G92" s="102">
        <f t="shared" si="1"/>
        <v>9</v>
      </c>
    </row>
    <row r="93" spans="1:7" ht="15.6" x14ac:dyDescent="0.3">
      <c r="A93" s="111" t="s">
        <v>6357</v>
      </c>
      <c r="B93" s="111" t="s">
        <v>6358</v>
      </c>
      <c r="C93" s="111" t="s">
        <v>908</v>
      </c>
      <c r="D93" s="111" t="s">
        <v>6474</v>
      </c>
      <c r="E93" s="112">
        <v>5</v>
      </c>
      <c r="F93" s="112" t="s">
        <v>6367</v>
      </c>
      <c r="G93" s="102">
        <f t="shared" si="1"/>
        <v>9</v>
      </c>
    </row>
    <row r="94" spans="1:7" ht="15.6" x14ac:dyDescent="0.3">
      <c r="A94" s="109" t="s">
        <v>6357</v>
      </c>
      <c r="B94" s="109" t="s">
        <v>6358</v>
      </c>
      <c r="C94" s="109" t="s">
        <v>6475</v>
      </c>
      <c r="D94" s="109" t="s">
        <v>6476</v>
      </c>
      <c r="E94" s="110">
        <v>4</v>
      </c>
      <c r="F94" s="110" t="s">
        <v>6359</v>
      </c>
      <c r="G94" s="102">
        <f t="shared" si="1"/>
        <v>7</v>
      </c>
    </row>
    <row r="95" spans="1:7" ht="15.6" x14ac:dyDescent="0.3">
      <c r="A95" s="111" t="s">
        <v>6357</v>
      </c>
      <c r="B95" s="111" t="s">
        <v>6358</v>
      </c>
      <c r="C95" s="111" t="s">
        <v>909</v>
      </c>
      <c r="D95" s="111" t="s">
        <v>6477</v>
      </c>
      <c r="E95" s="112">
        <v>5</v>
      </c>
      <c r="F95" s="112" t="s">
        <v>6367</v>
      </c>
      <c r="G95" s="102">
        <f t="shared" si="1"/>
        <v>9</v>
      </c>
    </row>
    <row r="96" spans="1:7" ht="15.6" x14ac:dyDescent="0.3">
      <c r="A96" s="111" t="s">
        <v>6357</v>
      </c>
      <c r="B96" s="111" t="s">
        <v>6358</v>
      </c>
      <c r="C96" s="111" t="s">
        <v>910</v>
      </c>
      <c r="D96" s="111" t="s">
        <v>6478</v>
      </c>
      <c r="E96" s="112">
        <v>5</v>
      </c>
      <c r="F96" s="112" t="s">
        <v>6367</v>
      </c>
      <c r="G96" s="102">
        <f t="shared" si="1"/>
        <v>9</v>
      </c>
    </row>
    <row r="97" spans="1:7" ht="15.6" x14ac:dyDescent="0.3">
      <c r="A97" s="111" t="s">
        <v>6357</v>
      </c>
      <c r="B97" s="111" t="s">
        <v>6358</v>
      </c>
      <c r="C97" s="111" t="s">
        <v>911</v>
      </c>
      <c r="D97" s="111" t="s">
        <v>6479</v>
      </c>
      <c r="E97" s="112">
        <v>5</v>
      </c>
      <c r="F97" s="112" t="s">
        <v>6367</v>
      </c>
      <c r="G97" s="102">
        <f t="shared" si="1"/>
        <v>9</v>
      </c>
    </row>
    <row r="98" spans="1:7" ht="15.6" x14ac:dyDescent="0.3">
      <c r="A98" s="109" t="s">
        <v>6357</v>
      </c>
      <c r="B98" s="109" t="s">
        <v>6358</v>
      </c>
      <c r="C98" s="109" t="s">
        <v>912</v>
      </c>
      <c r="D98" s="109" t="s">
        <v>6480</v>
      </c>
      <c r="E98" s="110">
        <v>4</v>
      </c>
      <c r="F98" s="110" t="s">
        <v>6367</v>
      </c>
      <c r="G98" s="102">
        <f t="shared" si="1"/>
        <v>7</v>
      </c>
    </row>
    <row r="99" spans="1:7" ht="15.6" x14ac:dyDescent="0.3">
      <c r="A99" s="109" t="s">
        <v>6357</v>
      </c>
      <c r="B99" s="109" t="s">
        <v>6358</v>
      </c>
      <c r="C99" s="109" t="s">
        <v>913</v>
      </c>
      <c r="D99" s="109" t="s">
        <v>6481</v>
      </c>
      <c r="E99" s="110">
        <v>4</v>
      </c>
      <c r="F99" s="110" t="s">
        <v>6367</v>
      </c>
      <c r="G99" s="102">
        <f t="shared" si="1"/>
        <v>7</v>
      </c>
    </row>
    <row r="100" spans="1:7" ht="15.6" x14ac:dyDescent="0.3">
      <c r="A100" s="109" t="s">
        <v>6357</v>
      </c>
      <c r="B100" s="109" t="s">
        <v>6358</v>
      </c>
      <c r="C100" s="109" t="s">
        <v>914</v>
      </c>
      <c r="D100" s="109" t="s">
        <v>6482</v>
      </c>
      <c r="E100" s="110">
        <v>4</v>
      </c>
      <c r="F100" s="110" t="s">
        <v>6367</v>
      </c>
      <c r="G100" s="102">
        <f t="shared" si="1"/>
        <v>7</v>
      </c>
    </row>
    <row r="101" spans="1:7" ht="15.6" x14ac:dyDescent="0.3">
      <c r="A101" s="107" t="s">
        <v>6357</v>
      </c>
      <c r="B101" s="107" t="s">
        <v>6358</v>
      </c>
      <c r="C101" s="107" t="s">
        <v>6483</v>
      </c>
      <c r="D101" s="107" t="s">
        <v>6484</v>
      </c>
      <c r="E101" s="108">
        <v>3</v>
      </c>
      <c r="F101" s="108" t="s">
        <v>6359</v>
      </c>
      <c r="G101" s="102">
        <f t="shared" si="1"/>
        <v>5</v>
      </c>
    </row>
    <row r="102" spans="1:7" ht="15.6" x14ac:dyDescent="0.3">
      <c r="A102" s="109" t="s">
        <v>6357</v>
      </c>
      <c r="B102" s="109" t="s">
        <v>6358</v>
      </c>
      <c r="C102" s="109" t="s">
        <v>915</v>
      </c>
      <c r="D102" s="109" t="s">
        <v>6485</v>
      </c>
      <c r="E102" s="110">
        <v>4</v>
      </c>
      <c r="F102" s="110" t="s">
        <v>6367</v>
      </c>
      <c r="G102" s="102">
        <f t="shared" si="1"/>
        <v>7</v>
      </c>
    </row>
    <row r="103" spans="1:7" ht="15.6" x14ac:dyDescent="0.3">
      <c r="A103" s="109" t="s">
        <v>6357</v>
      </c>
      <c r="B103" s="109" t="s">
        <v>6358</v>
      </c>
      <c r="C103" s="109" t="s">
        <v>916</v>
      </c>
      <c r="D103" s="109" t="s">
        <v>6486</v>
      </c>
      <c r="E103" s="110">
        <v>4</v>
      </c>
      <c r="F103" s="110" t="s">
        <v>6367</v>
      </c>
      <c r="G103" s="102">
        <f t="shared" si="1"/>
        <v>7</v>
      </c>
    </row>
    <row r="104" spans="1:7" ht="15.6" x14ac:dyDescent="0.3">
      <c r="A104" s="109" t="s">
        <v>6357</v>
      </c>
      <c r="B104" s="109" t="s">
        <v>6358</v>
      </c>
      <c r="C104" s="109" t="s">
        <v>917</v>
      </c>
      <c r="D104" s="109" t="s">
        <v>6487</v>
      </c>
      <c r="E104" s="110">
        <v>4</v>
      </c>
      <c r="F104" s="110" t="s">
        <v>6367</v>
      </c>
      <c r="G104" s="102">
        <f t="shared" si="1"/>
        <v>7</v>
      </c>
    </row>
    <row r="105" spans="1:7" ht="15.6" x14ac:dyDescent="0.3">
      <c r="A105" s="109" t="s">
        <v>6357</v>
      </c>
      <c r="B105" s="109" t="s">
        <v>6358</v>
      </c>
      <c r="C105" s="109" t="s">
        <v>918</v>
      </c>
      <c r="D105" s="109" t="s">
        <v>6488</v>
      </c>
      <c r="E105" s="110">
        <v>4</v>
      </c>
      <c r="F105" s="110" t="s">
        <v>6367</v>
      </c>
      <c r="G105" s="102">
        <f t="shared" si="1"/>
        <v>7</v>
      </c>
    </row>
    <row r="106" spans="1:7" ht="15.6" x14ac:dyDescent="0.3">
      <c r="A106" s="107" t="s">
        <v>6357</v>
      </c>
      <c r="B106" s="107" t="s">
        <v>6358</v>
      </c>
      <c r="C106" s="107" t="s">
        <v>919</v>
      </c>
      <c r="D106" s="107" t="s">
        <v>6489</v>
      </c>
      <c r="E106" s="108">
        <v>3</v>
      </c>
      <c r="F106" s="108" t="s">
        <v>6367</v>
      </c>
      <c r="G106" s="102">
        <f t="shared" si="1"/>
        <v>5</v>
      </c>
    </row>
    <row r="107" spans="1:7" ht="15.6" x14ac:dyDescent="0.3">
      <c r="A107" s="107" t="s">
        <v>6357</v>
      </c>
      <c r="B107" s="107" t="s">
        <v>6358</v>
      </c>
      <c r="C107" s="107" t="s">
        <v>920</v>
      </c>
      <c r="D107" s="107" t="s">
        <v>6490</v>
      </c>
      <c r="E107" s="108">
        <v>3</v>
      </c>
      <c r="F107" s="108" t="s">
        <v>6367</v>
      </c>
      <c r="G107" s="102">
        <f t="shared" si="1"/>
        <v>5</v>
      </c>
    </row>
    <row r="108" spans="1:7" ht="15.6" x14ac:dyDescent="0.3">
      <c r="A108" s="105" t="s">
        <v>6357</v>
      </c>
      <c r="B108" s="105" t="s">
        <v>6358</v>
      </c>
      <c r="C108" s="105" t="s">
        <v>6491</v>
      </c>
      <c r="D108" s="105" t="s">
        <v>6492</v>
      </c>
      <c r="E108" s="106">
        <v>2</v>
      </c>
      <c r="F108" s="106" t="s">
        <v>6359</v>
      </c>
      <c r="G108" s="102">
        <f t="shared" si="1"/>
        <v>3</v>
      </c>
    </row>
    <row r="109" spans="1:7" ht="15.6" x14ac:dyDescent="0.3">
      <c r="A109" s="107" t="s">
        <v>6357</v>
      </c>
      <c r="B109" s="107" t="s">
        <v>6358</v>
      </c>
      <c r="C109" s="107" t="s">
        <v>6493</v>
      </c>
      <c r="D109" s="107" t="s">
        <v>6494</v>
      </c>
      <c r="E109" s="108">
        <v>3</v>
      </c>
      <c r="F109" s="108" t="s">
        <v>6359</v>
      </c>
      <c r="G109" s="102">
        <f t="shared" si="1"/>
        <v>5</v>
      </c>
    </row>
    <row r="110" spans="1:7" ht="15.6" x14ac:dyDescent="0.3">
      <c r="A110" s="109" t="s">
        <v>6357</v>
      </c>
      <c r="B110" s="109" t="s">
        <v>6358</v>
      </c>
      <c r="C110" s="109" t="s">
        <v>6495</v>
      </c>
      <c r="D110" s="109" t="s">
        <v>6496</v>
      </c>
      <c r="E110" s="110">
        <v>4</v>
      </c>
      <c r="F110" s="110" t="s">
        <v>6359</v>
      </c>
      <c r="G110" s="102">
        <f t="shared" si="1"/>
        <v>7</v>
      </c>
    </row>
    <row r="111" spans="1:7" ht="15.6" x14ac:dyDescent="0.3">
      <c r="A111" s="111" t="s">
        <v>6357</v>
      </c>
      <c r="B111" s="111" t="s">
        <v>6358</v>
      </c>
      <c r="C111" s="111" t="s">
        <v>921</v>
      </c>
      <c r="D111" s="111" t="s">
        <v>6497</v>
      </c>
      <c r="E111" s="112">
        <v>5</v>
      </c>
      <c r="F111" s="112" t="s">
        <v>6367</v>
      </c>
      <c r="G111" s="102">
        <f t="shared" si="1"/>
        <v>9</v>
      </c>
    </row>
    <row r="112" spans="1:7" ht="15.6" x14ac:dyDescent="0.3">
      <c r="A112" s="111" t="s">
        <v>6357</v>
      </c>
      <c r="B112" s="111" t="s">
        <v>6358</v>
      </c>
      <c r="C112" s="111" t="s">
        <v>922</v>
      </c>
      <c r="D112" s="111" t="s">
        <v>6498</v>
      </c>
      <c r="E112" s="112">
        <v>5</v>
      </c>
      <c r="F112" s="112" t="s">
        <v>6367</v>
      </c>
      <c r="G112" s="102">
        <f t="shared" si="1"/>
        <v>9</v>
      </c>
    </row>
    <row r="113" spans="1:7" ht="15.6" x14ac:dyDescent="0.3">
      <c r="A113" s="111" t="s">
        <v>6357</v>
      </c>
      <c r="B113" s="111" t="s">
        <v>6358</v>
      </c>
      <c r="C113" s="111" t="s">
        <v>923</v>
      </c>
      <c r="D113" s="111" t="s">
        <v>6499</v>
      </c>
      <c r="E113" s="112">
        <v>5</v>
      </c>
      <c r="F113" s="112" t="s">
        <v>6367</v>
      </c>
      <c r="G113" s="102">
        <f t="shared" si="1"/>
        <v>9</v>
      </c>
    </row>
    <row r="114" spans="1:7" ht="15.6" x14ac:dyDescent="0.3">
      <c r="A114" s="111" t="s">
        <v>6357</v>
      </c>
      <c r="B114" s="111" t="s">
        <v>6358</v>
      </c>
      <c r="C114" s="111" t="s">
        <v>924</v>
      </c>
      <c r="D114" s="111" t="s">
        <v>6500</v>
      </c>
      <c r="E114" s="112">
        <v>5</v>
      </c>
      <c r="F114" s="112" t="s">
        <v>6367</v>
      </c>
      <c r="G114" s="102">
        <f t="shared" si="1"/>
        <v>9</v>
      </c>
    </row>
    <row r="115" spans="1:7" ht="15.6" x14ac:dyDescent="0.3">
      <c r="A115" s="111" t="s">
        <v>6357</v>
      </c>
      <c r="B115" s="111" t="s">
        <v>6358</v>
      </c>
      <c r="C115" s="111" t="s">
        <v>925</v>
      </c>
      <c r="D115" s="111" t="s">
        <v>6501</v>
      </c>
      <c r="E115" s="112">
        <v>5</v>
      </c>
      <c r="F115" s="112" t="s">
        <v>6367</v>
      </c>
      <c r="G115" s="102">
        <f t="shared" si="1"/>
        <v>9</v>
      </c>
    </row>
    <row r="116" spans="1:7" ht="15.6" x14ac:dyDescent="0.3">
      <c r="A116" s="111" t="s">
        <v>6357</v>
      </c>
      <c r="B116" s="111" t="s">
        <v>6358</v>
      </c>
      <c r="C116" s="111" t="s">
        <v>926</v>
      </c>
      <c r="D116" s="111" t="s">
        <v>6502</v>
      </c>
      <c r="E116" s="112">
        <v>5</v>
      </c>
      <c r="F116" s="112" t="s">
        <v>6367</v>
      </c>
      <c r="G116" s="102">
        <f t="shared" si="1"/>
        <v>9</v>
      </c>
    </row>
    <row r="117" spans="1:7" ht="15.6" x14ac:dyDescent="0.3">
      <c r="A117" s="109" t="s">
        <v>6357</v>
      </c>
      <c r="B117" s="109" t="s">
        <v>6358</v>
      </c>
      <c r="C117" s="109" t="s">
        <v>6503</v>
      </c>
      <c r="D117" s="109" t="s">
        <v>6504</v>
      </c>
      <c r="E117" s="110">
        <v>4</v>
      </c>
      <c r="F117" s="110" t="s">
        <v>6359</v>
      </c>
      <c r="G117" s="102">
        <f t="shared" si="1"/>
        <v>7</v>
      </c>
    </row>
    <row r="118" spans="1:7" ht="15.6" x14ac:dyDescent="0.3">
      <c r="A118" s="111" t="s">
        <v>6357</v>
      </c>
      <c r="B118" s="111" t="s">
        <v>6358</v>
      </c>
      <c r="C118" s="111" t="s">
        <v>927</v>
      </c>
      <c r="D118" s="111" t="s">
        <v>6505</v>
      </c>
      <c r="E118" s="112">
        <v>5</v>
      </c>
      <c r="F118" s="112" t="s">
        <v>6367</v>
      </c>
      <c r="G118" s="102">
        <f t="shared" si="1"/>
        <v>9</v>
      </c>
    </row>
    <row r="119" spans="1:7" ht="15.6" x14ac:dyDescent="0.3">
      <c r="A119" s="111" t="s">
        <v>6357</v>
      </c>
      <c r="B119" s="111" t="s">
        <v>6358</v>
      </c>
      <c r="C119" s="111" t="s">
        <v>928</v>
      </c>
      <c r="D119" s="111" t="s">
        <v>6506</v>
      </c>
      <c r="E119" s="112">
        <v>5</v>
      </c>
      <c r="F119" s="112" t="s">
        <v>6367</v>
      </c>
      <c r="G119" s="102">
        <f t="shared" si="1"/>
        <v>9</v>
      </c>
    </row>
    <row r="120" spans="1:7" ht="15.6" x14ac:dyDescent="0.3">
      <c r="A120" s="111" t="s">
        <v>6357</v>
      </c>
      <c r="B120" s="111" t="s">
        <v>6358</v>
      </c>
      <c r="C120" s="111" t="s">
        <v>929</v>
      </c>
      <c r="D120" s="111" t="s">
        <v>6507</v>
      </c>
      <c r="E120" s="112">
        <v>5</v>
      </c>
      <c r="F120" s="112" t="s">
        <v>6367</v>
      </c>
      <c r="G120" s="102">
        <f t="shared" si="1"/>
        <v>9</v>
      </c>
    </row>
    <row r="121" spans="1:7" ht="15.6" x14ac:dyDescent="0.3">
      <c r="A121" s="109" t="s">
        <v>6357</v>
      </c>
      <c r="B121" s="109" t="s">
        <v>6358</v>
      </c>
      <c r="C121" s="109" t="s">
        <v>6508</v>
      </c>
      <c r="D121" s="109" t="s">
        <v>6509</v>
      </c>
      <c r="E121" s="110">
        <v>4</v>
      </c>
      <c r="F121" s="110" t="s">
        <v>6359</v>
      </c>
      <c r="G121" s="102">
        <f t="shared" si="1"/>
        <v>7</v>
      </c>
    </row>
    <row r="122" spans="1:7" ht="15.6" x14ac:dyDescent="0.3">
      <c r="A122" s="111" t="s">
        <v>6357</v>
      </c>
      <c r="B122" s="111" t="s">
        <v>6358</v>
      </c>
      <c r="C122" s="111" t="s">
        <v>930</v>
      </c>
      <c r="D122" s="111" t="s">
        <v>6510</v>
      </c>
      <c r="E122" s="112">
        <v>5</v>
      </c>
      <c r="F122" s="112" t="s">
        <v>6367</v>
      </c>
      <c r="G122" s="102">
        <f t="shared" si="1"/>
        <v>9</v>
      </c>
    </row>
    <row r="123" spans="1:7" ht="15.6" x14ac:dyDescent="0.3">
      <c r="A123" s="111" t="s">
        <v>6357</v>
      </c>
      <c r="B123" s="111" t="s">
        <v>6358</v>
      </c>
      <c r="C123" s="111" t="s">
        <v>931</v>
      </c>
      <c r="D123" s="111" t="s">
        <v>6511</v>
      </c>
      <c r="E123" s="112">
        <v>5</v>
      </c>
      <c r="F123" s="112" t="s">
        <v>6367</v>
      </c>
      <c r="G123" s="102">
        <f t="shared" si="1"/>
        <v>9</v>
      </c>
    </row>
    <row r="124" spans="1:7" ht="15.6" x14ac:dyDescent="0.3">
      <c r="A124" s="111" t="s">
        <v>6357</v>
      </c>
      <c r="B124" s="111" t="s">
        <v>6358</v>
      </c>
      <c r="C124" s="111" t="s">
        <v>932</v>
      </c>
      <c r="D124" s="111" t="s">
        <v>6512</v>
      </c>
      <c r="E124" s="112">
        <v>5</v>
      </c>
      <c r="F124" s="112" t="s">
        <v>6367</v>
      </c>
      <c r="G124" s="102">
        <f t="shared" si="1"/>
        <v>9</v>
      </c>
    </row>
    <row r="125" spans="1:7" ht="15.6" x14ac:dyDescent="0.3">
      <c r="A125" s="109" t="s">
        <v>6357</v>
      </c>
      <c r="B125" s="109" t="s">
        <v>6358</v>
      </c>
      <c r="C125" s="109" t="s">
        <v>933</v>
      </c>
      <c r="D125" s="109" t="s">
        <v>6513</v>
      </c>
      <c r="E125" s="110">
        <v>4</v>
      </c>
      <c r="F125" s="110" t="s">
        <v>6367</v>
      </c>
      <c r="G125" s="102">
        <f t="shared" si="1"/>
        <v>7</v>
      </c>
    </row>
    <row r="126" spans="1:7" ht="15.6" x14ac:dyDescent="0.3">
      <c r="A126" s="109" t="s">
        <v>6357</v>
      </c>
      <c r="B126" s="109" t="s">
        <v>6358</v>
      </c>
      <c r="C126" s="109" t="s">
        <v>934</v>
      </c>
      <c r="D126" s="109" t="s">
        <v>6514</v>
      </c>
      <c r="E126" s="110">
        <v>4</v>
      </c>
      <c r="F126" s="110" t="s">
        <v>6367</v>
      </c>
      <c r="G126" s="102">
        <f t="shared" si="1"/>
        <v>7</v>
      </c>
    </row>
    <row r="127" spans="1:7" ht="15.6" x14ac:dyDescent="0.3">
      <c r="A127" s="109" t="s">
        <v>6357</v>
      </c>
      <c r="B127" s="109" t="s">
        <v>6358</v>
      </c>
      <c r="C127" s="109" t="s">
        <v>935</v>
      </c>
      <c r="D127" s="109" t="s">
        <v>6515</v>
      </c>
      <c r="E127" s="110">
        <v>4</v>
      </c>
      <c r="F127" s="110" t="s">
        <v>6367</v>
      </c>
      <c r="G127" s="102">
        <f t="shared" si="1"/>
        <v>7</v>
      </c>
    </row>
    <row r="128" spans="1:7" ht="15.6" x14ac:dyDescent="0.3">
      <c r="A128" s="107" t="s">
        <v>6357</v>
      </c>
      <c r="B128" s="107" t="s">
        <v>6358</v>
      </c>
      <c r="C128" s="107" t="s">
        <v>6516</v>
      </c>
      <c r="D128" s="107" t="s">
        <v>6517</v>
      </c>
      <c r="E128" s="108">
        <v>3</v>
      </c>
      <c r="F128" s="108" t="s">
        <v>6359</v>
      </c>
      <c r="G128" s="102">
        <f t="shared" si="1"/>
        <v>5</v>
      </c>
    </row>
    <row r="129" spans="1:7" ht="15.6" x14ac:dyDescent="0.3">
      <c r="A129" s="109" t="s">
        <v>6357</v>
      </c>
      <c r="B129" s="109" t="s">
        <v>6358</v>
      </c>
      <c r="C129" s="109" t="s">
        <v>6518</v>
      </c>
      <c r="D129" s="109" t="s">
        <v>6519</v>
      </c>
      <c r="E129" s="110">
        <v>4</v>
      </c>
      <c r="F129" s="110" t="s">
        <v>6359</v>
      </c>
      <c r="G129" s="102">
        <f t="shared" si="1"/>
        <v>7</v>
      </c>
    </row>
    <row r="130" spans="1:7" ht="15.6" x14ac:dyDescent="0.3">
      <c r="A130" s="111" t="s">
        <v>6357</v>
      </c>
      <c r="B130" s="111" t="s">
        <v>6358</v>
      </c>
      <c r="C130" s="111" t="s">
        <v>936</v>
      </c>
      <c r="D130" s="111" t="s">
        <v>6520</v>
      </c>
      <c r="E130" s="112">
        <v>5</v>
      </c>
      <c r="F130" s="112" t="s">
        <v>6367</v>
      </c>
      <c r="G130" s="102">
        <f t="shared" ref="G130:G193" si="2">LEN(C130)</f>
        <v>9</v>
      </c>
    </row>
    <row r="131" spans="1:7" ht="15.6" x14ac:dyDescent="0.3">
      <c r="A131" s="111" t="s">
        <v>6357</v>
      </c>
      <c r="B131" s="111" t="s">
        <v>6358</v>
      </c>
      <c r="C131" s="111" t="s">
        <v>937</v>
      </c>
      <c r="D131" s="111" t="s">
        <v>6521</v>
      </c>
      <c r="E131" s="112">
        <v>5</v>
      </c>
      <c r="F131" s="112" t="s">
        <v>6367</v>
      </c>
      <c r="G131" s="102">
        <f t="shared" si="2"/>
        <v>9</v>
      </c>
    </row>
    <row r="132" spans="1:7" ht="15.6" x14ac:dyDescent="0.3">
      <c r="A132" s="111" t="s">
        <v>6357</v>
      </c>
      <c r="B132" s="111" t="s">
        <v>6358</v>
      </c>
      <c r="C132" s="111" t="s">
        <v>938</v>
      </c>
      <c r="D132" s="111" t="s">
        <v>6522</v>
      </c>
      <c r="E132" s="112">
        <v>5</v>
      </c>
      <c r="F132" s="112" t="s">
        <v>6367</v>
      </c>
      <c r="G132" s="102">
        <f t="shared" si="2"/>
        <v>9</v>
      </c>
    </row>
    <row r="133" spans="1:7" ht="15.6" x14ac:dyDescent="0.3">
      <c r="A133" s="107" t="s">
        <v>6357</v>
      </c>
      <c r="B133" s="107" t="s">
        <v>6358</v>
      </c>
      <c r="C133" s="107" t="s">
        <v>939</v>
      </c>
      <c r="D133" s="107" t="s">
        <v>6523</v>
      </c>
      <c r="E133" s="108">
        <v>3</v>
      </c>
      <c r="F133" s="108" t="s">
        <v>6367</v>
      </c>
      <c r="G133" s="102">
        <f t="shared" si="2"/>
        <v>5</v>
      </c>
    </row>
    <row r="134" spans="1:7" ht="15.6" x14ac:dyDescent="0.3">
      <c r="A134" s="107" t="s">
        <v>6357</v>
      </c>
      <c r="B134" s="107" t="s">
        <v>6358</v>
      </c>
      <c r="C134" s="107" t="s">
        <v>6524</v>
      </c>
      <c r="D134" s="107" t="s">
        <v>6525</v>
      </c>
      <c r="E134" s="108">
        <v>3</v>
      </c>
      <c r="F134" s="108" t="s">
        <v>6359</v>
      </c>
      <c r="G134" s="102">
        <f t="shared" si="2"/>
        <v>5</v>
      </c>
    </row>
    <row r="135" spans="1:7" ht="15.6" x14ac:dyDescent="0.3">
      <c r="A135" s="109" t="s">
        <v>6357</v>
      </c>
      <c r="B135" s="109" t="s">
        <v>6358</v>
      </c>
      <c r="C135" s="109" t="s">
        <v>940</v>
      </c>
      <c r="D135" s="109" t="s">
        <v>6526</v>
      </c>
      <c r="E135" s="110">
        <v>4</v>
      </c>
      <c r="F135" s="110" t="s">
        <v>6367</v>
      </c>
      <c r="G135" s="102">
        <f t="shared" si="2"/>
        <v>7</v>
      </c>
    </row>
    <row r="136" spans="1:7" ht="15.6" x14ac:dyDescent="0.3">
      <c r="A136" s="109" t="s">
        <v>6357</v>
      </c>
      <c r="B136" s="109" t="s">
        <v>6358</v>
      </c>
      <c r="C136" s="109" t="s">
        <v>941</v>
      </c>
      <c r="D136" s="109" t="s">
        <v>6527</v>
      </c>
      <c r="E136" s="110">
        <v>4</v>
      </c>
      <c r="F136" s="110" t="s">
        <v>6367</v>
      </c>
      <c r="G136" s="102">
        <f t="shared" si="2"/>
        <v>7</v>
      </c>
    </row>
    <row r="137" spans="1:7" ht="15.6" x14ac:dyDescent="0.3">
      <c r="A137" s="109" t="s">
        <v>6357</v>
      </c>
      <c r="B137" s="109" t="s">
        <v>6358</v>
      </c>
      <c r="C137" s="109" t="s">
        <v>942</v>
      </c>
      <c r="D137" s="109" t="s">
        <v>6528</v>
      </c>
      <c r="E137" s="110">
        <v>4</v>
      </c>
      <c r="F137" s="110" t="s">
        <v>6367</v>
      </c>
      <c r="G137" s="102">
        <f t="shared" si="2"/>
        <v>7</v>
      </c>
    </row>
    <row r="138" spans="1:7" ht="15.6" x14ac:dyDescent="0.3">
      <c r="A138" s="109" t="s">
        <v>6357</v>
      </c>
      <c r="B138" s="109" t="s">
        <v>6358</v>
      </c>
      <c r="C138" s="109" t="s">
        <v>943</v>
      </c>
      <c r="D138" s="109" t="s">
        <v>6529</v>
      </c>
      <c r="E138" s="110">
        <v>4</v>
      </c>
      <c r="F138" s="110" t="s">
        <v>6367</v>
      </c>
      <c r="G138" s="102">
        <f t="shared" si="2"/>
        <v>7</v>
      </c>
    </row>
    <row r="139" spans="1:7" ht="15.6" x14ac:dyDescent="0.3">
      <c r="A139" s="109" t="s">
        <v>6357</v>
      </c>
      <c r="B139" s="109" t="s">
        <v>6358</v>
      </c>
      <c r="C139" s="109" t="s">
        <v>944</v>
      </c>
      <c r="D139" s="109" t="s">
        <v>6530</v>
      </c>
      <c r="E139" s="110">
        <v>4</v>
      </c>
      <c r="F139" s="110" t="s">
        <v>6367</v>
      </c>
      <c r="G139" s="102">
        <f t="shared" si="2"/>
        <v>7</v>
      </c>
    </row>
    <row r="140" spans="1:7" ht="15.6" x14ac:dyDescent="0.3">
      <c r="A140" s="107" t="s">
        <v>6357</v>
      </c>
      <c r="B140" s="107" t="s">
        <v>6358</v>
      </c>
      <c r="C140" s="107" t="s">
        <v>945</v>
      </c>
      <c r="D140" s="107" t="s">
        <v>6531</v>
      </c>
      <c r="E140" s="108">
        <v>3</v>
      </c>
      <c r="F140" s="108" t="s">
        <v>6367</v>
      </c>
      <c r="G140" s="102">
        <f t="shared" si="2"/>
        <v>5</v>
      </c>
    </row>
    <row r="141" spans="1:7" ht="15.6" x14ac:dyDescent="0.3">
      <c r="A141" s="107" t="s">
        <v>6357</v>
      </c>
      <c r="B141" s="107" t="s">
        <v>6358</v>
      </c>
      <c r="C141" s="107" t="s">
        <v>946</v>
      </c>
      <c r="D141" s="107" t="s">
        <v>6532</v>
      </c>
      <c r="E141" s="108">
        <v>3</v>
      </c>
      <c r="F141" s="108" t="s">
        <v>6367</v>
      </c>
      <c r="G141" s="102">
        <f t="shared" si="2"/>
        <v>5</v>
      </c>
    </row>
    <row r="142" spans="1:7" ht="15.6" x14ac:dyDescent="0.3">
      <c r="A142" s="105" t="s">
        <v>6357</v>
      </c>
      <c r="B142" s="105" t="s">
        <v>6358</v>
      </c>
      <c r="C142" s="105" t="s">
        <v>6533</v>
      </c>
      <c r="D142" s="105" t="s">
        <v>6534</v>
      </c>
      <c r="E142" s="106">
        <v>2</v>
      </c>
      <c r="F142" s="106" t="s">
        <v>6359</v>
      </c>
      <c r="G142" s="102">
        <f t="shared" si="2"/>
        <v>3</v>
      </c>
    </row>
    <row r="143" spans="1:7" ht="15.6" x14ac:dyDescent="0.3">
      <c r="A143" s="107" t="s">
        <v>6357</v>
      </c>
      <c r="B143" s="107" t="s">
        <v>6358</v>
      </c>
      <c r="C143" s="107" t="s">
        <v>6535</v>
      </c>
      <c r="D143" s="107" t="s">
        <v>6536</v>
      </c>
      <c r="E143" s="108">
        <v>3</v>
      </c>
      <c r="F143" s="108" t="s">
        <v>6359</v>
      </c>
      <c r="G143" s="102">
        <f t="shared" si="2"/>
        <v>5</v>
      </c>
    </row>
    <row r="144" spans="1:7" ht="15.6" x14ac:dyDescent="0.3">
      <c r="A144" s="109" t="s">
        <v>6357</v>
      </c>
      <c r="B144" s="109" t="s">
        <v>6358</v>
      </c>
      <c r="C144" s="109" t="s">
        <v>6537</v>
      </c>
      <c r="D144" s="109" t="s">
        <v>6538</v>
      </c>
      <c r="E144" s="110">
        <v>4</v>
      </c>
      <c r="F144" s="110" t="s">
        <v>6359</v>
      </c>
      <c r="G144" s="102">
        <f t="shared" si="2"/>
        <v>7</v>
      </c>
    </row>
    <row r="145" spans="1:7" ht="15.6" x14ac:dyDescent="0.3">
      <c r="A145" s="111" t="s">
        <v>6357</v>
      </c>
      <c r="B145" s="111" t="s">
        <v>6358</v>
      </c>
      <c r="C145" s="111" t="s">
        <v>947</v>
      </c>
      <c r="D145" s="111" t="s">
        <v>6539</v>
      </c>
      <c r="E145" s="112">
        <v>5</v>
      </c>
      <c r="F145" s="112" t="s">
        <v>6367</v>
      </c>
      <c r="G145" s="102">
        <f t="shared" si="2"/>
        <v>9</v>
      </c>
    </row>
    <row r="146" spans="1:7" ht="15.6" x14ac:dyDescent="0.3">
      <c r="A146" s="111" t="s">
        <v>6357</v>
      </c>
      <c r="B146" s="111" t="s">
        <v>6358</v>
      </c>
      <c r="C146" s="111" t="s">
        <v>948</v>
      </c>
      <c r="D146" s="111" t="s">
        <v>6540</v>
      </c>
      <c r="E146" s="112">
        <v>5</v>
      </c>
      <c r="F146" s="112" t="s">
        <v>6367</v>
      </c>
      <c r="G146" s="102">
        <f t="shared" si="2"/>
        <v>9</v>
      </c>
    </row>
    <row r="147" spans="1:7" ht="15.6" x14ac:dyDescent="0.3">
      <c r="A147" s="111" t="s">
        <v>6357</v>
      </c>
      <c r="B147" s="111" t="s">
        <v>6358</v>
      </c>
      <c r="C147" s="111" t="s">
        <v>949</v>
      </c>
      <c r="D147" s="111" t="s">
        <v>6541</v>
      </c>
      <c r="E147" s="112">
        <v>5</v>
      </c>
      <c r="F147" s="112" t="s">
        <v>6367</v>
      </c>
      <c r="G147" s="102">
        <f t="shared" si="2"/>
        <v>9</v>
      </c>
    </row>
    <row r="148" spans="1:7" ht="15.6" x14ac:dyDescent="0.3">
      <c r="A148" s="109" t="s">
        <v>6357</v>
      </c>
      <c r="B148" s="109" t="s">
        <v>6358</v>
      </c>
      <c r="C148" s="109" t="s">
        <v>950</v>
      </c>
      <c r="D148" s="109" t="s">
        <v>6542</v>
      </c>
      <c r="E148" s="110">
        <v>4</v>
      </c>
      <c r="F148" s="110" t="s">
        <v>6367</v>
      </c>
      <c r="G148" s="102">
        <f t="shared" si="2"/>
        <v>7</v>
      </c>
    </row>
    <row r="149" spans="1:7" ht="15.6" x14ac:dyDescent="0.3">
      <c r="A149" s="109" t="s">
        <v>6357</v>
      </c>
      <c r="B149" s="109" t="s">
        <v>6358</v>
      </c>
      <c r="C149" s="109" t="s">
        <v>951</v>
      </c>
      <c r="D149" s="109" t="s">
        <v>6543</v>
      </c>
      <c r="E149" s="110">
        <v>4</v>
      </c>
      <c r="F149" s="110" t="s">
        <v>6367</v>
      </c>
      <c r="G149" s="102">
        <f t="shared" si="2"/>
        <v>7</v>
      </c>
    </row>
    <row r="150" spans="1:7" ht="15.6" x14ac:dyDescent="0.3">
      <c r="A150" s="107" t="s">
        <v>6357</v>
      </c>
      <c r="B150" s="107" t="s">
        <v>6358</v>
      </c>
      <c r="C150" s="107" t="s">
        <v>952</v>
      </c>
      <c r="D150" s="107" t="s">
        <v>6544</v>
      </c>
      <c r="E150" s="108">
        <v>3</v>
      </c>
      <c r="F150" s="108" t="s">
        <v>6367</v>
      </c>
      <c r="G150" s="102">
        <f t="shared" si="2"/>
        <v>5</v>
      </c>
    </row>
    <row r="151" spans="1:7" ht="15.6" x14ac:dyDescent="0.3">
      <c r="A151" s="105" t="s">
        <v>6357</v>
      </c>
      <c r="B151" s="105" t="s">
        <v>6358</v>
      </c>
      <c r="C151" s="105" t="s">
        <v>6545</v>
      </c>
      <c r="D151" s="105" t="s">
        <v>6546</v>
      </c>
      <c r="E151" s="106">
        <v>2</v>
      </c>
      <c r="F151" s="106" t="s">
        <v>6359</v>
      </c>
      <c r="G151" s="102">
        <f t="shared" si="2"/>
        <v>3</v>
      </c>
    </row>
    <row r="152" spans="1:7" ht="15.6" x14ac:dyDescent="0.3">
      <c r="A152" s="107" t="s">
        <v>6357</v>
      </c>
      <c r="B152" s="107" t="s">
        <v>6358</v>
      </c>
      <c r="C152" s="107" t="s">
        <v>6547</v>
      </c>
      <c r="D152" s="107" t="s">
        <v>6548</v>
      </c>
      <c r="E152" s="108">
        <v>3</v>
      </c>
      <c r="F152" s="108" t="s">
        <v>6359</v>
      </c>
      <c r="G152" s="102">
        <f t="shared" si="2"/>
        <v>5</v>
      </c>
    </row>
    <row r="153" spans="1:7" ht="15.6" x14ac:dyDescent="0.3">
      <c r="A153" s="109" t="s">
        <v>6357</v>
      </c>
      <c r="B153" s="109" t="s">
        <v>6358</v>
      </c>
      <c r="C153" s="109" t="s">
        <v>6549</v>
      </c>
      <c r="D153" s="109" t="s">
        <v>6550</v>
      </c>
      <c r="E153" s="110">
        <v>4</v>
      </c>
      <c r="F153" s="110" t="s">
        <v>6359</v>
      </c>
      <c r="G153" s="102">
        <f t="shared" si="2"/>
        <v>7</v>
      </c>
    </row>
    <row r="154" spans="1:7" ht="15.6" x14ac:dyDescent="0.3">
      <c r="A154" s="111" t="s">
        <v>6357</v>
      </c>
      <c r="B154" s="111" t="s">
        <v>6358</v>
      </c>
      <c r="C154" s="111" t="s">
        <v>953</v>
      </c>
      <c r="D154" s="111" t="s">
        <v>6551</v>
      </c>
      <c r="E154" s="112">
        <v>5</v>
      </c>
      <c r="F154" s="112" t="s">
        <v>6367</v>
      </c>
      <c r="G154" s="102">
        <f t="shared" si="2"/>
        <v>9</v>
      </c>
    </row>
    <row r="155" spans="1:7" ht="15.6" x14ac:dyDescent="0.3">
      <c r="A155" s="111" t="s">
        <v>6357</v>
      </c>
      <c r="B155" s="111" t="s">
        <v>6358</v>
      </c>
      <c r="C155" s="111" t="s">
        <v>954</v>
      </c>
      <c r="D155" s="111" t="s">
        <v>6552</v>
      </c>
      <c r="E155" s="112">
        <v>5</v>
      </c>
      <c r="F155" s="112" t="s">
        <v>6367</v>
      </c>
      <c r="G155" s="102">
        <f t="shared" si="2"/>
        <v>9</v>
      </c>
    </row>
    <row r="156" spans="1:7" ht="15.6" x14ac:dyDescent="0.3">
      <c r="A156" s="109" t="s">
        <v>6357</v>
      </c>
      <c r="B156" s="109" t="s">
        <v>6358</v>
      </c>
      <c r="C156" s="109" t="s">
        <v>6553</v>
      </c>
      <c r="D156" s="109" t="s">
        <v>6554</v>
      </c>
      <c r="E156" s="110">
        <v>4</v>
      </c>
      <c r="F156" s="110" t="s">
        <v>6359</v>
      </c>
      <c r="G156" s="102">
        <f t="shared" si="2"/>
        <v>7</v>
      </c>
    </row>
    <row r="157" spans="1:7" ht="15.6" x14ac:dyDescent="0.3">
      <c r="A157" s="111" t="s">
        <v>6357</v>
      </c>
      <c r="B157" s="111" t="s">
        <v>6358</v>
      </c>
      <c r="C157" s="111" t="s">
        <v>955</v>
      </c>
      <c r="D157" s="111" t="s">
        <v>6555</v>
      </c>
      <c r="E157" s="112">
        <v>5</v>
      </c>
      <c r="F157" s="112" t="s">
        <v>6367</v>
      </c>
      <c r="G157" s="102">
        <f t="shared" si="2"/>
        <v>9</v>
      </c>
    </row>
    <row r="158" spans="1:7" ht="15.6" x14ac:dyDescent="0.3">
      <c r="A158" s="111" t="s">
        <v>6357</v>
      </c>
      <c r="B158" s="111" t="s">
        <v>6358</v>
      </c>
      <c r="C158" s="111" t="s">
        <v>956</v>
      </c>
      <c r="D158" s="111" t="s">
        <v>6556</v>
      </c>
      <c r="E158" s="112">
        <v>5</v>
      </c>
      <c r="F158" s="112" t="s">
        <v>6367</v>
      </c>
      <c r="G158" s="102">
        <f t="shared" si="2"/>
        <v>9</v>
      </c>
    </row>
    <row r="159" spans="1:7" ht="15.6" x14ac:dyDescent="0.3">
      <c r="A159" s="107" t="s">
        <v>6357</v>
      </c>
      <c r="B159" s="107" t="s">
        <v>6358</v>
      </c>
      <c r="C159" s="107" t="s">
        <v>957</v>
      </c>
      <c r="D159" s="107" t="s">
        <v>6557</v>
      </c>
      <c r="E159" s="108">
        <v>3</v>
      </c>
      <c r="F159" s="108" t="s">
        <v>6367</v>
      </c>
      <c r="G159" s="102">
        <f t="shared" si="2"/>
        <v>5</v>
      </c>
    </row>
    <row r="160" spans="1:7" ht="15.6" x14ac:dyDescent="0.3">
      <c r="A160" s="107" t="s">
        <v>6357</v>
      </c>
      <c r="B160" s="107" t="s">
        <v>6358</v>
      </c>
      <c r="C160" s="107" t="s">
        <v>958</v>
      </c>
      <c r="D160" s="107" t="s">
        <v>6558</v>
      </c>
      <c r="E160" s="108">
        <v>3</v>
      </c>
      <c r="F160" s="108" t="s">
        <v>6367</v>
      </c>
      <c r="G160" s="102">
        <f t="shared" si="2"/>
        <v>5</v>
      </c>
    </row>
    <row r="161" spans="1:7" ht="15.6" x14ac:dyDescent="0.3">
      <c r="A161" s="107" t="s">
        <v>6357</v>
      </c>
      <c r="B161" s="107" t="s">
        <v>6358</v>
      </c>
      <c r="C161" s="107" t="s">
        <v>959</v>
      </c>
      <c r="D161" s="107" t="s">
        <v>6559</v>
      </c>
      <c r="E161" s="108">
        <v>3</v>
      </c>
      <c r="F161" s="108" t="s">
        <v>6367</v>
      </c>
      <c r="G161" s="102">
        <f t="shared" si="2"/>
        <v>5</v>
      </c>
    </row>
    <row r="162" spans="1:7" ht="15.6" x14ac:dyDescent="0.3">
      <c r="A162" s="105" t="s">
        <v>6357</v>
      </c>
      <c r="B162" s="105" t="s">
        <v>6358</v>
      </c>
      <c r="C162" s="105" t="s">
        <v>6560</v>
      </c>
      <c r="D162" s="105" t="s">
        <v>6561</v>
      </c>
      <c r="E162" s="106">
        <v>2</v>
      </c>
      <c r="F162" s="106" t="s">
        <v>6359</v>
      </c>
      <c r="G162" s="102">
        <f t="shared" si="2"/>
        <v>3</v>
      </c>
    </row>
    <row r="163" spans="1:7" ht="15.6" x14ac:dyDescent="0.3">
      <c r="A163" s="107" t="s">
        <v>6357</v>
      </c>
      <c r="B163" s="107" t="s">
        <v>6358</v>
      </c>
      <c r="C163" s="107" t="s">
        <v>6562</v>
      </c>
      <c r="D163" s="107" t="s">
        <v>6563</v>
      </c>
      <c r="E163" s="108">
        <v>3</v>
      </c>
      <c r="F163" s="108" t="s">
        <v>6359</v>
      </c>
      <c r="G163" s="102">
        <f t="shared" si="2"/>
        <v>5</v>
      </c>
    </row>
    <row r="164" spans="1:7" ht="15.6" x14ac:dyDescent="0.3">
      <c r="A164" s="109" t="s">
        <v>6357</v>
      </c>
      <c r="B164" s="109" t="s">
        <v>6358</v>
      </c>
      <c r="C164" s="109" t="s">
        <v>6564</v>
      </c>
      <c r="D164" s="109" t="s">
        <v>6565</v>
      </c>
      <c r="E164" s="110">
        <v>4</v>
      </c>
      <c r="F164" s="110" t="s">
        <v>6359</v>
      </c>
      <c r="G164" s="102">
        <f t="shared" si="2"/>
        <v>7</v>
      </c>
    </row>
    <row r="165" spans="1:7" ht="15.6" x14ac:dyDescent="0.3">
      <c r="A165" s="111" t="s">
        <v>6357</v>
      </c>
      <c r="B165" s="111" t="s">
        <v>6358</v>
      </c>
      <c r="C165" s="111" t="s">
        <v>6566</v>
      </c>
      <c r="D165" s="111" t="s">
        <v>6567</v>
      </c>
      <c r="E165" s="112">
        <v>5</v>
      </c>
      <c r="F165" s="112" t="s">
        <v>6359</v>
      </c>
      <c r="G165" s="102">
        <f t="shared" si="2"/>
        <v>9</v>
      </c>
    </row>
    <row r="166" spans="1:7" ht="15.6" x14ac:dyDescent="0.3">
      <c r="A166" s="111" t="s">
        <v>6357</v>
      </c>
      <c r="B166" s="111" t="s">
        <v>6358</v>
      </c>
      <c r="C166" s="111" t="s">
        <v>960</v>
      </c>
      <c r="D166" s="111" t="s">
        <v>6568</v>
      </c>
      <c r="E166" s="112">
        <v>6</v>
      </c>
      <c r="F166" s="112" t="s">
        <v>6367</v>
      </c>
      <c r="G166" s="102">
        <f t="shared" si="2"/>
        <v>11</v>
      </c>
    </row>
    <row r="167" spans="1:7" ht="15.6" x14ac:dyDescent="0.3">
      <c r="A167" s="111" t="s">
        <v>6357</v>
      </c>
      <c r="B167" s="111" t="s">
        <v>6358</v>
      </c>
      <c r="C167" s="111" t="s">
        <v>961</v>
      </c>
      <c r="D167" s="111" t="s">
        <v>6569</v>
      </c>
      <c r="E167" s="112">
        <v>6</v>
      </c>
      <c r="F167" s="112" t="s">
        <v>6367</v>
      </c>
      <c r="G167" s="102">
        <f t="shared" si="2"/>
        <v>11</v>
      </c>
    </row>
    <row r="168" spans="1:7" ht="15.6" x14ac:dyDescent="0.3">
      <c r="A168" s="111" t="s">
        <v>6357</v>
      </c>
      <c r="B168" s="111" t="s">
        <v>6358</v>
      </c>
      <c r="C168" s="111" t="s">
        <v>962</v>
      </c>
      <c r="D168" s="111" t="s">
        <v>6570</v>
      </c>
      <c r="E168" s="112">
        <v>6</v>
      </c>
      <c r="F168" s="112" t="s">
        <v>6367</v>
      </c>
      <c r="G168" s="102">
        <f t="shared" si="2"/>
        <v>11</v>
      </c>
    </row>
    <row r="169" spans="1:7" ht="15.6" x14ac:dyDescent="0.3">
      <c r="A169" s="111" t="s">
        <v>6357</v>
      </c>
      <c r="B169" s="111" t="s">
        <v>6358</v>
      </c>
      <c r="C169" s="111" t="s">
        <v>963</v>
      </c>
      <c r="D169" s="111" t="s">
        <v>6571</v>
      </c>
      <c r="E169" s="112">
        <v>6</v>
      </c>
      <c r="F169" s="112" t="s">
        <v>6367</v>
      </c>
      <c r="G169" s="102">
        <f t="shared" si="2"/>
        <v>11</v>
      </c>
    </row>
    <row r="170" spans="1:7" ht="15.6" x14ac:dyDescent="0.3">
      <c r="A170" s="111" t="s">
        <v>6357</v>
      </c>
      <c r="B170" s="111" t="s">
        <v>6358</v>
      </c>
      <c r="C170" s="111" t="s">
        <v>6572</v>
      </c>
      <c r="D170" s="111" t="s">
        <v>6573</v>
      </c>
      <c r="E170" s="112">
        <v>5</v>
      </c>
      <c r="F170" s="112" t="s">
        <v>6359</v>
      </c>
      <c r="G170" s="102">
        <f t="shared" si="2"/>
        <v>9</v>
      </c>
    </row>
    <row r="171" spans="1:7" ht="15.6" x14ac:dyDescent="0.3">
      <c r="A171" s="111" t="s">
        <v>6357</v>
      </c>
      <c r="B171" s="111" t="s">
        <v>6358</v>
      </c>
      <c r="C171" s="111" t="s">
        <v>964</v>
      </c>
      <c r="D171" s="111" t="s">
        <v>6574</v>
      </c>
      <c r="E171" s="112">
        <v>6</v>
      </c>
      <c r="F171" s="112" t="s">
        <v>6367</v>
      </c>
      <c r="G171" s="102">
        <f t="shared" si="2"/>
        <v>11</v>
      </c>
    </row>
    <row r="172" spans="1:7" ht="15.6" x14ac:dyDescent="0.3">
      <c r="A172" s="111" t="s">
        <v>6357</v>
      </c>
      <c r="B172" s="111" t="s">
        <v>6358</v>
      </c>
      <c r="C172" s="111" t="s">
        <v>965</v>
      </c>
      <c r="D172" s="111" t="s">
        <v>6575</v>
      </c>
      <c r="E172" s="112">
        <v>6</v>
      </c>
      <c r="F172" s="112" t="s">
        <v>6367</v>
      </c>
      <c r="G172" s="102">
        <f t="shared" si="2"/>
        <v>11</v>
      </c>
    </row>
    <row r="173" spans="1:7" ht="15.6" x14ac:dyDescent="0.3">
      <c r="A173" s="111" t="s">
        <v>6357</v>
      </c>
      <c r="B173" s="111" t="s">
        <v>6358</v>
      </c>
      <c r="C173" s="111" t="s">
        <v>966</v>
      </c>
      <c r="D173" s="111" t="s">
        <v>6576</v>
      </c>
      <c r="E173" s="112">
        <v>5</v>
      </c>
      <c r="F173" s="112" t="s">
        <v>6367</v>
      </c>
      <c r="G173" s="102">
        <f t="shared" si="2"/>
        <v>9</v>
      </c>
    </row>
    <row r="174" spans="1:7" ht="15.6" x14ac:dyDescent="0.3">
      <c r="A174" s="111" t="s">
        <v>6357</v>
      </c>
      <c r="B174" s="111" t="s">
        <v>6358</v>
      </c>
      <c r="C174" s="111" t="s">
        <v>6577</v>
      </c>
      <c r="D174" s="111" t="s">
        <v>6578</v>
      </c>
      <c r="E174" s="112">
        <v>5</v>
      </c>
      <c r="F174" s="112" t="s">
        <v>6359</v>
      </c>
      <c r="G174" s="102">
        <f t="shared" si="2"/>
        <v>9</v>
      </c>
    </row>
    <row r="175" spans="1:7" ht="15.6" x14ac:dyDescent="0.3">
      <c r="A175" s="111" t="s">
        <v>6357</v>
      </c>
      <c r="B175" s="111" t="s">
        <v>6358</v>
      </c>
      <c r="C175" s="111" t="s">
        <v>967</v>
      </c>
      <c r="D175" s="111" t="s">
        <v>6579</v>
      </c>
      <c r="E175" s="112">
        <v>6</v>
      </c>
      <c r="F175" s="112" t="s">
        <v>6367</v>
      </c>
      <c r="G175" s="102">
        <f t="shared" si="2"/>
        <v>11</v>
      </c>
    </row>
    <row r="176" spans="1:7" ht="15.6" x14ac:dyDescent="0.3">
      <c r="A176" s="111" t="s">
        <v>6357</v>
      </c>
      <c r="B176" s="111" t="s">
        <v>6358</v>
      </c>
      <c r="C176" s="111" t="s">
        <v>968</v>
      </c>
      <c r="D176" s="111" t="s">
        <v>6580</v>
      </c>
      <c r="E176" s="112">
        <v>6</v>
      </c>
      <c r="F176" s="112" t="s">
        <v>6367</v>
      </c>
      <c r="G176" s="102">
        <f t="shared" si="2"/>
        <v>11</v>
      </c>
    </row>
    <row r="177" spans="1:7" ht="15.6" x14ac:dyDescent="0.3">
      <c r="A177" s="111" t="s">
        <v>6357</v>
      </c>
      <c r="B177" s="111" t="s">
        <v>6358</v>
      </c>
      <c r="C177" s="111" t="s">
        <v>969</v>
      </c>
      <c r="D177" s="111" t="s">
        <v>6581</v>
      </c>
      <c r="E177" s="112">
        <v>6</v>
      </c>
      <c r="F177" s="112" t="s">
        <v>6367</v>
      </c>
      <c r="G177" s="102">
        <f t="shared" si="2"/>
        <v>11</v>
      </c>
    </row>
    <row r="178" spans="1:7" ht="15.6" x14ac:dyDescent="0.3">
      <c r="A178" s="111" t="s">
        <v>6357</v>
      </c>
      <c r="B178" s="111" t="s">
        <v>6358</v>
      </c>
      <c r="C178" s="111" t="s">
        <v>970</v>
      </c>
      <c r="D178" s="111" t="s">
        <v>6582</v>
      </c>
      <c r="E178" s="112">
        <v>6</v>
      </c>
      <c r="F178" s="112" t="s">
        <v>6367</v>
      </c>
      <c r="G178" s="102">
        <f t="shared" si="2"/>
        <v>11</v>
      </c>
    </row>
    <row r="179" spans="1:7" ht="15.6" x14ac:dyDescent="0.3">
      <c r="A179" s="111" t="s">
        <v>6357</v>
      </c>
      <c r="B179" s="111" t="s">
        <v>6358</v>
      </c>
      <c r="C179" s="111" t="s">
        <v>971</v>
      </c>
      <c r="D179" s="111" t="s">
        <v>6583</v>
      </c>
      <c r="E179" s="112">
        <v>5</v>
      </c>
      <c r="F179" s="112" t="s">
        <v>6367</v>
      </c>
      <c r="G179" s="102">
        <f t="shared" si="2"/>
        <v>9</v>
      </c>
    </row>
    <row r="180" spans="1:7" ht="15.6" x14ac:dyDescent="0.3">
      <c r="A180" s="109" t="s">
        <v>6357</v>
      </c>
      <c r="B180" s="109" t="s">
        <v>6358</v>
      </c>
      <c r="C180" s="109" t="s">
        <v>972</v>
      </c>
      <c r="D180" s="109" t="s">
        <v>6584</v>
      </c>
      <c r="E180" s="110">
        <v>4</v>
      </c>
      <c r="F180" s="110" t="s">
        <v>6367</v>
      </c>
      <c r="G180" s="102">
        <f t="shared" si="2"/>
        <v>7</v>
      </c>
    </row>
    <row r="181" spans="1:7" ht="15.6" x14ac:dyDescent="0.3">
      <c r="A181" s="109" t="s">
        <v>6357</v>
      </c>
      <c r="B181" s="109" t="s">
        <v>6358</v>
      </c>
      <c r="C181" s="109" t="s">
        <v>973</v>
      </c>
      <c r="D181" s="109" t="s">
        <v>6585</v>
      </c>
      <c r="E181" s="110">
        <v>4</v>
      </c>
      <c r="F181" s="110" t="s">
        <v>6367</v>
      </c>
      <c r="G181" s="102">
        <f t="shared" si="2"/>
        <v>7</v>
      </c>
    </row>
    <row r="182" spans="1:7" ht="15.6" x14ac:dyDescent="0.3">
      <c r="A182" s="107" t="s">
        <v>6357</v>
      </c>
      <c r="B182" s="107" t="s">
        <v>6358</v>
      </c>
      <c r="C182" s="107" t="s">
        <v>6586</v>
      </c>
      <c r="D182" s="107" t="s">
        <v>6587</v>
      </c>
      <c r="E182" s="108">
        <v>3</v>
      </c>
      <c r="F182" s="108" t="s">
        <v>6359</v>
      </c>
      <c r="G182" s="102">
        <f t="shared" si="2"/>
        <v>5</v>
      </c>
    </row>
    <row r="183" spans="1:7" ht="15.6" x14ac:dyDescent="0.3">
      <c r="A183" s="109" t="s">
        <v>6357</v>
      </c>
      <c r="B183" s="109" t="s">
        <v>6358</v>
      </c>
      <c r="C183" s="109" t="s">
        <v>974</v>
      </c>
      <c r="D183" s="109" t="s">
        <v>6588</v>
      </c>
      <c r="E183" s="110">
        <v>4</v>
      </c>
      <c r="F183" s="110" t="s">
        <v>6367</v>
      </c>
      <c r="G183" s="102">
        <f t="shared" si="2"/>
        <v>7</v>
      </c>
    </row>
    <row r="184" spans="1:7" ht="15.6" x14ac:dyDescent="0.3">
      <c r="A184" s="109" t="s">
        <v>6357</v>
      </c>
      <c r="B184" s="109" t="s">
        <v>6358</v>
      </c>
      <c r="C184" s="109" t="s">
        <v>975</v>
      </c>
      <c r="D184" s="109" t="s">
        <v>6589</v>
      </c>
      <c r="E184" s="110">
        <v>4</v>
      </c>
      <c r="F184" s="110" t="s">
        <v>6367</v>
      </c>
      <c r="G184" s="102">
        <f t="shared" si="2"/>
        <v>7</v>
      </c>
    </row>
    <row r="185" spans="1:7" ht="15.6" x14ac:dyDescent="0.3">
      <c r="A185" s="109" t="s">
        <v>6357</v>
      </c>
      <c r="B185" s="109" t="s">
        <v>6358</v>
      </c>
      <c r="C185" s="109" t="s">
        <v>976</v>
      </c>
      <c r="D185" s="109" t="s">
        <v>6590</v>
      </c>
      <c r="E185" s="110">
        <v>4</v>
      </c>
      <c r="F185" s="110" t="s">
        <v>6367</v>
      </c>
      <c r="G185" s="102">
        <f t="shared" si="2"/>
        <v>7</v>
      </c>
    </row>
    <row r="186" spans="1:7" ht="15.6" x14ac:dyDescent="0.3">
      <c r="A186" s="109" t="s">
        <v>6357</v>
      </c>
      <c r="B186" s="109" t="s">
        <v>6358</v>
      </c>
      <c r="C186" s="109" t="s">
        <v>977</v>
      </c>
      <c r="D186" s="109" t="s">
        <v>6591</v>
      </c>
      <c r="E186" s="110">
        <v>4</v>
      </c>
      <c r="F186" s="110" t="s">
        <v>6367</v>
      </c>
      <c r="G186" s="102">
        <f t="shared" si="2"/>
        <v>7</v>
      </c>
    </row>
    <row r="187" spans="1:7" ht="15.6" x14ac:dyDescent="0.3">
      <c r="A187" s="109" t="s">
        <v>6357</v>
      </c>
      <c r="B187" s="109" t="s">
        <v>6358</v>
      </c>
      <c r="C187" s="109" t="s">
        <v>978</v>
      </c>
      <c r="D187" s="109" t="s">
        <v>6592</v>
      </c>
      <c r="E187" s="110">
        <v>4</v>
      </c>
      <c r="F187" s="110" t="s">
        <v>6367</v>
      </c>
      <c r="G187" s="102">
        <f t="shared" si="2"/>
        <v>7</v>
      </c>
    </row>
    <row r="188" spans="1:7" ht="15.6" x14ac:dyDescent="0.3">
      <c r="A188" s="109" t="s">
        <v>6357</v>
      </c>
      <c r="B188" s="109" t="s">
        <v>6358</v>
      </c>
      <c r="C188" s="109" t="s">
        <v>979</v>
      </c>
      <c r="D188" s="109" t="s">
        <v>6593</v>
      </c>
      <c r="E188" s="110">
        <v>4</v>
      </c>
      <c r="F188" s="110" t="s">
        <v>6367</v>
      </c>
      <c r="G188" s="102">
        <f t="shared" si="2"/>
        <v>7</v>
      </c>
    </row>
    <row r="189" spans="1:7" ht="15.6" x14ac:dyDescent="0.3">
      <c r="A189" s="109" t="s">
        <v>6357</v>
      </c>
      <c r="B189" s="109" t="s">
        <v>6358</v>
      </c>
      <c r="C189" s="109" t="s">
        <v>981</v>
      </c>
      <c r="D189" s="109" t="s">
        <v>6594</v>
      </c>
      <c r="E189" s="110">
        <v>4</v>
      </c>
      <c r="F189" s="110" t="s">
        <v>6367</v>
      </c>
      <c r="G189" s="102">
        <f t="shared" si="2"/>
        <v>7</v>
      </c>
    </row>
    <row r="190" spans="1:7" ht="15.6" x14ac:dyDescent="0.3">
      <c r="A190" s="107" t="s">
        <v>6357</v>
      </c>
      <c r="B190" s="107" t="s">
        <v>6358</v>
      </c>
      <c r="C190" s="107" t="s">
        <v>6595</v>
      </c>
      <c r="D190" s="107" t="s">
        <v>6596</v>
      </c>
      <c r="E190" s="108">
        <v>3</v>
      </c>
      <c r="F190" s="108" t="s">
        <v>6359</v>
      </c>
      <c r="G190" s="102">
        <f t="shared" si="2"/>
        <v>5</v>
      </c>
    </row>
    <row r="191" spans="1:7" ht="15.6" x14ac:dyDescent="0.3">
      <c r="A191" s="109" t="s">
        <v>6357</v>
      </c>
      <c r="B191" s="109" t="s">
        <v>6358</v>
      </c>
      <c r="C191" s="109" t="s">
        <v>982</v>
      </c>
      <c r="D191" s="109" t="s">
        <v>6597</v>
      </c>
      <c r="E191" s="110">
        <v>4</v>
      </c>
      <c r="F191" s="110" t="s">
        <v>6367</v>
      </c>
      <c r="G191" s="102">
        <f t="shared" si="2"/>
        <v>7</v>
      </c>
    </row>
    <row r="192" spans="1:7" ht="15.6" x14ac:dyDescent="0.3">
      <c r="A192" s="109" t="s">
        <v>6357</v>
      </c>
      <c r="B192" s="109" t="s">
        <v>6358</v>
      </c>
      <c r="C192" s="109" t="s">
        <v>983</v>
      </c>
      <c r="D192" s="109" t="s">
        <v>6598</v>
      </c>
      <c r="E192" s="110">
        <v>4</v>
      </c>
      <c r="F192" s="110" t="s">
        <v>6367</v>
      </c>
      <c r="G192" s="102">
        <f t="shared" si="2"/>
        <v>7</v>
      </c>
    </row>
    <row r="193" spans="1:7" ht="15.6" x14ac:dyDescent="0.3">
      <c r="A193" s="109" t="s">
        <v>6357</v>
      </c>
      <c r="B193" s="109" t="s">
        <v>6358</v>
      </c>
      <c r="C193" s="109" t="s">
        <v>6599</v>
      </c>
      <c r="D193" s="109" t="s">
        <v>6600</v>
      </c>
      <c r="E193" s="110">
        <v>4</v>
      </c>
      <c r="F193" s="110" t="s">
        <v>6359</v>
      </c>
      <c r="G193" s="102">
        <f t="shared" si="2"/>
        <v>7</v>
      </c>
    </row>
    <row r="194" spans="1:7" ht="15.6" x14ac:dyDescent="0.3">
      <c r="A194" s="111" t="s">
        <v>6357</v>
      </c>
      <c r="B194" s="111" t="s">
        <v>6358</v>
      </c>
      <c r="C194" s="111" t="s">
        <v>984</v>
      </c>
      <c r="D194" s="111" t="s">
        <v>6601</v>
      </c>
      <c r="E194" s="112">
        <v>5</v>
      </c>
      <c r="F194" s="112" t="s">
        <v>6367</v>
      </c>
      <c r="G194" s="102">
        <f t="shared" ref="G194:G257" si="3">LEN(C194)</f>
        <v>9</v>
      </c>
    </row>
    <row r="195" spans="1:7" ht="15.6" x14ac:dyDescent="0.3">
      <c r="A195" s="111" t="s">
        <v>6357</v>
      </c>
      <c r="B195" s="111" t="s">
        <v>6358</v>
      </c>
      <c r="C195" s="111" t="s">
        <v>985</v>
      </c>
      <c r="D195" s="111" t="s">
        <v>6602</v>
      </c>
      <c r="E195" s="112">
        <v>5</v>
      </c>
      <c r="F195" s="112" t="s">
        <v>6367</v>
      </c>
      <c r="G195" s="102">
        <f t="shared" si="3"/>
        <v>9</v>
      </c>
    </row>
    <row r="196" spans="1:7" ht="15.6" x14ac:dyDescent="0.3">
      <c r="A196" s="111" t="s">
        <v>6357</v>
      </c>
      <c r="B196" s="111" t="s">
        <v>6358</v>
      </c>
      <c r="C196" s="111" t="s">
        <v>986</v>
      </c>
      <c r="D196" s="111" t="s">
        <v>6603</v>
      </c>
      <c r="E196" s="112">
        <v>5</v>
      </c>
      <c r="F196" s="112" t="s">
        <v>6367</v>
      </c>
      <c r="G196" s="102">
        <f t="shared" si="3"/>
        <v>9</v>
      </c>
    </row>
    <row r="197" spans="1:7" ht="15.6" x14ac:dyDescent="0.3">
      <c r="A197" s="109" t="s">
        <v>6357</v>
      </c>
      <c r="B197" s="109" t="s">
        <v>6358</v>
      </c>
      <c r="C197" s="109" t="s">
        <v>6604</v>
      </c>
      <c r="D197" s="109" t="s">
        <v>6605</v>
      </c>
      <c r="E197" s="110">
        <v>4</v>
      </c>
      <c r="F197" s="110" t="s">
        <v>6359</v>
      </c>
      <c r="G197" s="102">
        <f t="shared" si="3"/>
        <v>7</v>
      </c>
    </row>
    <row r="198" spans="1:7" ht="15.6" x14ac:dyDescent="0.3">
      <c r="A198" s="111" t="s">
        <v>6357</v>
      </c>
      <c r="B198" s="111" t="s">
        <v>6358</v>
      </c>
      <c r="C198" s="111" t="s">
        <v>987</v>
      </c>
      <c r="D198" s="111" t="s">
        <v>6606</v>
      </c>
      <c r="E198" s="112">
        <v>5</v>
      </c>
      <c r="F198" s="112" t="s">
        <v>6367</v>
      </c>
      <c r="G198" s="102">
        <f t="shared" si="3"/>
        <v>9</v>
      </c>
    </row>
    <row r="199" spans="1:7" ht="15.6" x14ac:dyDescent="0.3">
      <c r="A199" s="111" t="s">
        <v>6357</v>
      </c>
      <c r="B199" s="111" t="s">
        <v>6358</v>
      </c>
      <c r="C199" s="111" t="s">
        <v>988</v>
      </c>
      <c r="D199" s="111" t="s">
        <v>6607</v>
      </c>
      <c r="E199" s="112">
        <v>5</v>
      </c>
      <c r="F199" s="112" t="s">
        <v>6367</v>
      </c>
      <c r="G199" s="102">
        <f t="shared" si="3"/>
        <v>9</v>
      </c>
    </row>
    <row r="200" spans="1:7" ht="15.6" x14ac:dyDescent="0.3">
      <c r="A200" s="109" t="s">
        <v>6357</v>
      </c>
      <c r="B200" s="109" t="s">
        <v>6358</v>
      </c>
      <c r="C200" s="109" t="s">
        <v>989</v>
      </c>
      <c r="D200" s="109" t="s">
        <v>6608</v>
      </c>
      <c r="E200" s="110">
        <v>4</v>
      </c>
      <c r="F200" s="110" t="s">
        <v>6367</v>
      </c>
      <c r="G200" s="102">
        <f t="shared" si="3"/>
        <v>7</v>
      </c>
    </row>
    <row r="201" spans="1:7" ht="15.6" x14ac:dyDescent="0.3">
      <c r="A201" s="107" t="s">
        <v>6357</v>
      </c>
      <c r="B201" s="107" t="s">
        <v>6358</v>
      </c>
      <c r="C201" s="107" t="s">
        <v>990</v>
      </c>
      <c r="D201" s="107" t="s">
        <v>6609</v>
      </c>
      <c r="E201" s="108">
        <v>3</v>
      </c>
      <c r="F201" s="108" t="s">
        <v>6367</v>
      </c>
      <c r="G201" s="102">
        <f t="shared" si="3"/>
        <v>5</v>
      </c>
    </row>
    <row r="202" spans="1:7" ht="15.6" x14ac:dyDescent="0.3">
      <c r="A202" s="107" t="s">
        <v>6357</v>
      </c>
      <c r="B202" s="107" t="s">
        <v>6358</v>
      </c>
      <c r="C202" s="107" t="s">
        <v>991</v>
      </c>
      <c r="D202" s="107" t="s">
        <v>6610</v>
      </c>
      <c r="E202" s="108">
        <v>3</v>
      </c>
      <c r="F202" s="108" t="s">
        <v>6367</v>
      </c>
      <c r="G202" s="102">
        <f t="shared" si="3"/>
        <v>5</v>
      </c>
    </row>
    <row r="203" spans="1:7" ht="15.6" x14ac:dyDescent="0.3">
      <c r="A203" s="105" t="s">
        <v>6357</v>
      </c>
      <c r="B203" s="105" t="s">
        <v>6358</v>
      </c>
      <c r="C203" s="105" t="s">
        <v>6611</v>
      </c>
      <c r="D203" s="105" t="s">
        <v>6612</v>
      </c>
      <c r="E203" s="106">
        <v>2</v>
      </c>
      <c r="F203" s="106" t="s">
        <v>6359</v>
      </c>
      <c r="G203" s="102">
        <f t="shared" si="3"/>
        <v>3</v>
      </c>
    </row>
    <row r="204" spans="1:7" ht="15.6" x14ac:dyDescent="0.3">
      <c r="A204" s="107" t="s">
        <v>6357</v>
      </c>
      <c r="B204" s="107" t="s">
        <v>6358</v>
      </c>
      <c r="C204" s="107" t="s">
        <v>992</v>
      </c>
      <c r="D204" s="107" t="s">
        <v>6613</v>
      </c>
      <c r="E204" s="108">
        <v>3</v>
      </c>
      <c r="F204" s="108" t="s">
        <v>6367</v>
      </c>
      <c r="G204" s="102">
        <f t="shared" si="3"/>
        <v>5</v>
      </c>
    </row>
    <row r="205" spans="1:7" ht="15.6" x14ac:dyDescent="0.3">
      <c r="A205" s="107" t="s">
        <v>6357</v>
      </c>
      <c r="B205" s="107" t="s">
        <v>6358</v>
      </c>
      <c r="C205" s="107" t="s">
        <v>993</v>
      </c>
      <c r="D205" s="107" t="s">
        <v>6614</v>
      </c>
      <c r="E205" s="108">
        <v>3</v>
      </c>
      <c r="F205" s="108" t="s">
        <v>6367</v>
      </c>
      <c r="G205" s="102">
        <f t="shared" si="3"/>
        <v>5</v>
      </c>
    </row>
    <row r="206" spans="1:7" ht="15.6" x14ac:dyDescent="0.3">
      <c r="A206" s="107" t="s">
        <v>6357</v>
      </c>
      <c r="B206" s="107" t="s">
        <v>6358</v>
      </c>
      <c r="C206" s="107" t="s">
        <v>994</v>
      </c>
      <c r="D206" s="107" t="s">
        <v>6615</v>
      </c>
      <c r="E206" s="108">
        <v>3</v>
      </c>
      <c r="F206" s="108" t="s">
        <v>6367</v>
      </c>
      <c r="G206" s="102">
        <f t="shared" si="3"/>
        <v>5</v>
      </c>
    </row>
    <row r="207" spans="1:7" ht="15.6" x14ac:dyDescent="0.3">
      <c r="A207" s="107" t="s">
        <v>6357</v>
      </c>
      <c r="B207" s="107" t="s">
        <v>6358</v>
      </c>
      <c r="C207" s="107" t="s">
        <v>995</v>
      </c>
      <c r="D207" s="107" t="s">
        <v>6616</v>
      </c>
      <c r="E207" s="108">
        <v>3</v>
      </c>
      <c r="F207" s="108" t="s">
        <v>6367</v>
      </c>
      <c r="G207" s="102">
        <f t="shared" si="3"/>
        <v>5</v>
      </c>
    </row>
    <row r="208" spans="1:7" ht="15.6" x14ac:dyDescent="0.3">
      <c r="A208" s="107" t="s">
        <v>6357</v>
      </c>
      <c r="B208" s="107" t="s">
        <v>6358</v>
      </c>
      <c r="C208" s="107" t="s">
        <v>6617</v>
      </c>
      <c r="D208" s="107" t="s">
        <v>6618</v>
      </c>
      <c r="E208" s="108">
        <v>3</v>
      </c>
      <c r="F208" s="108" t="s">
        <v>6359</v>
      </c>
      <c r="G208" s="102">
        <f t="shared" si="3"/>
        <v>5</v>
      </c>
    </row>
    <row r="209" spans="1:7" ht="15.6" x14ac:dyDescent="0.3">
      <c r="A209" s="109" t="s">
        <v>6357</v>
      </c>
      <c r="B209" s="109" t="s">
        <v>6358</v>
      </c>
      <c r="C209" s="109" t="s">
        <v>996</v>
      </c>
      <c r="D209" s="109" t="s">
        <v>6619</v>
      </c>
      <c r="E209" s="110">
        <v>4</v>
      </c>
      <c r="F209" s="110" t="s">
        <v>6367</v>
      </c>
      <c r="G209" s="102">
        <f t="shared" si="3"/>
        <v>7</v>
      </c>
    </row>
    <row r="210" spans="1:7" ht="15.6" x14ac:dyDescent="0.3">
      <c r="A210" s="109" t="s">
        <v>6357</v>
      </c>
      <c r="B210" s="109" t="s">
        <v>6358</v>
      </c>
      <c r="C210" s="109" t="s">
        <v>6620</v>
      </c>
      <c r="D210" s="109" t="s">
        <v>6621</v>
      </c>
      <c r="E210" s="110">
        <v>4</v>
      </c>
      <c r="F210" s="110" t="s">
        <v>6359</v>
      </c>
      <c r="G210" s="102">
        <f t="shared" si="3"/>
        <v>7</v>
      </c>
    </row>
    <row r="211" spans="1:7" ht="15.6" x14ac:dyDescent="0.3">
      <c r="A211" s="111" t="s">
        <v>6357</v>
      </c>
      <c r="B211" s="111" t="s">
        <v>6358</v>
      </c>
      <c r="C211" s="111" t="s">
        <v>997</v>
      </c>
      <c r="D211" s="111" t="s">
        <v>6622</v>
      </c>
      <c r="E211" s="112">
        <v>5</v>
      </c>
      <c r="F211" s="112" t="s">
        <v>6367</v>
      </c>
      <c r="G211" s="102">
        <f t="shared" si="3"/>
        <v>9</v>
      </c>
    </row>
    <row r="212" spans="1:7" ht="15.6" x14ac:dyDescent="0.3">
      <c r="A212" s="111" t="s">
        <v>6357</v>
      </c>
      <c r="B212" s="111" t="s">
        <v>6358</v>
      </c>
      <c r="C212" s="111" t="s">
        <v>998</v>
      </c>
      <c r="D212" s="111" t="s">
        <v>6623</v>
      </c>
      <c r="E212" s="112">
        <v>5</v>
      </c>
      <c r="F212" s="112" t="s">
        <v>6367</v>
      </c>
      <c r="G212" s="102">
        <f t="shared" si="3"/>
        <v>9</v>
      </c>
    </row>
    <row r="213" spans="1:7" ht="15.6" x14ac:dyDescent="0.3">
      <c r="A213" s="109" t="s">
        <v>6357</v>
      </c>
      <c r="B213" s="109" t="s">
        <v>6358</v>
      </c>
      <c r="C213" s="109" t="s">
        <v>999</v>
      </c>
      <c r="D213" s="109" t="s">
        <v>6624</v>
      </c>
      <c r="E213" s="110">
        <v>4</v>
      </c>
      <c r="F213" s="110" t="s">
        <v>6367</v>
      </c>
      <c r="G213" s="102">
        <f t="shared" si="3"/>
        <v>7</v>
      </c>
    </row>
    <row r="214" spans="1:7" ht="15.6" x14ac:dyDescent="0.3">
      <c r="A214" s="107" t="s">
        <v>6357</v>
      </c>
      <c r="B214" s="107" t="s">
        <v>6358</v>
      </c>
      <c r="C214" s="107" t="s">
        <v>1000</v>
      </c>
      <c r="D214" s="107" t="s">
        <v>6625</v>
      </c>
      <c r="E214" s="108">
        <v>3</v>
      </c>
      <c r="F214" s="108" t="s">
        <v>6367</v>
      </c>
      <c r="G214" s="102">
        <f t="shared" si="3"/>
        <v>5</v>
      </c>
    </row>
    <row r="215" spans="1:7" ht="15.6" x14ac:dyDescent="0.3">
      <c r="A215" s="107" t="s">
        <v>6357</v>
      </c>
      <c r="B215" s="107" t="s">
        <v>6358</v>
      </c>
      <c r="C215" s="107" t="s">
        <v>1001</v>
      </c>
      <c r="D215" s="107" t="s">
        <v>6626</v>
      </c>
      <c r="E215" s="108">
        <v>3</v>
      </c>
      <c r="F215" s="108" t="s">
        <v>6367</v>
      </c>
      <c r="G215" s="102">
        <f t="shared" si="3"/>
        <v>5</v>
      </c>
    </row>
    <row r="216" spans="1:7" ht="15.6" x14ac:dyDescent="0.3">
      <c r="A216" s="105" t="s">
        <v>6357</v>
      </c>
      <c r="B216" s="105" t="s">
        <v>6358</v>
      </c>
      <c r="C216" s="105" t="s">
        <v>6627</v>
      </c>
      <c r="D216" s="105" t="s">
        <v>6628</v>
      </c>
      <c r="E216" s="106">
        <v>2</v>
      </c>
      <c r="F216" s="106" t="s">
        <v>6359</v>
      </c>
      <c r="G216" s="102">
        <f t="shared" si="3"/>
        <v>3</v>
      </c>
    </row>
    <row r="217" spans="1:7" ht="15.6" x14ac:dyDescent="0.3">
      <c r="A217" s="107" t="s">
        <v>6357</v>
      </c>
      <c r="B217" s="107" t="s">
        <v>6358</v>
      </c>
      <c r="C217" s="107" t="s">
        <v>6629</v>
      </c>
      <c r="D217" s="107" t="s">
        <v>6630</v>
      </c>
      <c r="E217" s="108">
        <v>3</v>
      </c>
      <c r="F217" s="108" t="s">
        <v>6359</v>
      </c>
      <c r="G217" s="102">
        <f t="shared" si="3"/>
        <v>5</v>
      </c>
    </row>
    <row r="218" spans="1:7" ht="15.6" x14ac:dyDescent="0.3">
      <c r="A218" s="109" t="s">
        <v>6357</v>
      </c>
      <c r="B218" s="109" t="s">
        <v>6358</v>
      </c>
      <c r="C218" s="109" t="s">
        <v>1002</v>
      </c>
      <c r="D218" s="109" t="s">
        <v>6631</v>
      </c>
      <c r="E218" s="110">
        <v>4</v>
      </c>
      <c r="F218" s="110" t="s">
        <v>6367</v>
      </c>
      <c r="G218" s="102">
        <f t="shared" si="3"/>
        <v>7</v>
      </c>
    </row>
    <row r="219" spans="1:7" ht="15.6" x14ac:dyDescent="0.3">
      <c r="A219" s="109" t="s">
        <v>6357</v>
      </c>
      <c r="B219" s="109" t="s">
        <v>6358</v>
      </c>
      <c r="C219" s="109" t="s">
        <v>1003</v>
      </c>
      <c r="D219" s="109" t="s">
        <v>6632</v>
      </c>
      <c r="E219" s="110">
        <v>4</v>
      </c>
      <c r="F219" s="110" t="s">
        <v>6367</v>
      </c>
      <c r="G219" s="102">
        <f t="shared" si="3"/>
        <v>7</v>
      </c>
    </row>
    <row r="220" spans="1:7" ht="15.6" x14ac:dyDescent="0.3">
      <c r="A220" s="107" t="s">
        <v>6357</v>
      </c>
      <c r="B220" s="107" t="s">
        <v>6358</v>
      </c>
      <c r="C220" s="107" t="s">
        <v>6633</v>
      </c>
      <c r="D220" s="107" t="s">
        <v>6634</v>
      </c>
      <c r="E220" s="108">
        <v>3</v>
      </c>
      <c r="F220" s="108" t="s">
        <v>6359</v>
      </c>
      <c r="G220" s="102">
        <f t="shared" si="3"/>
        <v>5</v>
      </c>
    </row>
    <row r="221" spans="1:7" ht="15.6" x14ac:dyDescent="0.3">
      <c r="A221" s="109" t="s">
        <v>6357</v>
      </c>
      <c r="B221" s="109" t="s">
        <v>6358</v>
      </c>
      <c r="C221" s="109" t="s">
        <v>1004</v>
      </c>
      <c r="D221" s="109" t="s">
        <v>6635</v>
      </c>
      <c r="E221" s="110">
        <v>4</v>
      </c>
      <c r="F221" s="110" t="s">
        <v>6367</v>
      </c>
      <c r="G221" s="102">
        <f t="shared" si="3"/>
        <v>7</v>
      </c>
    </row>
    <row r="222" spans="1:7" ht="15.6" x14ac:dyDescent="0.3">
      <c r="A222" s="109" t="s">
        <v>6357</v>
      </c>
      <c r="B222" s="109" t="s">
        <v>6358</v>
      </c>
      <c r="C222" s="109" t="s">
        <v>1005</v>
      </c>
      <c r="D222" s="109" t="s">
        <v>6636</v>
      </c>
      <c r="E222" s="110">
        <v>4</v>
      </c>
      <c r="F222" s="110" t="s">
        <v>6367</v>
      </c>
      <c r="G222" s="102">
        <f t="shared" si="3"/>
        <v>7</v>
      </c>
    </row>
    <row r="223" spans="1:7" ht="15.6" x14ac:dyDescent="0.3">
      <c r="A223" s="107" t="s">
        <v>6357</v>
      </c>
      <c r="B223" s="107" t="s">
        <v>6358</v>
      </c>
      <c r="C223" s="107" t="s">
        <v>1006</v>
      </c>
      <c r="D223" s="107" t="s">
        <v>6637</v>
      </c>
      <c r="E223" s="108">
        <v>3</v>
      </c>
      <c r="F223" s="108" t="s">
        <v>6367</v>
      </c>
      <c r="G223" s="102">
        <f t="shared" si="3"/>
        <v>5</v>
      </c>
    </row>
    <row r="224" spans="1:7" ht="15.6" x14ac:dyDescent="0.3">
      <c r="A224" s="107" t="s">
        <v>6357</v>
      </c>
      <c r="B224" s="107" t="s">
        <v>6358</v>
      </c>
      <c r="C224" s="107" t="s">
        <v>1007</v>
      </c>
      <c r="D224" s="107" t="s">
        <v>6638</v>
      </c>
      <c r="E224" s="108">
        <v>3</v>
      </c>
      <c r="F224" s="108" t="s">
        <v>6367</v>
      </c>
      <c r="G224" s="102">
        <f t="shared" si="3"/>
        <v>5</v>
      </c>
    </row>
    <row r="225" spans="1:7" ht="15.6" x14ac:dyDescent="0.3">
      <c r="A225" s="105" t="s">
        <v>6357</v>
      </c>
      <c r="B225" s="105" t="s">
        <v>6358</v>
      </c>
      <c r="C225" s="105" t="s">
        <v>6639</v>
      </c>
      <c r="D225" s="105" t="s">
        <v>6640</v>
      </c>
      <c r="E225" s="106">
        <v>2</v>
      </c>
      <c r="F225" s="106" t="s">
        <v>6359</v>
      </c>
      <c r="G225" s="102">
        <f t="shared" si="3"/>
        <v>3</v>
      </c>
    </row>
    <row r="226" spans="1:7" ht="15.6" x14ac:dyDescent="0.3">
      <c r="A226" s="107" t="s">
        <v>6357</v>
      </c>
      <c r="B226" s="107" t="s">
        <v>6358</v>
      </c>
      <c r="C226" s="107" t="s">
        <v>6641</v>
      </c>
      <c r="D226" s="107" t="s">
        <v>6642</v>
      </c>
      <c r="E226" s="108">
        <v>3</v>
      </c>
      <c r="F226" s="108" t="s">
        <v>6359</v>
      </c>
      <c r="G226" s="102">
        <f t="shared" si="3"/>
        <v>5</v>
      </c>
    </row>
    <row r="227" spans="1:7" ht="15.6" x14ac:dyDescent="0.3">
      <c r="A227" s="109" t="s">
        <v>6357</v>
      </c>
      <c r="B227" s="109" t="s">
        <v>6358</v>
      </c>
      <c r="C227" s="109" t="s">
        <v>1008</v>
      </c>
      <c r="D227" s="109" t="s">
        <v>6643</v>
      </c>
      <c r="E227" s="110">
        <v>4</v>
      </c>
      <c r="F227" s="110" t="s">
        <v>6367</v>
      </c>
      <c r="G227" s="102">
        <f t="shared" si="3"/>
        <v>7</v>
      </c>
    </row>
    <row r="228" spans="1:7" ht="15.6" x14ac:dyDescent="0.3">
      <c r="A228" s="109" t="s">
        <v>6357</v>
      </c>
      <c r="B228" s="109" t="s">
        <v>6358</v>
      </c>
      <c r="C228" s="109" t="s">
        <v>1009</v>
      </c>
      <c r="D228" s="109" t="s">
        <v>6644</v>
      </c>
      <c r="E228" s="110">
        <v>4</v>
      </c>
      <c r="F228" s="110" t="s">
        <v>6367</v>
      </c>
      <c r="G228" s="102">
        <f t="shared" si="3"/>
        <v>7</v>
      </c>
    </row>
    <row r="229" spans="1:7" ht="15.6" x14ac:dyDescent="0.3">
      <c r="A229" s="107" t="s">
        <v>6357</v>
      </c>
      <c r="B229" s="107" t="s">
        <v>6358</v>
      </c>
      <c r="C229" s="107" t="s">
        <v>1010</v>
      </c>
      <c r="D229" s="107" t="s">
        <v>6645</v>
      </c>
      <c r="E229" s="108">
        <v>3</v>
      </c>
      <c r="F229" s="108" t="s">
        <v>6367</v>
      </c>
      <c r="G229" s="102">
        <f t="shared" si="3"/>
        <v>5</v>
      </c>
    </row>
    <row r="230" spans="1:7" ht="15.6" x14ac:dyDescent="0.3">
      <c r="A230" s="107" t="s">
        <v>6357</v>
      </c>
      <c r="B230" s="107" t="s">
        <v>6358</v>
      </c>
      <c r="C230" s="107" t="s">
        <v>1011</v>
      </c>
      <c r="D230" s="107" t="s">
        <v>6646</v>
      </c>
      <c r="E230" s="108">
        <v>3</v>
      </c>
      <c r="F230" s="108" t="s">
        <v>6367</v>
      </c>
      <c r="G230" s="102">
        <f t="shared" si="3"/>
        <v>5</v>
      </c>
    </row>
    <row r="231" spans="1:7" ht="15.6" x14ac:dyDescent="0.3">
      <c r="A231" s="105" t="s">
        <v>6357</v>
      </c>
      <c r="B231" s="105" t="s">
        <v>6358</v>
      </c>
      <c r="C231" s="105" t="s">
        <v>6647</v>
      </c>
      <c r="D231" s="105" t="s">
        <v>6648</v>
      </c>
      <c r="E231" s="106">
        <v>2</v>
      </c>
      <c r="F231" s="106" t="s">
        <v>6359</v>
      </c>
      <c r="G231" s="102">
        <f t="shared" si="3"/>
        <v>3</v>
      </c>
    </row>
    <row r="232" spans="1:7" ht="15.6" x14ac:dyDescent="0.3">
      <c r="A232" s="107" t="s">
        <v>6357</v>
      </c>
      <c r="B232" s="107" t="s">
        <v>6358</v>
      </c>
      <c r="C232" s="107" t="s">
        <v>6649</v>
      </c>
      <c r="D232" s="107" t="s">
        <v>6650</v>
      </c>
      <c r="E232" s="108">
        <v>3</v>
      </c>
      <c r="F232" s="108" t="s">
        <v>6359</v>
      </c>
      <c r="G232" s="102">
        <f t="shared" si="3"/>
        <v>5</v>
      </c>
    </row>
    <row r="233" spans="1:7" ht="15.6" x14ac:dyDescent="0.3">
      <c r="A233" s="109" t="s">
        <v>6357</v>
      </c>
      <c r="B233" s="109" t="s">
        <v>6358</v>
      </c>
      <c r="C233" s="109" t="s">
        <v>6651</v>
      </c>
      <c r="D233" s="109" t="s">
        <v>6652</v>
      </c>
      <c r="E233" s="110">
        <v>4</v>
      </c>
      <c r="F233" s="110" t="s">
        <v>6359</v>
      </c>
      <c r="G233" s="102">
        <f t="shared" si="3"/>
        <v>7</v>
      </c>
    </row>
    <row r="234" spans="1:7" ht="15.6" x14ac:dyDescent="0.3">
      <c r="A234" s="111" t="s">
        <v>6357</v>
      </c>
      <c r="B234" s="111" t="s">
        <v>6358</v>
      </c>
      <c r="C234" s="111" t="s">
        <v>1012</v>
      </c>
      <c r="D234" s="111" t="s">
        <v>6653</v>
      </c>
      <c r="E234" s="112">
        <v>5</v>
      </c>
      <c r="F234" s="112" t="s">
        <v>6367</v>
      </c>
      <c r="G234" s="102">
        <f t="shared" si="3"/>
        <v>9</v>
      </c>
    </row>
    <row r="235" spans="1:7" ht="15.6" x14ac:dyDescent="0.3">
      <c r="A235" s="111" t="s">
        <v>6357</v>
      </c>
      <c r="B235" s="111" t="s">
        <v>6358</v>
      </c>
      <c r="C235" s="111" t="s">
        <v>1013</v>
      </c>
      <c r="D235" s="111" t="s">
        <v>6654</v>
      </c>
      <c r="E235" s="112">
        <v>5</v>
      </c>
      <c r="F235" s="112" t="s">
        <v>6367</v>
      </c>
      <c r="G235" s="102">
        <f t="shared" si="3"/>
        <v>9</v>
      </c>
    </row>
    <row r="236" spans="1:7" ht="15.6" x14ac:dyDescent="0.3">
      <c r="A236" s="111" t="s">
        <v>6357</v>
      </c>
      <c r="B236" s="111" t="s">
        <v>6358</v>
      </c>
      <c r="C236" s="111" t="s">
        <v>1014</v>
      </c>
      <c r="D236" s="111" t="s">
        <v>6655</v>
      </c>
      <c r="E236" s="112">
        <v>5</v>
      </c>
      <c r="F236" s="112" t="s">
        <v>6367</v>
      </c>
      <c r="G236" s="102">
        <f t="shared" si="3"/>
        <v>9</v>
      </c>
    </row>
    <row r="237" spans="1:7" ht="15.6" x14ac:dyDescent="0.3">
      <c r="A237" s="111" t="s">
        <v>6357</v>
      </c>
      <c r="B237" s="111" t="s">
        <v>6358</v>
      </c>
      <c r="C237" s="111" t="s">
        <v>1015</v>
      </c>
      <c r="D237" s="111" t="s">
        <v>6656</v>
      </c>
      <c r="E237" s="112">
        <v>5</v>
      </c>
      <c r="F237" s="112" t="s">
        <v>6367</v>
      </c>
      <c r="G237" s="102">
        <f t="shared" si="3"/>
        <v>9</v>
      </c>
    </row>
    <row r="238" spans="1:7" ht="15.6" x14ac:dyDescent="0.3">
      <c r="A238" s="109" t="s">
        <v>6357</v>
      </c>
      <c r="B238" s="109" t="s">
        <v>6358</v>
      </c>
      <c r="C238" s="109" t="s">
        <v>6657</v>
      </c>
      <c r="D238" s="109" t="s">
        <v>6658</v>
      </c>
      <c r="E238" s="110">
        <v>4</v>
      </c>
      <c r="F238" s="110" t="s">
        <v>6359</v>
      </c>
      <c r="G238" s="102">
        <f t="shared" si="3"/>
        <v>7</v>
      </c>
    </row>
    <row r="239" spans="1:7" ht="15.6" x14ac:dyDescent="0.3">
      <c r="A239" s="111" t="s">
        <v>6357</v>
      </c>
      <c r="B239" s="111" t="s">
        <v>6358</v>
      </c>
      <c r="C239" s="111" t="s">
        <v>1016</v>
      </c>
      <c r="D239" s="111" t="s">
        <v>6659</v>
      </c>
      <c r="E239" s="112">
        <v>5</v>
      </c>
      <c r="F239" s="112" t="s">
        <v>6367</v>
      </c>
      <c r="G239" s="102">
        <f t="shared" si="3"/>
        <v>9</v>
      </c>
    </row>
    <row r="240" spans="1:7" ht="15.6" x14ac:dyDescent="0.3">
      <c r="A240" s="111" t="s">
        <v>6357</v>
      </c>
      <c r="B240" s="111" t="s">
        <v>6358</v>
      </c>
      <c r="C240" s="111" t="s">
        <v>1017</v>
      </c>
      <c r="D240" s="111" t="s">
        <v>6660</v>
      </c>
      <c r="E240" s="112">
        <v>5</v>
      </c>
      <c r="F240" s="112" t="s">
        <v>6367</v>
      </c>
      <c r="G240" s="102">
        <f t="shared" si="3"/>
        <v>9</v>
      </c>
    </row>
    <row r="241" spans="1:7" ht="15.6" x14ac:dyDescent="0.3">
      <c r="A241" s="111" t="s">
        <v>6357</v>
      </c>
      <c r="B241" s="111" t="s">
        <v>6358</v>
      </c>
      <c r="C241" s="111" t="s">
        <v>1018</v>
      </c>
      <c r="D241" s="111" t="s">
        <v>6661</v>
      </c>
      <c r="E241" s="112">
        <v>5</v>
      </c>
      <c r="F241" s="112" t="s">
        <v>6367</v>
      </c>
      <c r="G241" s="102">
        <f t="shared" si="3"/>
        <v>9</v>
      </c>
    </row>
    <row r="242" spans="1:7" ht="15.6" x14ac:dyDescent="0.3">
      <c r="A242" s="111" t="s">
        <v>6357</v>
      </c>
      <c r="B242" s="111" t="s">
        <v>6358</v>
      </c>
      <c r="C242" s="111" t="s">
        <v>1019</v>
      </c>
      <c r="D242" s="111" t="s">
        <v>6662</v>
      </c>
      <c r="E242" s="112">
        <v>5</v>
      </c>
      <c r="F242" s="112" t="s">
        <v>6367</v>
      </c>
      <c r="G242" s="102">
        <f t="shared" si="3"/>
        <v>9</v>
      </c>
    </row>
    <row r="243" spans="1:7" ht="15.6" x14ac:dyDescent="0.3">
      <c r="A243" s="109" t="s">
        <v>6357</v>
      </c>
      <c r="B243" s="109" t="s">
        <v>6358</v>
      </c>
      <c r="C243" s="109" t="s">
        <v>6663</v>
      </c>
      <c r="D243" s="109" t="s">
        <v>6664</v>
      </c>
      <c r="E243" s="110">
        <v>4</v>
      </c>
      <c r="F243" s="110" t="s">
        <v>6359</v>
      </c>
      <c r="G243" s="102">
        <f t="shared" si="3"/>
        <v>7</v>
      </c>
    </row>
    <row r="244" spans="1:7" ht="15.6" x14ac:dyDescent="0.3">
      <c r="A244" s="111" t="s">
        <v>6357</v>
      </c>
      <c r="B244" s="111" t="s">
        <v>6358</v>
      </c>
      <c r="C244" s="111" t="s">
        <v>1020</v>
      </c>
      <c r="D244" s="111" t="s">
        <v>6665</v>
      </c>
      <c r="E244" s="112">
        <v>5</v>
      </c>
      <c r="F244" s="112" t="s">
        <v>6367</v>
      </c>
      <c r="G244" s="102">
        <f t="shared" si="3"/>
        <v>9</v>
      </c>
    </row>
    <row r="245" spans="1:7" ht="15.6" x14ac:dyDescent="0.3">
      <c r="A245" s="111" t="s">
        <v>6357</v>
      </c>
      <c r="B245" s="111" t="s">
        <v>6358</v>
      </c>
      <c r="C245" s="111" t="s">
        <v>1021</v>
      </c>
      <c r="D245" s="111" t="s">
        <v>6666</v>
      </c>
      <c r="E245" s="112">
        <v>5</v>
      </c>
      <c r="F245" s="112" t="s">
        <v>6367</v>
      </c>
      <c r="G245" s="102">
        <f t="shared" si="3"/>
        <v>9</v>
      </c>
    </row>
    <row r="246" spans="1:7" ht="15.6" x14ac:dyDescent="0.3">
      <c r="A246" s="111" t="s">
        <v>6357</v>
      </c>
      <c r="B246" s="111" t="s">
        <v>6358</v>
      </c>
      <c r="C246" s="111" t="s">
        <v>1022</v>
      </c>
      <c r="D246" s="111" t="s">
        <v>6667</v>
      </c>
      <c r="E246" s="112">
        <v>5</v>
      </c>
      <c r="F246" s="112" t="s">
        <v>6367</v>
      </c>
      <c r="G246" s="102">
        <f t="shared" si="3"/>
        <v>9</v>
      </c>
    </row>
    <row r="247" spans="1:7" ht="15.6" x14ac:dyDescent="0.3">
      <c r="A247" s="111" t="s">
        <v>6357</v>
      </c>
      <c r="B247" s="111" t="s">
        <v>6358</v>
      </c>
      <c r="C247" s="111" t="s">
        <v>1023</v>
      </c>
      <c r="D247" s="111" t="s">
        <v>6668</v>
      </c>
      <c r="E247" s="112">
        <v>5</v>
      </c>
      <c r="F247" s="112" t="s">
        <v>6367</v>
      </c>
      <c r="G247" s="102">
        <f t="shared" si="3"/>
        <v>9</v>
      </c>
    </row>
    <row r="248" spans="1:7" ht="15.6" x14ac:dyDescent="0.3">
      <c r="A248" s="109" t="s">
        <v>6357</v>
      </c>
      <c r="B248" s="109" t="s">
        <v>6358</v>
      </c>
      <c r="C248" s="109" t="s">
        <v>1024</v>
      </c>
      <c r="D248" s="109" t="s">
        <v>6669</v>
      </c>
      <c r="E248" s="110">
        <v>4</v>
      </c>
      <c r="F248" s="110" t="s">
        <v>6367</v>
      </c>
      <c r="G248" s="102">
        <f t="shared" si="3"/>
        <v>7</v>
      </c>
    </row>
    <row r="249" spans="1:7" ht="15.6" x14ac:dyDescent="0.3">
      <c r="A249" s="109" t="s">
        <v>6357</v>
      </c>
      <c r="B249" s="109" t="s">
        <v>6358</v>
      </c>
      <c r="C249" s="109" t="s">
        <v>1025</v>
      </c>
      <c r="D249" s="109" t="s">
        <v>6670</v>
      </c>
      <c r="E249" s="110">
        <v>4</v>
      </c>
      <c r="F249" s="110" t="s">
        <v>6367</v>
      </c>
      <c r="G249" s="102">
        <f t="shared" si="3"/>
        <v>7</v>
      </c>
    </row>
    <row r="250" spans="1:7" ht="15.6" x14ac:dyDescent="0.3">
      <c r="A250" s="107" t="s">
        <v>6357</v>
      </c>
      <c r="B250" s="107" t="s">
        <v>6358</v>
      </c>
      <c r="C250" s="107" t="s">
        <v>6671</v>
      </c>
      <c r="D250" s="107" t="s">
        <v>6672</v>
      </c>
      <c r="E250" s="108">
        <v>3</v>
      </c>
      <c r="F250" s="108" t="s">
        <v>6359</v>
      </c>
      <c r="G250" s="102">
        <f t="shared" si="3"/>
        <v>5</v>
      </c>
    </row>
    <row r="251" spans="1:7" ht="15.6" x14ac:dyDescent="0.3">
      <c r="A251" s="109" t="s">
        <v>6357</v>
      </c>
      <c r="B251" s="109" t="s">
        <v>6358</v>
      </c>
      <c r="C251" s="109" t="s">
        <v>6673</v>
      </c>
      <c r="D251" s="109" t="s">
        <v>6674</v>
      </c>
      <c r="E251" s="110">
        <v>4</v>
      </c>
      <c r="F251" s="110" t="s">
        <v>6359</v>
      </c>
      <c r="G251" s="102">
        <f t="shared" si="3"/>
        <v>7</v>
      </c>
    </row>
    <row r="252" spans="1:7" ht="15.6" x14ac:dyDescent="0.3">
      <c r="A252" s="111" t="s">
        <v>6357</v>
      </c>
      <c r="B252" s="111" t="s">
        <v>6358</v>
      </c>
      <c r="C252" s="111" t="s">
        <v>6675</v>
      </c>
      <c r="D252" s="111" t="s">
        <v>6676</v>
      </c>
      <c r="E252" s="112">
        <v>5</v>
      </c>
      <c r="F252" s="112" t="s">
        <v>6359</v>
      </c>
      <c r="G252" s="102">
        <f t="shared" si="3"/>
        <v>9</v>
      </c>
    </row>
    <row r="253" spans="1:7" ht="15.6" x14ac:dyDescent="0.3">
      <c r="A253" s="111" t="s">
        <v>6357</v>
      </c>
      <c r="B253" s="111" t="s">
        <v>6358</v>
      </c>
      <c r="C253" s="111" t="s">
        <v>1026</v>
      </c>
      <c r="D253" s="111" t="s">
        <v>6677</v>
      </c>
      <c r="E253" s="112">
        <v>6</v>
      </c>
      <c r="F253" s="112" t="s">
        <v>6367</v>
      </c>
      <c r="G253" s="102">
        <f t="shared" si="3"/>
        <v>11</v>
      </c>
    </row>
    <row r="254" spans="1:7" ht="15.6" x14ac:dyDescent="0.3">
      <c r="A254" s="111" t="s">
        <v>6357</v>
      </c>
      <c r="B254" s="111" t="s">
        <v>6358</v>
      </c>
      <c r="C254" s="111" t="s">
        <v>1027</v>
      </c>
      <c r="D254" s="111" t="s">
        <v>6678</v>
      </c>
      <c r="E254" s="112">
        <v>6</v>
      </c>
      <c r="F254" s="112" t="s">
        <v>6367</v>
      </c>
      <c r="G254" s="102">
        <f t="shared" si="3"/>
        <v>11</v>
      </c>
    </row>
    <row r="255" spans="1:7" ht="15.6" x14ac:dyDescent="0.3">
      <c r="A255" s="111" t="s">
        <v>6357</v>
      </c>
      <c r="B255" s="111" t="s">
        <v>6358</v>
      </c>
      <c r="C255" s="111" t="s">
        <v>6679</v>
      </c>
      <c r="D255" s="111" t="s">
        <v>6680</v>
      </c>
      <c r="E255" s="112">
        <v>5</v>
      </c>
      <c r="F255" s="112" t="s">
        <v>6359</v>
      </c>
      <c r="G255" s="102">
        <f t="shared" si="3"/>
        <v>9</v>
      </c>
    </row>
    <row r="256" spans="1:7" ht="15.6" x14ac:dyDescent="0.3">
      <c r="A256" s="111" t="s">
        <v>6357</v>
      </c>
      <c r="B256" s="111" t="s">
        <v>6358</v>
      </c>
      <c r="C256" s="111" t="s">
        <v>1028</v>
      </c>
      <c r="D256" s="111" t="s">
        <v>6681</v>
      </c>
      <c r="E256" s="112">
        <v>6</v>
      </c>
      <c r="F256" s="112" t="s">
        <v>6367</v>
      </c>
      <c r="G256" s="102">
        <f t="shared" si="3"/>
        <v>11</v>
      </c>
    </row>
    <row r="257" spans="1:7" ht="15.6" x14ac:dyDescent="0.3">
      <c r="A257" s="111" t="s">
        <v>6357</v>
      </c>
      <c r="B257" s="111" t="s">
        <v>6358</v>
      </c>
      <c r="C257" s="111" t="s">
        <v>1029</v>
      </c>
      <c r="D257" s="111" t="s">
        <v>6682</v>
      </c>
      <c r="E257" s="112">
        <v>6</v>
      </c>
      <c r="F257" s="112" t="s">
        <v>6367</v>
      </c>
      <c r="G257" s="102">
        <f t="shared" si="3"/>
        <v>11</v>
      </c>
    </row>
    <row r="258" spans="1:7" ht="15.6" x14ac:dyDescent="0.3">
      <c r="A258" s="111" t="s">
        <v>6357</v>
      </c>
      <c r="B258" s="111" t="s">
        <v>6358</v>
      </c>
      <c r="C258" s="111" t="s">
        <v>6683</v>
      </c>
      <c r="D258" s="111" t="s">
        <v>6684</v>
      </c>
      <c r="E258" s="112">
        <v>5</v>
      </c>
      <c r="F258" s="112" t="s">
        <v>6359</v>
      </c>
      <c r="G258" s="102">
        <f t="shared" ref="G258:G321" si="4">LEN(C258)</f>
        <v>9</v>
      </c>
    </row>
    <row r="259" spans="1:7" ht="15.6" x14ac:dyDescent="0.3">
      <c r="A259" s="111" t="s">
        <v>6357</v>
      </c>
      <c r="B259" s="111" t="s">
        <v>6358</v>
      </c>
      <c r="C259" s="111" t="s">
        <v>1030</v>
      </c>
      <c r="D259" s="111" t="s">
        <v>6685</v>
      </c>
      <c r="E259" s="112">
        <v>6</v>
      </c>
      <c r="F259" s="112" t="s">
        <v>6367</v>
      </c>
      <c r="G259" s="102">
        <f t="shared" si="4"/>
        <v>11</v>
      </c>
    </row>
    <row r="260" spans="1:7" ht="15.6" x14ac:dyDescent="0.3">
      <c r="A260" s="111" t="s">
        <v>6357</v>
      </c>
      <c r="B260" s="111" t="s">
        <v>6358</v>
      </c>
      <c r="C260" s="111" t="s">
        <v>1031</v>
      </c>
      <c r="D260" s="111" t="s">
        <v>6686</v>
      </c>
      <c r="E260" s="112">
        <v>6</v>
      </c>
      <c r="F260" s="112" t="s">
        <v>6367</v>
      </c>
      <c r="G260" s="102">
        <f t="shared" si="4"/>
        <v>11</v>
      </c>
    </row>
    <row r="261" spans="1:7" ht="15.6" x14ac:dyDescent="0.3">
      <c r="A261" s="109" t="s">
        <v>6357</v>
      </c>
      <c r="B261" s="109" t="s">
        <v>6358</v>
      </c>
      <c r="C261" s="109" t="s">
        <v>6687</v>
      </c>
      <c r="D261" s="109" t="s">
        <v>6688</v>
      </c>
      <c r="E261" s="110">
        <v>4</v>
      </c>
      <c r="F261" s="110" t="s">
        <v>6359</v>
      </c>
      <c r="G261" s="102">
        <f t="shared" si="4"/>
        <v>7</v>
      </c>
    </row>
    <row r="262" spans="1:7" ht="15.6" x14ac:dyDescent="0.3">
      <c r="A262" s="111" t="s">
        <v>6357</v>
      </c>
      <c r="B262" s="111" t="s">
        <v>6358</v>
      </c>
      <c r="C262" s="111" t="s">
        <v>1032</v>
      </c>
      <c r="D262" s="111" t="s">
        <v>6689</v>
      </c>
      <c r="E262" s="112">
        <v>5</v>
      </c>
      <c r="F262" s="112" t="s">
        <v>6367</v>
      </c>
      <c r="G262" s="102">
        <f t="shared" si="4"/>
        <v>9</v>
      </c>
    </row>
    <row r="263" spans="1:7" ht="15.6" x14ac:dyDescent="0.3">
      <c r="A263" s="111" t="s">
        <v>6357</v>
      </c>
      <c r="B263" s="111" t="s">
        <v>6358</v>
      </c>
      <c r="C263" s="111" t="s">
        <v>1033</v>
      </c>
      <c r="D263" s="111" t="s">
        <v>6690</v>
      </c>
      <c r="E263" s="112">
        <v>5</v>
      </c>
      <c r="F263" s="112" t="s">
        <v>6367</v>
      </c>
      <c r="G263" s="102">
        <f t="shared" si="4"/>
        <v>9</v>
      </c>
    </row>
    <row r="264" spans="1:7" ht="15.6" x14ac:dyDescent="0.3">
      <c r="A264" s="109" t="s">
        <v>6357</v>
      </c>
      <c r="B264" s="109" t="s">
        <v>6358</v>
      </c>
      <c r="C264" s="109" t="s">
        <v>6691</v>
      </c>
      <c r="D264" s="109" t="s">
        <v>6692</v>
      </c>
      <c r="E264" s="110">
        <v>4</v>
      </c>
      <c r="F264" s="110" t="s">
        <v>6359</v>
      </c>
      <c r="G264" s="102">
        <f t="shared" si="4"/>
        <v>7</v>
      </c>
    </row>
    <row r="265" spans="1:7" ht="15.6" x14ac:dyDescent="0.3">
      <c r="A265" s="111" t="s">
        <v>6357</v>
      </c>
      <c r="B265" s="111" t="s">
        <v>6358</v>
      </c>
      <c r="C265" s="111" t="s">
        <v>1034</v>
      </c>
      <c r="D265" s="111" t="s">
        <v>6693</v>
      </c>
      <c r="E265" s="112">
        <v>5</v>
      </c>
      <c r="F265" s="112" t="s">
        <v>6367</v>
      </c>
      <c r="G265" s="102">
        <f t="shared" si="4"/>
        <v>9</v>
      </c>
    </row>
    <row r="266" spans="1:7" ht="15.6" x14ac:dyDescent="0.3">
      <c r="A266" s="111" t="s">
        <v>6357</v>
      </c>
      <c r="B266" s="111" t="s">
        <v>6358</v>
      </c>
      <c r="C266" s="111" t="s">
        <v>1035</v>
      </c>
      <c r="D266" s="111" t="s">
        <v>6694</v>
      </c>
      <c r="E266" s="112">
        <v>5</v>
      </c>
      <c r="F266" s="112" t="s">
        <v>6367</v>
      </c>
      <c r="G266" s="102">
        <f t="shared" si="4"/>
        <v>9</v>
      </c>
    </row>
    <row r="267" spans="1:7" ht="15.6" x14ac:dyDescent="0.3">
      <c r="A267" s="109" t="s">
        <v>6357</v>
      </c>
      <c r="B267" s="109" t="s">
        <v>6358</v>
      </c>
      <c r="C267" s="109" t="s">
        <v>6695</v>
      </c>
      <c r="D267" s="109" t="s">
        <v>6696</v>
      </c>
      <c r="E267" s="110">
        <v>4</v>
      </c>
      <c r="F267" s="110" t="s">
        <v>6359</v>
      </c>
      <c r="G267" s="102">
        <f t="shared" si="4"/>
        <v>7</v>
      </c>
    </row>
    <row r="268" spans="1:7" ht="15.6" x14ac:dyDescent="0.3">
      <c r="A268" s="111" t="s">
        <v>6357</v>
      </c>
      <c r="B268" s="111" t="s">
        <v>6358</v>
      </c>
      <c r="C268" s="111" t="s">
        <v>1036</v>
      </c>
      <c r="D268" s="111" t="s">
        <v>6697</v>
      </c>
      <c r="E268" s="112">
        <v>5</v>
      </c>
      <c r="F268" s="112" t="s">
        <v>6367</v>
      </c>
      <c r="G268" s="102">
        <f t="shared" si="4"/>
        <v>9</v>
      </c>
    </row>
    <row r="269" spans="1:7" ht="15.6" x14ac:dyDescent="0.3">
      <c r="A269" s="111" t="s">
        <v>6357</v>
      </c>
      <c r="B269" s="111" t="s">
        <v>6358</v>
      </c>
      <c r="C269" s="111" t="s">
        <v>1037</v>
      </c>
      <c r="D269" s="111" t="s">
        <v>6698</v>
      </c>
      <c r="E269" s="112">
        <v>5</v>
      </c>
      <c r="F269" s="112" t="s">
        <v>6367</v>
      </c>
      <c r="G269" s="102">
        <f t="shared" si="4"/>
        <v>9</v>
      </c>
    </row>
    <row r="270" spans="1:7" ht="15.6" x14ac:dyDescent="0.3">
      <c r="A270" s="109" t="s">
        <v>6357</v>
      </c>
      <c r="B270" s="109" t="s">
        <v>6358</v>
      </c>
      <c r="C270" s="109" t="s">
        <v>1038</v>
      </c>
      <c r="D270" s="109" t="s">
        <v>6699</v>
      </c>
      <c r="E270" s="110">
        <v>4</v>
      </c>
      <c r="F270" s="110" t="s">
        <v>6367</v>
      </c>
      <c r="G270" s="102">
        <f t="shared" si="4"/>
        <v>7</v>
      </c>
    </row>
    <row r="271" spans="1:7" ht="15.6" x14ac:dyDescent="0.3">
      <c r="A271" s="109" t="s">
        <v>6357</v>
      </c>
      <c r="B271" s="109" t="s">
        <v>6358</v>
      </c>
      <c r="C271" s="109" t="s">
        <v>1039</v>
      </c>
      <c r="D271" s="109" t="s">
        <v>6700</v>
      </c>
      <c r="E271" s="110">
        <v>4</v>
      </c>
      <c r="F271" s="110" t="s">
        <v>6367</v>
      </c>
      <c r="G271" s="102">
        <f t="shared" si="4"/>
        <v>7</v>
      </c>
    </row>
    <row r="272" spans="1:7" ht="15.6" x14ac:dyDescent="0.3">
      <c r="A272" s="107" t="s">
        <v>6357</v>
      </c>
      <c r="B272" s="107" t="s">
        <v>6358</v>
      </c>
      <c r="C272" s="107" t="s">
        <v>6701</v>
      </c>
      <c r="D272" s="107" t="s">
        <v>6702</v>
      </c>
      <c r="E272" s="108">
        <v>3</v>
      </c>
      <c r="F272" s="108" t="s">
        <v>6359</v>
      </c>
      <c r="G272" s="102">
        <f t="shared" si="4"/>
        <v>5</v>
      </c>
    </row>
    <row r="273" spans="1:7" ht="15.6" x14ac:dyDescent="0.3">
      <c r="A273" s="109" t="s">
        <v>6357</v>
      </c>
      <c r="B273" s="109" t="s">
        <v>6358</v>
      </c>
      <c r="C273" s="109" t="s">
        <v>1040</v>
      </c>
      <c r="D273" s="109" t="s">
        <v>6703</v>
      </c>
      <c r="E273" s="110">
        <v>4</v>
      </c>
      <c r="F273" s="110" t="s">
        <v>6367</v>
      </c>
      <c r="G273" s="102">
        <f t="shared" si="4"/>
        <v>7</v>
      </c>
    </row>
    <row r="274" spans="1:7" ht="15.6" x14ac:dyDescent="0.3">
      <c r="A274" s="109" t="s">
        <v>6357</v>
      </c>
      <c r="B274" s="109" t="s">
        <v>6358</v>
      </c>
      <c r="C274" s="109" t="s">
        <v>1041</v>
      </c>
      <c r="D274" s="109" t="s">
        <v>6704</v>
      </c>
      <c r="E274" s="110">
        <v>4</v>
      </c>
      <c r="F274" s="110" t="s">
        <v>6367</v>
      </c>
      <c r="G274" s="102">
        <f t="shared" si="4"/>
        <v>7</v>
      </c>
    </row>
    <row r="275" spans="1:7" ht="15.6" x14ac:dyDescent="0.3">
      <c r="A275" s="109" t="s">
        <v>6357</v>
      </c>
      <c r="B275" s="109" t="s">
        <v>6358</v>
      </c>
      <c r="C275" s="109" t="s">
        <v>1042</v>
      </c>
      <c r="D275" s="109" t="s">
        <v>6705</v>
      </c>
      <c r="E275" s="110">
        <v>4</v>
      </c>
      <c r="F275" s="110" t="s">
        <v>6367</v>
      </c>
      <c r="G275" s="102">
        <f t="shared" si="4"/>
        <v>7</v>
      </c>
    </row>
    <row r="276" spans="1:7" ht="15.6" x14ac:dyDescent="0.3">
      <c r="A276" s="107" t="s">
        <v>6357</v>
      </c>
      <c r="B276" s="107" t="s">
        <v>6358</v>
      </c>
      <c r="C276" s="107" t="s">
        <v>6706</v>
      </c>
      <c r="D276" s="107" t="s">
        <v>6707</v>
      </c>
      <c r="E276" s="108">
        <v>3</v>
      </c>
      <c r="F276" s="108" t="s">
        <v>6359</v>
      </c>
      <c r="G276" s="102">
        <f t="shared" si="4"/>
        <v>5</v>
      </c>
    </row>
    <row r="277" spans="1:7" ht="15.6" x14ac:dyDescent="0.3">
      <c r="A277" s="109" t="s">
        <v>6357</v>
      </c>
      <c r="B277" s="109" t="s">
        <v>6358</v>
      </c>
      <c r="C277" s="109" t="s">
        <v>1043</v>
      </c>
      <c r="D277" s="109" t="s">
        <v>6708</v>
      </c>
      <c r="E277" s="110">
        <v>4</v>
      </c>
      <c r="F277" s="110" t="s">
        <v>6367</v>
      </c>
      <c r="G277" s="102">
        <f t="shared" si="4"/>
        <v>7</v>
      </c>
    </row>
    <row r="278" spans="1:7" ht="15.6" x14ac:dyDescent="0.3">
      <c r="A278" s="109" t="s">
        <v>6357</v>
      </c>
      <c r="B278" s="109" t="s">
        <v>6358</v>
      </c>
      <c r="C278" s="109" t="s">
        <v>1044</v>
      </c>
      <c r="D278" s="109" t="s">
        <v>6709</v>
      </c>
      <c r="E278" s="110">
        <v>4</v>
      </c>
      <c r="F278" s="110" t="s">
        <v>6367</v>
      </c>
      <c r="G278" s="102">
        <f t="shared" si="4"/>
        <v>7</v>
      </c>
    </row>
    <row r="279" spans="1:7" ht="15.6" x14ac:dyDescent="0.3">
      <c r="A279" s="109" t="s">
        <v>6357</v>
      </c>
      <c r="B279" s="109" t="s">
        <v>6358</v>
      </c>
      <c r="C279" s="109" t="s">
        <v>1045</v>
      </c>
      <c r="D279" s="109" t="s">
        <v>6710</v>
      </c>
      <c r="E279" s="110">
        <v>4</v>
      </c>
      <c r="F279" s="110" t="s">
        <v>6367</v>
      </c>
      <c r="G279" s="102">
        <f t="shared" si="4"/>
        <v>7</v>
      </c>
    </row>
    <row r="280" spans="1:7" ht="15.6" x14ac:dyDescent="0.3">
      <c r="A280" s="109" t="s">
        <v>6357</v>
      </c>
      <c r="B280" s="109" t="s">
        <v>6358</v>
      </c>
      <c r="C280" s="109" t="s">
        <v>1046</v>
      </c>
      <c r="D280" s="109" t="s">
        <v>6711</v>
      </c>
      <c r="E280" s="110">
        <v>4</v>
      </c>
      <c r="F280" s="110" t="s">
        <v>6367</v>
      </c>
      <c r="G280" s="102">
        <f t="shared" si="4"/>
        <v>7</v>
      </c>
    </row>
    <row r="281" spans="1:7" ht="15.6" x14ac:dyDescent="0.3">
      <c r="A281" s="109" t="s">
        <v>6357</v>
      </c>
      <c r="B281" s="109" t="s">
        <v>6358</v>
      </c>
      <c r="C281" s="109" t="s">
        <v>1047</v>
      </c>
      <c r="D281" s="109" t="s">
        <v>6712</v>
      </c>
      <c r="E281" s="110">
        <v>4</v>
      </c>
      <c r="F281" s="110" t="s">
        <v>6367</v>
      </c>
      <c r="G281" s="102">
        <f t="shared" si="4"/>
        <v>7</v>
      </c>
    </row>
    <row r="282" spans="1:7" ht="15.6" x14ac:dyDescent="0.3">
      <c r="A282" s="109" t="s">
        <v>6357</v>
      </c>
      <c r="B282" s="109" t="s">
        <v>6358</v>
      </c>
      <c r="C282" s="109" t="s">
        <v>1048</v>
      </c>
      <c r="D282" s="109" t="s">
        <v>6713</v>
      </c>
      <c r="E282" s="110">
        <v>4</v>
      </c>
      <c r="F282" s="110" t="s">
        <v>6367</v>
      </c>
      <c r="G282" s="102">
        <f t="shared" si="4"/>
        <v>7</v>
      </c>
    </row>
    <row r="283" spans="1:7" ht="15.6" x14ac:dyDescent="0.3">
      <c r="A283" s="109" t="s">
        <v>6357</v>
      </c>
      <c r="B283" s="109" t="s">
        <v>6358</v>
      </c>
      <c r="C283" s="109" t="s">
        <v>1049</v>
      </c>
      <c r="D283" s="109" t="s">
        <v>6714</v>
      </c>
      <c r="E283" s="110">
        <v>4</v>
      </c>
      <c r="F283" s="110" t="s">
        <v>6367</v>
      </c>
      <c r="G283" s="102">
        <f t="shared" si="4"/>
        <v>7</v>
      </c>
    </row>
    <row r="284" spans="1:7" ht="15.6" x14ac:dyDescent="0.3">
      <c r="A284" s="109" t="s">
        <v>6357</v>
      </c>
      <c r="B284" s="109" t="s">
        <v>6358</v>
      </c>
      <c r="C284" s="109" t="s">
        <v>1050</v>
      </c>
      <c r="D284" s="109" t="s">
        <v>6715</v>
      </c>
      <c r="E284" s="110">
        <v>4</v>
      </c>
      <c r="F284" s="110" t="s">
        <v>6367</v>
      </c>
      <c r="G284" s="102">
        <f t="shared" si="4"/>
        <v>7</v>
      </c>
    </row>
    <row r="285" spans="1:7" ht="15.6" x14ac:dyDescent="0.3">
      <c r="A285" s="107" t="s">
        <v>6357</v>
      </c>
      <c r="B285" s="107" t="s">
        <v>6358</v>
      </c>
      <c r="C285" s="107" t="s">
        <v>1051</v>
      </c>
      <c r="D285" s="107" t="s">
        <v>6716</v>
      </c>
      <c r="E285" s="108">
        <v>3</v>
      </c>
      <c r="F285" s="108" t="s">
        <v>6367</v>
      </c>
      <c r="G285" s="102">
        <f t="shared" si="4"/>
        <v>5</v>
      </c>
    </row>
    <row r="286" spans="1:7" ht="15.6" x14ac:dyDescent="0.3">
      <c r="A286" s="105" t="s">
        <v>6357</v>
      </c>
      <c r="B286" s="105" t="s">
        <v>6358</v>
      </c>
      <c r="C286" s="105" t="s">
        <v>1052</v>
      </c>
      <c r="D286" s="105" t="s">
        <v>6717</v>
      </c>
      <c r="E286" s="106">
        <v>2</v>
      </c>
      <c r="F286" s="106" t="s">
        <v>6367</v>
      </c>
      <c r="G286" s="102">
        <f t="shared" si="4"/>
        <v>3</v>
      </c>
    </row>
    <row r="287" spans="1:7" ht="15.6" x14ac:dyDescent="0.3">
      <c r="A287" s="103" t="s">
        <v>6718</v>
      </c>
      <c r="B287" s="103" t="s">
        <v>6719</v>
      </c>
      <c r="C287" s="103" t="s">
        <v>6718</v>
      </c>
      <c r="D287" s="103" t="s">
        <v>6719</v>
      </c>
      <c r="E287" s="104">
        <v>1</v>
      </c>
      <c r="F287" s="104" t="s">
        <v>6359</v>
      </c>
      <c r="G287" s="102">
        <f t="shared" si="4"/>
        <v>1</v>
      </c>
    </row>
    <row r="288" spans="1:7" ht="15.6" x14ac:dyDescent="0.3">
      <c r="A288" s="105" t="s">
        <v>6718</v>
      </c>
      <c r="B288" s="105" t="s">
        <v>6719</v>
      </c>
      <c r="C288" s="105" t="s">
        <v>6720</v>
      </c>
      <c r="D288" s="105" t="s">
        <v>6721</v>
      </c>
      <c r="E288" s="106">
        <v>2</v>
      </c>
      <c r="F288" s="106" t="s">
        <v>6359</v>
      </c>
      <c r="G288" s="102">
        <f t="shared" si="4"/>
        <v>3</v>
      </c>
    </row>
    <row r="289" spans="1:7" ht="15.6" x14ac:dyDescent="0.3">
      <c r="A289" s="107" t="s">
        <v>6718</v>
      </c>
      <c r="B289" s="107" t="s">
        <v>6719</v>
      </c>
      <c r="C289" s="107" t="s">
        <v>6722</v>
      </c>
      <c r="D289" s="107" t="s">
        <v>6723</v>
      </c>
      <c r="E289" s="108">
        <v>3</v>
      </c>
      <c r="F289" s="108" t="s">
        <v>6359</v>
      </c>
      <c r="G289" s="102">
        <f t="shared" si="4"/>
        <v>5</v>
      </c>
    </row>
    <row r="290" spans="1:7" ht="15.6" x14ac:dyDescent="0.3">
      <c r="A290" s="109" t="s">
        <v>6718</v>
      </c>
      <c r="B290" s="109" t="s">
        <v>6719</v>
      </c>
      <c r="C290" s="109" t="s">
        <v>6724</v>
      </c>
      <c r="D290" s="109" t="s">
        <v>6725</v>
      </c>
      <c r="E290" s="110">
        <v>4</v>
      </c>
      <c r="F290" s="110" t="s">
        <v>6359</v>
      </c>
      <c r="G290" s="102">
        <f t="shared" si="4"/>
        <v>7</v>
      </c>
    </row>
    <row r="291" spans="1:7" ht="15.6" x14ac:dyDescent="0.3">
      <c r="A291" s="111" t="s">
        <v>6718</v>
      </c>
      <c r="B291" s="111" t="s">
        <v>6719</v>
      </c>
      <c r="C291" s="111" t="s">
        <v>6726</v>
      </c>
      <c r="D291" s="111" t="s">
        <v>6727</v>
      </c>
      <c r="E291" s="112">
        <v>5</v>
      </c>
      <c r="F291" s="112" t="s">
        <v>6359</v>
      </c>
      <c r="G291" s="102">
        <f t="shared" si="4"/>
        <v>9</v>
      </c>
    </row>
    <row r="292" spans="1:7" ht="15.6" x14ac:dyDescent="0.3">
      <c r="A292" s="111" t="s">
        <v>6718</v>
      </c>
      <c r="B292" s="111" t="s">
        <v>6719</v>
      </c>
      <c r="C292" s="111" t="s">
        <v>1053</v>
      </c>
      <c r="D292" s="111" t="s">
        <v>6728</v>
      </c>
      <c r="E292" s="112">
        <v>6</v>
      </c>
      <c r="F292" s="112" t="s">
        <v>6367</v>
      </c>
      <c r="G292" s="102">
        <f t="shared" si="4"/>
        <v>11</v>
      </c>
    </row>
    <row r="293" spans="1:7" ht="15.6" x14ac:dyDescent="0.3">
      <c r="A293" s="111" t="s">
        <v>6718</v>
      </c>
      <c r="B293" s="111" t="s">
        <v>6719</v>
      </c>
      <c r="C293" s="111" t="s">
        <v>1054</v>
      </c>
      <c r="D293" s="111" t="s">
        <v>6729</v>
      </c>
      <c r="E293" s="112">
        <v>6</v>
      </c>
      <c r="F293" s="112" t="s">
        <v>6367</v>
      </c>
      <c r="G293" s="102">
        <f t="shared" si="4"/>
        <v>11</v>
      </c>
    </row>
    <row r="294" spans="1:7" ht="15.6" x14ac:dyDescent="0.3">
      <c r="A294" s="111" t="s">
        <v>6718</v>
      </c>
      <c r="B294" s="111" t="s">
        <v>6719</v>
      </c>
      <c r="C294" s="111" t="s">
        <v>6730</v>
      </c>
      <c r="D294" s="111" t="s">
        <v>6731</v>
      </c>
      <c r="E294" s="112">
        <v>5</v>
      </c>
      <c r="F294" s="112" t="s">
        <v>6359</v>
      </c>
      <c r="G294" s="102">
        <f t="shared" si="4"/>
        <v>9</v>
      </c>
    </row>
    <row r="295" spans="1:7" ht="15.6" x14ac:dyDescent="0.3">
      <c r="A295" s="111" t="s">
        <v>6718</v>
      </c>
      <c r="B295" s="111" t="s">
        <v>6719</v>
      </c>
      <c r="C295" s="111" t="s">
        <v>1055</v>
      </c>
      <c r="D295" s="111" t="s">
        <v>6732</v>
      </c>
      <c r="E295" s="112">
        <v>6</v>
      </c>
      <c r="F295" s="112" t="s">
        <v>6367</v>
      </c>
      <c r="G295" s="102">
        <f t="shared" si="4"/>
        <v>11</v>
      </c>
    </row>
    <row r="296" spans="1:7" ht="15.6" x14ac:dyDescent="0.3">
      <c r="A296" s="111" t="s">
        <v>6718</v>
      </c>
      <c r="B296" s="111" t="s">
        <v>6719</v>
      </c>
      <c r="C296" s="111" t="s">
        <v>1056</v>
      </c>
      <c r="D296" s="111" t="s">
        <v>6733</v>
      </c>
      <c r="E296" s="112">
        <v>6</v>
      </c>
      <c r="F296" s="112" t="s">
        <v>6367</v>
      </c>
      <c r="G296" s="102">
        <f t="shared" si="4"/>
        <v>11</v>
      </c>
    </row>
    <row r="297" spans="1:7" ht="15.6" x14ac:dyDescent="0.3">
      <c r="A297" s="111" t="s">
        <v>6718</v>
      </c>
      <c r="B297" s="111" t="s">
        <v>6719</v>
      </c>
      <c r="C297" s="111" t="s">
        <v>1057</v>
      </c>
      <c r="D297" s="111" t="s">
        <v>6734</v>
      </c>
      <c r="E297" s="112">
        <v>6</v>
      </c>
      <c r="F297" s="112" t="s">
        <v>6367</v>
      </c>
      <c r="G297" s="102">
        <f t="shared" si="4"/>
        <v>11</v>
      </c>
    </row>
    <row r="298" spans="1:7" ht="15.6" x14ac:dyDescent="0.3">
      <c r="A298" s="111" t="s">
        <v>6718</v>
      </c>
      <c r="B298" s="111" t="s">
        <v>6719</v>
      </c>
      <c r="C298" s="111" t="s">
        <v>1058</v>
      </c>
      <c r="D298" s="111" t="s">
        <v>6735</v>
      </c>
      <c r="E298" s="112">
        <v>6</v>
      </c>
      <c r="F298" s="112" t="s">
        <v>6367</v>
      </c>
      <c r="G298" s="102">
        <f t="shared" si="4"/>
        <v>11</v>
      </c>
    </row>
    <row r="299" spans="1:7" ht="15.6" x14ac:dyDescent="0.3">
      <c r="A299" s="109" t="s">
        <v>6718</v>
      </c>
      <c r="B299" s="109" t="s">
        <v>6719</v>
      </c>
      <c r="C299" s="109" t="s">
        <v>6736</v>
      </c>
      <c r="D299" s="109" t="s">
        <v>6737</v>
      </c>
      <c r="E299" s="110">
        <v>4</v>
      </c>
      <c r="F299" s="110" t="s">
        <v>6359</v>
      </c>
      <c r="G299" s="102">
        <f t="shared" si="4"/>
        <v>7</v>
      </c>
    </row>
    <row r="300" spans="1:7" ht="15.6" x14ac:dyDescent="0.3">
      <c r="A300" s="111" t="s">
        <v>6718</v>
      </c>
      <c r="B300" s="111" t="s">
        <v>6719</v>
      </c>
      <c r="C300" s="111" t="s">
        <v>6738</v>
      </c>
      <c r="D300" s="111" t="s">
        <v>6739</v>
      </c>
      <c r="E300" s="112">
        <v>5</v>
      </c>
      <c r="F300" s="112" t="s">
        <v>6359</v>
      </c>
      <c r="G300" s="102">
        <f t="shared" si="4"/>
        <v>9</v>
      </c>
    </row>
    <row r="301" spans="1:7" ht="15.6" x14ac:dyDescent="0.3">
      <c r="A301" s="111" t="s">
        <v>6718</v>
      </c>
      <c r="B301" s="111" t="s">
        <v>6719</v>
      </c>
      <c r="C301" s="111" t="s">
        <v>1059</v>
      </c>
      <c r="D301" s="111" t="s">
        <v>6740</v>
      </c>
      <c r="E301" s="112">
        <v>6</v>
      </c>
      <c r="F301" s="112" t="s">
        <v>6367</v>
      </c>
      <c r="G301" s="102">
        <f t="shared" si="4"/>
        <v>11</v>
      </c>
    </row>
    <row r="302" spans="1:7" ht="15.6" x14ac:dyDescent="0.3">
      <c r="A302" s="111" t="s">
        <v>6718</v>
      </c>
      <c r="B302" s="111" t="s">
        <v>6719</v>
      </c>
      <c r="C302" s="111" t="s">
        <v>1060</v>
      </c>
      <c r="D302" s="111" t="s">
        <v>6741</v>
      </c>
      <c r="E302" s="112">
        <v>6</v>
      </c>
      <c r="F302" s="112" t="s">
        <v>6367</v>
      </c>
      <c r="G302" s="102">
        <f t="shared" si="4"/>
        <v>11</v>
      </c>
    </row>
    <row r="303" spans="1:7" ht="15.6" x14ac:dyDescent="0.3">
      <c r="A303" s="111" t="s">
        <v>6718</v>
      </c>
      <c r="B303" s="111" t="s">
        <v>6719</v>
      </c>
      <c r="C303" s="111" t="s">
        <v>1061</v>
      </c>
      <c r="D303" s="111" t="s">
        <v>6742</v>
      </c>
      <c r="E303" s="112">
        <v>6</v>
      </c>
      <c r="F303" s="112" t="s">
        <v>6367</v>
      </c>
      <c r="G303" s="102">
        <f t="shared" si="4"/>
        <v>11</v>
      </c>
    </row>
    <row r="304" spans="1:7" ht="15.6" x14ac:dyDescent="0.3">
      <c r="A304" s="111" t="s">
        <v>6718</v>
      </c>
      <c r="B304" s="111" t="s">
        <v>6719</v>
      </c>
      <c r="C304" s="111" t="s">
        <v>6743</v>
      </c>
      <c r="D304" s="111" t="s">
        <v>6744</v>
      </c>
      <c r="E304" s="112">
        <v>5</v>
      </c>
      <c r="F304" s="112" t="s">
        <v>6359</v>
      </c>
      <c r="G304" s="102">
        <f t="shared" si="4"/>
        <v>9</v>
      </c>
    </row>
    <row r="305" spans="1:7" ht="15.6" x14ac:dyDescent="0.3">
      <c r="A305" s="111" t="s">
        <v>6718</v>
      </c>
      <c r="B305" s="111" t="s">
        <v>6719</v>
      </c>
      <c r="C305" s="111" t="s">
        <v>1062</v>
      </c>
      <c r="D305" s="111" t="s">
        <v>6745</v>
      </c>
      <c r="E305" s="112">
        <v>6</v>
      </c>
      <c r="F305" s="112" t="s">
        <v>6367</v>
      </c>
      <c r="G305" s="102">
        <f t="shared" si="4"/>
        <v>11</v>
      </c>
    </row>
    <row r="306" spans="1:7" ht="15.6" x14ac:dyDescent="0.3">
      <c r="A306" s="111" t="s">
        <v>6718</v>
      </c>
      <c r="B306" s="111" t="s">
        <v>6719</v>
      </c>
      <c r="C306" s="111" t="s">
        <v>1063</v>
      </c>
      <c r="D306" s="111" t="s">
        <v>6746</v>
      </c>
      <c r="E306" s="112">
        <v>6</v>
      </c>
      <c r="F306" s="112" t="s">
        <v>6367</v>
      </c>
      <c r="G306" s="102">
        <f t="shared" si="4"/>
        <v>11</v>
      </c>
    </row>
    <row r="307" spans="1:7" ht="15.6" x14ac:dyDescent="0.3">
      <c r="A307" s="111" t="s">
        <v>6718</v>
      </c>
      <c r="B307" s="111" t="s">
        <v>6719</v>
      </c>
      <c r="C307" s="111" t="s">
        <v>1064</v>
      </c>
      <c r="D307" s="111" t="s">
        <v>6747</v>
      </c>
      <c r="E307" s="112">
        <v>6</v>
      </c>
      <c r="F307" s="112" t="s">
        <v>6367</v>
      </c>
      <c r="G307" s="102">
        <f t="shared" si="4"/>
        <v>11</v>
      </c>
    </row>
    <row r="308" spans="1:7" ht="15.6" x14ac:dyDescent="0.3">
      <c r="A308" s="109" t="s">
        <v>6718</v>
      </c>
      <c r="B308" s="109" t="s">
        <v>6719</v>
      </c>
      <c r="C308" s="109" t="s">
        <v>1065</v>
      </c>
      <c r="D308" s="109" t="s">
        <v>6748</v>
      </c>
      <c r="E308" s="110">
        <v>4</v>
      </c>
      <c r="F308" s="110" t="s">
        <v>6367</v>
      </c>
      <c r="G308" s="102">
        <f t="shared" si="4"/>
        <v>7</v>
      </c>
    </row>
    <row r="309" spans="1:7" ht="15.6" x14ac:dyDescent="0.3">
      <c r="A309" s="107" t="s">
        <v>6718</v>
      </c>
      <c r="B309" s="107" t="s">
        <v>6719</v>
      </c>
      <c r="C309" s="107" t="s">
        <v>6749</v>
      </c>
      <c r="D309" s="107" t="s">
        <v>6750</v>
      </c>
      <c r="E309" s="108">
        <v>3</v>
      </c>
      <c r="F309" s="108" t="s">
        <v>6359</v>
      </c>
      <c r="G309" s="102">
        <f t="shared" si="4"/>
        <v>5</v>
      </c>
    </row>
    <row r="310" spans="1:7" ht="15.6" x14ac:dyDescent="0.3">
      <c r="A310" s="109" t="s">
        <v>6718</v>
      </c>
      <c r="B310" s="109" t="s">
        <v>6719</v>
      </c>
      <c r="C310" s="109" t="s">
        <v>1066</v>
      </c>
      <c r="D310" s="109" t="s">
        <v>6751</v>
      </c>
      <c r="E310" s="110">
        <v>4</v>
      </c>
      <c r="F310" s="110" t="s">
        <v>6367</v>
      </c>
      <c r="G310" s="102">
        <f t="shared" si="4"/>
        <v>7</v>
      </c>
    </row>
    <row r="311" spans="1:7" ht="15.6" x14ac:dyDescent="0.3">
      <c r="A311" s="109" t="s">
        <v>6718</v>
      </c>
      <c r="B311" s="109" t="s">
        <v>6719</v>
      </c>
      <c r="C311" s="109" t="s">
        <v>1067</v>
      </c>
      <c r="D311" s="109" t="s">
        <v>6752</v>
      </c>
      <c r="E311" s="110">
        <v>4</v>
      </c>
      <c r="F311" s="110" t="s">
        <v>6367</v>
      </c>
      <c r="G311" s="102">
        <f t="shared" si="4"/>
        <v>7</v>
      </c>
    </row>
    <row r="312" spans="1:7" ht="15.6" x14ac:dyDescent="0.3">
      <c r="A312" s="109" t="s">
        <v>6718</v>
      </c>
      <c r="B312" s="109" t="s">
        <v>6719</v>
      </c>
      <c r="C312" s="109" t="s">
        <v>1068</v>
      </c>
      <c r="D312" s="109" t="s">
        <v>6753</v>
      </c>
      <c r="E312" s="110">
        <v>4</v>
      </c>
      <c r="F312" s="110" t="s">
        <v>6367</v>
      </c>
      <c r="G312" s="102">
        <f t="shared" si="4"/>
        <v>7</v>
      </c>
    </row>
    <row r="313" spans="1:7" ht="15.6" x14ac:dyDescent="0.3">
      <c r="A313" s="107" t="s">
        <v>6718</v>
      </c>
      <c r="B313" s="107" t="s">
        <v>6719</v>
      </c>
      <c r="C313" s="107" t="s">
        <v>1069</v>
      </c>
      <c r="D313" s="107" t="s">
        <v>6754</v>
      </c>
      <c r="E313" s="108">
        <v>3</v>
      </c>
      <c r="F313" s="108" t="s">
        <v>6367</v>
      </c>
      <c r="G313" s="102">
        <f t="shared" si="4"/>
        <v>5</v>
      </c>
    </row>
    <row r="314" spans="1:7" ht="15.6" x14ac:dyDescent="0.3">
      <c r="A314" s="107" t="s">
        <v>6718</v>
      </c>
      <c r="B314" s="107" t="s">
        <v>6719</v>
      </c>
      <c r="C314" s="107" t="s">
        <v>6755</v>
      </c>
      <c r="D314" s="107" t="s">
        <v>6756</v>
      </c>
      <c r="E314" s="108">
        <v>3</v>
      </c>
      <c r="F314" s="108" t="s">
        <v>6359</v>
      </c>
      <c r="G314" s="102">
        <f t="shared" si="4"/>
        <v>5</v>
      </c>
    </row>
    <row r="315" spans="1:7" ht="15.6" x14ac:dyDescent="0.3">
      <c r="A315" s="109" t="s">
        <v>6718</v>
      </c>
      <c r="B315" s="109" t="s">
        <v>6719</v>
      </c>
      <c r="C315" s="109" t="s">
        <v>1070</v>
      </c>
      <c r="D315" s="109" t="s">
        <v>6757</v>
      </c>
      <c r="E315" s="110">
        <v>4</v>
      </c>
      <c r="F315" s="110" t="s">
        <v>6367</v>
      </c>
      <c r="G315" s="102">
        <f t="shared" si="4"/>
        <v>7</v>
      </c>
    </row>
    <row r="316" spans="1:7" ht="15.6" x14ac:dyDescent="0.3">
      <c r="A316" s="109" t="s">
        <v>6718</v>
      </c>
      <c r="B316" s="109" t="s">
        <v>6719</v>
      </c>
      <c r="C316" s="109" t="s">
        <v>1071</v>
      </c>
      <c r="D316" s="109" t="s">
        <v>6758</v>
      </c>
      <c r="E316" s="110">
        <v>4</v>
      </c>
      <c r="F316" s="110" t="s">
        <v>6367</v>
      </c>
      <c r="G316" s="102">
        <f t="shared" si="4"/>
        <v>7</v>
      </c>
    </row>
    <row r="317" spans="1:7" ht="15.6" x14ac:dyDescent="0.3">
      <c r="A317" s="109" t="s">
        <v>6718</v>
      </c>
      <c r="B317" s="109" t="s">
        <v>6719</v>
      </c>
      <c r="C317" s="109" t="s">
        <v>1072</v>
      </c>
      <c r="D317" s="109" t="s">
        <v>6759</v>
      </c>
      <c r="E317" s="110">
        <v>4</v>
      </c>
      <c r="F317" s="110" t="s">
        <v>6367</v>
      </c>
      <c r="G317" s="102">
        <f t="shared" si="4"/>
        <v>7</v>
      </c>
    </row>
    <row r="318" spans="1:7" ht="15.6" x14ac:dyDescent="0.3">
      <c r="A318" s="109" t="s">
        <v>6718</v>
      </c>
      <c r="B318" s="109" t="s">
        <v>6719</v>
      </c>
      <c r="C318" s="109" t="s">
        <v>1073</v>
      </c>
      <c r="D318" s="109" t="s">
        <v>6760</v>
      </c>
      <c r="E318" s="110">
        <v>4</v>
      </c>
      <c r="F318" s="110" t="s">
        <v>6367</v>
      </c>
      <c r="G318" s="102">
        <f t="shared" si="4"/>
        <v>7</v>
      </c>
    </row>
    <row r="319" spans="1:7" ht="15.6" x14ac:dyDescent="0.3">
      <c r="A319" s="107" t="s">
        <v>6718</v>
      </c>
      <c r="B319" s="107" t="s">
        <v>6719</v>
      </c>
      <c r="C319" s="107" t="s">
        <v>1074</v>
      </c>
      <c r="D319" s="107" t="s">
        <v>6761</v>
      </c>
      <c r="E319" s="108">
        <v>3</v>
      </c>
      <c r="F319" s="108" t="s">
        <v>6367</v>
      </c>
      <c r="G319" s="102">
        <f t="shared" si="4"/>
        <v>5</v>
      </c>
    </row>
    <row r="320" spans="1:7" ht="15.6" x14ac:dyDescent="0.3">
      <c r="A320" s="107" t="s">
        <v>6718</v>
      </c>
      <c r="B320" s="107" t="s">
        <v>6719</v>
      </c>
      <c r="C320" s="107" t="s">
        <v>6762</v>
      </c>
      <c r="D320" s="107" t="s">
        <v>6763</v>
      </c>
      <c r="E320" s="108">
        <v>3</v>
      </c>
      <c r="F320" s="108" t="s">
        <v>6359</v>
      </c>
      <c r="G320" s="102">
        <f t="shared" si="4"/>
        <v>5</v>
      </c>
    </row>
    <row r="321" spans="1:7" ht="15.6" x14ac:dyDescent="0.3">
      <c r="A321" s="109" t="s">
        <v>6718</v>
      </c>
      <c r="B321" s="109" t="s">
        <v>6719</v>
      </c>
      <c r="C321" s="109" t="s">
        <v>1075</v>
      </c>
      <c r="D321" s="109" t="s">
        <v>6764</v>
      </c>
      <c r="E321" s="110">
        <v>4</v>
      </c>
      <c r="F321" s="110" t="s">
        <v>6367</v>
      </c>
      <c r="G321" s="102">
        <f t="shared" si="4"/>
        <v>7</v>
      </c>
    </row>
    <row r="322" spans="1:7" ht="15.6" x14ac:dyDescent="0.3">
      <c r="A322" s="109" t="s">
        <v>6718</v>
      </c>
      <c r="B322" s="109" t="s">
        <v>6719</v>
      </c>
      <c r="C322" s="109" t="s">
        <v>1076</v>
      </c>
      <c r="D322" s="109" t="s">
        <v>6765</v>
      </c>
      <c r="E322" s="110">
        <v>4</v>
      </c>
      <c r="F322" s="110" t="s">
        <v>6367</v>
      </c>
      <c r="G322" s="102">
        <f t="shared" ref="G322:G385" si="5">LEN(C322)</f>
        <v>7</v>
      </c>
    </row>
    <row r="323" spans="1:7" ht="15.6" x14ac:dyDescent="0.3">
      <c r="A323" s="109" t="s">
        <v>6718</v>
      </c>
      <c r="B323" s="109" t="s">
        <v>6719</v>
      </c>
      <c r="C323" s="109" t="s">
        <v>1077</v>
      </c>
      <c r="D323" s="109" t="s">
        <v>6766</v>
      </c>
      <c r="E323" s="110">
        <v>4</v>
      </c>
      <c r="F323" s="110" t="s">
        <v>6367</v>
      </c>
      <c r="G323" s="102">
        <f t="shared" si="5"/>
        <v>7</v>
      </c>
    </row>
    <row r="324" spans="1:7" ht="15.6" x14ac:dyDescent="0.3">
      <c r="A324" s="109" t="s">
        <v>6718</v>
      </c>
      <c r="B324" s="109" t="s">
        <v>6719</v>
      </c>
      <c r="C324" s="109" t="s">
        <v>1078</v>
      </c>
      <c r="D324" s="109" t="s">
        <v>6767</v>
      </c>
      <c r="E324" s="110">
        <v>4</v>
      </c>
      <c r="F324" s="110" t="s">
        <v>6367</v>
      </c>
      <c r="G324" s="102">
        <f t="shared" si="5"/>
        <v>7</v>
      </c>
    </row>
    <row r="325" spans="1:7" ht="15.6" x14ac:dyDescent="0.3">
      <c r="A325" s="107" t="s">
        <v>6718</v>
      </c>
      <c r="B325" s="107" t="s">
        <v>6719</v>
      </c>
      <c r="C325" s="107" t="s">
        <v>1079</v>
      </c>
      <c r="D325" s="107" t="s">
        <v>6768</v>
      </c>
      <c r="E325" s="108">
        <v>3</v>
      </c>
      <c r="F325" s="108" t="s">
        <v>6367</v>
      </c>
      <c r="G325" s="102">
        <f t="shared" si="5"/>
        <v>5</v>
      </c>
    </row>
    <row r="326" spans="1:7" ht="15.6" x14ac:dyDescent="0.3">
      <c r="A326" s="105" t="s">
        <v>6718</v>
      </c>
      <c r="B326" s="105" t="s">
        <v>6719</v>
      </c>
      <c r="C326" s="105" t="s">
        <v>6769</v>
      </c>
      <c r="D326" s="105" t="s">
        <v>6770</v>
      </c>
      <c r="E326" s="106">
        <v>2</v>
      </c>
      <c r="F326" s="106" t="s">
        <v>6359</v>
      </c>
      <c r="G326" s="102">
        <f t="shared" si="5"/>
        <v>3</v>
      </c>
    </row>
    <row r="327" spans="1:7" ht="15.6" x14ac:dyDescent="0.3">
      <c r="A327" s="107" t="s">
        <v>6718</v>
      </c>
      <c r="B327" s="107" t="s">
        <v>6719</v>
      </c>
      <c r="C327" s="107" t="s">
        <v>6771</v>
      </c>
      <c r="D327" s="107" t="s">
        <v>6772</v>
      </c>
      <c r="E327" s="108">
        <v>3</v>
      </c>
      <c r="F327" s="108" t="s">
        <v>6359</v>
      </c>
      <c r="G327" s="102">
        <f t="shared" si="5"/>
        <v>5</v>
      </c>
    </row>
    <row r="328" spans="1:7" ht="15.6" x14ac:dyDescent="0.3">
      <c r="A328" s="109" t="s">
        <v>6718</v>
      </c>
      <c r="B328" s="109" t="s">
        <v>6719</v>
      </c>
      <c r="C328" s="109" t="s">
        <v>6773</v>
      </c>
      <c r="D328" s="109" t="s">
        <v>6774</v>
      </c>
      <c r="E328" s="110">
        <v>4</v>
      </c>
      <c r="F328" s="110" t="s">
        <v>6359</v>
      </c>
      <c r="G328" s="102">
        <f t="shared" si="5"/>
        <v>7</v>
      </c>
    </row>
    <row r="329" spans="1:7" ht="15.6" x14ac:dyDescent="0.3">
      <c r="A329" s="111" t="s">
        <v>6718</v>
      </c>
      <c r="B329" s="111" t="s">
        <v>6719</v>
      </c>
      <c r="C329" s="111" t="s">
        <v>1080</v>
      </c>
      <c r="D329" s="111" t="s">
        <v>6775</v>
      </c>
      <c r="E329" s="112">
        <v>5</v>
      </c>
      <c r="F329" s="112" t="s">
        <v>6367</v>
      </c>
      <c r="G329" s="102">
        <f t="shared" si="5"/>
        <v>9</v>
      </c>
    </row>
    <row r="330" spans="1:7" ht="15.6" x14ac:dyDescent="0.3">
      <c r="A330" s="111" t="s">
        <v>6718</v>
      </c>
      <c r="B330" s="111" t="s">
        <v>6719</v>
      </c>
      <c r="C330" s="111" t="s">
        <v>1081</v>
      </c>
      <c r="D330" s="111" t="s">
        <v>6776</v>
      </c>
      <c r="E330" s="112">
        <v>5</v>
      </c>
      <c r="F330" s="112" t="s">
        <v>6367</v>
      </c>
      <c r="G330" s="102">
        <f t="shared" si="5"/>
        <v>9</v>
      </c>
    </row>
    <row r="331" spans="1:7" ht="15.6" x14ac:dyDescent="0.3">
      <c r="A331" s="111" t="s">
        <v>6718</v>
      </c>
      <c r="B331" s="111" t="s">
        <v>6719</v>
      </c>
      <c r="C331" s="111" t="s">
        <v>1082</v>
      </c>
      <c r="D331" s="111" t="s">
        <v>6777</v>
      </c>
      <c r="E331" s="112">
        <v>5</v>
      </c>
      <c r="F331" s="112" t="s">
        <v>6367</v>
      </c>
      <c r="G331" s="102">
        <f t="shared" si="5"/>
        <v>9</v>
      </c>
    </row>
    <row r="332" spans="1:7" ht="15.6" x14ac:dyDescent="0.3">
      <c r="A332" s="109" t="s">
        <v>6718</v>
      </c>
      <c r="B332" s="109" t="s">
        <v>6719</v>
      </c>
      <c r="C332" s="109" t="s">
        <v>6778</v>
      </c>
      <c r="D332" s="109" t="s">
        <v>6779</v>
      </c>
      <c r="E332" s="110">
        <v>4</v>
      </c>
      <c r="F332" s="110" t="s">
        <v>6359</v>
      </c>
      <c r="G332" s="102">
        <f t="shared" si="5"/>
        <v>7</v>
      </c>
    </row>
    <row r="333" spans="1:7" ht="15.6" x14ac:dyDescent="0.3">
      <c r="A333" s="111" t="s">
        <v>6718</v>
      </c>
      <c r="B333" s="111" t="s">
        <v>6719</v>
      </c>
      <c r="C333" s="111" t="s">
        <v>1083</v>
      </c>
      <c r="D333" s="111" t="s">
        <v>6780</v>
      </c>
      <c r="E333" s="112">
        <v>5</v>
      </c>
      <c r="F333" s="112" t="s">
        <v>6367</v>
      </c>
      <c r="G333" s="102">
        <f t="shared" si="5"/>
        <v>9</v>
      </c>
    </row>
    <row r="334" spans="1:7" ht="15.6" x14ac:dyDescent="0.3">
      <c r="A334" s="111" t="s">
        <v>6718</v>
      </c>
      <c r="B334" s="111" t="s">
        <v>6719</v>
      </c>
      <c r="C334" s="111" t="s">
        <v>1084</v>
      </c>
      <c r="D334" s="111" t="s">
        <v>6781</v>
      </c>
      <c r="E334" s="112">
        <v>5</v>
      </c>
      <c r="F334" s="112" t="s">
        <v>6367</v>
      </c>
      <c r="G334" s="102">
        <f t="shared" si="5"/>
        <v>9</v>
      </c>
    </row>
    <row r="335" spans="1:7" ht="15.6" x14ac:dyDescent="0.3">
      <c r="A335" s="111" t="s">
        <v>6718</v>
      </c>
      <c r="B335" s="111" t="s">
        <v>6719</v>
      </c>
      <c r="C335" s="111" t="s">
        <v>1085</v>
      </c>
      <c r="D335" s="111" t="s">
        <v>6782</v>
      </c>
      <c r="E335" s="112">
        <v>5</v>
      </c>
      <c r="F335" s="112" t="s">
        <v>6367</v>
      </c>
      <c r="G335" s="102">
        <f t="shared" si="5"/>
        <v>9</v>
      </c>
    </row>
    <row r="336" spans="1:7" ht="15.6" x14ac:dyDescent="0.3">
      <c r="A336" s="107" t="s">
        <v>6718</v>
      </c>
      <c r="B336" s="107" t="s">
        <v>6719</v>
      </c>
      <c r="C336" s="107" t="s">
        <v>6783</v>
      </c>
      <c r="D336" s="107" t="s">
        <v>6784</v>
      </c>
      <c r="E336" s="108">
        <v>3</v>
      </c>
      <c r="F336" s="108" t="s">
        <v>6359</v>
      </c>
      <c r="G336" s="102">
        <f t="shared" si="5"/>
        <v>5</v>
      </c>
    </row>
    <row r="337" spans="1:7" ht="15.6" x14ac:dyDescent="0.3">
      <c r="A337" s="109" t="s">
        <v>6718</v>
      </c>
      <c r="B337" s="109" t="s">
        <v>6719</v>
      </c>
      <c r="C337" s="109" t="s">
        <v>1086</v>
      </c>
      <c r="D337" s="109" t="s">
        <v>6785</v>
      </c>
      <c r="E337" s="110">
        <v>4</v>
      </c>
      <c r="F337" s="110" t="s">
        <v>6367</v>
      </c>
      <c r="G337" s="102">
        <f t="shared" si="5"/>
        <v>7</v>
      </c>
    </row>
    <row r="338" spans="1:7" ht="15.6" x14ac:dyDescent="0.3">
      <c r="A338" s="109" t="s">
        <v>6718</v>
      </c>
      <c r="B338" s="109" t="s">
        <v>6719</v>
      </c>
      <c r="C338" s="109" t="s">
        <v>1087</v>
      </c>
      <c r="D338" s="109" t="s">
        <v>6786</v>
      </c>
      <c r="E338" s="110">
        <v>4</v>
      </c>
      <c r="F338" s="110" t="s">
        <v>6367</v>
      </c>
      <c r="G338" s="102">
        <f t="shared" si="5"/>
        <v>7</v>
      </c>
    </row>
    <row r="339" spans="1:7" ht="15.6" x14ac:dyDescent="0.3">
      <c r="A339" s="107" t="s">
        <v>6718</v>
      </c>
      <c r="B339" s="107" t="s">
        <v>6719</v>
      </c>
      <c r="C339" s="107" t="s">
        <v>1088</v>
      </c>
      <c r="D339" s="107" t="s">
        <v>6787</v>
      </c>
      <c r="E339" s="108">
        <v>3</v>
      </c>
      <c r="F339" s="108" t="s">
        <v>6367</v>
      </c>
      <c r="G339" s="102">
        <f t="shared" si="5"/>
        <v>5</v>
      </c>
    </row>
    <row r="340" spans="1:7" ht="15.6" x14ac:dyDescent="0.3">
      <c r="A340" s="107" t="s">
        <v>6718</v>
      </c>
      <c r="B340" s="107" t="s">
        <v>6719</v>
      </c>
      <c r="C340" s="107" t="s">
        <v>1089</v>
      </c>
      <c r="D340" s="107" t="s">
        <v>6788</v>
      </c>
      <c r="E340" s="108">
        <v>3</v>
      </c>
      <c r="F340" s="108" t="s">
        <v>6367</v>
      </c>
      <c r="G340" s="102">
        <f t="shared" si="5"/>
        <v>5</v>
      </c>
    </row>
    <row r="341" spans="1:7" ht="15.6" x14ac:dyDescent="0.3">
      <c r="A341" s="105" t="s">
        <v>6718</v>
      </c>
      <c r="B341" s="105" t="s">
        <v>6719</v>
      </c>
      <c r="C341" s="105" t="s">
        <v>6789</v>
      </c>
      <c r="D341" s="105" t="s">
        <v>6790</v>
      </c>
      <c r="E341" s="106">
        <v>2</v>
      </c>
      <c r="F341" s="106" t="s">
        <v>6359</v>
      </c>
      <c r="G341" s="102">
        <f t="shared" si="5"/>
        <v>3</v>
      </c>
    </row>
    <row r="342" spans="1:7" ht="15.6" x14ac:dyDescent="0.3">
      <c r="A342" s="107" t="s">
        <v>6718</v>
      </c>
      <c r="B342" s="107" t="s">
        <v>6719</v>
      </c>
      <c r="C342" s="107" t="s">
        <v>6791</v>
      </c>
      <c r="D342" s="107" t="s">
        <v>6792</v>
      </c>
      <c r="E342" s="108">
        <v>3</v>
      </c>
      <c r="F342" s="108" t="s">
        <v>6359</v>
      </c>
      <c r="G342" s="102">
        <f t="shared" si="5"/>
        <v>5</v>
      </c>
    </row>
    <row r="343" spans="1:7" ht="15.6" x14ac:dyDescent="0.3">
      <c r="A343" s="109" t="s">
        <v>6718</v>
      </c>
      <c r="B343" s="109" t="s">
        <v>6719</v>
      </c>
      <c r="C343" s="109" t="s">
        <v>1090</v>
      </c>
      <c r="D343" s="109" t="s">
        <v>6793</v>
      </c>
      <c r="E343" s="110">
        <v>4</v>
      </c>
      <c r="F343" s="110" t="s">
        <v>6367</v>
      </c>
      <c r="G343" s="102">
        <f t="shared" si="5"/>
        <v>7</v>
      </c>
    </row>
    <row r="344" spans="1:7" ht="15.6" x14ac:dyDescent="0.3">
      <c r="A344" s="109" t="s">
        <v>6718</v>
      </c>
      <c r="B344" s="109" t="s">
        <v>6719</v>
      </c>
      <c r="C344" s="109" t="s">
        <v>1091</v>
      </c>
      <c r="D344" s="109" t="s">
        <v>6794</v>
      </c>
      <c r="E344" s="110">
        <v>4</v>
      </c>
      <c r="F344" s="110" t="s">
        <v>6367</v>
      </c>
      <c r="G344" s="102">
        <f t="shared" si="5"/>
        <v>7</v>
      </c>
    </row>
    <row r="345" spans="1:7" ht="15.6" x14ac:dyDescent="0.3">
      <c r="A345" s="109" t="s">
        <v>6718</v>
      </c>
      <c r="B345" s="109" t="s">
        <v>6719</v>
      </c>
      <c r="C345" s="109" t="s">
        <v>1092</v>
      </c>
      <c r="D345" s="109" t="s">
        <v>6795</v>
      </c>
      <c r="E345" s="110">
        <v>4</v>
      </c>
      <c r="F345" s="110" t="s">
        <v>6367</v>
      </c>
      <c r="G345" s="102">
        <f t="shared" si="5"/>
        <v>7</v>
      </c>
    </row>
    <row r="346" spans="1:7" ht="15.6" x14ac:dyDescent="0.3">
      <c r="A346" s="109" t="s">
        <v>6718</v>
      </c>
      <c r="B346" s="109" t="s">
        <v>6719</v>
      </c>
      <c r="C346" s="109" t="s">
        <v>1093</v>
      </c>
      <c r="D346" s="109" t="s">
        <v>6796</v>
      </c>
      <c r="E346" s="110">
        <v>4</v>
      </c>
      <c r="F346" s="110" t="s">
        <v>6367</v>
      </c>
      <c r="G346" s="102">
        <f t="shared" si="5"/>
        <v>7</v>
      </c>
    </row>
    <row r="347" spans="1:7" ht="15.6" x14ac:dyDescent="0.3">
      <c r="A347" s="109" t="s">
        <v>6718</v>
      </c>
      <c r="B347" s="109" t="s">
        <v>6719</v>
      </c>
      <c r="C347" s="109" t="s">
        <v>1094</v>
      </c>
      <c r="D347" s="109" t="s">
        <v>6797</v>
      </c>
      <c r="E347" s="110">
        <v>4</v>
      </c>
      <c r="F347" s="110" t="s">
        <v>6367</v>
      </c>
      <c r="G347" s="102">
        <f t="shared" si="5"/>
        <v>7</v>
      </c>
    </row>
    <row r="348" spans="1:7" ht="15.6" x14ac:dyDescent="0.3">
      <c r="A348" s="107" t="s">
        <v>6718</v>
      </c>
      <c r="B348" s="107" t="s">
        <v>6719</v>
      </c>
      <c r="C348" s="107" t="s">
        <v>6798</v>
      </c>
      <c r="D348" s="107" t="s">
        <v>6799</v>
      </c>
      <c r="E348" s="108">
        <v>3</v>
      </c>
      <c r="F348" s="108" t="s">
        <v>6359</v>
      </c>
      <c r="G348" s="102">
        <f t="shared" si="5"/>
        <v>5</v>
      </c>
    </row>
    <row r="349" spans="1:7" ht="15.6" x14ac:dyDescent="0.3">
      <c r="A349" s="109" t="s">
        <v>6718</v>
      </c>
      <c r="B349" s="109" t="s">
        <v>6719</v>
      </c>
      <c r="C349" s="109" t="s">
        <v>1095</v>
      </c>
      <c r="D349" s="109" t="s">
        <v>6800</v>
      </c>
      <c r="E349" s="110">
        <v>4</v>
      </c>
      <c r="F349" s="110" t="s">
        <v>6367</v>
      </c>
      <c r="G349" s="102">
        <f t="shared" si="5"/>
        <v>7</v>
      </c>
    </row>
    <row r="350" spans="1:7" ht="15.6" x14ac:dyDescent="0.3">
      <c r="A350" s="109" t="s">
        <v>6718</v>
      </c>
      <c r="B350" s="109" t="s">
        <v>6719</v>
      </c>
      <c r="C350" s="109" t="s">
        <v>1096</v>
      </c>
      <c r="D350" s="109" t="s">
        <v>6801</v>
      </c>
      <c r="E350" s="110">
        <v>4</v>
      </c>
      <c r="F350" s="110" t="s">
        <v>6367</v>
      </c>
      <c r="G350" s="102">
        <f t="shared" si="5"/>
        <v>7</v>
      </c>
    </row>
    <row r="351" spans="1:7" ht="15.6" x14ac:dyDescent="0.3">
      <c r="A351" s="109" t="s">
        <v>6718</v>
      </c>
      <c r="B351" s="109" t="s">
        <v>6719</v>
      </c>
      <c r="C351" s="109" t="s">
        <v>1097</v>
      </c>
      <c r="D351" s="109" t="s">
        <v>6802</v>
      </c>
      <c r="E351" s="110">
        <v>4</v>
      </c>
      <c r="F351" s="110" t="s">
        <v>6367</v>
      </c>
      <c r="G351" s="102">
        <f t="shared" si="5"/>
        <v>7</v>
      </c>
    </row>
    <row r="352" spans="1:7" ht="15.6" x14ac:dyDescent="0.3">
      <c r="A352" s="109" t="s">
        <v>6718</v>
      </c>
      <c r="B352" s="109" t="s">
        <v>6719</v>
      </c>
      <c r="C352" s="109" t="s">
        <v>1098</v>
      </c>
      <c r="D352" s="109" t="s">
        <v>6803</v>
      </c>
      <c r="E352" s="110">
        <v>4</v>
      </c>
      <c r="F352" s="110" t="s">
        <v>6367</v>
      </c>
      <c r="G352" s="102">
        <f t="shared" si="5"/>
        <v>7</v>
      </c>
    </row>
    <row r="353" spans="1:7" ht="15.6" x14ac:dyDescent="0.3">
      <c r="A353" s="109" t="s">
        <v>6718</v>
      </c>
      <c r="B353" s="109" t="s">
        <v>6719</v>
      </c>
      <c r="C353" s="109" t="s">
        <v>1099</v>
      </c>
      <c r="D353" s="109" t="s">
        <v>6804</v>
      </c>
      <c r="E353" s="110">
        <v>4</v>
      </c>
      <c r="F353" s="110" t="s">
        <v>6367</v>
      </c>
      <c r="G353" s="102">
        <f t="shared" si="5"/>
        <v>7</v>
      </c>
    </row>
    <row r="354" spans="1:7" ht="15.6" x14ac:dyDescent="0.3">
      <c r="A354" s="107" t="s">
        <v>6718</v>
      </c>
      <c r="B354" s="107" t="s">
        <v>6719</v>
      </c>
      <c r="C354" s="107" t="s">
        <v>1100</v>
      </c>
      <c r="D354" s="107" t="s">
        <v>6805</v>
      </c>
      <c r="E354" s="108">
        <v>3</v>
      </c>
      <c r="F354" s="108" t="s">
        <v>6367</v>
      </c>
      <c r="G354" s="102">
        <f t="shared" si="5"/>
        <v>5</v>
      </c>
    </row>
    <row r="355" spans="1:7" ht="15.6" x14ac:dyDescent="0.3">
      <c r="A355" s="107" t="s">
        <v>6718</v>
      </c>
      <c r="B355" s="107" t="s">
        <v>6719</v>
      </c>
      <c r="C355" s="107" t="s">
        <v>1101</v>
      </c>
      <c r="D355" s="107" t="s">
        <v>6806</v>
      </c>
      <c r="E355" s="108">
        <v>3</v>
      </c>
      <c r="F355" s="108" t="s">
        <v>6367</v>
      </c>
      <c r="G355" s="102">
        <f t="shared" si="5"/>
        <v>5</v>
      </c>
    </row>
    <row r="356" spans="1:7" ht="15.6" x14ac:dyDescent="0.3">
      <c r="A356" s="105" t="s">
        <v>6718</v>
      </c>
      <c r="B356" s="105" t="s">
        <v>6719</v>
      </c>
      <c r="C356" s="105" t="s">
        <v>6807</v>
      </c>
      <c r="D356" s="105" t="s">
        <v>6808</v>
      </c>
      <c r="E356" s="106">
        <v>2</v>
      </c>
      <c r="F356" s="106" t="s">
        <v>6359</v>
      </c>
      <c r="G356" s="102">
        <f t="shared" si="5"/>
        <v>3</v>
      </c>
    </row>
    <row r="357" spans="1:7" ht="15.6" x14ac:dyDescent="0.3">
      <c r="A357" s="107" t="s">
        <v>6718</v>
      </c>
      <c r="B357" s="107" t="s">
        <v>6719</v>
      </c>
      <c r="C357" s="107" t="s">
        <v>1102</v>
      </c>
      <c r="D357" s="107" t="s">
        <v>6809</v>
      </c>
      <c r="E357" s="108">
        <v>3</v>
      </c>
      <c r="F357" s="108" t="s">
        <v>6367</v>
      </c>
      <c r="G357" s="102">
        <f t="shared" si="5"/>
        <v>5</v>
      </c>
    </row>
    <row r="358" spans="1:7" ht="15.6" x14ac:dyDescent="0.3">
      <c r="A358" s="107" t="s">
        <v>6718</v>
      </c>
      <c r="B358" s="107" t="s">
        <v>6719</v>
      </c>
      <c r="C358" s="107" t="s">
        <v>1103</v>
      </c>
      <c r="D358" s="107" t="s">
        <v>6810</v>
      </c>
      <c r="E358" s="108">
        <v>3</v>
      </c>
      <c r="F358" s="108" t="s">
        <v>6367</v>
      </c>
      <c r="G358" s="102">
        <f t="shared" si="5"/>
        <v>5</v>
      </c>
    </row>
    <row r="359" spans="1:7" ht="15.6" x14ac:dyDescent="0.3">
      <c r="A359" s="107" t="s">
        <v>6718</v>
      </c>
      <c r="B359" s="107" t="s">
        <v>6719</v>
      </c>
      <c r="C359" s="107" t="s">
        <v>1104</v>
      </c>
      <c r="D359" s="107" t="s">
        <v>6811</v>
      </c>
      <c r="E359" s="108">
        <v>3</v>
      </c>
      <c r="F359" s="108" t="s">
        <v>6367</v>
      </c>
      <c r="G359" s="102">
        <f t="shared" si="5"/>
        <v>5</v>
      </c>
    </row>
    <row r="360" spans="1:7" ht="15.6" x14ac:dyDescent="0.3">
      <c r="A360" s="107" t="s">
        <v>6718</v>
      </c>
      <c r="B360" s="107" t="s">
        <v>6719</v>
      </c>
      <c r="C360" s="107" t="s">
        <v>1105</v>
      </c>
      <c r="D360" s="107" t="s">
        <v>6812</v>
      </c>
      <c r="E360" s="108">
        <v>3</v>
      </c>
      <c r="F360" s="108" t="s">
        <v>6367</v>
      </c>
      <c r="G360" s="102">
        <f t="shared" si="5"/>
        <v>5</v>
      </c>
    </row>
    <row r="361" spans="1:7" ht="15.6" x14ac:dyDescent="0.3">
      <c r="A361" s="105" t="s">
        <v>6718</v>
      </c>
      <c r="B361" s="105" t="s">
        <v>6719</v>
      </c>
      <c r="C361" s="105" t="s">
        <v>6813</v>
      </c>
      <c r="D361" s="105" t="s">
        <v>6814</v>
      </c>
      <c r="E361" s="106">
        <v>2</v>
      </c>
      <c r="F361" s="106" t="s">
        <v>6359</v>
      </c>
      <c r="G361" s="102">
        <f t="shared" si="5"/>
        <v>3</v>
      </c>
    </row>
    <row r="362" spans="1:7" ht="15.6" x14ac:dyDescent="0.3">
      <c r="A362" s="107" t="s">
        <v>6718</v>
      </c>
      <c r="B362" s="107" t="s">
        <v>6719</v>
      </c>
      <c r="C362" s="107" t="s">
        <v>1106</v>
      </c>
      <c r="D362" s="107" t="s">
        <v>6815</v>
      </c>
      <c r="E362" s="108">
        <v>3</v>
      </c>
      <c r="F362" s="108" t="s">
        <v>6367</v>
      </c>
      <c r="G362" s="102">
        <f t="shared" si="5"/>
        <v>5</v>
      </c>
    </row>
    <row r="363" spans="1:7" ht="15.6" x14ac:dyDescent="0.3">
      <c r="A363" s="107" t="s">
        <v>6718</v>
      </c>
      <c r="B363" s="107" t="s">
        <v>6719</v>
      </c>
      <c r="C363" s="107" t="s">
        <v>1107</v>
      </c>
      <c r="D363" s="107" t="s">
        <v>6816</v>
      </c>
      <c r="E363" s="108">
        <v>3</v>
      </c>
      <c r="F363" s="108" t="s">
        <v>6367</v>
      </c>
      <c r="G363" s="102">
        <f t="shared" si="5"/>
        <v>5</v>
      </c>
    </row>
    <row r="364" spans="1:7" ht="15.6" x14ac:dyDescent="0.3">
      <c r="A364" s="107" t="s">
        <v>6718</v>
      </c>
      <c r="B364" s="107" t="s">
        <v>6719</v>
      </c>
      <c r="C364" s="107" t="s">
        <v>1108</v>
      </c>
      <c r="D364" s="107" t="s">
        <v>6817</v>
      </c>
      <c r="E364" s="108">
        <v>3</v>
      </c>
      <c r="F364" s="108" t="s">
        <v>6367</v>
      </c>
      <c r="G364" s="102">
        <f t="shared" si="5"/>
        <v>5</v>
      </c>
    </row>
    <row r="365" spans="1:7" ht="15.6" x14ac:dyDescent="0.3">
      <c r="A365" s="105" t="s">
        <v>6718</v>
      </c>
      <c r="B365" s="105" t="s">
        <v>6719</v>
      </c>
      <c r="C365" s="105" t="s">
        <v>1109</v>
      </c>
      <c r="D365" s="105" t="s">
        <v>6818</v>
      </c>
      <c r="E365" s="106">
        <v>2</v>
      </c>
      <c r="F365" s="106" t="s">
        <v>6367</v>
      </c>
      <c r="G365" s="102">
        <f t="shared" si="5"/>
        <v>3</v>
      </c>
    </row>
    <row r="366" spans="1:7" ht="15.6" x14ac:dyDescent="0.3">
      <c r="A366" s="105" t="s">
        <v>6718</v>
      </c>
      <c r="B366" s="105" t="s">
        <v>6719</v>
      </c>
      <c r="C366" s="105" t="s">
        <v>1110</v>
      </c>
      <c r="D366" s="105" t="s">
        <v>6819</v>
      </c>
      <c r="E366" s="106">
        <v>2</v>
      </c>
      <c r="F366" s="106" t="s">
        <v>6367</v>
      </c>
      <c r="G366" s="102">
        <f t="shared" si="5"/>
        <v>3</v>
      </c>
    </row>
    <row r="367" spans="1:7" ht="15.6" x14ac:dyDescent="0.3">
      <c r="A367" s="103" t="s">
        <v>6820</v>
      </c>
      <c r="B367" s="103" t="s">
        <v>6821</v>
      </c>
      <c r="C367" s="103" t="s">
        <v>6820</v>
      </c>
      <c r="D367" s="103" t="s">
        <v>6821</v>
      </c>
      <c r="E367" s="104">
        <v>1</v>
      </c>
      <c r="F367" s="104" t="s">
        <v>6359</v>
      </c>
      <c r="G367" s="102">
        <f t="shared" si="5"/>
        <v>1</v>
      </c>
    </row>
    <row r="368" spans="1:7" ht="15.6" x14ac:dyDescent="0.3">
      <c r="A368" s="105" t="s">
        <v>6820</v>
      </c>
      <c r="B368" s="105" t="s">
        <v>6821</v>
      </c>
      <c r="C368" s="105" t="s">
        <v>6822</v>
      </c>
      <c r="D368" s="105" t="s">
        <v>6823</v>
      </c>
      <c r="E368" s="106">
        <v>2</v>
      </c>
      <c r="F368" s="106" t="s">
        <v>6359</v>
      </c>
      <c r="G368" s="102">
        <f t="shared" si="5"/>
        <v>3</v>
      </c>
    </row>
    <row r="369" spans="1:7" ht="15.6" x14ac:dyDescent="0.3">
      <c r="A369" s="107" t="s">
        <v>6820</v>
      </c>
      <c r="B369" s="107" t="s">
        <v>6821</v>
      </c>
      <c r="C369" s="107" t="s">
        <v>6824</v>
      </c>
      <c r="D369" s="107" t="s">
        <v>6825</v>
      </c>
      <c r="E369" s="108">
        <v>3</v>
      </c>
      <c r="F369" s="108" t="s">
        <v>6359</v>
      </c>
      <c r="G369" s="102">
        <f t="shared" si="5"/>
        <v>5</v>
      </c>
    </row>
    <row r="370" spans="1:7" ht="15.6" x14ac:dyDescent="0.3">
      <c r="A370" s="109" t="s">
        <v>6820</v>
      </c>
      <c r="B370" s="109" t="s">
        <v>6821</v>
      </c>
      <c r="C370" s="109" t="s">
        <v>6826</v>
      </c>
      <c r="D370" s="109" t="s">
        <v>6827</v>
      </c>
      <c r="E370" s="110">
        <v>4</v>
      </c>
      <c r="F370" s="110" t="s">
        <v>6359</v>
      </c>
      <c r="G370" s="102">
        <f t="shared" si="5"/>
        <v>7</v>
      </c>
    </row>
    <row r="371" spans="1:7" ht="15.6" x14ac:dyDescent="0.3">
      <c r="A371" s="111" t="s">
        <v>6820</v>
      </c>
      <c r="B371" s="111" t="s">
        <v>6821</v>
      </c>
      <c r="C371" s="111" t="s">
        <v>6828</v>
      </c>
      <c r="D371" s="111" t="s">
        <v>6829</v>
      </c>
      <c r="E371" s="112">
        <v>5</v>
      </c>
      <c r="F371" s="112" t="s">
        <v>6359</v>
      </c>
      <c r="G371" s="102">
        <f t="shared" si="5"/>
        <v>9</v>
      </c>
    </row>
    <row r="372" spans="1:7" ht="15.6" x14ac:dyDescent="0.3">
      <c r="A372" s="111" t="s">
        <v>6820</v>
      </c>
      <c r="B372" s="111" t="s">
        <v>6821</v>
      </c>
      <c r="C372" s="111" t="s">
        <v>1111</v>
      </c>
      <c r="D372" s="111" t="s">
        <v>6830</v>
      </c>
      <c r="E372" s="112">
        <v>6</v>
      </c>
      <c r="F372" s="112" t="s">
        <v>6367</v>
      </c>
      <c r="G372" s="102">
        <f t="shared" si="5"/>
        <v>11</v>
      </c>
    </row>
    <row r="373" spans="1:7" ht="15.6" x14ac:dyDescent="0.3">
      <c r="A373" s="111" t="s">
        <v>6820</v>
      </c>
      <c r="B373" s="111" t="s">
        <v>6821</v>
      </c>
      <c r="C373" s="111" t="s">
        <v>1112</v>
      </c>
      <c r="D373" s="111" t="s">
        <v>6831</v>
      </c>
      <c r="E373" s="112">
        <v>6</v>
      </c>
      <c r="F373" s="112" t="s">
        <v>6367</v>
      </c>
      <c r="G373" s="102">
        <f t="shared" si="5"/>
        <v>11</v>
      </c>
    </row>
    <row r="374" spans="1:7" ht="15.6" x14ac:dyDescent="0.3">
      <c r="A374" s="111" t="s">
        <v>6820</v>
      </c>
      <c r="B374" s="111" t="s">
        <v>6821</v>
      </c>
      <c r="C374" s="111" t="s">
        <v>6832</v>
      </c>
      <c r="D374" s="111" t="s">
        <v>6833</v>
      </c>
      <c r="E374" s="112">
        <v>5</v>
      </c>
      <c r="F374" s="112" t="s">
        <v>6359</v>
      </c>
      <c r="G374" s="102">
        <f t="shared" si="5"/>
        <v>9</v>
      </c>
    </row>
    <row r="375" spans="1:7" ht="15.6" x14ac:dyDescent="0.3">
      <c r="A375" s="111" t="s">
        <v>6820</v>
      </c>
      <c r="B375" s="111" t="s">
        <v>6821</v>
      </c>
      <c r="C375" s="111" t="s">
        <v>1113</v>
      </c>
      <c r="D375" s="111" t="s">
        <v>6834</v>
      </c>
      <c r="E375" s="112">
        <v>6</v>
      </c>
      <c r="F375" s="112" t="s">
        <v>6367</v>
      </c>
      <c r="G375" s="102">
        <f t="shared" si="5"/>
        <v>11</v>
      </c>
    </row>
    <row r="376" spans="1:7" ht="15.6" x14ac:dyDescent="0.3">
      <c r="A376" s="111" t="s">
        <v>6820</v>
      </c>
      <c r="B376" s="111" t="s">
        <v>6821</v>
      </c>
      <c r="C376" s="111" t="s">
        <v>1114</v>
      </c>
      <c r="D376" s="111" t="s">
        <v>6835</v>
      </c>
      <c r="E376" s="112">
        <v>6</v>
      </c>
      <c r="F376" s="112" t="s">
        <v>6367</v>
      </c>
      <c r="G376" s="102">
        <f t="shared" si="5"/>
        <v>11</v>
      </c>
    </row>
    <row r="377" spans="1:7" ht="15.6" x14ac:dyDescent="0.3">
      <c r="A377" s="111" t="s">
        <v>6820</v>
      </c>
      <c r="B377" s="111" t="s">
        <v>6821</v>
      </c>
      <c r="C377" s="111" t="s">
        <v>1115</v>
      </c>
      <c r="D377" s="111" t="s">
        <v>6836</v>
      </c>
      <c r="E377" s="112">
        <v>5</v>
      </c>
      <c r="F377" s="112" t="s">
        <v>6367</v>
      </c>
      <c r="G377" s="102">
        <f t="shared" si="5"/>
        <v>9</v>
      </c>
    </row>
    <row r="378" spans="1:7" ht="15.6" x14ac:dyDescent="0.3">
      <c r="A378" s="111" t="s">
        <v>6820</v>
      </c>
      <c r="B378" s="111" t="s">
        <v>6821</v>
      </c>
      <c r="C378" s="111" t="s">
        <v>1116</v>
      </c>
      <c r="D378" s="111" t="s">
        <v>6837</v>
      </c>
      <c r="E378" s="112">
        <v>5</v>
      </c>
      <c r="F378" s="112" t="s">
        <v>6367</v>
      </c>
      <c r="G378" s="102">
        <f t="shared" si="5"/>
        <v>9</v>
      </c>
    </row>
    <row r="379" spans="1:7" ht="15.6" x14ac:dyDescent="0.3">
      <c r="A379" s="109" t="s">
        <v>6820</v>
      </c>
      <c r="B379" s="109" t="s">
        <v>6821</v>
      </c>
      <c r="C379" s="109" t="s">
        <v>1117</v>
      </c>
      <c r="D379" s="109" t="s">
        <v>6838</v>
      </c>
      <c r="E379" s="110">
        <v>4</v>
      </c>
      <c r="F379" s="110" t="s">
        <v>6367</v>
      </c>
      <c r="G379" s="102">
        <f t="shared" si="5"/>
        <v>7</v>
      </c>
    </row>
    <row r="380" spans="1:7" ht="15.6" x14ac:dyDescent="0.3">
      <c r="A380" s="109" t="s">
        <v>6820</v>
      </c>
      <c r="B380" s="109" t="s">
        <v>6821</v>
      </c>
      <c r="C380" s="109" t="s">
        <v>1118</v>
      </c>
      <c r="D380" s="109" t="s">
        <v>6839</v>
      </c>
      <c r="E380" s="110">
        <v>4</v>
      </c>
      <c r="F380" s="110" t="s">
        <v>6367</v>
      </c>
      <c r="G380" s="102">
        <f t="shared" si="5"/>
        <v>7</v>
      </c>
    </row>
    <row r="381" spans="1:7" ht="15.6" x14ac:dyDescent="0.3">
      <c r="A381" s="109" t="s">
        <v>6820</v>
      </c>
      <c r="B381" s="109" t="s">
        <v>6821</v>
      </c>
      <c r="C381" s="109" t="s">
        <v>1119</v>
      </c>
      <c r="D381" s="109" t="s">
        <v>6840</v>
      </c>
      <c r="E381" s="110">
        <v>4</v>
      </c>
      <c r="F381" s="110" t="s">
        <v>6367</v>
      </c>
      <c r="G381" s="102">
        <f t="shared" si="5"/>
        <v>7</v>
      </c>
    </row>
    <row r="382" spans="1:7" ht="15.6" x14ac:dyDescent="0.3">
      <c r="A382" s="109" t="s">
        <v>6820</v>
      </c>
      <c r="B382" s="109" t="s">
        <v>6821</v>
      </c>
      <c r="C382" s="109" t="s">
        <v>1120</v>
      </c>
      <c r="D382" s="109" t="s">
        <v>6841</v>
      </c>
      <c r="E382" s="110">
        <v>4</v>
      </c>
      <c r="F382" s="110" t="s">
        <v>6367</v>
      </c>
      <c r="G382" s="102">
        <f t="shared" si="5"/>
        <v>7</v>
      </c>
    </row>
    <row r="383" spans="1:7" ht="15.6" x14ac:dyDescent="0.3">
      <c r="A383" s="109" t="s">
        <v>6820</v>
      </c>
      <c r="B383" s="109" t="s">
        <v>6821</v>
      </c>
      <c r="C383" s="109" t="s">
        <v>1121</v>
      </c>
      <c r="D383" s="109" t="s">
        <v>6842</v>
      </c>
      <c r="E383" s="110">
        <v>4</v>
      </c>
      <c r="F383" s="110" t="s">
        <v>6367</v>
      </c>
      <c r="G383" s="102">
        <f t="shared" si="5"/>
        <v>7</v>
      </c>
    </row>
    <row r="384" spans="1:7" ht="15.6" x14ac:dyDescent="0.3">
      <c r="A384" s="107" t="s">
        <v>6820</v>
      </c>
      <c r="B384" s="107" t="s">
        <v>6821</v>
      </c>
      <c r="C384" s="107" t="s">
        <v>6843</v>
      </c>
      <c r="D384" s="107" t="s">
        <v>6844</v>
      </c>
      <c r="E384" s="108">
        <v>3</v>
      </c>
      <c r="F384" s="108" t="s">
        <v>6359</v>
      </c>
      <c r="G384" s="102">
        <f t="shared" si="5"/>
        <v>5</v>
      </c>
    </row>
    <row r="385" spans="1:7" ht="15.6" x14ac:dyDescent="0.3">
      <c r="A385" s="109" t="s">
        <v>6820</v>
      </c>
      <c r="B385" s="109" t="s">
        <v>6821</v>
      </c>
      <c r="C385" s="109" t="s">
        <v>6845</v>
      </c>
      <c r="D385" s="109" t="s">
        <v>6846</v>
      </c>
      <c r="E385" s="110">
        <v>4</v>
      </c>
      <c r="F385" s="110" t="s">
        <v>6359</v>
      </c>
      <c r="G385" s="102">
        <f t="shared" si="5"/>
        <v>7</v>
      </c>
    </row>
    <row r="386" spans="1:7" ht="15.6" x14ac:dyDescent="0.3">
      <c r="A386" s="111" t="s">
        <v>6820</v>
      </c>
      <c r="B386" s="111" t="s">
        <v>6821</v>
      </c>
      <c r="C386" s="111" t="s">
        <v>1122</v>
      </c>
      <c r="D386" s="111" t="s">
        <v>6847</v>
      </c>
      <c r="E386" s="112">
        <v>5</v>
      </c>
      <c r="F386" s="112" t="s">
        <v>6367</v>
      </c>
      <c r="G386" s="102">
        <f t="shared" ref="G386:G449" si="6">LEN(C386)</f>
        <v>9</v>
      </c>
    </row>
    <row r="387" spans="1:7" ht="15.6" x14ac:dyDescent="0.3">
      <c r="A387" s="111" t="s">
        <v>6820</v>
      </c>
      <c r="B387" s="111" t="s">
        <v>6821</v>
      </c>
      <c r="C387" s="111" t="s">
        <v>1123</v>
      </c>
      <c r="D387" s="111" t="s">
        <v>6848</v>
      </c>
      <c r="E387" s="112">
        <v>5</v>
      </c>
      <c r="F387" s="112" t="s">
        <v>6367</v>
      </c>
      <c r="G387" s="102">
        <f t="shared" si="6"/>
        <v>9</v>
      </c>
    </row>
    <row r="388" spans="1:7" ht="15.6" x14ac:dyDescent="0.3">
      <c r="A388" s="109" t="s">
        <v>6820</v>
      </c>
      <c r="B388" s="109" t="s">
        <v>6821</v>
      </c>
      <c r="C388" s="109" t="s">
        <v>6849</v>
      </c>
      <c r="D388" s="109" t="s">
        <v>6850</v>
      </c>
      <c r="E388" s="110">
        <v>4</v>
      </c>
      <c r="F388" s="110" t="s">
        <v>6359</v>
      </c>
      <c r="G388" s="102">
        <f t="shared" si="6"/>
        <v>7</v>
      </c>
    </row>
    <row r="389" spans="1:7" ht="15.6" x14ac:dyDescent="0.3">
      <c r="A389" s="111" t="s">
        <v>6820</v>
      </c>
      <c r="B389" s="111" t="s">
        <v>6821</v>
      </c>
      <c r="C389" s="111" t="s">
        <v>1124</v>
      </c>
      <c r="D389" s="111" t="s">
        <v>6851</v>
      </c>
      <c r="E389" s="112">
        <v>5</v>
      </c>
      <c r="F389" s="112" t="s">
        <v>6367</v>
      </c>
      <c r="G389" s="102">
        <f t="shared" si="6"/>
        <v>9</v>
      </c>
    </row>
    <row r="390" spans="1:7" ht="15.6" x14ac:dyDescent="0.3">
      <c r="A390" s="111" t="s">
        <v>6820</v>
      </c>
      <c r="B390" s="111" t="s">
        <v>6821</v>
      </c>
      <c r="C390" s="111" t="s">
        <v>1125</v>
      </c>
      <c r="D390" s="111" t="s">
        <v>6852</v>
      </c>
      <c r="E390" s="112">
        <v>5</v>
      </c>
      <c r="F390" s="112" t="s">
        <v>6367</v>
      </c>
      <c r="G390" s="102">
        <f t="shared" si="6"/>
        <v>9</v>
      </c>
    </row>
    <row r="391" spans="1:7" ht="15.6" x14ac:dyDescent="0.3">
      <c r="A391" s="111" t="s">
        <v>6820</v>
      </c>
      <c r="B391" s="111" t="s">
        <v>6821</v>
      </c>
      <c r="C391" s="111" t="s">
        <v>1126</v>
      </c>
      <c r="D391" s="111" t="s">
        <v>6853</v>
      </c>
      <c r="E391" s="112">
        <v>5</v>
      </c>
      <c r="F391" s="112" t="s">
        <v>6367</v>
      </c>
      <c r="G391" s="102">
        <f t="shared" si="6"/>
        <v>9</v>
      </c>
    </row>
    <row r="392" spans="1:7" ht="15.6" x14ac:dyDescent="0.3">
      <c r="A392" s="109" t="s">
        <v>6820</v>
      </c>
      <c r="B392" s="109" t="s">
        <v>6821</v>
      </c>
      <c r="C392" s="109" t="s">
        <v>6854</v>
      </c>
      <c r="D392" s="109" t="s">
        <v>6855</v>
      </c>
      <c r="E392" s="110">
        <v>4</v>
      </c>
      <c r="F392" s="110" t="s">
        <v>6359</v>
      </c>
      <c r="G392" s="102">
        <f t="shared" si="6"/>
        <v>7</v>
      </c>
    </row>
    <row r="393" spans="1:7" ht="15.6" x14ac:dyDescent="0.3">
      <c r="A393" s="111" t="s">
        <v>6820</v>
      </c>
      <c r="B393" s="111" t="s">
        <v>6821</v>
      </c>
      <c r="C393" s="111" t="s">
        <v>1127</v>
      </c>
      <c r="D393" s="111" t="s">
        <v>6856</v>
      </c>
      <c r="E393" s="112">
        <v>5</v>
      </c>
      <c r="F393" s="112" t="s">
        <v>6367</v>
      </c>
      <c r="G393" s="102">
        <f t="shared" si="6"/>
        <v>9</v>
      </c>
    </row>
    <row r="394" spans="1:7" ht="15.6" x14ac:dyDescent="0.3">
      <c r="A394" s="111" t="s">
        <v>6820</v>
      </c>
      <c r="B394" s="111" t="s">
        <v>6821</v>
      </c>
      <c r="C394" s="111" t="s">
        <v>1128</v>
      </c>
      <c r="D394" s="111" t="s">
        <v>6857</v>
      </c>
      <c r="E394" s="112">
        <v>5</v>
      </c>
      <c r="F394" s="112" t="s">
        <v>6367</v>
      </c>
      <c r="G394" s="102">
        <f t="shared" si="6"/>
        <v>9</v>
      </c>
    </row>
    <row r="395" spans="1:7" ht="15.6" x14ac:dyDescent="0.3">
      <c r="A395" s="111" t="s">
        <v>6820</v>
      </c>
      <c r="B395" s="111" t="s">
        <v>6821</v>
      </c>
      <c r="C395" s="111" t="s">
        <v>1129</v>
      </c>
      <c r="D395" s="111" t="s">
        <v>6858</v>
      </c>
      <c r="E395" s="112">
        <v>5</v>
      </c>
      <c r="F395" s="112" t="s">
        <v>6367</v>
      </c>
      <c r="G395" s="102">
        <f t="shared" si="6"/>
        <v>9</v>
      </c>
    </row>
    <row r="396" spans="1:7" ht="15.6" x14ac:dyDescent="0.3">
      <c r="A396" s="109" t="s">
        <v>6820</v>
      </c>
      <c r="B396" s="109" t="s">
        <v>6821</v>
      </c>
      <c r="C396" s="109" t="s">
        <v>6859</v>
      </c>
      <c r="D396" s="109" t="s">
        <v>6860</v>
      </c>
      <c r="E396" s="110">
        <v>4</v>
      </c>
      <c r="F396" s="110" t="s">
        <v>6359</v>
      </c>
      <c r="G396" s="102">
        <f t="shared" si="6"/>
        <v>7</v>
      </c>
    </row>
    <row r="397" spans="1:7" ht="15.6" x14ac:dyDescent="0.3">
      <c r="A397" s="111" t="s">
        <v>6820</v>
      </c>
      <c r="B397" s="111" t="s">
        <v>6821</v>
      </c>
      <c r="C397" s="111" t="s">
        <v>1130</v>
      </c>
      <c r="D397" s="111" t="s">
        <v>6861</v>
      </c>
      <c r="E397" s="112">
        <v>5</v>
      </c>
      <c r="F397" s="112" t="s">
        <v>6367</v>
      </c>
      <c r="G397" s="102">
        <f t="shared" si="6"/>
        <v>9</v>
      </c>
    </row>
    <row r="398" spans="1:7" ht="15.6" x14ac:dyDescent="0.3">
      <c r="A398" s="111" t="s">
        <v>6820</v>
      </c>
      <c r="B398" s="111" t="s">
        <v>6821</v>
      </c>
      <c r="C398" s="111" t="s">
        <v>1131</v>
      </c>
      <c r="D398" s="111" t="s">
        <v>6862</v>
      </c>
      <c r="E398" s="112">
        <v>5</v>
      </c>
      <c r="F398" s="112" t="s">
        <v>6367</v>
      </c>
      <c r="G398" s="102">
        <f t="shared" si="6"/>
        <v>9</v>
      </c>
    </row>
    <row r="399" spans="1:7" ht="15.6" x14ac:dyDescent="0.3">
      <c r="A399" s="111" t="s">
        <v>6820</v>
      </c>
      <c r="B399" s="111" t="s">
        <v>6821</v>
      </c>
      <c r="C399" s="111" t="s">
        <v>1132</v>
      </c>
      <c r="D399" s="111" t="s">
        <v>6863</v>
      </c>
      <c r="E399" s="112">
        <v>5</v>
      </c>
      <c r="F399" s="112" t="s">
        <v>6367</v>
      </c>
      <c r="G399" s="102">
        <f t="shared" si="6"/>
        <v>9</v>
      </c>
    </row>
    <row r="400" spans="1:7" ht="15.6" x14ac:dyDescent="0.3">
      <c r="A400" s="109" t="s">
        <v>6820</v>
      </c>
      <c r="B400" s="109" t="s">
        <v>6821</v>
      </c>
      <c r="C400" s="109" t="s">
        <v>1133</v>
      </c>
      <c r="D400" s="109" t="s">
        <v>6864</v>
      </c>
      <c r="E400" s="110">
        <v>4</v>
      </c>
      <c r="F400" s="110" t="s">
        <v>6367</v>
      </c>
      <c r="G400" s="102">
        <f t="shared" si="6"/>
        <v>7</v>
      </c>
    </row>
    <row r="401" spans="1:7" ht="15.6" x14ac:dyDescent="0.3">
      <c r="A401" s="109" t="s">
        <v>6820</v>
      </c>
      <c r="B401" s="109" t="s">
        <v>6821</v>
      </c>
      <c r="C401" s="109" t="s">
        <v>1134</v>
      </c>
      <c r="D401" s="109" t="s">
        <v>6865</v>
      </c>
      <c r="E401" s="110">
        <v>4</v>
      </c>
      <c r="F401" s="110" t="s">
        <v>6367</v>
      </c>
      <c r="G401" s="102">
        <f t="shared" si="6"/>
        <v>7</v>
      </c>
    </row>
    <row r="402" spans="1:7" ht="15.6" x14ac:dyDescent="0.3">
      <c r="A402" s="107" t="s">
        <v>6820</v>
      </c>
      <c r="B402" s="107" t="s">
        <v>6821</v>
      </c>
      <c r="C402" s="107" t="s">
        <v>6866</v>
      </c>
      <c r="D402" s="107" t="s">
        <v>6867</v>
      </c>
      <c r="E402" s="108">
        <v>3</v>
      </c>
      <c r="F402" s="108" t="s">
        <v>6359</v>
      </c>
      <c r="G402" s="102">
        <f t="shared" si="6"/>
        <v>5</v>
      </c>
    </row>
    <row r="403" spans="1:7" ht="15.6" x14ac:dyDescent="0.3">
      <c r="A403" s="109" t="s">
        <v>6820</v>
      </c>
      <c r="B403" s="109" t="s">
        <v>6821</v>
      </c>
      <c r="C403" s="109" t="s">
        <v>1135</v>
      </c>
      <c r="D403" s="109" t="s">
        <v>6868</v>
      </c>
      <c r="E403" s="110">
        <v>4</v>
      </c>
      <c r="F403" s="110" t="s">
        <v>6367</v>
      </c>
      <c r="G403" s="102">
        <f t="shared" si="6"/>
        <v>7</v>
      </c>
    </row>
    <row r="404" spans="1:7" ht="15.6" x14ac:dyDescent="0.3">
      <c r="A404" s="109" t="s">
        <v>6820</v>
      </c>
      <c r="B404" s="109" t="s">
        <v>6821</v>
      </c>
      <c r="C404" s="109" t="s">
        <v>1136</v>
      </c>
      <c r="D404" s="109" t="s">
        <v>6869</v>
      </c>
      <c r="E404" s="110">
        <v>4</v>
      </c>
      <c r="F404" s="110" t="s">
        <v>6367</v>
      </c>
      <c r="G404" s="102">
        <f t="shared" si="6"/>
        <v>7</v>
      </c>
    </row>
    <row r="405" spans="1:7" ht="15.6" x14ac:dyDescent="0.3">
      <c r="A405" s="109" t="s">
        <v>6820</v>
      </c>
      <c r="B405" s="109" t="s">
        <v>6821</v>
      </c>
      <c r="C405" s="109" t="s">
        <v>1137</v>
      </c>
      <c r="D405" s="109" t="s">
        <v>6870</v>
      </c>
      <c r="E405" s="110">
        <v>4</v>
      </c>
      <c r="F405" s="110" t="s">
        <v>6367</v>
      </c>
      <c r="G405" s="102">
        <f t="shared" si="6"/>
        <v>7</v>
      </c>
    </row>
    <row r="406" spans="1:7" ht="15.6" x14ac:dyDescent="0.3">
      <c r="A406" s="109" t="s">
        <v>6820</v>
      </c>
      <c r="B406" s="109" t="s">
        <v>6821</v>
      </c>
      <c r="C406" s="109" t="s">
        <v>1138</v>
      </c>
      <c r="D406" s="109" t="s">
        <v>6871</v>
      </c>
      <c r="E406" s="110">
        <v>4</v>
      </c>
      <c r="F406" s="110" t="s">
        <v>6367</v>
      </c>
      <c r="G406" s="102">
        <f t="shared" si="6"/>
        <v>7</v>
      </c>
    </row>
    <row r="407" spans="1:7" ht="15.6" x14ac:dyDescent="0.3">
      <c r="A407" s="109" t="s">
        <v>6820</v>
      </c>
      <c r="B407" s="109" t="s">
        <v>6821</v>
      </c>
      <c r="C407" s="109" t="s">
        <v>1139</v>
      </c>
      <c r="D407" s="109" t="s">
        <v>6872</v>
      </c>
      <c r="E407" s="110">
        <v>4</v>
      </c>
      <c r="F407" s="110" t="s">
        <v>6367</v>
      </c>
      <c r="G407" s="102">
        <f t="shared" si="6"/>
        <v>7</v>
      </c>
    </row>
    <row r="408" spans="1:7" ht="15.6" x14ac:dyDescent="0.3">
      <c r="A408" s="107" t="s">
        <v>6820</v>
      </c>
      <c r="B408" s="107" t="s">
        <v>6821</v>
      </c>
      <c r="C408" s="107" t="s">
        <v>6873</v>
      </c>
      <c r="D408" s="107" t="s">
        <v>6874</v>
      </c>
      <c r="E408" s="108">
        <v>3</v>
      </c>
      <c r="F408" s="108" t="s">
        <v>6359</v>
      </c>
      <c r="G408" s="102">
        <f t="shared" si="6"/>
        <v>5</v>
      </c>
    </row>
    <row r="409" spans="1:7" ht="15.6" x14ac:dyDescent="0.3">
      <c r="A409" s="109" t="s">
        <v>6820</v>
      </c>
      <c r="B409" s="109" t="s">
        <v>6821</v>
      </c>
      <c r="C409" s="109" t="s">
        <v>6875</v>
      </c>
      <c r="D409" s="109" t="s">
        <v>6876</v>
      </c>
      <c r="E409" s="110">
        <v>4</v>
      </c>
      <c r="F409" s="110" t="s">
        <v>6359</v>
      </c>
      <c r="G409" s="102">
        <f t="shared" si="6"/>
        <v>7</v>
      </c>
    </row>
    <row r="410" spans="1:7" ht="15.6" x14ac:dyDescent="0.3">
      <c r="A410" s="111" t="s">
        <v>6820</v>
      </c>
      <c r="B410" s="111" t="s">
        <v>6821</v>
      </c>
      <c r="C410" s="111" t="s">
        <v>6877</v>
      </c>
      <c r="D410" s="111" t="s">
        <v>6878</v>
      </c>
      <c r="E410" s="112">
        <v>5</v>
      </c>
      <c r="F410" s="112" t="s">
        <v>6359</v>
      </c>
      <c r="G410" s="102">
        <f t="shared" si="6"/>
        <v>9</v>
      </c>
    </row>
    <row r="411" spans="1:7" ht="15.6" x14ac:dyDescent="0.3">
      <c r="A411" s="111" t="s">
        <v>6820</v>
      </c>
      <c r="B411" s="111" t="s">
        <v>6821</v>
      </c>
      <c r="C411" s="111" t="s">
        <v>1140</v>
      </c>
      <c r="D411" s="111" t="s">
        <v>6879</v>
      </c>
      <c r="E411" s="112">
        <v>6</v>
      </c>
      <c r="F411" s="112" t="s">
        <v>6367</v>
      </c>
      <c r="G411" s="102">
        <f t="shared" si="6"/>
        <v>11</v>
      </c>
    </row>
    <row r="412" spans="1:7" ht="15.6" x14ac:dyDescent="0.3">
      <c r="A412" s="111" t="s">
        <v>6820</v>
      </c>
      <c r="B412" s="111" t="s">
        <v>6821</v>
      </c>
      <c r="C412" s="111" t="s">
        <v>1141</v>
      </c>
      <c r="D412" s="111" t="s">
        <v>6880</v>
      </c>
      <c r="E412" s="112">
        <v>6</v>
      </c>
      <c r="F412" s="112" t="s">
        <v>6367</v>
      </c>
      <c r="G412" s="102">
        <f t="shared" si="6"/>
        <v>11</v>
      </c>
    </row>
    <row r="413" spans="1:7" ht="15.6" x14ac:dyDescent="0.3">
      <c r="A413" s="111" t="s">
        <v>6820</v>
      </c>
      <c r="B413" s="111" t="s">
        <v>6821</v>
      </c>
      <c r="C413" s="111" t="s">
        <v>1142</v>
      </c>
      <c r="D413" s="111" t="s">
        <v>6881</v>
      </c>
      <c r="E413" s="112">
        <v>6</v>
      </c>
      <c r="F413" s="112" t="s">
        <v>6367</v>
      </c>
      <c r="G413" s="102">
        <f t="shared" si="6"/>
        <v>11</v>
      </c>
    </row>
    <row r="414" spans="1:7" ht="15.6" x14ac:dyDescent="0.3">
      <c r="A414" s="111" t="s">
        <v>6820</v>
      </c>
      <c r="B414" s="111" t="s">
        <v>6821</v>
      </c>
      <c r="C414" s="111" t="s">
        <v>6882</v>
      </c>
      <c r="D414" s="111" t="s">
        <v>6883</v>
      </c>
      <c r="E414" s="112">
        <v>5</v>
      </c>
      <c r="F414" s="112" t="s">
        <v>6359</v>
      </c>
      <c r="G414" s="102">
        <f t="shared" si="6"/>
        <v>9</v>
      </c>
    </row>
    <row r="415" spans="1:7" ht="15.6" x14ac:dyDescent="0.3">
      <c r="A415" s="111" t="s">
        <v>6820</v>
      </c>
      <c r="B415" s="111" t="s">
        <v>6821</v>
      </c>
      <c r="C415" s="111" t="s">
        <v>6884</v>
      </c>
      <c r="D415" s="111" t="s">
        <v>6885</v>
      </c>
      <c r="E415" s="112">
        <v>6</v>
      </c>
      <c r="F415" s="112" t="s">
        <v>6359</v>
      </c>
      <c r="G415" s="102">
        <f t="shared" si="6"/>
        <v>11</v>
      </c>
    </row>
    <row r="416" spans="1:7" ht="15.6" x14ac:dyDescent="0.3">
      <c r="A416" s="111" t="s">
        <v>6820</v>
      </c>
      <c r="B416" s="111" t="s">
        <v>6821</v>
      </c>
      <c r="C416" s="111" t="s">
        <v>1143</v>
      </c>
      <c r="D416" s="111" t="s">
        <v>6886</v>
      </c>
      <c r="E416" s="112">
        <v>7</v>
      </c>
      <c r="F416" s="112" t="s">
        <v>6367</v>
      </c>
      <c r="G416" s="102">
        <f t="shared" si="6"/>
        <v>13</v>
      </c>
    </row>
    <row r="417" spans="1:7" ht="15.6" x14ac:dyDescent="0.3">
      <c r="A417" s="111" t="s">
        <v>6820</v>
      </c>
      <c r="B417" s="111" t="s">
        <v>6821</v>
      </c>
      <c r="C417" s="111" t="s">
        <v>1144</v>
      </c>
      <c r="D417" s="111" t="s">
        <v>6887</v>
      </c>
      <c r="E417" s="112">
        <v>7</v>
      </c>
      <c r="F417" s="112" t="s">
        <v>6367</v>
      </c>
      <c r="G417" s="102">
        <f t="shared" si="6"/>
        <v>13</v>
      </c>
    </row>
    <row r="418" spans="1:7" ht="15.6" x14ac:dyDescent="0.3">
      <c r="A418" s="111" t="s">
        <v>6820</v>
      </c>
      <c r="B418" s="111" t="s">
        <v>6821</v>
      </c>
      <c r="C418" s="111" t="s">
        <v>1145</v>
      </c>
      <c r="D418" s="111" t="s">
        <v>6888</v>
      </c>
      <c r="E418" s="112">
        <v>7</v>
      </c>
      <c r="F418" s="112" t="s">
        <v>6367</v>
      </c>
      <c r="G418" s="102">
        <f t="shared" si="6"/>
        <v>13</v>
      </c>
    </row>
    <row r="419" spans="1:7" ht="15.6" x14ac:dyDescent="0.3">
      <c r="A419" s="111" t="s">
        <v>6820</v>
      </c>
      <c r="B419" s="111" t="s">
        <v>6821</v>
      </c>
      <c r="C419" s="111" t="s">
        <v>1146</v>
      </c>
      <c r="D419" s="111" t="s">
        <v>6889</v>
      </c>
      <c r="E419" s="112">
        <v>6</v>
      </c>
      <c r="F419" s="112" t="s">
        <v>6367</v>
      </c>
      <c r="G419" s="102">
        <f t="shared" si="6"/>
        <v>11</v>
      </c>
    </row>
    <row r="420" spans="1:7" ht="15.6" x14ac:dyDescent="0.3">
      <c r="A420" s="111" t="s">
        <v>6820</v>
      </c>
      <c r="B420" s="111" t="s">
        <v>6821</v>
      </c>
      <c r="C420" s="111" t="s">
        <v>1147</v>
      </c>
      <c r="D420" s="111" t="s">
        <v>6890</v>
      </c>
      <c r="E420" s="112">
        <v>6</v>
      </c>
      <c r="F420" s="112" t="s">
        <v>6367</v>
      </c>
      <c r="G420" s="102">
        <f t="shared" si="6"/>
        <v>11</v>
      </c>
    </row>
    <row r="421" spans="1:7" ht="15.6" x14ac:dyDescent="0.3">
      <c r="A421" s="111" t="s">
        <v>6820</v>
      </c>
      <c r="B421" s="111" t="s">
        <v>6821</v>
      </c>
      <c r="C421" s="111" t="s">
        <v>6891</v>
      </c>
      <c r="D421" s="111" t="s">
        <v>6892</v>
      </c>
      <c r="E421" s="112">
        <v>6</v>
      </c>
      <c r="F421" s="112" t="s">
        <v>6359</v>
      </c>
      <c r="G421" s="102">
        <f t="shared" si="6"/>
        <v>11</v>
      </c>
    </row>
    <row r="422" spans="1:7" ht="15.6" x14ac:dyDescent="0.3">
      <c r="A422" s="111" t="s">
        <v>6820</v>
      </c>
      <c r="B422" s="111" t="s">
        <v>6821</v>
      </c>
      <c r="C422" s="111" t="s">
        <v>1148</v>
      </c>
      <c r="D422" s="111" t="s">
        <v>6893</v>
      </c>
      <c r="E422" s="112">
        <v>7</v>
      </c>
      <c r="F422" s="112" t="s">
        <v>6367</v>
      </c>
      <c r="G422" s="102">
        <f t="shared" si="6"/>
        <v>13</v>
      </c>
    </row>
    <row r="423" spans="1:7" ht="15.6" x14ac:dyDescent="0.3">
      <c r="A423" s="111" t="s">
        <v>6820</v>
      </c>
      <c r="B423" s="111" t="s">
        <v>6821</v>
      </c>
      <c r="C423" s="111" t="s">
        <v>1149</v>
      </c>
      <c r="D423" s="111" t="s">
        <v>6894</v>
      </c>
      <c r="E423" s="112">
        <v>7</v>
      </c>
      <c r="F423" s="112" t="s">
        <v>6367</v>
      </c>
      <c r="G423" s="102">
        <f t="shared" si="6"/>
        <v>13</v>
      </c>
    </row>
    <row r="424" spans="1:7" ht="15.6" x14ac:dyDescent="0.3">
      <c r="A424" s="111" t="s">
        <v>6820</v>
      </c>
      <c r="B424" s="111" t="s">
        <v>6821</v>
      </c>
      <c r="C424" s="111" t="s">
        <v>1150</v>
      </c>
      <c r="D424" s="111" t="s">
        <v>6895</v>
      </c>
      <c r="E424" s="112">
        <v>7</v>
      </c>
      <c r="F424" s="112" t="s">
        <v>6367</v>
      </c>
      <c r="G424" s="102">
        <f t="shared" si="6"/>
        <v>13</v>
      </c>
    </row>
    <row r="425" spans="1:7" ht="15.6" x14ac:dyDescent="0.3">
      <c r="A425" s="111" t="s">
        <v>6820</v>
      </c>
      <c r="B425" s="111" t="s">
        <v>6821</v>
      </c>
      <c r="C425" s="111" t="s">
        <v>6896</v>
      </c>
      <c r="D425" s="111" t="s">
        <v>6897</v>
      </c>
      <c r="E425" s="112">
        <v>6</v>
      </c>
      <c r="F425" s="112" t="s">
        <v>6359</v>
      </c>
      <c r="G425" s="102">
        <f t="shared" si="6"/>
        <v>11</v>
      </c>
    </row>
    <row r="426" spans="1:7" ht="15.6" x14ac:dyDescent="0.3">
      <c r="A426" s="111" t="s">
        <v>6820</v>
      </c>
      <c r="B426" s="111" t="s">
        <v>6821</v>
      </c>
      <c r="C426" s="111" t="s">
        <v>1151</v>
      </c>
      <c r="D426" s="111" t="s">
        <v>6898</v>
      </c>
      <c r="E426" s="112">
        <v>7</v>
      </c>
      <c r="F426" s="112" t="s">
        <v>6367</v>
      </c>
      <c r="G426" s="102">
        <f t="shared" si="6"/>
        <v>13</v>
      </c>
    </row>
    <row r="427" spans="1:7" ht="15.6" x14ac:dyDescent="0.3">
      <c r="A427" s="111" t="s">
        <v>6820</v>
      </c>
      <c r="B427" s="111" t="s">
        <v>6821</v>
      </c>
      <c r="C427" s="111" t="s">
        <v>1152</v>
      </c>
      <c r="D427" s="111" t="s">
        <v>6899</v>
      </c>
      <c r="E427" s="112">
        <v>7</v>
      </c>
      <c r="F427" s="112" t="s">
        <v>6367</v>
      </c>
      <c r="G427" s="102">
        <f t="shared" si="6"/>
        <v>13</v>
      </c>
    </row>
    <row r="428" spans="1:7" ht="15.6" x14ac:dyDescent="0.3">
      <c r="A428" s="111" t="s">
        <v>6820</v>
      </c>
      <c r="B428" s="111" t="s">
        <v>6821</v>
      </c>
      <c r="C428" s="111" t="s">
        <v>1153</v>
      </c>
      <c r="D428" s="111" t="s">
        <v>6900</v>
      </c>
      <c r="E428" s="112">
        <v>6</v>
      </c>
      <c r="F428" s="112" t="s">
        <v>6367</v>
      </c>
      <c r="G428" s="102">
        <f t="shared" si="6"/>
        <v>11</v>
      </c>
    </row>
    <row r="429" spans="1:7" ht="15.6" x14ac:dyDescent="0.3">
      <c r="A429" s="111" t="s">
        <v>6820</v>
      </c>
      <c r="B429" s="111" t="s">
        <v>6821</v>
      </c>
      <c r="C429" s="111" t="s">
        <v>1154</v>
      </c>
      <c r="D429" s="111" t="s">
        <v>6901</v>
      </c>
      <c r="E429" s="112">
        <v>5</v>
      </c>
      <c r="F429" s="112" t="s">
        <v>6367</v>
      </c>
      <c r="G429" s="102">
        <f t="shared" si="6"/>
        <v>9</v>
      </c>
    </row>
    <row r="430" spans="1:7" ht="15.6" x14ac:dyDescent="0.3">
      <c r="A430" s="111" t="s">
        <v>6820</v>
      </c>
      <c r="B430" s="111" t="s">
        <v>6821</v>
      </c>
      <c r="C430" s="111" t="s">
        <v>1155</v>
      </c>
      <c r="D430" s="111" t="s">
        <v>6902</v>
      </c>
      <c r="E430" s="112">
        <v>5</v>
      </c>
      <c r="F430" s="112" t="s">
        <v>6367</v>
      </c>
      <c r="G430" s="102">
        <f t="shared" si="6"/>
        <v>9</v>
      </c>
    </row>
    <row r="431" spans="1:7" ht="15.6" x14ac:dyDescent="0.3">
      <c r="A431" s="109" t="s">
        <v>6820</v>
      </c>
      <c r="B431" s="109" t="s">
        <v>6821</v>
      </c>
      <c r="C431" s="109" t="s">
        <v>6903</v>
      </c>
      <c r="D431" s="109" t="s">
        <v>6904</v>
      </c>
      <c r="E431" s="110">
        <v>4</v>
      </c>
      <c r="F431" s="110" t="s">
        <v>6359</v>
      </c>
      <c r="G431" s="102">
        <f t="shared" si="6"/>
        <v>7</v>
      </c>
    </row>
    <row r="432" spans="1:7" ht="15.6" x14ac:dyDescent="0.3">
      <c r="A432" s="111" t="s">
        <v>6820</v>
      </c>
      <c r="B432" s="111" t="s">
        <v>6821</v>
      </c>
      <c r="C432" s="111" t="s">
        <v>6905</v>
      </c>
      <c r="D432" s="111" t="s">
        <v>6906</v>
      </c>
      <c r="E432" s="112">
        <v>5</v>
      </c>
      <c r="F432" s="112" t="s">
        <v>6359</v>
      </c>
      <c r="G432" s="102">
        <f t="shared" si="6"/>
        <v>9</v>
      </c>
    </row>
    <row r="433" spans="1:7" ht="15.6" x14ac:dyDescent="0.3">
      <c r="A433" s="111" t="s">
        <v>6820</v>
      </c>
      <c r="B433" s="111" t="s">
        <v>6821</v>
      </c>
      <c r="C433" s="111" t="s">
        <v>1156</v>
      </c>
      <c r="D433" s="111" t="s">
        <v>6907</v>
      </c>
      <c r="E433" s="112">
        <v>6</v>
      </c>
      <c r="F433" s="112" t="s">
        <v>6367</v>
      </c>
      <c r="G433" s="102">
        <f t="shared" si="6"/>
        <v>11</v>
      </c>
    </row>
    <row r="434" spans="1:7" ht="15.6" x14ac:dyDescent="0.3">
      <c r="A434" s="111" t="s">
        <v>6820</v>
      </c>
      <c r="B434" s="111" t="s">
        <v>6821</v>
      </c>
      <c r="C434" s="111" t="s">
        <v>1157</v>
      </c>
      <c r="D434" s="111" t="s">
        <v>6908</v>
      </c>
      <c r="E434" s="112">
        <v>6</v>
      </c>
      <c r="F434" s="112" t="s">
        <v>6367</v>
      </c>
      <c r="G434" s="102">
        <f t="shared" si="6"/>
        <v>11</v>
      </c>
    </row>
    <row r="435" spans="1:7" ht="15.6" x14ac:dyDescent="0.3">
      <c r="A435" s="111" t="s">
        <v>6820</v>
      </c>
      <c r="B435" s="111" t="s">
        <v>6821</v>
      </c>
      <c r="C435" s="111" t="s">
        <v>1158</v>
      </c>
      <c r="D435" s="111" t="s">
        <v>6909</v>
      </c>
      <c r="E435" s="112">
        <v>6</v>
      </c>
      <c r="F435" s="112" t="s">
        <v>6367</v>
      </c>
      <c r="G435" s="102">
        <f t="shared" si="6"/>
        <v>11</v>
      </c>
    </row>
    <row r="436" spans="1:7" ht="15.6" x14ac:dyDescent="0.3">
      <c r="A436" s="111" t="s">
        <v>6820</v>
      </c>
      <c r="B436" s="111" t="s">
        <v>6821</v>
      </c>
      <c r="C436" s="111" t="s">
        <v>1159</v>
      </c>
      <c r="D436" s="111" t="s">
        <v>6910</v>
      </c>
      <c r="E436" s="112">
        <v>6</v>
      </c>
      <c r="F436" s="112" t="s">
        <v>6367</v>
      </c>
      <c r="G436" s="102">
        <f t="shared" si="6"/>
        <v>11</v>
      </c>
    </row>
    <row r="437" spans="1:7" ht="15.6" x14ac:dyDescent="0.3">
      <c r="A437" s="111" t="s">
        <v>6820</v>
      </c>
      <c r="B437" s="111" t="s">
        <v>6821</v>
      </c>
      <c r="C437" s="111" t="s">
        <v>6911</v>
      </c>
      <c r="D437" s="111" t="s">
        <v>6912</v>
      </c>
      <c r="E437" s="112">
        <v>5</v>
      </c>
      <c r="F437" s="112" t="s">
        <v>6359</v>
      </c>
      <c r="G437" s="102">
        <f t="shared" si="6"/>
        <v>9</v>
      </c>
    </row>
    <row r="438" spans="1:7" ht="15.6" x14ac:dyDescent="0.3">
      <c r="A438" s="111" t="s">
        <v>6820</v>
      </c>
      <c r="B438" s="111" t="s">
        <v>6821</v>
      </c>
      <c r="C438" s="111" t="s">
        <v>6913</v>
      </c>
      <c r="D438" s="111" t="s">
        <v>6914</v>
      </c>
      <c r="E438" s="112">
        <v>6</v>
      </c>
      <c r="F438" s="112" t="s">
        <v>6359</v>
      </c>
      <c r="G438" s="102">
        <f t="shared" si="6"/>
        <v>11</v>
      </c>
    </row>
    <row r="439" spans="1:7" ht="15.6" x14ac:dyDescent="0.3">
      <c r="A439" s="111" t="s">
        <v>6820</v>
      </c>
      <c r="B439" s="111" t="s">
        <v>6821</v>
      </c>
      <c r="C439" s="111" t="s">
        <v>1160</v>
      </c>
      <c r="D439" s="111" t="s">
        <v>6915</v>
      </c>
      <c r="E439" s="112">
        <v>7</v>
      </c>
      <c r="F439" s="112" t="s">
        <v>6367</v>
      </c>
      <c r="G439" s="102">
        <f t="shared" si="6"/>
        <v>13</v>
      </c>
    </row>
    <row r="440" spans="1:7" ht="15.6" x14ac:dyDescent="0.3">
      <c r="A440" s="111" t="s">
        <v>6820</v>
      </c>
      <c r="B440" s="111" t="s">
        <v>6821</v>
      </c>
      <c r="C440" s="111" t="s">
        <v>1161</v>
      </c>
      <c r="D440" s="111" t="s">
        <v>6916</v>
      </c>
      <c r="E440" s="112">
        <v>7</v>
      </c>
      <c r="F440" s="112" t="s">
        <v>6367</v>
      </c>
      <c r="G440" s="102">
        <f t="shared" si="6"/>
        <v>13</v>
      </c>
    </row>
    <row r="441" spans="1:7" ht="15.6" x14ac:dyDescent="0.3">
      <c r="A441" s="111" t="s">
        <v>6820</v>
      </c>
      <c r="B441" s="111" t="s">
        <v>6821</v>
      </c>
      <c r="C441" s="111" t="s">
        <v>1162</v>
      </c>
      <c r="D441" s="111" t="s">
        <v>6917</v>
      </c>
      <c r="E441" s="112">
        <v>7</v>
      </c>
      <c r="F441" s="112" t="s">
        <v>6367</v>
      </c>
      <c r="G441" s="102">
        <f t="shared" si="6"/>
        <v>13</v>
      </c>
    </row>
    <row r="442" spans="1:7" ht="15.6" x14ac:dyDescent="0.3">
      <c r="A442" s="111" t="s">
        <v>6820</v>
      </c>
      <c r="B442" s="111" t="s">
        <v>6821</v>
      </c>
      <c r="C442" s="111" t="s">
        <v>1163</v>
      </c>
      <c r="D442" s="111" t="s">
        <v>6918</v>
      </c>
      <c r="E442" s="112">
        <v>6</v>
      </c>
      <c r="F442" s="112" t="s">
        <v>6367</v>
      </c>
      <c r="G442" s="102">
        <f t="shared" si="6"/>
        <v>11</v>
      </c>
    </row>
    <row r="443" spans="1:7" ht="15.6" x14ac:dyDescent="0.3">
      <c r="A443" s="111" t="s">
        <v>6820</v>
      </c>
      <c r="B443" s="111" t="s">
        <v>6821</v>
      </c>
      <c r="C443" s="111" t="s">
        <v>1164</v>
      </c>
      <c r="D443" s="111" t="s">
        <v>6919</v>
      </c>
      <c r="E443" s="112">
        <v>6</v>
      </c>
      <c r="F443" s="112" t="s">
        <v>6367</v>
      </c>
      <c r="G443" s="102">
        <f t="shared" si="6"/>
        <v>11</v>
      </c>
    </row>
    <row r="444" spans="1:7" ht="15.6" x14ac:dyDescent="0.3">
      <c r="A444" s="111" t="s">
        <v>6820</v>
      </c>
      <c r="B444" s="111" t="s">
        <v>6821</v>
      </c>
      <c r="C444" s="111" t="s">
        <v>1165</v>
      </c>
      <c r="D444" s="111" t="s">
        <v>6920</v>
      </c>
      <c r="E444" s="112">
        <v>6</v>
      </c>
      <c r="F444" s="112" t="s">
        <v>6367</v>
      </c>
      <c r="G444" s="102">
        <f t="shared" si="6"/>
        <v>11</v>
      </c>
    </row>
    <row r="445" spans="1:7" ht="15.6" x14ac:dyDescent="0.3">
      <c r="A445" s="111" t="s">
        <v>6820</v>
      </c>
      <c r="B445" s="111" t="s">
        <v>6821</v>
      </c>
      <c r="C445" s="111" t="s">
        <v>1166</v>
      </c>
      <c r="D445" s="111" t="s">
        <v>6921</v>
      </c>
      <c r="E445" s="112">
        <v>6</v>
      </c>
      <c r="F445" s="112" t="s">
        <v>6367</v>
      </c>
      <c r="G445" s="102">
        <f t="shared" si="6"/>
        <v>11</v>
      </c>
    </row>
    <row r="446" spans="1:7" ht="15.6" x14ac:dyDescent="0.3">
      <c r="A446" s="111" t="s">
        <v>6820</v>
      </c>
      <c r="B446" s="111" t="s">
        <v>6821</v>
      </c>
      <c r="C446" s="111" t="s">
        <v>6922</v>
      </c>
      <c r="D446" s="111" t="s">
        <v>6923</v>
      </c>
      <c r="E446" s="112">
        <v>6</v>
      </c>
      <c r="F446" s="112" t="s">
        <v>6359</v>
      </c>
      <c r="G446" s="102">
        <f t="shared" si="6"/>
        <v>11</v>
      </c>
    </row>
    <row r="447" spans="1:7" ht="15.6" x14ac:dyDescent="0.3">
      <c r="A447" s="111" t="s">
        <v>6820</v>
      </c>
      <c r="B447" s="111" t="s">
        <v>6821</v>
      </c>
      <c r="C447" s="111" t="s">
        <v>1167</v>
      </c>
      <c r="D447" s="111" t="s">
        <v>6924</v>
      </c>
      <c r="E447" s="112">
        <v>7</v>
      </c>
      <c r="F447" s="112" t="s">
        <v>6367</v>
      </c>
      <c r="G447" s="102">
        <f t="shared" si="6"/>
        <v>13</v>
      </c>
    </row>
    <row r="448" spans="1:7" ht="15.6" x14ac:dyDescent="0.3">
      <c r="A448" s="111" t="s">
        <v>6820</v>
      </c>
      <c r="B448" s="111" t="s">
        <v>6821</v>
      </c>
      <c r="C448" s="111" t="s">
        <v>1168</v>
      </c>
      <c r="D448" s="111" t="s">
        <v>6925</v>
      </c>
      <c r="E448" s="112">
        <v>7</v>
      </c>
      <c r="F448" s="112" t="s">
        <v>6367</v>
      </c>
      <c r="G448" s="102">
        <f t="shared" si="6"/>
        <v>13</v>
      </c>
    </row>
    <row r="449" spans="1:7" ht="15.6" x14ac:dyDescent="0.3">
      <c r="A449" s="111" t="s">
        <v>6820</v>
      </c>
      <c r="B449" s="111" t="s">
        <v>6821</v>
      </c>
      <c r="C449" s="111" t="s">
        <v>1169</v>
      </c>
      <c r="D449" s="111" t="s">
        <v>6926</v>
      </c>
      <c r="E449" s="112">
        <v>7</v>
      </c>
      <c r="F449" s="112" t="s">
        <v>6367</v>
      </c>
      <c r="G449" s="102">
        <f t="shared" si="6"/>
        <v>13</v>
      </c>
    </row>
    <row r="450" spans="1:7" ht="15.6" x14ac:dyDescent="0.3">
      <c r="A450" s="111" t="s">
        <v>6820</v>
      </c>
      <c r="B450" s="111" t="s">
        <v>6821</v>
      </c>
      <c r="C450" s="111" t="s">
        <v>6927</v>
      </c>
      <c r="D450" s="111" t="s">
        <v>6928</v>
      </c>
      <c r="E450" s="112">
        <v>6</v>
      </c>
      <c r="F450" s="112" t="s">
        <v>6359</v>
      </c>
      <c r="G450" s="102">
        <f t="shared" ref="G450:G513" si="7">LEN(C450)</f>
        <v>11</v>
      </c>
    </row>
    <row r="451" spans="1:7" ht="15.6" x14ac:dyDescent="0.3">
      <c r="A451" s="111" t="s">
        <v>6820</v>
      </c>
      <c r="B451" s="111" t="s">
        <v>6821</v>
      </c>
      <c r="C451" s="111" t="s">
        <v>1170</v>
      </c>
      <c r="D451" s="111" t="s">
        <v>6929</v>
      </c>
      <c r="E451" s="112">
        <v>7</v>
      </c>
      <c r="F451" s="112" t="s">
        <v>6367</v>
      </c>
      <c r="G451" s="102">
        <f t="shared" si="7"/>
        <v>13</v>
      </c>
    </row>
    <row r="452" spans="1:7" ht="15.6" x14ac:dyDescent="0.3">
      <c r="A452" s="111" t="s">
        <v>6820</v>
      </c>
      <c r="B452" s="111" t="s">
        <v>6821</v>
      </c>
      <c r="C452" s="111" t="s">
        <v>1171</v>
      </c>
      <c r="D452" s="111" t="s">
        <v>6930</v>
      </c>
      <c r="E452" s="112">
        <v>7</v>
      </c>
      <c r="F452" s="112" t="s">
        <v>6367</v>
      </c>
      <c r="G452" s="102">
        <f t="shared" si="7"/>
        <v>13</v>
      </c>
    </row>
    <row r="453" spans="1:7" ht="15.6" x14ac:dyDescent="0.3">
      <c r="A453" s="111" t="s">
        <v>6820</v>
      </c>
      <c r="B453" s="111" t="s">
        <v>6821</v>
      </c>
      <c r="C453" s="111" t="s">
        <v>1172</v>
      </c>
      <c r="D453" s="111" t="s">
        <v>6931</v>
      </c>
      <c r="E453" s="112">
        <v>6</v>
      </c>
      <c r="F453" s="112" t="s">
        <v>6367</v>
      </c>
      <c r="G453" s="102">
        <f t="shared" si="7"/>
        <v>11</v>
      </c>
    </row>
    <row r="454" spans="1:7" ht="15.6" x14ac:dyDescent="0.3">
      <c r="A454" s="111" t="s">
        <v>6820</v>
      </c>
      <c r="B454" s="111" t="s">
        <v>6821</v>
      </c>
      <c r="C454" s="111" t="s">
        <v>1173</v>
      </c>
      <c r="D454" s="111" t="s">
        <v>6932</v>
      </c>
      <c r="E454" s="112">
        <v>6</v>
      </c>
      <c r="F454" s="112" t="s">
        <v>6367</v>
      </c>
      <c r="G454" s="102">
        <f t="shared" si="7"/>
        <v>11</v>
      </c>
    </row>
    <row r="455" spans="1:7" ht="15.6" x14ac:dyDescent="0.3">
      <c r="A455" s="111" t="s">
        <v>6820</v>
      </c>
      <c r="B455" s="111" t="s">
        <v>6821</v>
      </c>
      <c r="C455" s="111" t="s">
        <v>1174</v>
      </c>
      <c r="D455" s="111" t="s">
        <v>6933</v>
      </c>
      <c r="E455" s="112">
        <v>6</v>
      </c>
      <c r="F455" s="112" t="s">
        <v>6367</v>
      </c>
      <c r="G455" s="102">
        <f t="shared" si="7"/>
        <v>11</v>
      </c>
    </row>
    <row r="456" spans="1:7" ht="15.6" x14ac:dyDescent="0.3">
      <c r="A456" s="111" t="s">
        <v>6820</v>
      </c>
      <c r="B456" s="111" t="s">
        <v>6821</v>
      </c>
      <c r="C456" s="111" t="s">
        <v>1175</v>
      </c>
      <c r="D456" s="111" t="s">
        <v>6934</v>
      </c>
      <c r="E456" s="112">
        <v>5</v>
      </c>
      <c r="F456" s="112" t="s">
        <v>6367</v>
      </c>
      <c r="G456" s="102">
        <f t="shared" si="7"/>
        <v>9</v>
      </c>
    </row>
    <row r="457" spans="1:7" ht="15.6" x14ac:dyDescent="0.3">
      <c r="A457" s="111" t="s">
        <v>6820</v>
      </c>
      <c r="B457" s="111" t="s">
        <v>6821</v>
      </c>
      <c r="C457" s="111" t="s">
        <v>1176</v>
      </c>
      <c r="D457" s="111" t="s">
        <v>6935</v>
      </c>
      <c r="E457" s="112">
        <v>5</v>
      </c>
      <c r="F457" s="112" t="s">
        <v>6367</v>
      </c>
      <c r="G457" s="102">
        <f t="shared" si="7"/>
        <v>9</v>
      </c>
    </row>
    <row r="458" spans="1:7" ht="15.6" x14ac:dyDescent="0.3">
      <c r="A458" s="109" t="s">
        <v>6820</v>
      </c>
      <c r="B458" s="109" t="s">
        <v>6821</v>
      </c>
      <c r="C458" s="109" t="s">
        <v>1177</v>
      </c>
      <c r="D458" s="109" t="s">
        <v>6936</v>
      </c>
      <c r="E458" s="110">
        <v>4</v>
      </c>
      <c r="F458" s="110" t="s">
        <v>6367</v>
      </c>
      <c r="G458" s="102">
        <f t="shared" si="7"/>
        <v>7</v>
      </c>
    </row>
    <row r="459" spans="1:7" ht="15.6" x14ac:dyDescent="0.3">
      <c r="A459" s="107" t="s">
        <v>6820</v>
      </c>
      <c r="B459" s="107" t="s">
        <v>6821</v>
      </c>
      <c r="C459" s="107" t="s">
        <v>6937</v>
      </c>
      <c r="D459" s="107" t="s">
        <v>6938</v>
      </c>
      <c r="E459" s="108">
        <v>3</v>
      </c>
      <c r="F459" s="108" t="s">
        <v>6359</v>
      </c>
      <c r="G459" s="102">
        <f t="shared" si="7"/>
        <v>5</v>
      </c>
    </row>
    <row r="460" spans="1:7" ht="15.6" x14ac:dyDescent="0.3">
      <c r="A460" s="109" t="s">
        <v>6820</v>
      </c>
      <c r="B460" s="109" t="s">
        <v>6821</v>
      </c>
      <c r="C460" s="109" t="s">
        <v>6939</v>
      </c>
      <c r="D460" s="109" t="s">
        <v>6940</v>
      </c>
      <c r="E460" s="110">
        <v>4</v>
      </c>
      <c r="F460" s="110" t="s">
        <v>6359</v>
      </c>
      <c r="G460" s="102">
        <f t="shared" si="7"/>
        <v>7</v>
      </c>
    </row>
    <row r="461" spans="1:7" ht="15.6" x14ac:dyDescent="0.3">
      <c r="A461" s="111" t="s">
        <v>6820</v>
      </c>
      <c r="B461" s="111" t="s">
        <v>6821</v>
      </c>
      <c r="C461" s="111" t="s">
        <v>1178</v>
      </c>
      <c r="D461" s="111" t="s">
        <v>6941</v>
      </c>
      <c r="E461" s="112">
        <v>5</v>
      </c>
      <c r="F461" s="112" t="s">
        <v>6367</v>
      </c>
      <c r="G461" s="102">
        <f t="shared" si="7"/>
        <v>9</v>
      </c>
    </row>
    <row r="462" spans="1:7" ht="15.6" x14ac:dyDescent="0.3">
      <c r="A462" s="111" t="s">
        <v>6820</v>
      </c>
      <c r="B462" s="111" t="s">
        <v>6821</v>
      </c>
      <c r="C462" s="111" t="s">
        <v>1179</v>
      </c>
      <c r="D462" s="111" t="s">
        <v>6942</v>
      </c>
      <c r="E462" s="112">
        <v>5</v>
      </c>
      <c r="F462" s="112" t="s">
        <v>6367</v>
      </c>
      <c r="G462" s="102">
        <f t="shared" si="7"/>
        <v>9</v>
      </c>
    </row>
    <row r="463" spans="1:7" ht="15.6" x14ac:dyDescent="0.3">
      <c r="A463" s="109" t="s">
        <v>6820</v>
      </c>
      <c r="B463" s="109" t="s">
        <v>6821</v>
      </c>
      <c r="C463" s="109" t="s">
        <v>6943</v>
      </c>
      <c r="D463" s="109" t="s">
        <v>6944</v>
      </c>
      <c r="E463" s="110">
        <v>4</v>
      </c>
      <c r="F463" s="110" t="s">
        <v>6359</v>
      </c>
      <c r="G463" s="102">
        <f t="shared" si="7"/>
        <v>7</v>
      </c>
    </row>
    <row r="464" spans="1:7" ht="15.6" x14ac:dyDescent="0.3">
      <c r="A464" s="111" t="s">
        <v>6820</v>
      </c>
      <c r="B464" s="111" t="s">
        <v>6821</v>
      </c>
      <c r="C464" s="111" t="s">
        <v>1180</v>
      </c>
      <c r="D464" s="111" t="s">
        <v>6945</v>
      </c>
      <c r="E464" s="112">
        <v>5</v>
      </c>
      <c r="F464" s="112" t="s">
        <v>6367</v>
      </c>
      <c r="G464" s="102">
        <f t="shared" si="7"/>
        <v>9</v>
      </c>
    </row>
    <row r="465" spans="1:7" ht="15.6" x14ac:dyDescent="0.3">
      <c r="A465" s="111" t="s">
        <v>6820</v>
      </c>
      <c r="B465" s="111" t="s">
        <v>6821</v>
      </c>
      <c r="C465" s="111" t="s">
        <v>1181</v>
      </c>
      <c r="D465" s="111" t="s">
        <v>6946</v>
      </c>
      <c r="E465" s="112">
        <v>5</v>
      </c>
      <c r="F465" s="112" t="s">
        <v>6367</v>
      </c>
      <c r="G465" s="102">
        <f t="shared" si="7"/>
        <v>9</v>
      </c>
    </row>
    <row r="466" spans="1:7" ht="15.6" x14ac:dyDescent="0.3">
      <c r="A466" s="111" t="s">
        <v>6820</v>
      </c>
      <c r="B466" s="111" t="s">
        <v>6821</v>
      </c>
      <c r="C466" s="111" t="s">
        <v>1182</v>
      </c>
      <c r="D466" s="111" t="s">
        <v>6947</v>
      </c>
      <c r="E466" s="112">
        <v>5</v>
      </c>
      <c r="F466" s="112" t="s">
        <v>6367</v>
      </c>
      <c r="G466" s="102">
        <f t="shared" si="7"/>
        <v>9</v>
      </c>
    </row>
    <row r="467" spans="1:7" ht="15.6" x14ac:dyDescent="0.3">
      <c r="A467" s="111" t="s">
        <v>6820</v>
      </c>
      <c r="B467" s="111" t="s">
        <v>6821</v>
      </c>
      <c r="C467" s="111" t="s">
        <v>1183</v>
      </c>
      <c r="D467" s="111" t="s">
        <v>6948</v>
      </c>
      <c r="E467" s="112">
        <v>5</v>
      </c>
      <c r="F467" s="112" t="s">
        <v>6367</v>
      </c>
      <c r="G467" s="102">
        <f t="shared" si="7"/>
        <v>9</v>
      </c>
    </row>
    <row r="468" spans="1:7" ht="15.6" x14ac:dyDescent="0.3">
      <c r="A468" s="109" t="s">
        <v>6820</v>
      </c>
      <c r="B468" s="109" t="s">
        <v>6821</v>
      </c>
      <c r="C468" s="109" t="s">
        <v>1184</v>
      </c>
      <c r="D468" s="109" t="s">
        <v>6949</v>
      </c>
      <c r="E468" s="110">
        <v>4</v>
      </c>
      <c r="F468" s="110" t="s">
        <v>6367</v>
      </c>
      <c r="G468" s="102">
        <f t="shared" si="7"/>
        <v>7</v>
      </c>
    </row>
    <row r="469" spans="1:7" ht="15.6" x14ac:dyDescent="0.3">
      <c r="A469" s="109" t="s">
        <v>6820</v>
      </c>
      <c r="B469" s="109" t="s">
        <v>6821</v>
      </c>
      <c r="C469" s="109" t="s">
        <v>1185</v>
      </c>
      <c r="D469" s="109" t="s">
        <v>6950</v>
      </c>
      <c r="E469" s="110">
        <v>4</v>
      </c>
      <c r="F469" s="110" t="s">
        <v>6367</v>
      </c>
      <c r="G469" s="102">
        <f t="shared" si="7"/>
        <v>7</v>
      </c>
    </row>
    <row r="470" spans="1:7" ht="15.6" x14ac:dyDescent="0.3">
      <c r="A470" s="107" t="s">
        <v>6820</v>
      </c>
      <c r="B470" s="107" t="s">
        <v>6821</v>
      </c>
      <c r="C470" s="107" t="s">
        <v>1186</v>
      </c>
      <c r="D470" s="107" t="s">
        <v>6951</v>
      </c>
      <c r="E470" s="108">
        <v>3</v>
      </c>
      <c r="F470" s="108" t="s">
        <v>6367</v>
      </c>
      <c r="G470" s="102">
        <f t="shared" si="7"/>
        <v>5</v>
      </c>
    </row>
    <row r="471" spans="1:7" ht="15.6" x14ac:dyDescent="0.3">
      <c r="A471" s="107" t="s">
        <v>6820</v>
      </c>
      <c r="B471" s="107" t="s">
        <v>6821</v>
      </c>
      <c r="C471" s="107" t="s">
        <v>6952</v>
      </c>
      <c r="D471" s="107" t="s">
        <v>6953</v>
      </c>
      <c r="E471" s="108">
        <v>3</v>
      </c>
      <c r="F471" s="108" t="s">
        <v>6359</v>
      </c>
      <c r="G471" s="102">
        <f t="shared" si="7"/>
        <v>5</v>
      </c>
    </row>
    <row r="472" spans="1:7" ht="15.6" x14ac:dyDescent="0.3">
      <c r="A472" s="109" t="s">
        <v>6820</v>
      </c>
      <c r="B472" s="109" t="s">
        <v>6821</v>
      </c>
      <c r="C472" s="109" t="s">
        <v>1187</v>
      </c>
      <c r="D472" s="109" t="s">
        <v>6954</v>
      </c>
      <c r="E472" s="110">
        <v>4</v>
      </c>
      <c r="F472" s="110" t="s">
        <v>6367</v>
      </c>
      <c r="G472" s="102">
        <f t="shared" si="7"/>
        <v>7</v>
      </c>
    </row>
    <row r="473" spans="1:7" ht="15.6" x14ac:dyDescent="0.3">
      <c r="A473" s="109" t="s">
        <v>6820</v>
      </c>
      <c r="B473" s="109" t="s">
        <v>6821</v>
      </c>
      <c r="C473" s="109" t="s">
        <v>1188</v>
      </c>
      <c r="D473" s="109" t="s">
        <v>6955</v>
      </c>
      <c r="E473" s="110">
        <v>4</v>
      </c>
      <c r="F473" s="110" t="s">
        <v>6367</v>
      </c>
      <c r="G473" s="102">
        <f t="shared" si="7"/>
        <v>7</v>
      </c>
    </row>
    <row r="474" spans="1:7" ht="15.6" x14ac:dyDescent="0.3">
      <c r="A474" s="109" t="s">
        <v>6820</v>
      </c>
      <c r="B474" s="109" t="s">
        <v>6821</v>
      </c>
      <c r="C474" s="109" t="s">
        <v>1189</v>
      </c>
      <c r="D474" s="109" t="s">
        <v>6956</v>
      </c>
      <c r="E474" s="110">
        <v>4</v>
      </c>
      <c r="F474" s="110" t="s">
        <v>6367</v>
      </c>
      <c r="G474" s="102">
        <f t="shared" si="7"/>
        <v>7</v>
      </c>
    </row>
    <row r="475" spans="1:7" ht="15.6" x14ac:dyDescent="0.3">
      <c r="A475" s="109" t="s">
        <v>6820</v>
      </c>
      <c r="B475" s="109" t="s">
        <v>6821</v>
      </c>
      <c r="C475" s="109" t="s">
        <v>1190</v>
      </c>
      <c r="D475" s="109" t="s">
        <v>6957</v>
      </c>
      <c r="E475" s="110">
        <v>4</v>
      </c>
      <c r="F475" s="110" t="s">
        <v>6367</v>
      </c>
      <c r="G475" s="102">
        <f t="shared" si="7"/>
        <v>7</v>
      </c>
    </row>
    <row r="476" spans="1:7" ht="15.6" x14ac:dyDescent="0.3">
      <c r="A476" s="109" t="s">
        <v>6820</v>
      </c>
      <c r="B476" s="109" t="s">
        <v>6821</v>
      </c>
      <c r="C476" s="109" t="s">
        <v>1191</v>
      </c>
      <c r="D476" s="109" t="s">
        <v>6958</v>
      </c>
      <c r="E476" s="110">
        <v>4</v>
      </c>
      <c r="F476" s="110" t="s">
        <v>6367</v>
      </c>
      <c r="G476" s="102">
        <f t="shared" si="7"/>
        <v>7</v>
      </c>
    </row>
    <row r="477" spans="1:7" ht="15.6" x14ac:dyDescent="0.3">
      <c r="A477" s="109" t="s">
        <v>6820</v>
      </c>
      <c r="B477" s="109" t="s">
        <v>6821</v>
      </c>
      <c r="C477" s="109" t="s">
        <v>1192</v>
      </c>
      <c r="D477" s="109" t="s">
        <v>6959</v>
      </c>
      <c r="E477" s="110">
        <v>4</v>
      </c>
      <c r="F477" s="110" t="s">
        <v>6367</v>
      </c>
      <c r="G477" s="102">
        <f t="shared" si="7"/>
        <v>7</v>
      </c>
    </row>
    <row r="478" spans="1:7" ht="15.6" x14ac:dyDescent="0.3">
      <c r="A478" s="109" t="s">
        <v>6820</v>
      </c>
      <c r="B478" s="109" t="s">
        <v>6821</v>
      </c>
      <c r="C478" s="109" t="s">
        <v>1193</v>
      </c>
      <c r="D478" s="109" t="s">
        <v>6960</v>
      </c>
      <c r="E478" s="110">
        <v>4</v>
      </c>
      <c r="F478" s="110" t="s">
        <v>6367</v>
      </c>
      <c r="G478" s="102">
        <f t="shared" si="7"/>
        <v>7</v>
      </c>
    </row>
    <row r="479" spans="1:7" ht="15.6" x14ac:dyDescent="0.3">
      <c r="A479" s="109" t="s">
        <v>6820</v>
      </c>
      <c r="B479" s="109" t="s">
        <v>6821</v>
      </c>
      <c r="C479" s="109" t="s">
        <v>1194</v>
      </c>
      <c r="D479" s="109" t="s">
        <v>6961</v>
      </c>
      <c r="E479" s="110">
        <v>4</v>
      </c>
      <c r="F479" s="110" t="s">
        <v>6367</v>
      </c>
      <c r="G479" s="102">
        <f t="shared" si="7"/>
        <v>7</v>
      </c>
    </row>
    <row r="480" spans="1:7" ht="15.6" x14ac:dyDescent="0.3">
      <c r="A480" s="109" t="s">
        <v>6820</v>
      </c>
      <c r="B480" s="109" t="s">
        <v>6821</v>
      </c>
      <c r="C480" s="109" t="s">
        <v>1195</v>
      </c>
      <c r="D480" s="109" t="s">
        <v>6962</v>
      </c>
      <c r="E480" s="110">
        <v>4</v>
      </c>
      <c r="F480" s="110" t="s">
        <v>6367</v>
      </c>
      <c r="G480" s="102">
        <f t="shared" si="7"/>
        <v>7</v>
      </c>
    </row>
    <row r="481" spans="1:7" ht="15.6" x14ac:dyDescent="0.3">
      <c r="A481" s="109" t="s">
        <v>6820</v>
      </c>
      <c r="B481" s="109" t="s">
        <v>6821</v>
      </c>
      <c r="C481" s="109" t="s">
        <v>1196</v>
      </c>
      <c r="D481" s="109" t="s">
        <v>6963</v>
      </c>
      <c r="E481" s="110">
        <v>4</v>
      </c>
      <c r="F481" s="110" t="s">
        <v>6367</v>
      </c>
      <c r="G481" s="102">
        <f t="shared" si="7"/>
        <v>7</v>
      </c>
    </row>
    <row r="482" spans="1:7" ht="15.6" x14ac:dyDescent="0.3">
      <c r="A482" s="109" t="s">
        <v>6820</v>
      </c>
      <c r="B482" s="109" t="s">
        <v>6821</v>
      </c>
      <c r="C482" s="109" t="s">
        <v>6964</v>
      </c>
      <c r="D482" s="109" t="s">
        <v>6965</v>
      </c>
      <c r="E482" s="110">
        <v>4</v>
      </c>
      <c r="F482" s="110" t="s">
        <v>6359</v>
      </c>
      <c r="G482" s="102">
        <f t="shared" si="7"/>
        <v>7</v>
      </c>
    </row>
    <row r="483" spans="1:7" ht="15.6" x14ac:dyDescent="0.3">
      <c r="A483" s="111" t="s">
        <v>6820</v>
      </c>
      <c r="B483" s="111" t="s">
        <v>6821</v>
      </c>
      <c r="C483" s="111" t="s">
        <v>1197</v>
      </c>
      <c r="D483" s="111" t="s">
        <v>6966</v>
      </c>
      <c r="E483" s="112">
        <v>5</v>
      </c>
      <c r="F483" s="112" t="s">
        <v>6367</v>
      </c>
      <c r="G483" s="102">
        <f t="shared" si="7"/>
        <v>9</v>
      </c>
    </row>
    <row r="484" spans="1:7" ht="15.6" x14ac:dyDescent="0.3">
      <c r="A484" s="111" t="s">
        <v>6820</v>
      </c>
      <c r="B484" s="111" t="s">
        <v>6821</v>
      </c>
      <c r="C484" s="111" t="s">
        <v>1198</v>
      </c>
      <c r="D484" s="111" t="s">
        <v>6967</v>
      </c>
      <c r="E484" s="112">
        <v>5</v>
      </c>
      <c r="F484" s="112" t="s">
        <v>6367</v>
      </c>
      <c r="G484" s="102">
        <f t="shared" si="7"/>
        <v>9</v>
      </c>
    </row>
    <row r="485" spans="1:7" ht="15.6" x14ac:dyDescent="0.3">
      <c r="A485" s="109" t="s">
        <v>6820</v>
      </c>
      <c r="B485" s="109" t="s">
        <v>6821</v>
      </c>
      <c r="C485" s="109" t="s">
        <v>6968</v>
      </c>
      <c r="D485" s="109" t="s">
        <v>6969</v>
      </c>
      <c r="E485" s="110">
        <v>4</v>
      </c>
      <c r="F485" s="110" t="s">
        <v>6359</v>
      </c>
      <c r="G485" s="102">
        <f t="shared" si="7"/>
        <v>7</v>
      </c>
    </row>
    <row r="486" spans="1:7" ht="15.6" x14ac:dyDescent="0.3">
      <c r="A486" s="111" t="s">
        <v>6820</v>
      </c>
      <c r="B486" s="111" t="s">
        <v>6821</v>
      </c>
      <c r="C486" s="111" t="s">
        <v>1199</v>
      </c>
      <c r="D486" s="111" t="s">
        <v>6970</v>
      </c>
      <c r="E486" s="112">
        <v>5</v>
      </c>
      <c r="F486" s="112" t="s">
        <v>6367</v>
      </c>
      <c r="G486" s="102">
        <f t="shared" si="7"/>
        <v>9</v>
      </c>
    </row>
    <row r="487" spans="1:7" ht="15.6" x14ac:dyDescent="0.3">
      <c r="A487" s="111" t="s">
        <v>6820</v>
      </c>
      <c r="B487" s="111" t="s">
        <v>6821</v>
      </c>
      <c r="C487" s="111" t="s">
        <v>1200</v>
      </c>
      <c r="D487" s="111" t="s">
        <v>6971</v>
      </c>
      <c r="E487" s="112">
        <v>5</v>
      </c>
      <c r="F487" s="112" t="s">
        <v>6367</v>
      </c>
      <c r="G487" s="102">
        <f t="shared" si="7"/>
        <v>9</v>
      </c>
    </row>
    <row r="488" spans="1:7" ht="15.6" x14ac:dyDescent="0.3">
      <c r="A488" s="109" t="s">
        <v>6820</v>
      </c>
      <c r="B488" s="109" t="s">
        <v>6821</v>
      </c>
      <c r="C488" s="109" t="s">
        <v>1201</v>
      </c>
      <c r="D488" s="109" t="s">
        <v>6972</v>
      </c>
      <c r="E488" s="110">
        <v>4</v>
      </c>
      <c r="F488" s="110" t="s">
        <v>6367</v>
      </c>
      <c r="G488" s="102">
        <f t="shared" si="7"/>
        <v>7</v>
      </c>
    </row>
    <row r="489" spans="1:7" ht="15.6" x14ac:dyDescent="0.3">
      <c r="A489" s="109" t="s">
        <v>6820</v>
      </c>
      <c r="B489" s="109" t="s">
        <v>6821</v>
      </c>
      <c r="C489" s="109" t="s">
        <v>1202</v>
      </c>
      <c r="D489" s="109" t="s">
        <v>6973</v>
      </c>
      <c r="E489" s="110">
        <v>4</v>
      </c>
      <c r="F489" s="110" t="s">
        <v>6367</v>
      </c>
      <c r="G489" s="102">
        <f t="shared" si="7"/>
        <v>7</v>
      </c>
    </row>
    <row r="490" spans="1:7" ht="15.6" x14ac:dyDescent="0.3">
      <c r="A490" s="109" t="s">
        <v>6820</v>
      </c>
      <c r="B490" s="109" t="s">
        <v>6821</v>
      </c>
      <c r="C490" s="109" t="s">
        <v>1203</v>
      </c>
      <c r="D490" s="109" t="s">
        <v>6974</v>
      </c>
      <c r="E490" s="110">
        <v>4</v>
      </c>
      <c r="F490" s="110" t="s">
        <v>6367</v>
      </c>
      <c r="G490" s="102">
        <f t="shared" si="7"/>
        <v>7</v>
      </c>
    </row>
    <row r="491" spans="1:7" ht="15.6" x14ac:dyDescent="0.3">
      <c r="A491" s="109" t="s">
        <v>6820</v>
      </c>
      <c r="B491" s="109" t="s">
        <v>6821</v>
      </c>
      <c r="C491" s="109" t="s">
        <v>1204</v>
      </c>
      <c r="D491" s="109" t="s">
        <v>6975</v>
      </c>
      <c r="E491" s="110">
        <v>4</v>
      </c>
      <c r="F491" s="110" t="s">
        <v>6367</v>
      </c>
      <c r="G491" s="102">
        <f t="shared" si="7"/>
        <v>7</v>
      </c>
    </row>
    <row r="492" spans="1:7" ht="15.6" x14ac:dyDescent="0.3">
      <c r="A492" s="109" t="s">
        <v>6820</v>
      </c>
      <c r="B492" s="109" t="s">
        <v>6821</v>
      </c>
      <c r="C492" s="109" t="s">
        <v>1205</v>
      </c>
      <c r="D492" s="109" t="s">
        <v>6976</v>
      </c>
      <c r="E492" s="110">
        <v>4</v>
      </c>
      <c r="F492" s="110" t="s">
        <v>6367</v>
      </c>
      <c r="G492" s="102">
        <f t="shared" si="7"/>
        <v>7</v>
      </c>
    </row>
    <row r="493" spans="1:7" ht="15.6" x14ac:dyDescent="0.3">
      <c r="A493" s="109" t="s">
        <v>6820</v>
      </c>
      <c r="B493" s="109" t="s">
        <v>6821</v>
      </c>
      <c r="C493" s="109" t="s">
        <v>1206</v>
      </c>
      <c r="D493" s="109" t="s">
        <v>6977</v>
      </c>
      <c r="E493" s="110">
        <v>4</v>
      </c>
      <c r="F493" s="110" t="s">
        <v>6367</v>
      </c>
      <c r="G493" s="102">
        <f t="shared" si="7"/>
        <v>7</v>
      </c>
    </row>
    <row r="494" spans="1:7" ht="15.6" x14ac:dyDescent="0.3">
      <c r="A494" s="109" t="s">
        <v>6820</v>
      </c>
      <c r="B494" s="109" t="s">
        <v>6821</v>
      </c>
      <c r="C494" s="109" t="s">
        <v>6978</v>
      </c>
      <c r="D494" s="109" t="s">
        <v>6979</v>
      </c>
      <c r="E494" s="110">
        <v>4</v>
      </c>
      <c r="F494" s="110" t="s">
        <v>6359</v>
      </c>
      <c r="G494" s="102">
        <f t="shared" si="7"/>
        <v>7</v>
      </c>
    </row>
    <row r="495" spans="1:7" ht="15.6" x14ac:dyDescent="0.3">
      <c r="A495" s="111" t="s">
        <v>6820</v>
      </c>
      <c r="B495" s="111" t="s">
        <v>6821</v>
      </c>
      <c r="C495" s="111" t="s">
        <v>1207</v>
      </c>
      <c r="D495" s="111" t="s">
        <v>6980</v>
      </c>
      <c r="E495" s="112">
        <v>5</v>
      </c>
      <c r="F495" s="112" t="s">
        <v>6367</v>
      </c>
      <c r="G495" s="102">
        <f t="shared" si="7"/>
        <v>9</v>
      </c>
    </row>
    <row r="496" spans="1:7" ht="15.6" x14ac:dyDescent="0.3">
      <c r="A496" s="111" t="s">
        <v>6820</v>
      </c>
      <c r="B496" s="111" t="s">
        <v>6821</v>
      </c>
      <c r="C496" s="111" t="s">
        <v>1208</v>
      </c>
      <c r="D496" s="111" t="s">
        <v>6981</v>
      </c>
      <c r="E496" s="112">
        <v>5</v>
      </c>
      <c r="F496" s="112" t="s">
        <v>6367</v>
      </c>
      <c r="G496" s="102">
        <f t="shared" si="7"/>
        <v>9</v>
      </c>
    </row>
    <row r="497" spans="1:7" ht="15.6" x14ac:dyDescent="0.3">
      <c r="A497" s="111" t="s">
        <v>6820</v>
      </c>
      <c r="B497" s="111" t="s">
        <v>6821</v>
      </c>
      <c r="C497" s="111" t="s">
        <v>1209</v>
      </c>
      <c r="D497" s="111" t="s">
        <v>6982</v>
      </c>
      <c r="E497" s="112">
        <v>5</v>
      </c>
      <c r="F497" s="112" t="s">
        <v>6367</v>
      </c>
      <c r="G497" s="102">
        <f t="shared" si="7"/>
        <v>9</v>
      </c>
    </row>
    <row r="498" spans="1:7" ht="15.6" x14ac:dyDescent="0.3">
      <c r="A498" s="111" t="s">
        <v>6820</v>
      </c>
      <c r="B498" s="111" t="s">
        <v>6821</v>
      </c>
      <c r="C498" s="111" t="s">
        <v>1210</v>
      </c>
      <c r="D498" s="111" t="s">
        <v>6983</v>
      </c>
      <c r="E498" s="112">
        <v>5</v>
      </c>
      <c r="F498" s="112" t="s">
        <v>6367</v>
      </c>
      <c r="G498" s="102">
        <f t="shared" si="7"/>
        <v>9</v>
      </c>
    </row>
    <row r="499" spans="1:7" ht="15.6" x14ac:dyDescent="0.3">
      <c r="A499" s="109" t="s">
        <v>6820</v>
      </c>
      <c r="B499" s="109" t="s">
        <v>6821</v>
      </c>
      <c r="C499" s="109" t="s">
        <v>1211</v>
      </c>
      <c r="D499" s="109" t="s">
        <v>6984</v>
      </c>
      <c r="E499" s="110">
        <v>4</v>
      </c>
      <c r="F499" s="110" t="s">
        <v>6367</v>
      </c>
      <c r="G499" s="102">
        <f t="shared" si="7"/>
        <v>7</v>
      </c>
    </row>
    <row r="500" spans="1:7" ht="15.6" x14ac:dyDescent="0.3">
      <c r="A500" s="107" t="s">
        <v>6820</v>
      </c>
      <c r="B500" s="107" t="s">
        <v>6821</v>
      </c>
      <c r="C500" s="107" t="s">
        <v>1212</v>
      </c>
      <c r="D500" s="107" t="s">
        <v>6985</v>
      </c>
      <c r="E500" s="108">
        <v>3</v>
      </c>
      <c r="F500" s="108" t="s">
        <v>6367</v>
      </c>
      <c r="G500" s="102">
        <f t="shared" si="7"/>
        <v>5</v>
      </c>
    </row>
    <row r="501" spans="1:7" ht="15.6" x14ac:dyDescent="0.3">
      <c r="A501" s="105" t="s">
        <v>6820</v>
      </c>
      <c r="B501" s="105" t="s">
        <v>6821</v>
      </c>
      <c r="C501" s="105" t="s">
        <v>6986</v>
      </c>
      <c r="D501" s="105" t="s">
        <v>6987</v>
      </c>
      <c r="E501" s="106">
        <v>2</v>
      </c>
      <c r="F501" s="106" t="s">
        <v>6359</v>
      </c>
      <c r="G501" s="102">
        <f t="shared" si="7"/>
        <v>3</v>
      </c>
    </row>
    <row r="502" spans="1:7" ht="15.6" x14ac:dyDescent="0.3">
      <c r="A502" s="107" t="s">
        <v>6820</v>
      </c>
      <c r="B502" s="107" t="s">
        <v>6821</v>
      </c>
      <c r="C502" s="107" t="s">
        <v>6988</v>
      </c>
      <c r="D502" s="107" t="s">
        <v>6989</v>
      </c>
      <c r="E502" s="108">
        <v>3</v>
      </c>
      <c r="F502" s="108" t="s">
        <v>6359</v>
      </c>
      <c r="G502" s="102">
        <f t="shared" si="7"/>
        <v>5</v>
      </c>
    </row>
    <row r="503" spans="1:7" ht="15.6" x14ac:dyDescent="0.3">
      <c r="A503" s="109" t="s">
        <v>6820</v>
      </c>
      <c r="B503" s="109" t="s">
        <v>6821</v>
      </c>
      <c r="C503" s="109" t="s">
        <v>1213</v>
      </c>
      <c r="D503" s="109" t="s">
        <v>6990</v>
      </c>
      <c r="E503" s="110">
        <v>4</v>
      </c>
      <c r="F503" s="110" t="s">
        <v>6367</v>
      </c>
      <c r="G503" s="102">
        <f t="shared" si="7"/>
        <v>7</v>
      </c>
    </row>
    <row r="504" spans="1:7" ht="15.6" x14ac:dyDescent="0.3">
      <c r="A504" s="109" t="s">
        <v>6820</v>
      </c>
      <c r="B504" s="109" t="s">
        <v>6821</v>
      </c>
      <c r="C504" s="109" t="s">
        <v>1214</v>
      </c>
      <c r="D504" s="109" t="s">
        <v>6991</v>
      </c>
      <c r="E504" s="110">
        <v>4</v>
      </c>
      <c r="F504" s="110" t="s">
        <v>6367</v>
      </c>
      <c r="G504" s="102">
        <f t="shared" si="7"/>
        <v>7</v>
      </c>
    </row>
    <row r="505" spans="1:7" ht="15.6" x14ac:dyDescent="0.3">
      <c r="A505" s="109" t="s">
        <v>6820</v>
      </c>
      <c r="B505" s="109" t="s">
        <v>6821</v>
      </c>
      <c r="C505" s="109" t="s">
        <v>1215</v>
      </c>
      <c r="D505" s="109" t="s">
        <v>6992</v>
      </c>
      <c r="E505" s="110">
        <v>4</v>
      </c>
      <c r="F505" s="110" t="s">
        <v>6367</v>
      </c>
      <c r="G505" s="102">
        <f t="shared" si="7"/>
        <v>7</v>
      </c>
    </row>
    <row r="506" spans="1:7" ht="15.6" x14ac:dyDescent="0.3">
      <c r="A506" s="109" t="s">
        <v>6820</v>
      </c>
      <c r="B506" s="109" t="s">
        <v>6821</v>
      </c>
      <c r="C506" s="109" t="s">
        <v>6993</v>
      </c>
      <c r="D506" s="109" t="s">
        <v>6994</v>
      </c>
      <c r="E506" s="110">
        <v>4</v>
      </c>
      <c r="F506" s="110" t="s">
        <v>6359</v>
      </c>
      <c r="G506" s="102">
        <f t="shared" si="7"/>
        <v>7</v>
      </c>
    </row>
    <row r="507" spans="1:7" ht="15.6" x14ac:dyDescent="0.3">
      <c r="A507" s="111" t="s">
        <v>6820</v>
      </c>
      <c r="B507" s="111" t="s">
        <v>6821</v>
      </c>
      <c r="C507" s="111" t="s">
        <v>1216</v>
      </c>
      <c r="D507" s="111" t="s">
        <v>6995</v>
      </c>
      <c r="E507" s="112">
        <v>5</v>
      </c>
      <c r="F507" s="112" t="s">
        <v>6367</v>
      </c>
      <c r="G507" s="102">
        <f t="shared" si="7"/>
        <v>9</v>
      </c>
    </row>
    <row r="508" spans="1:7" ht="15.6" x14ac:dyDescent="0.3">
      <c r="A508" s="111" t="s">
        <v>6820</v>
      </c>
      <c r="B508" s="111" t="s">
        <v>6821</v>
      </c>
      <c r="C508" s="111" t="s">
        <v>1217</v>
      </c>
      <c r="D508" s="111" t="s">
        <v>6996</v>
      </c>
      <c r="E508" s="112">
        <v>5</v>
      </c>
      <c r="F508" s="112" t="s">
        <v>6367</v>
      </c>
      <c r="G508" s="102">
        <f t="shared" si="7"/>
        <v>9</v>
      </c>
    </row>
    <row r="509" spans="1:7" ht="15.6" x14ac:dyDescent="0.3">
      <c r="A509" s="111" t="s">
        <v>6820</v>
      </c>
      <c r="B509" s="111" t="s">
        <v>6821</v>
      </c>
      <c r="C509" s="111" t="s">
        <v>1218</v>
      </c>
      <c r="D509" s="111" t="s">
        <v>6997</v>
      </c>
      <c r="E509" s="112">
        <v>5</v>
      </c>
      <c r="F509" s="112" t="s">
        <v>6367</v>
      </c>
      <c r="G509" s="102">
        <f t="shared" si="7"/>
        <v>9</v>
      </c>
    </row>
    <row r="510" spans="1:7" ht="15.6" x14ac:dyDescent="0.3">
      <c r="A510" s="111" t="s">
        <v>6820</v>
      </c>
      <c r="B510" s="111" t="s">
        <v>6821</v>
      </c>
      <c r="C510" s="111" t="s">
        <v>1219</v>
      </c>
      <c r="D510" s="111" t="s">
        <v>6998</v>
      </c>
      <c r="E510" s="112">
        <v>5</v>
      </c>
      <c r="F510" s="112" t="s">
        <v>6367</v>
      </c>
      <c r="G510" s="102">
        <f t="shared" si="7"/>
        <v>9</v>
      </c>
    </row>
    <row r="511" spans="1:7" ht="15.6" x14ac:dyDescent="0.3">
      <c r="A511" s="109" t="s">
        <v>6820</v>
      </c>
      <c r="B511" s="109" t="s">
        <v>6821</v>
      </c>
      <c r="C511" s="109" t="s">
        <v>1220</v>
      </c>
      <c r="D511" s="109" t="s">
        <v>6999</v>
      </c>
      <c r="E511" s="110">
        <v>4</v>
      </c>
      <c r="F511" s="110" t="s">
        <v>6367</v>
      </c>
      <c r="G511" s="102">
        <f t="shared" si="7"/>
        <v>7</v>
      </c>
    </row>
    <row r="512" spans="1:7" ht="15.6" x14ac:dyDescent="0.3">
      <c r="A512" s="109" t="s">
        <v>6820</v>
      </c>
      <c r="B512" s="109" t="s">
        <v>6821</v>
      </c>
      <c r="C512" s="109" t="s">
        <v>1221</v>
      </c>
      <c r="D512" s="109" t="s">
        <v>7000</v>
      </c>
      <c r="E512" s="110">
        <v>4</v>
      </c>
      <c r="F512" s="110" t="s">
        <v>6367</v>
      </c>
      <c r="G512" s="102">
        <f t="shared" si="7"/>
        <v>7</v>
      </c>
    </row>
    <row r="513" spans="1:7" ht="15.6" x14ac:dyDescent="0.3">
      <c r="A513" s="107" t="s">
        <v>6820</v>
      </c>
      <c r="B513" s="107" t="s">
        <v>6821</v>
      </c>
      <c r="C513" s="107" t="s">
        <v>7001</v>
      </c>
      <c r="D513" s="107" t="s">
        <v>7002</v>
      </c>
      <c r="E513" s="108">
        <v>3</v>
      </c>
      <c r="F513" s="108" t="s">
        <v>6359</v>
      </c>
      <c r="G513" s="102">
        <f t="shared" si="7"/>
        <v>5</v>
      </c>
    </row>
    <row r="514" spans="1:7" ht="15.6" x14ac:dyDescent="0.3">
      <c r="A514" s="109" t="s">
        <v>6820</v>
      </c>
      <c r="B514" s="109" t="s">
        <v>6821</v>
      </c>
      <c r="C514" s="109" t="s">
        <v>1222</v>
      </c>
      <c r="D514" s="109" t="s">
        <v>7003</v>
      </c>
      <c r="E514" s="110">
        <v>4</v>
      </c>
      <c r="F514" s="110" t="s">
        <v>6367</v>
      </c>
      <c r="G514" s="102">
        <f t="shared" ref="G514:G577" si="8">LEN(C514)</f>
        <v>7</v>
      </c>
    </row>
    <row r="515" spans="1:7" ht="15.6" x14ac:dyDescent="0.3">
      <c r="A515" s="109" t="s">
        <v>6820</v>
      </c>
      <c r="B515" s="109" t="s">
        <v>6821</v>
      </c>
      <c r="C515" s="109" t="s">
        <v>1223</v>
      </c>
      <c r="D515" s="109" t="s">
        <v>7004</v>
      </c>
      <c r="E515" s="110">
        <v>4</v>
      </c>
      <c r="F515" s="110" t="s">
        <v>6367</v>
      </c>
      <c r="G515" s="102">
        <f t="shared" si="8"/>
        <v>7</v>
      </c>
    </row>
    <row r="516" spans="1:7" ht="15.6" x14ac:dyDescent="0.3">
      <c r="A516" s="109" t="s">
        <v>6820</v>
      </c>
      <c r="B516" s="109" t="s">
        <v>6821</v>
      </c>
      <c r="C516" s="109" t="s">
        <v>1224</v>
      </c>
      <c r="D516" s="109" t="s">
        <v>7005</v>
      </c>
      <c r="E516" s="110">
        <v>4</v>
      </c>
      <c r="F516" s="110" t="s">
        <v>6367</v>
      </c>
      <c r="G516" s="102">
        <f t="shared" si="8"/>
        <v>7</v>
      </c>
    </row>
    <row r="517" spans="1:7" ht="15.6" x14ac:dyDescent="0.3">
      <c r="A517" s="109" t="s">
        <v>6820</v>
      </c>
      <c r="B517" s="109" t="s">
        <v>6821</v>
      </c>
      <c r="C517" s="109" t="s">
        <v>1225</v>
      </c>
      <c r="D517" s="109" t="s">
        <v>7006</v>
      </c>
      <c r="E517" s="110">
        <v>4</v>
      </c>
      <c r="F517" s="110" t="s">
        <v>6367</v>
      </c>
      <c r="G517" s="102">
        <f t="shared" si="8"/>
        <v>7</v>
      </c>
    </row>
    <row r="518" spans="1:7" ht="15.6" x14ac:dyDescent="0.3">
      <c r="A518" s="107" t="s">
        <v>6820</v>
      </c>
      <c r="B518" s="107" t="s">
        <v>6821</v>
      </c>
      <c r="C518" s="107" t="s">
        <v>7007</v>
      </c>
      <c r="D518" s="107" t="s">
        <v>7008</v>
      </c>
      <c r="E518" s="108">
        <v>3</v>
      </c>
      <c r="F518" s="108" t="s">
        <v>6359</v>
      </c>
      <c r="G518" s="102">
        <f t="shared" si="8"/>
        <v>5</v>
      </c>
    </row>
    <row r="519" spans="1:7" ht="15.6" x14ac:dyDescent="0.3">
      <c r="A519" s="109" t="s">
        <v>6820</v>
      </c>
      <c r="B519" s="109" t="s">
        <v>6821</v>
      </c>
      <c r="C519" s="109" t="s">
        <v>1226</v>
      </c>
      <c r="D519" s="109" t="s">
        <v>7009</v>
      </c>
      <c r="E519" s="110">
        <v>4</v>
      </c>
      <c r="F519" s="110" t="s">
        <v>6367</v>
      </c>
      <c r="G519" s="102">
        <f t="shared" si="8"/>
        <v>7</v>
      </c>
    </row>
    <row r="520" spans="1:7" ht="15.6" x14ac:dyDescent="0.3">
      <c r="A520" s="109" t="s">
        <v>6820</v>
      </c>
      <c r="B520" s="109" t="s">
        <v>6821</v>
      </c>
      <c r="C520" s="109" t="s">
        <v>1227</v>
      </c>
      <c r="D520" s="109" t="s">
        <v>7010</v>
      </c>
      <c r="E520" s="110">
        <v>4</v>
      </c>
      <c r="F520" s="110" t="s">
        <v>6367</v>
      </c>
      <c r="G520" s="102">
        <f t="shared" si="8"/>
        <v>7</v>
      </c>
    </row>
    <row r="521" spans="1:7" ht="15.6" x14ac:dyDescent="0.3">
      <c r="A521" s="109" t="s">
        <v>6820</v>
      </c>
      <c r="B521" s="109" t="s">
        <v>6821</v>
      </c>
      <c r="C521" s="109" t="s">
        <v>1228</v>
      </c>
      <c r="D521" s="109" t="s">
        <v>7011</v>
      </c>
      <c r="E521" s="110">
        <v>4</v>
      </c>
      <c r="F521" s="110" t="s">
        <v>6367</v>
      </c>
      <c r="G521" s="102">
        <f t="shared" si="8"/>
        <v>7</v>
      </c>
    </row>
    <row r="522" spans="1:7" ht="15.6" x14ac:dyDescent="0.3">
      <c r="A522" s="109" t="s">
        <v>6820</v>
      </c>
      <c r="B522" s="109" t="s">
        <v>6821</v>
      </c>
      <c r="C522" s="109" t="s">
        <v>1229</v>
      </c>
      <c r="D522" s="109" t="s">
        <v>7012</v>
      </c>
      <c r="E522" s="110">
        <v>4</v>
      </c>
      <c r="F522" s="110" t="s">
        <v>6367</v>
      </c>
      <c r="G522" s="102">
        <f t="shared" si="8"/>
        <v>7</v>
      </c>
    </row>
    <row r="523" spans="1:7" ht="15.6" x14ac:dyDescent="0.3">
      <c r="A523" s="107" t="s">
        <v>6820</v>
      </c>
      <c r="B523" s="107" t="s">
        <v>6821</v>
      </c>
      <c r="C523" s="107" t="s">
        <v>7013</v>
      </c>
      <c r="D523" s="107" t="s">
        <v>7014</v>
      </c>
      <c r="E523" s="108">
        <v>3</v>
      </c>
      <c r="F523" s="108" t="s">
        <v>6359</v>
      </c>
      <c r="G523" s="102">
        <f t="shared" si="8"/>
        <v>5</v>
      </c>
    </row>
    <row r="524" spans="1:7" ht="15.6" x14ac:dyDescent="0.3">
      <c r="A524" s="109" t="s">
        <v>6820</v>
      </c>
      <c r="B524" s="109" t="s">
        <v>6821</v>
      </c>
      <c r="C524" s="109" t="s">
        <v>1230</v>
      </c>
      <c r="D524" s="109" t="s">
        <v>7015</v>
      </c>
      <c r="E524" s="110">
        <v>4</v>
      </c>
      <c r="F524" s="110" t="s">
        <v>6367</v>
      </c>
      <c r="G524" s="102">
        <f t="shared" si="8"/>
        <v>7</v>
      </c>
    </row>
    <row r="525" spans="1:7" ht="15.6" x14ac:dyDescent="0.3">
      <c r="A525" s="109" t="s">
        <v>6820</v>
      </c>
      <c r="B525" s="109" t="s">
        <v>6821</v>
      </c>
      <c r="C525" s="109" t="s">
        <v>7016</v>
      </c>
      <c r="D525" s="109" t="s">
        <v>7017</v>
      </c>
      <c r="E525" s="110">
        <v>4</v>
      </c>
      <c r="F525" s="110" t="s">
        <v>6359</v>
      </c>
      <c r="G525" s="102">
        <f t="shared" si="8"/>
        <v>7</v>
      </c>
    </row>
    <row r="526" spans="1:7" ht="15.6" x14ac:dyDescent="0.3">
      <c r="A526" s="111" t="s">
        <v>6820</v>
      </c>
      <c r="B526" s="111" t="s">
        <v>6821</v>
      </c>
      <c r="C526" s="111" t="s">
        <v>1231</v>
      </c>
      <c r="D526" s="111" t="s">
        <v>7018</v>
      </c>
      <c r="E526" s="112">
        <v>5</v>
      </c>
      <c r="F526" s="112" t="s">
        <v>6367</v>
      </c>
      <c r="G526" s="102">
        <f t="shared" si="8"/>
        <v>9</v>
      </c>
    </row>
    <row r="527" spans="1:7" ht="15.6" x14ac:dyDescent="0.3">
      <c r="A527" s="111" t="s">
        <v>6820</v>
      </c>
      <c r="B527" s="111" t="s">
        <v>6821</v>
      </c>
      <c r="C527" s="111" t="s">
        <v>1232</v>
      </c>
      <c r="D527" s="111" t="s">
        <v>7019</v>
      </c>
      <c r="E527" s="112">
        <v>5</v>
      </c>
      <c r="F527" s="112" t="s">
        <v>6367</v>
      </c>
      <c r="G527" s="102">
        <f t="shared" si="8"/>
        <v>9</v>
      </c>
    </row>
    <row r="528" spans="1:7" ht="15.6" x14ac:dyDescent="0.3">
      <c r="A528" s="111" t="s">
        <v>6820</v>
      </c>
      <c r="B528" s="111" t="s">
        <v>6821</v>
      </c>
      <c r="C528" s="111" t="s">
        <v>1233</v>
      </c>
      <c r="D528" s="111" t="s">
        <v>7020</v>
      </c>
      <c r="E528" s="112">
        <v>5</v>
      </c>
      <c r="F528" s="112" t="s">
        <v>6367</v>
      </c>
      <c r="G528" s="102">
        <f t="shared" si="8"/>
        <v>9</v>
      </c>
    </row>
    <row r="529" spans="1:7" ht="15.6" x14ac:dyDescent="0.3">
      <c r="A529" s="109" t="s">
        <v>6820</v>
      </c>
      <c r="B529" s="109" t="s">
        <v>6821</v>
      </c>
      <c r="C529" s="109" t="s">
        <v>1234</v>
      </c>
      <c r="D529" s="109" t="s">
        <v>7021</v>
      </c>
      <c r="E529" s="110">
        <v>4</v>
      </c>
      <c r="F529" s="110" t="s">
        <v>6367</v>
      </c>
      <c r="G529" s="102">
        <f t="shared" si="8"/>
        <v>7</v>
      </c>
    </row>
    <row r="530" spans="1:7" ht="15.6" x14ac:dyDescent="0.3">
      <c r="A530" s="107" t="s">
        <v>6820</v>
      </c>
      <c r="B530" s="107" t="s">
        <v>6821</v>
      </c>
      <c r="C530" s="107" t="s">
        <v>7022</v>
      </c>
      <c r="D530" s="107" t="s">
        <v>7023</v>
      </c>
      <c r="E530" s="108">
        <v>3</v>
      </c>
      <c r="F530" s="108" t="s">
        <v>6359</v>
      </c>
      <c r="G530" s="102">
        <f t="shared" si="8"/>
        <v>5</v>
      </c>
    </row>
    <row r="531" spans="1:7" ht="15.6" x14ac:dyDescent="0.3">
      <c r="A531" s="109" t="s">
        <v>6820</v>
      </c>
      <c r="B531" s="109" t="s">
        <v>6821</v>
      </c>
      <c r="C531" s="109" t="s">
        <v>1235</v>
      </c>
      <c r="D531" s="109" t="s">
        <v>7024</v>
      </c>
      <c r="E531" s="110">
        <v>4</v>
      </c>
      <c r="F531" s="110" t="s">
        <v>6367</v>
      </c>
      <c r="G531" s="102">
        <f t="shared" si="8"/>
        <v>7</v>
      </c>
    </row>
    <row r="532" spans="1:7" ht="15.6" x14ac:dyDescent="0.3">
      <c r="A532" s="109" t="s">
        <v>6820</v>
      </c>
      <c r="B532" s="109" t="s">
        <v>6821</v>
      </c>
      <c r="C532" s="109" t="s">
        <v>1236</v>
      </c>
      <c r="D532" s="109" t="s">
        <v>7025</v>
      </c>
      <c r="E532" s="110">
        <v>4</v>
      </c>
      <c r="F532" s="110" t="s">
        <v>6367</v>
      </c>
      <c r="G532" s="102">
        <f t="shared" si="8"/>
        <v>7</v>
      </c>
    </row>
    <row r="533" spans="1:7" ht="15.6" x14ac:dyDescent="0.3">
      <c r="A533" s="107" t="s">
        <v>6820</v>
      </c>
      <c r="B533" s="107" t="s">
        <v>6821</v>
      </c>
      <c r="C533" s="107" t="s">
        <v>1237</v>
      </c>
      <c r="D533" s="107" t="s">
        <v>7026</v>
      </c>
      <c r="E533" s="108">
        <v>3</v>
      </c>
      <c r="F533" s="108" t="s">
        <v>6367</v>
      </c>
      <c r="G533" s="102">
        <f t="shared" si="8"/>
        <v>5</v>
      </c>
    </row>
    <row r="534" spans="1:7" ht="15.6" x14ac:dyDescent="0.3">
      <c r="A534" s="107" t="s">
        <v>6820</v>
      </c>
      <c r="B534" s="107" t="s">
        <v>6821</v>
      </c>
      <c r="C534" s="107" t="s">
        <v>1238</v>
      </c>
      <c r="D534" s="107" t="s">
        <v>7027</v>
      </c>
      <c r="E534" s="108">
        <v>3</v>
      </c>
      <c r="F534" s="108" t="s">
        <v>6367</v>
      </c>
      <c r="G534" s="102">
        <f t="shared" si="8"/>
        <v>5</v>
      </c>
    </row>
    <row r="535" spans="1:7" ht="15.6" x14ac:dyDescent="0.3">
      <c r="A535" s="105" t="s">
        <v>6820</v>
      </c>
      <c r="B535" s="105" t="s">
        <v>6821</v>
      </c>
      <c r="C535" s="105" t="s">
        <v>7028</v>
      </c>
      <c r="D535" s="105" t="s">
        <v>7029</v>
      </c>
      <c r="E535" s="106">
        <v>2</v>
      </c>
      <c r="F535" s="106" t="s">
        <v>6359</v>
      </c>
      <c r="G535" s="102">
        <f t="shared" si="8"/>
        <v>3</v>
      </c>
    </row>
    <row r="536" spans="1:7" ht="15.6" x14ac:dyDescent="0.3">
      <c r="A536" s="107" t="s">
        <v>6820</v>
      </c>
      <c r="B536" s="107" t="s">
        <v>6821</v>
      </c>
      <c r="C536" s="107" t="s">
        <v>7030</v>
      </c>
      <c r="D536" s="107" t="s">
        <v>7031</v>
      </c>
      <c r="E536" s="108">
        <v>3</v>
      </c>
      <c r="F536" s="108" t="s">
        <v>6359</v>
      </c>
      <c r="G536" s="102">
        <f t="shared" si="8"/>
        <v>5</v>
      </c>
    </row>
    <row r="537" spans="1:7" ht="15.6" x14ac:dyDescent="0.3">
      <c r="A537" s="109" t="s">
        <v>6820</v>
      </c>
      <c r="B537" s="109" t="s">
        <v>6821</v>
      </c>
      <c r="C537" s="109" t="s">
        <v>7032</v>
      </c>
      <c r="D537" s="109" t="s">
        <v>7033</v>
      </c>
      <c r="E537" s="110">
        <v>4</v>
      </c>
      <c r="F537" s="110" t="s">
        <v>6359</v>
      </c>
      <c r="G537" s="102">
        <f t="shared" si="8"/>
        <v>7</v>
      </c>
    </row>
    <row r="538" spans="1:7" ht="15.6" x14ac:dyDescent="0.3">
      <c r="A538" s="111" t="s">
        <v>6820</v>
      </c>
      <c r="B538" s="111" t="s">
        <v>6821</v>
      </c>
      <c r="C538" s="111" t="s">
        <v>1239</v>
      </c>
      <c r="D538" s="111" t="s">
        <v>7034</v>
      </c>
      <c r="E538" s="112">
        <v>5</v>
      </c>
      <c r="F538" s="112" t="s">
        <v>6367</v>
      </c>
      <c r="G538" s="102">
        <f t="shared" si="8"/>
        <v>9</v>
      </c>
    </row>
    <row r="539" spans="1:7" ht="15.6" x14ac:dyDescent="0.3">
      <c r="A539" s="111" t="s">
        <v>6820</v>
      </c>
      <c r="B539" s="111" t="s">
        <v>6821</v>
      </c>
      <c r="C539" s="111" t="s">
        <v>1240</v>
      </c>
      <c r="D539" s="111" t="s">
        <v>7035</v>
      </c>
      <c r="E539" s="112">
        <v>5</v>
      </c>
      <c r="F539" s="112" t="s">
        <v>6367</v>
      </c>
      <c r="G539" s="102">
        <f t="shared" si="8"/>
        <v>9</v>
      </c>
    </row>
    <row r="540" spans="1:7" ht="15.6" x14ac:dyDescent="0.3">
      <c r="A540" s="111" t="s">
        <v>6820</v>
      </c>
      <c r="B540" s="111" t="s">
        <v>6821</v>
      </c>
      <c r="C540" s="111" t="s">
        <v>1241</v>
      </c>
      <c r="D540" s="111" t="s">
        <v>7036</v>
      </c>
      <c r="E540" s="112">
        <v>5</v>
      </c>
      <c r="F540" s="112" t="s">
        <v>6367</v>
      </c>
      <c r="G540" s="102">
        <f t="shared" si="8"/>
        <v>9</v>
      </c>
    </row>
    <row r="541" spans="1:7" ht="15.6" x14ac:dyDescent="0.3">
      <c r="A541" s="111" t="s">
        <v>6820</v>
      </c>
      <c r="B541" s="111" t="s">
        <v>6821</v>
      </c>
      <c r="C541" s="111" t="s">
        <v>1242</v>
      </c>
      <c r="D541" s="111" t="s">
        <v>7037</v>
      </c>
      <c r="E541" s="112">
        <v>5</v>
      </c>
      <c r="F541" s="112" t="s">
        <v>6367</v>
      </c>
      <c r="G541" s="102">
        <f t="shared" si="8"/>
        <v>9</v>
      </c>
    </row>
    <row r="542" spans="1:7" ht="15.6" x14ac:dyDescent="0.3">
      <c r="A542" s="109" t="s">
        <v>6820</v>
      </c>
      <c r="B542" s="109" t="s">
        <v>6821</v>
      </c>
      <c r="C542" s="109" t="s">
        <v>1243</v>
      </c>
      <c r="D542" s="109" t="s">
        <v>7038</v>
      </c>
      <c r="E542" s="110">
        <v>4</v>
      </c>
      <c r="F542" s="110" t="s">
        <v>6367</v>
      </c>
      <c r="G542" s="102">
        <f t="shared" si="8"/>
        <v>7</v>
      </c>
    </row>
    <row r="543" spans="1:7" ht="15.6" x14ac:dyDescent="0.3">
      <c r="A543" s="109" t="s">
        <v>6820</v>
      </c>
      <c r="B543" s="109" t="s">
        <v>6821</v>
      </c>
      <c r="C543" s="109" t="s">
        <v>7039</v>
      </c>
      <c r="D543" s="109" t="s">
        <v>7040</v>
      </c>
      <c r="E543" s="110">
        <v>4</v>
      </c>
      <c r="F543" s="110" t="s">
        <v>6359</v>
      </c>
      <c r="G543" s="102">
        <f t="shared" si="8"/>
        <v>7</v>
      </c>
    </row>
    <row r="544" spans="1:7" ht="15.6" x14ac:dyDescent="0.3">
      <c r="A544" s="111" t="s">
        <v>6820</v>
      </c>
      <c r="B544" s="111" t="s">
        <v>6821</v>
      </c>
      <c r="C544" s="111" t="s">
        <v>1244</v>
      </c>
      <c r="D544" s="111" t="s">
        <v>7041</v>
      </c>
      <c r="E544" s="112">
        <v>5</v>
      </c>
      <c r="F544" s="112" t="s">
        <v>6367</v>
      </c>
      <c r="G544" s="102">
        <f t="shared" si="8"/>
        <v>9</v>
      </c>
    </row>
    <row r="545" spans="1:7" ht="15.6" x14ac:dyDescent="0.3">
      <c r="A545" s="111" t="s">
        <v>6820</v>
      </c>
      <c r="B545" s="111" t="s">
        <v>6821</v>
      </c>
      <c r="C545" s="111" t="s">
        <v>1245</v>
      </c>
      <c r="D545" s="111" t="s">
        <v>7042</v>
      </c>
      <c r="E545" s="112">
        <v>5</v>
      </c>
      <c r="F545" s="112" t="s">
        <v>6367</v>
      </c>
      <c r="G545" s="102">
        <f t="shared" si="8"/>
        <v>9</v>
      </c>
    </row>
    <row r="546" spans="1:7" ht="15.6" x14ac:dyDescent="0.3">
      <c r="A546" s="109" t="s">
        <v>6820</v>
      </c>
      <c r="B546" s="109" t="s">
        <v>6821</v>
      </c>
      <c r="C546" s="109" t="s">
        <v>7043</v>
      </c>
      <c r="D546" s="109" t="s">
        <v>7044</v>
      </c>
      <c r="E546" s="110">
        <v>4</v>
      </c>
      <c r="F546" s="110" t="s">
        <v>6359</v>
      </c>
      <c r="G546" s="102">
        <f t="shared" si="8"/>
        <v>7</v>
      </c>
    </row>
    <row r="547" spans="1:7" ht="15.6" x14ac:dyDescent="0.3">
      <c r="A547" s="111" t="s">
        <v>6820</v>
      </c>
      <c r="B547" s="111" t="s">
        <v>6821</v>
      </c>
      <c r="C547" s="111" t="s">
        <v>7045</v>
      </c>
      <c r="D547" s="111" t="s">
        <v>7046</v>
      </c>
      <c r="E547" s="112">
        <v>5</v>
      </c>
      <c r="F547" s="112" t="s">
        <v>6359</v>
      </c>
      <c r="G547" s="102">
        <f t="shared" si="8"/>
        <v>9</v>
      </c>
    </row>
    <row r="548" spans="1:7" ht="15.6" x14ac:dyDescent="0.3">
      <c r="A548" s="111" t="s">
        <v>6820</v>
      </c>
      <c r="B548" s="111" t="s">
        <v>6821</v>
      </c>
      <c r="C548" s="111" t="s">
        <v>1246</v>
      </c>
      <c r="D548" s="111" t="s">
        <v>7047</v>
      </c>
      <c r="E548" s="112">
        <v>6</v>
      </c>
      <c r="F548" s="112" t="s">
        <v>6367</v>
      </c>
      <c r="G548" s="102">
        <f t="shared" si="8"/>
        <v>11</v>
      </c>
    </row>
    <row r="549" spans="1:7" ht="15.6" x14ac:dyDescent="0.3">
      <c r="A549" s="111" t="s">
        <v>6820</v>
      </c>
      <c r="B549" s="111" t="s">
        <v>6821</v>
      </c>
      <c r="C549" s="111" t="s">
        <v>1247</v>
      </c>
      <c r="D549" s="111" t="s">
        <v>7048</v>
      </c>
      <c r="E549" s="112">
        <v>6</v>
      </c>
      <c r="F549" s="112" t="s">
        <v>6367</v>
      </c>
      <c r="G549" s="102">
        <f t="shared" si="8"/>
        <v>11</v>
      </c>
    </row>
    <row r="550" spans="1:7" ht="15.6" x14ac:dyDescent="0.3">
      <c r="A550" s="111" t="s">
        <v>6820</v>
      </c>
      <c r="B550" s="111" t="s">
        <v>6821</v>
      </c>
      <c r="C550" s="111" t="s">
        <v>7049</v>
      </c>
      <c r="D550" s="111" t="s">
        <v>7050</v>
      </c>
      <c r="E550" s="112">
        <v>5</v>
      </c>
      <c r="F550" s="112" t="s">
        <v>6359</v>
      </c>
      <c r="G550" s="102">
        <f t="shared" si="8"/>
        <v>9</v>
      </c>
    </row>
    <row r="551" spans="1:7" ht="15.6" x14ac:dyDescent="0.3">
      <c r="A551" s="111" t="s">
        <v>6820</v>
      </c>
      <c r="B551" s="111" t="s">
        <v>6821</v>
      </c>
      <c r="C551" s="111" t="s">
        <v>1248</v>
      </c>
      <c r="D551" s="111" t="s">
        <v>7051</v>
      </c>
      <c r="E551" s="112">
        <v>6</v>
      </c>
      <c r="F551" s="112" t="s">
        <v>6367</v>
      </c>
      <c r="G551" s="102">
        <f t="shared" si="8"/>
        <v>11</v>
      </c>
    </row>
    <row r="552" spans="1:7" ht="15.6" x14ac:dyDescent="0.3">
      <c r="A552" s="111" t="s">
        <v>6820</v>
      </c>
      <c r="B552" s="111" t="s">
        <v>6821</v>
      </c>
      <c r="C552" s="111" t="s">
        <v>1249</v>
      </c>
      <c r="D552" s="111" t="s">
        <v>7052</v>
      </c>
      <c r="E552" s="112">
        <v>6</v>
      </c>
      <c r="F552" s="112" t="s">
        <v>6367</v>
      </c>
      <c r="G552" s="102">
        <f t="shared" si="8"/>
        <v>11</v>
      </c>
    </row>
    <row r="553" spans="1:7" ht="15.6" x14ac:dyDescent="0.3">
      <c r="A553" s="111" t="s">
        <v>6820</v>
      </c>
      <c r="B553" s="111" t="s">
        <v>6821</v>
      </c>
      <c r="C553" s="111" t="s">
        <v>1250</v>
      </c>
      <c r="D553" s="111" t="s">
        <v>7053</v>
      </c>
      <c r="E553" s="112">
        <v>5</v>
      </c>
      <c r="F553" s="112" t="s">
        <v>6367</v>
      </c>
      <c r="G553" s="102">
        <f t="shared" si="8"/>
        <v>9</v>
      </c>
    </row>
    <row r="554" spans="1:7" ht="15.6" x14ac:dyDescent="0.3">
      <c r="A554" s="111" t="s">
        <v>6820</v>
      </c>
      <c r="B554" s="111" t="s">
        <v>6821</v>
      </c>
      <c r="C554" s="111" t="s">
        <v>7054</v>
      </c>
      <c r="D554" s="111" t="s">
        <v>7055</v>
      </c>
      <c r="E554" s="112">
        <v>5</v>
      </c>
      <c r="F554" s="112" t="s">
        <v>6359</v>
      </c>
      <c r="G554" s="102">
        <f t="shared" si="8"/>
        <v>9</v>
      </c>
    </row>
    <row r="555" spans="1:7" ht="15.6" x14ac:dyDescent="0.3">
      <c r="A555" s="111" t="s">
        <v>6820</v>
      </c>
      <c r="B555" s="111" t="s">
        <v>6821</v>
      </c>
      <c r="C555" s="111" t="s">
        <v>1251</v>
      </c>
      <c r="D555" s="111" t="s">
        <v>7056</v>
      </c>
      <c r="E555" s="112">
        <v>6</v>
      </c>
      <c r="F555" s="112" t="s">
        <v>6367</v>
      </c>
      <c r="G555" s="102">
        <f t="shared" si="8"/>
        <v>11</v>
      </c>
    </row>
    <row r="556" spans="1:7" ht="15.6" x14ac:dyDescent="0.3">
      <c r="A556" s="111" t="s">
        <v>6820</v>
      </c>
      <c r="B556" s="111" t="s">
        <v>6821</v>
      </c>
      <c r="C556" s="111" t="s">
        <v>1252</v>
      </c>
      <c r="D556" s="111" t="s">
        <v>7057</v>
      </c>
      <c r="E556" s="112">
        <v>6</v>
      </c>
      <c r="F556" s="112" t="s">
        <v>6367</v>
      </c>
      <c r="G556" s="102">
        <f t="shared" si="8"/>
        <v>11</v>
      </c>
    </row>
    <row r="557" spans="1:7" ht="15.6" x14ac:dyDescent="0.3">
      <c r="A557" s="111" t="s">
        <v>6820</v>
      </c>
      <c r="B557" s="111" t="s">
        <v>6821</v>
      </c>
      <c r="C557" s="111" t="s">
        <v>1253</v>
      </c>
      <c r="D557" s="111" t="s">
        <v>7058</v>
      </c>
      <c r="E557" s="112">
        <v>6</v>
      </c>
      <c r="F557" s="112" t="s">
        <v>6367</v>
      </c>
      <c r="G557" s="102">
        <f t="shared" si="8"/>
        <v>11</v>
      </c>
    </row>
    <row r="558" spans="1:7" ht="15.6" x14ac:dyDescent="0.3">
      <c r="A558" s="111" t="s">
        <v>6820</v>
      </c>
      <c r="B558" s="111" t="s">
        <v>6821</v>
      </c>
      <c r="C558" s="111" t="s">
        <v>1254</v>
      </c>
      <c r="D558" s="111" t="s">
        <v>7059</v>
      </c>
      <c r="E558" s="112">
        <v>5</v>
      </c>
      <c r="F558" s="112" t="s">
        <v>6367</v>
      </c>
      <c r="G558" s="102">
        <f t="shared" si="8"/>
        <v>9</v>
      </c>
    </row>
    <row r="559" spans="1:7" ht="15.6" x14ac:dyDescent="0.3">
      <c r="A559" s="111" t="s">
        <v>6820</v>
      </c>
      <c r="B559" s="111" t="s">
        <v>6821</v>
      </c>
      <c r="C559" s="111" t="s">
        <v>1255</v>
      </c>
      <c r="D559" s="111" t="s">
        <v>7060</v>
      </c>
      <c r="E559" s="112">
        <v>5</v>
      </c>
      <c r="F559" s="112" t="s">
        <v>6367</v>
      </c>
      <c r="G559" s="102">
        <f t="shared" si="8"/>
        <v>9</v>
      </c>
    </row>
    <row r="560" spans="1:7" ht="15.6" x14ac:dyDescent="0.3">
      <c r="A560" s="111" t="s">
        <v>6820</v>
      </c>
      <c r="B560" s="111" t="s">
        <v>6821</v>
      </c>
      <c r="C560" s="111" t="s">
        <v>1256</v>
      </c>
      <c r="D560" s="111" t="s">
        <v>7061</v>
      </c>
      <c r="E560" s="112">
        <v>5</v>
      </c>
      <c r="F560" s="112" t="s">
        <v>6367</v>
      </c>
      <c r="G560" s="102">
        <f t="shared" si="8"/>
        <v>9</v>
      </c>
    </row>
    <row r="561" spans="1:7" ht="15.6" x14ac:dyDescent="0.3">
      <c r="A561" s="109" t="s">
        <v>6820</v>
      </c>
      <c r="B561" s="109" t="s">
        <v>6821</v>
      </c>
      <c r="C561" s="109" t="s">
        <v>1257</v>
      </c>
      <c r="D561" s="109" t="s">
        <v>7062</v>
      </c>
      <c r="E561" s="110">
        <v>4</v>
      </c>
      <c r="F561" s="110" t="s">
        <v>6367</v>
      </c>
      <c r="G561" s="102">
        <f t="shared" si="8"/>
        <v>7</v>
      </c>
    </row>
    <row r="562" spans="1:7" ht="15.6" x14ac:dyDescent="0.3">
      <c r="A562" s="109" t="s">
        <v>6820</v>
      </c>
      <c r="B562" s="109" t="s">
        <v>6821</v>
      </c>
      <c r="C562" s="109" t="s">
        <v>1258</v>
      </c>
      <c r="D562" s="109" t="s">
        <v>7063</v>
      </c>
      <c r="E562" s="110">
        <v>4</v>
      </c>
      <c r="F562" s="110" t="s">
        <v>6367</v>
      </c>
      <c r="G562" s="102">
        <f t="shared" si="8"/>
        <v>7</v>
      </c>
    </row>
    <row r="563" spans="1:7" ht="15.6" x14ac:dyDescent="0.3">
      <c r="A563" s="107" t="s">
        <v>6820</v>
      </c>
      <c r="B563" s="107" t="s">
        <v>6821</v>
      </c>
      <c r="C563" s="107" t="s">
        <v>1259</v>
      </c>
      <c r="D563" s="107" t="s">
        <v>7064</v>
      </c>
      <c r="E563" s="108">
        <v>3</v>
      </c>
      <c r="F563" s="108" t="s">
        <v>6367</v>
      </c>
      <c r="G563" s="102">
        <f t="shared" si="8"/>
        <v>5</v>
      </c>
    </row>
    <row r="564" spans="1:7" ht="15.6" x14ac:dyDescent="0.3">
      <c r="A564" s="107" t="s">
        <v>6820</v>
      </c>
      <c r="B564" s="107" t="s">
        <v>6821</v>
      </c>
      <c r="C564" s="107" t="s">
        <v>7065</v>
      </c>
      <c r="D564" s="107" t="s">
        <v>7066</v>
      </c>
      <c r="E564" s="108">
        <v>3</v>
      </c>
      <c r="F564" s="108" t="s">
        <v>6359</v>
      </c>
      <c r="G564" s="102">
        <f t="shared" si="8"/>
        <v>5</v>
      </c>
    </row>
    <row r="565" spans="1:7" ht="15.6" x14ac:dyDescent="0.3">
      <c r="A565" s="109" t="s">
        <v>6820</v>
      </c>
      <c r="B565" s="109" t="s">
        <v>6821</v>
      </c>
      <c r="C565" s="109" t="s">
        <v>7067</v>
      </c>
      <c r="D565" s="109" t="s">
        <v>7068</v>
      </c>
      <c r="E565" s="110">
        <v>4</v>
      </c>
      <c r="F565" s="110" t="s">
        <v>6359</v>
      </c>
      <c r="G565" s="102">
        <f t="shared" si="8"/>
        <v>7</v>
      </c>
    </row>
    <row r="566" spans="1:7" ht="15.6" x14ac:dyDescent="0.3">
      <c r="A566" s="111" t="s">
        <v>6820</v>
      </c>
      <c r="B566" s="111" t="s">
        <v>6821</v>
      </c>
      <c r="C566" s="111" t="s">
        <v>1260</v>
      </c>
      <c r="D566" s="111" t="s">
        <v>7069</v>
      </c>
      <c r="E566" s="112">
        <v>5</v>
      </c>
      <c r="F566" s="112" t="s">
        <v>6367</v>
      </c>
      <c r="G566" s="102">
        <f t="shared" si="8"/>
        <v>9</v>
      </c>
    </row>
    <row r="567" spans="1:7" ht="15.6" x14ac:dyDescent="0.3">
      <c r="A567" s="111" t="s">
        <v>6820</v>
      </c>
      <c r="B567" s="111" t="s">
        <v>6821</v>
      </c>
      <c r="C567" s="111" t="s">
        <v>1261</v>
      </c>
      <c r="D567" s="111" t="s">
        <v>7070</v>
      </c>
      <c r="E567" s="112">
        <v>5</v>
      </c>
      <c r="F567" s="112" t="s">
        <v>6367</v>
      </c>
      <c r="G567" s="102">
        <f t="shared" si="8"/>
        <v>9</v>
      </c>
    </row>
    <row r="568" spans="1:7" ht="15.6" x14ac:dyDescent="0.3">
      <c r="A568" s="109" t="s">
        <v>6820</v>
      </c>
      <c r="B568" s="109" t="s">
        <v>6821</v>
      </c>
      <c r="C568" s="109" t="s">
        <v>7071</v>
      </c>
      <c r="D568" s="109" t="s">
        <v>7072</v>
      </c>
      <c r="E568" s="110">
        <v>4</v>
      </c>
      <c r="F568" s="110" t="s">
        <v>6359</v>
      </c>
      <c r="G568" s="102">
        <f t="shared" si="8"/>
        <v>7</v>
      </c>
    </row>
    <row r="569" spans="1:7" ht="15.6" x14ac:dyDescent="0.3">
      <c r="A569" s="111" t="s">
        <v>6820</v>
      </c>
      <c r="B569" s="111" t="s">
        <v>6821</v>
      </c>
      <c r="C569" s="111" t="s">
        <v>1262</v>
      </c>
      <c r="D569" s="111" t="s">
        <v>7073</v>
      </c>
      <c r="E569" s="112">
        <v>5</v>
      </c>
      <c r="F569" s="112" t="s">
        <v>6367</v>
      </c>
      <c r="G569" s="102">
        <f t="shared" si="8"/>
        <v>9</v>
      </c>
    </row>
    <row r="570" spans="1:7" ht="15.6" x14ac:dyDescent="0.3">
      <c r="A570" s="111" t="s">
        <v>6820</v>
      </c>
      <c r="B570" s="111" t="s">
        <v>6821</v>
      </c>
      <c r="C570" s="111" t="s">
        <v>1263</v>
      </c>
      <c r="D570" s="111" t="s">
        <v>7074</v>
      </c>
      <c r="E570" s="112">
        <v>5</v>
      </c>
      <c r="F570" s="112" t="s">
        <v>6367</v>
      </c>
      <c r="G570" s="102">
        <f t="shared" si="8"/>
        <v>9</v>
      </c>
    </row>
    <row r="571" spans="1:7" ht="15.6" x14ac:dyDescent="0.3">
      <c r="A571" s="111" t="s">
        <v>6820</v>
      </c>
      <c r="B571" s="111" t="s">
        <v>6821</v>
      </c>
      <c r="C571" s="111" t="s">
        <v>1264</v>
      </c>
      <c r="D571" s="111" t="s">
        <v>7075</v>
      </c>
      <c r="E571" s="112">
        <v>5</v>
      </c>
      <c r="F571" s="112" t="s">
        <v>6367</v>
      </c>
      <c r="G571" s="102">
        <f t="shared" si="8"/>
        <v>9</v>
      </c>
    </row>
    <row r="572" spans="1:7" ht="15.6" x14ac:dyDescent="0.3">
      <c r="A572" s="111" t="s">
        <v>6820</v>
      </c>
      <c r="B572" s="111" t="s">
        <v>6821</v>
      </c>
      <c r="C572" s="111" t="s">
        <v>1265</v>
      </c>
      <c r="D572" s="111" t="s">
        <v>7076</v>
      </c>
      <c r="E572" s="112">
        <v>5</v>
      </c>
      <c r="F572" s="112" t="s">
        <v>6367</v>
      </c>
      <c r="G572" s="102">
        <f t="shared" si="8"/>
        <v>9</v>
      </c>
    </row>
    <row r="573" spans="1:7" ht="15.6" x14ac:dyDescent="0.3">
      <c r="A573" s="107" t="s">
        <v>6820</v>
      </c>
      <c r="B573" s="107" t="s">
        <v>6821</v>
      </c>
      <c r="C573" s="107" t="s">
        <v>1266</v>
      </c>
      <c r="D573" s="107" t="s">
        <v>7077</v>
      </c>
      <c r="E573" s="108">
        <v>3</v>
      </c>
      <c r="F573" s="108" t="s">
        <v>6367</v>
      </c>
      <c r="G573" s="102">
        <f t="shared" si="8"/>
        <v>5</v>
      </c>
    </row>
    <row r="574" spans="1:7" ht="15.6" x14ac:dyDescent="0.3">
      <c r="A574" s="105" t="s">
        <v>6820</v>
      </c>
      <c r="B574" s="105" t="s">
        <v>6821</v>
      </c>
      <c r="C574" s="105" t="s">
        <v>7078</v>
      </c>
      <c r="D574" s="105" t="s">
        <v>7079</v>
      </c>
      <c r="E574" s="106">
        <v>2</v>
      </c>
      <c r="F574" s="106" t="s">
        <v>6359</v>
      </c>
      <c r="G574" s="102">
        <f t="shared" si="8"/>
        <v>3</v>
      </c>
    </row>
    <row r="575" spans="1:7" ht="15.6" x14ac:dyDescent="0.3">
      <c r="A575" s="107" t="s">
        <v>6820</v>
      </c>
      <c r="B575" s="107" t="s">
        <v>6821</v>
      </c>
      <c r="C575" s="107" t="s">
        <v>7080</v>
      </c>
      <c r="D575" s="107" t="s">
        <v>7081</v>
      </c>
      <c r="E575" s="108">
        <v>3</v>
      </c>
      <c r="F575" s="108" t="s">
        <v>6359</v>
      </c>
      <c r="G575" s="102">
        <f t="shared" si="8"/>
        <v>5</v>
      </c>
    </row>
    <row r="576" spans="1:7" ht="15.6" x14ac:dyDescent="0.3">
      <c r="A576" s="109" t="s">
        <v>6820</v>
      </c>
      <c r="B576" s="109" t="s">
        <v>6821</v>
      </c>
      <c r="C576" s="109" t="s">
        <v>7082</v>
      </c>
      <c r="D576" s="109" t="s">
        <v>7083</v>
      </c>
      <c r="E576" s="110">
        <v>4</v>
      </c>
      <c r="F576" s="110" t="s">
        <v>6359</v>
      </c>
      <c r="G576" s="102">
        <f t="shared" si="8"/>
        <v>7</v>
      </c>
    </row>
    <row r="577" spans="1:7" ht="15.6" x14ac:dyDescent="0.3">
      <c r="A577" s="111" t="s">
        <v>6820</v>
      </c>
      <c r="B577" s="111" t="s">
        <v>6821</v>
      </c>
      <c r="C577" s="111" t="s">
        <v>1267</v>
      </c>
      <c r="D577" s="111" t="s">
        <v>7084</v>
      </c>
      <c r="E577" s="112">
        <v>5</v>
      </c>
      <c r="F577" s="112" t="s">
        <v>6367</v>
      </c>
      <c r="G577" s="102">
        <f t="shared" si="8"/>
        <v>9</v>
      </c>
    </row>
    <row r="578" spans="1:7" ht="15.6" x14ac:dyDescent="0.3">
      <c r="A578" s="111" t="s">
        <v>6820</v>
      </c>
      <c r="B578" s="111" t="s">
        <v>6821</v>
      </c>
      <c r="C578" s="111" t="s">
        <v>1268</v>
      </c>
      <c r="D578" s="111" t="s">
        <v>7085</v>
      </c>
      <c r="E578" s="112">
        <v>5</v>
      </c>
      <c r="F578" s="112" t="s">
        <v>6367</v>
      </c>
      <c r="G578" s="102">
        <f t="shared" ref="G578:G641" si="9">LEN(C578)</f>
        <v>9</v>
      </c>
    </row>
    <row r="579" spans="1:7" ht="15.6" x14ac:dyDescent="0.3">
      <c r="A579" s="111" t="s">
        <v>6820</v>
      </c>
      <c r="B579" s="111" t="s">
        <v>6821</v>
      </c>
      <c r="C579" s="111" t="s">
        <v>1269</v>
      </c>
      <c r="D579" s="111" t="s">
        <v>7086</v>
      </c>
      <c r="E579" s="112">
        <v>5</v>
      </c>
      <c r="F579" s="112" t="s">
        <v>6367</v>
      </c>
      <c r="G579" s="102">
        <f t="shared" si="9"/>
        <v>9</v>
      </c>
    </row>
    <row r="580" spans="1:7" ht="15.6" x14ac:dyDescent="0.3">
      <c r="A580" s="111" t="s">
        <v>6820</v>
      </c>
      <c r="B580" s="111" t="s">
        <v>6821</v>
      </c>
      <c r="C580" s="111" t="s">
        <v>1270</v>
      </c>
      <c r="D580" s="111" t="s">
        <v>7087</v>
      </c>
      <c r="E580" s="112">
        <v>5</v>
      </c>
      <c r="F580" s="112" t="s">
        <v>6367</v>
      </c>
      <c r="G580" s="102">
        <f t="shared" si="9"/>
        <v>9</v>
      </c>
    </row>
    <row r="581" spans="1:7" ht="15.6" x14ac:dyDescent="0.3">
      <c r="A581" s="109" t="s">
        <v>6820</v>
      </c>
      <c r="B581" s="109" t="s">
        <v>6821</v>
      </c>
      <c r="C581" s="109" t="s">
        <v>7088</v>
      </c>
      <c r="D581" s="109" t="s">
        <v>7089</v>
      </c>
      <c r="E581" s="110">
        <v>4</v>
      </c>
      <c r="F581" s="110" t="s">
        <v>6359</v>
      </c>
      <c r="G581" s="102">
        <f t="shared" si="9"/>
        <v>7</v>
      </c>
    </row>
    <row r="582" spans="1:7" ht="15.6" x14ac:dyDescent="0.3">
      <c r="A582" s="111" t="s">
        <v>6820</v>
      </c>
      <c r="B582" s="111" t="s">
        <v>6821</v>
      </c>
      <c r="C582" s="111" t="s">
        <v>1271</v>
      </c>
      <c r="D582" s="111" t="s">
        <v>7090</v>
      </c>
      <c r="E582" s="112">
        <v>5</v>
      </c>
      <c r="F582" s="112" t="s">
        <v>6367</v>
      </c>
      <c r="G582" s="102">
        <f t="shared" si="9"/>
        <v>9</v>
      </c>
    </row>
    <row r="583" spans="1:7" ht="15.6" x14ac:dyDescent="0.3">
      <c r="A583" s="111" t="s">
        <v>6820</v>
      </c>
      <c r="B583" s="111" t="s">
        <v>6821</v>
      </c>
      <c r="C583" s="111" t="s">
        <v>1272</v>
      </c>
      <c r="D583" s="111" t="s">
        <v>7091</v>
      </c>
      <c r="E583" s="112">
        <v>5</v>
      </c>
      <c r="F583" s="112" t="s">
        <v>6367</v>
      </c>
      <c r="G583" s="102">
        <f t="shared" si="9"/>
        <v>9</v>
      </c>
    </row>
    <row r="584" spans="1:7" ht="15.6" x14ac:dyDescent="0.3">
      <c r="A584" s="111" t="s">
        <v>6820</v>
      </c>
      <c r="B584" s="111" t="s">
        <v>6821</v>
      </c>
      <c r="C584" s="111" t="s">
        <v>1273</v>
      </c>
      <c r="D584" s="111" t="s">
        <v>7092</v>
      </c>
      <c r="E584" s="112">
        <v>5</v>
      </c>
      <c r="F584" s="112" t="s">
        <v>6367</v>
      </c>
      <c r="G584" s="102">
        <f t="shared" si="9"/>
        <v>9</v>
      </c>
    </row>
    <row r="585" spans="1:7" ht="15.6" x14ac:dyDescent="0.3">
      <c r="A585" s="107" t="s">
        <v>6820</v>
      </c>
      <c r="B585" s="107" t="s">
        <v>6821</v>
      </c>
      <c r="C585" s="107" t="s">
        <v>7093</v>
      </c>
      <c r="D585" s="107" t="s">
        <v>7094</v>
      </c>
      <c r="E585" s="108">
        <v>3</v>
      </c>
      <c r="F585" s="108" t="s">
        <v>6359</v>
      </c>
      <c r="G585" s="102">
        <f t="shared" si="9"/>
        <v>5</v>
      </c>
    </row>
    <row r="586" spans="1:7" ht="15.6" x14ac:dyDescent="0.3">
      <c r="A586" s="109" t="s">
        <v>6820</v>
      </c>
      <c r="B586" s="109" t="s">
        <v>6821</v>
      </c>
      <c r="C586" s="109" t="s">
        <v>7095</v>
      </c>
      <c r="D586" s="109" t="s">
        <v>7096</v>
      </c>
      <c r="E586" s="110">
        <v>4</v>
      </c>
      <c r="F586" s="110" t="s">
        <v>6359</v>
      </c>
      <c r="G586" s="102">
        <f t="shared" si="9"/>
        <v>7</v>
      </c>
    </row>
    <row r="587" spans="1:7" ht="15.6" x14ac:dyDescent="0.3">
      <c r="A587" s="111" t="s">
        <v>6820</v>
      </c>
      <c r="B587" s="111" t="s">
        <v>6821</v>
      </c>
      <c r="C587" s="111" t="s">
        <v>1274</v>
      </c>
      <c r="D587" s="111" t="s">
        <v>7097</v>
      </c>
      <c r="E587" s="112">
        <v>5</v>
      </c>
      <c r="F587" s="112" t="s">
        <v>6367</v>
      </c>
      <c r="G587" s="102">
        <f t="shared" si="9"/>
        <v>9</v>
      </c>
    </row>
    <row r="588" spans="1:7" ht="15.6" x14ac:dyDescent="0.3">
      <c r="A588" s="111" t="s">
        <v>6820</v>
      </c>
      <c r="B588" s="111" t="s">
        <v>6821</v>
      </c>
      <c r="C588" s="111" t="s">
        <v>1275</v>
      </c>
      <c r="D588" s="111" t="s">
        <v>7098</v>
      </c>
      <c r="E588" s="112">
        <v>5</v>
      </c>
      <c r="F588" s="112" t="s">
        <v>6367</v>
      </c>
      <c r="G588" s="102">
        <f t="shared" si="9"/>
        <v>9</v>
      </c>
    </row>
    <row r="589" spans="1:7" ht="15.6" x14ac:dyDescent="0.3">
      <c r="A589" s="111" t="s">
        <v>6820</v>
      </c>
      <c r="B589" s="111" t="s">
        <v>6821</v>
      </c>
      <c r="C589" s="111" t="s">
        <v>1276</v>
      </c>
      <c r="D589" s="111" t="s">
        <v>7099</v>
      </c>
      <c r="E589" s="112">
        <v>5</v>
      </c>
      <c r="F589" s="112" t="s">
        <v>6367</v>
      </c>
      <c r="G589" s="102">
        <f t="shared" si="9"/>
        <v>9</v>
      </c>
    </row>
    <row r="590" spans="1:7" ht="15.6" x14ac:dyDescent="0.3">
      <c r="A590" s="111" t="s">
        <v>6820</v>
      </c>
      <c r="B590" s="111" t="s">
        <v>6821</v>
      </c>
      <c r="C590" s="111" t="s">
        <v>1277</v>
      </c>
      <c r="D590" s="111" t="s">
        <v>7100</v>
      </c>
      <c r="E590" s="112">
        <v>5</v>
      </c>
      <c r="F590" s="112" t="s">
        <v>6367</v>
      </c>
      <c r="G590" s="102">
        <f t="shared" si="9"/>
        <v>9</v>
      </c>
    </row>
    <row r="591" spans="1:7" ht="15.6" x14ac:dyDescent="0.3">
      <c r="A591" s="109" t="s">
        <v>6820</v>
      </c>
      <c r="B591" s="109" t="s">
        <v>6821</v>
      </c>
      <c r="C591" s="109" t="s">
        <v>7101</v>
      </c>
      <c r="D591" s="109" t="s">
        <v>7102</v>
      </c>
      <c r="E591" s="110">
        <v>4</v>
      </c>
      <c r="F591" s="110" t="s">
        <v>6359</v>
      </c>
      <c r="G591" s="102">
        <f t="shared" si="9"/>
        <v>7</v>
      </c>
    </row>
    <row r="592" spans="1:7" ht="15.6" x14ac:dyDescent="0.3">
      <c r="A592" s="111" t="s">
        <v>6820</v>
      </c>
      <c r="B592" s="111" t="s">
        <v>6821</v>
      </c>
      <c r="C592" s="111" t="s">
        <v>1278</v>
      </c>
      <c r="D592" s="111" t="s">
        <v>7103</v>
      </c>
      <c r="E592" s="112">
        <v>5</v>
      </c>
      <c r="F592" s="112" t="s">
        <v>6367</v>
      </c>
      <c r="G592" s="102">
        <f t="shared" si="9"/>
        <v>9</v>
      </c>
    </row>
    <row r="593" spans="1:7" ht="15.6" x14ac:dyDescent="0.3">
      <c r="A593" s="111" t="s">
        <v>6820</v>
      </c>
      <c r="B593" s="111" t="s">
        <v>6821</v>
      </c>
      <c r="C593" s="111" t="s">
        <v>1279</v>
      </c>
      <c r="D593" s="111" t="s">
        <v>7104</v>
      </c>
      <c r="E593" s="112">
        <v>5</v>
      </c>
      <c r="F593" s="112" t="s">
        <v>6367</v>
      </c>
      <c r="G593" s="102">
        <f t="shared" si="9"/>
        <v>9</v>
      </c>
    </row>
    <row r="594" spans="1:7" ht="15.6" x14ac:dyDescent="0.3">
      <c r="A594" s="111" t="s">
        <v>6820</v>
      </c>
      <c r="B594" s="111" t="s">
        <v>6821</v>
      </c>
      <c r="C594" s="111" t="s">
        <v>1280</v>
      </c>
      <c r="D594" s="111" t="s">
        <v>7105</v>
      </c>
      <c r="E594" s="112">
        <v>5</v>
      </c>
      <c r="F594" s="112" t="s">
        <v>6367</v>
      </c>
      <c r="G594" s="102">
        <f t="shared" si="9"/>
        <v>9</v>
      </c>
    </row>
    <row r="595" spans="1:7" ht="15.6" x14ac:dyDescent="0.3">
      <c r="A595" s="107" t="s">
        <v>6820</v>
      </c>
      <c r="B595" s="107" t="s">
        <v>6821</v>
      </c>
      <c r="C595" s="107" t="s">
        <v>1281</v>
      </c>
      <c r="D595" s="107" t="s">
        <v>7106</v>
      </c>
      <c r="E595" s="108">
        <v>3</v>
      </c>
      <c r="F595" s="108" t="s">
        <v>6367</v>
      </c>
      <c r="G595" s="102">
        <f t="shared" si="9"/>
        <v>5</v>
      </c>
    </row>
    <row r="596" spans="1:7" ht="15.6" x14ac:dyDescent="0.3">
      <c r="A596" s="107" t="s">
        <v>6820</v>
      </c>
      <c r="B596" s="107" t="s">
        <v>6821</v>
      </c>
      <c r="C596" s="107" t="s">
        <v>1282</v>
      </c>
      <c r="D596" s="107" t="s">
        <v>7107</v>
      </c>
      <c r="E596" s="108">
        <v>3</v>
      </c>
      <c r="F596" s="108" t="s">
        <v>6367</v>
      </c>
      <c r="G596" s="102">
        <f t="shared" si="9"/>
        <v>5</v>
      </c>
    </row>
    <row r="597" spans="1:7" ht="15.6" x14ac:dyDescent="0.3">
      <c r="A597" s="105" t="s">
        <v>6820</v>
      </c>
      <c r="B597" s="105" t="s">
        <v>6821</v>
      </c>
      <c r="C597" s="105" t="s">
        <v>7108</v>
      </c>
      <c r="D597" s="105" t="s">
        <v>7109</v>
      </c>
      <c r="E597" s="106">
        <v>2</v>
      </c>
      <c r="F597" s="106" t="s">
        <v>6359</v>
      </c>
      <c r="G597" s="102">
        <f t="shared" si="9"/>
        <v>3</v>
      </c>
    </row>
    <row r="598" spans="1:7" ht="15.6" x14ac:dyDescent="0.3">
      <c r="A598" s="107" t="s">
        <v>6820</v>
      </c>
      <c r="B598" s="107" t="s">
        <v>6821</v>
      </c>
      <c r="C598" s="107" t="s">
        <v>1283</v>
      </c>
      <c r="D598" s="107" t="s">
        <v>7110</v>
      </c>
      <c r="E598" s="108">
        <v>3</v>
      </c>
      <c r="F598" s="108" t="s">
        <v>6367</v>
      </c>
      <c r="G598" s="102">
        <f t="shared" si="9"/>
        <v>5</v>
      </c>
    </row>
    <row r="599" spans="1:7" ht="15.6" x14ac:dyDescent="0.3">
      <c r="A599" s="107" t="s">
        <v>6820</v>
      </c>
      <c r="B599" s="107" t="s">
        <v>6821</v>
      </c>
      <c r="C599" s="107" t="s">
        <v>1284</v>
      </c>
      <c r="D599" s="107" t="s">
        <v>7111</v>
      </c>
      <c r="E599" s="108">
        <v>3</v>
      </c>
      <c r="F599" s="108" t="s">
        <v>6367</v>
      </c>
      <c r="G599" s="102">
        <f t="shared" si="9"/>
        <v>5</v>
      </c>
    </row>
    <row r="600" spans="1:7" ht="15.6" x14ac:dyDescent="0.3">
      <c r="A600" s="107" t="s">
        <v>6820</v>
      </c>
      <c r="B600" s="107" t="s">
        <v>6821</v>
      </c>
      <c r="C600" s="107" t="s">
        <v>1285</v>
      </c>
      <c r="D600" s="107" t="s">
        <v>7112</v>
      </c>
      <c r="E600" s="108">
        <v>3</v>
      </c>
      <c r="F600" s="108" t="s">
        <v>6367</v>
      </c>
      <c r="G600" s="102">
        <f t="shared" si="9"/>
        <v>5</v>
      </c>
    </row>
    <row r="601" spans="1:7" ht="15.6" x14ac:dyDescent="0.3">
      <c r="A601" s="107" t="s">
        <v>6820</v>
      </c>
      <c r="B601" s="107" t="s">
        <v>6821</v>
      </c>
      <c r="C601" s="107" t="s">
        <v>1286</v>
      </c>
      <c r="D601" s="107" t="s">
        <v>7113</v>
      </c>
      <c r="E601" s="108">
        <v>3</v>
      </c>
      <c r="F601" s="108" t="s">
        <v>6367</v>
      </c>
      <c r="G601" s="102">
        <f t="shared" si="9"/>
        <v>5</v>
      </c>
    </row>
    <row r="602" spans="1:7" ht="15.6" x14ac:dyDescent="0.3">
      <c r="A602" s="107" t="s">
        <v>6820</v>
      </c>
      <c r="B602" s="107" t="s">
        <v>6821</v>
      </c>
      <c r="C602" s="107" t="s">
        <v>1287</v>
      </c>
      <c r="D602" s="107" t="s">
        <v>7114</v>
      </c>
      <c r="E602" s="108">
        <v>3</v>
      </c>
      <c r="F602" s="108" t="s">
        <v>6367</v>
      </c>
      <c r="G602" s="102">
        <f t="shared" si="9"/>
        <v>5</v>
      </c>
    </row>
    <row r="603" spans="1:7" ht="15.6" x14ac:dyDescent="0.3">
      <c r="A603" s="107" t="s">
        <v>6820</v>
      </c>
      <c r="B603" s="107" t="s">
        <v>6821</v>
      </c>
      <c r="C603" s="107" t="s">
        <v>1288</v>
      </c>
      <c r="D603" s="107" t="s">
        <v>7115</v>
      </c>
      <c r="E603" s="108">
        <v>3</v>
      </c>
      <c r="F603" s="108" t="s">
        <v>6367</v>
      </c>
      <c r="G603" s="102">
        <f t="shared" si="9"/>
        <v>5</v>
      </c>
    </row>
    <row r="604" spans="1:7" ht="15.6" x14ac:dyDescent="0.3">
      <c r="A604" s="105" t="s">
        <v>6820</v>
      </c>
      <c r="B604" s="105" t="s">
        <v>6821</v>
      </c>
      <c r="C604" s="105" t="s">
        <v>7116</v>
      </c>
      <c r="D604" s="105" t="s">
        <v>7117</v>
      </c>
      <c r="E604" s="106">
        <v>2</v>
      </c>
      <c r="F604" s="106" t="s">
        <v>6359</v>
      </c>
      <c r="G604" s="102">
        <f t="shared" si="9"/>
        <v>3</v>
      </c>
    </row>
    <row r="605" spans="1:7" ht="15.6" x14ac:dyDescent="0.3">
      <c r="A605" s="107" t="s">
        <v>6820</v>
      </c>
      <c r="B605" s="107" t="s">
        <v>6821</v>
      </c>
      <c r="C605" s="107" t="s">
        <v>7118</v>
      </c>
      <c r="D605" s="107" t="s">
        <v>7119</v>
      </c>
      <c r="E605" s="108">
        <v>3</v>
      </c>
      <c r="F605" s="108" t="s">
        <v>6359</v>
      </c>
      <c r="G605" s="102">
        <f t="shared" si="9"/>
        <v>5</v>
      </c>
    </row>
    <row r="606" spans="1:7" ht="15.6" x14ac:dyDescent="0.3">
      <c r="A606" s="109" t="s">
        <v>6820</v>
      </c>
      <c r="B606" s="109" t="s">
        <v>6821</v>
      </c>
      <c r="C606" s="109" t="s">
        <v>1289</v>
      </c>
      <c r="D606" s="109" t="s">
        <v>7120</v>
      </c>
      <c r="E606" s="110">
        <v>4</v>
      </c>
      <c r="F606" s="110" t="s">
        <v>6367</v>
      </c>
      <c r="G606" s="102">
        <f t="shared" si="9"/>
        <v>7</v>
      </c>
    </row>
    <row r="607" spans="1:7" ht="15.6" x14ac:dyDescent="0.3">
      <c r="A607" s="109" t="s">
        <v>6820</v>
      </c>
      <c r="B607" s="109" t="s">
        <v>6821</v>
      </c>
      <c r="C607" s="109" t="s">
        <v>1290</v>
      </c>
      <c r="D607" s="109" t="s">
        <v>7121</v>
      </c>
      <c r="E607" s="110">
        <v>4</v>
      </c>
      <c r="F607" s="110" t="s">
        <v>6367</v>
      </c>
      <c r="G607" s="102">
        <f t="shared" si="9"/>
        <v>7</v>
      </c>
    </row>
    <row r="608" spans="1:7" ht="15.6" x14ac:dyDescent="0.3">
      <c r="A608" s="109" t="s">
        <v>6820</v>
      </c>
      <c r="B608" s="109" t="s">
        <v>6821</v>
      </c>
      <c r="C608" s="109" t="s">
        <v>7122</v>
      </c>
      <c r="D608" s="109" t="s">
        <v>7123</v>
      </c>
      <c r="E608" s="110">
        <v>4</v>
      </c>
      <c r="F608" s="110" t="s">
        <v>6359</v>
      </c>
      <c r="G608" s="102">
        <f t="shared" si="9"/>
        <v>7</v>
      </c>
    </row>
    <row r="609" spans="1:7" ht="15.6" x14ac:dyDescent="0.3">
      <c r="A609" s="111" t="s">
        <v>6820</v>
      </c>
      <c r="B609" s="111" t="s">
        <v>6821</v>
      </c>
      <c r="C609" s="111" t="s">
        <v>1291</v>
      </c>
      <c r="D609" s="111" t="s">
        <v>7124</v>
      </c>
      <c r="E609" s="112">
        <v>5</v>
      </c>
      <c r="F609" s="112" t="s">
        <v>6367</v>
      </c>
      <c r="G609" s="102">
        <f t="shared" si="9"/>
        <v>9</v>
      </c>
    </row>
    <row r="610" spans="1:7" ht="15.6" x14ac:dyDescent="0.3">
      <c r="A610" s="111" t="s">
        <v>6820</v>
      </c>
      <c r="B610" s="111" t="s">
        <v>6821</v>
      </c>
      <c r="C610" s="111" t="s">
        <v>1292</v>
      </c>
      <c r="D610" s="111" t="s">
        <v>7125</v>
      </c>
      <c r="E610" s="112">
        <v>5</v>
      </c>
      <c r="F610" s="112" t="s">
        <v>6367</v>
      </c>
      <c r="G610" s="102">
        <f t="shared" si="9"/>
        <v>9</v>
      </c>
    </row>
    <row r="611" spans="1:7" ht="15.6" x14ac:dyDescent="0.3">
      <c r="A611" s="111" t="s">
        <v>6820</v>
      </c>
      <c r="B611" s="111" t="s">
        <v>6821</v>
      </c>
      <c r="C611" s="111" t="s">
        <v>1293</v>
      </c>
      <c r="D611" s="111" t="s">
        <v>7126</v>
      </c>
      <c r="E611" s="112">
        <v>5</v>
      </c>
      <c r="F611" s="112" t="s">
        <v>6367</v>
      </c>
      <c r="G611" s="102">
        <f t="shared" si="9"/>
        <v>9</v>
      </c>
    </row>
    <row r="612" spans="1:7" ht="15.6" x14ac:dyDescent="0.3">
      <c r="A612" s="111" t="s">
        <v>6820</v>
      </c>
      <c r="B612" s="111" t="s">
        <v>6821</v>
      </c>
      <c r="C612" s="111" t="s">
        <v>1294</v>
      </c>
      <c r="D612" s="111" t="s">
        <v>7127</v>
      </c>
      <c r="E612" s="112">
        <v>5</v>
      </c>
      <c r="F612" s="112" t="s">
        <v>6367</v>
      </c>
      <c r="G612" s="102">
        <f t="shared" si="9"/>
        <v>9</v>
      </c>
    </row>
    <row r="613" spans="1:7" ht="15.6" x14ac:dyDescent="0.3">
      <c r="A613" s="109" t="s">
        <v>6820</v>
      </c>
      <c r="B613" s="109" t="s">
        <v>6821</v>
      </c>
      <c r="C613" s="109" t="s">
        <v>1295</v>
      </c>
      <c r="D613" s="109" t="s">
        <v>7128</v>
      </c>
      <c r="E613" s="110">
        <v>4</v>
      </c>
      <c r="F613" s="110" t="s">
        <v>6367</v>
      </c>
      <c r="G613" s="102">
        <f t="shared" si="9"/>
        <v>7</v>
      </c>
    </row>
    <row r="614" spans="1:7" ht="15.6" x14ac:dyDescent="0.3">
      <c r="A614" s="109" t="s">
        <v>6820</v>
      </c>
      <c r="B614" s="109" t="s">
        <v>6821</v>
      </c>
      <c r="C614" s="109" t="s">
        <v>1296</v>
      </c>
      <c r="D614" s="109" t="s">
        <v>7129</v>
      </c>
      <c r="E614" s="110">
        <v>4</v>
      </c>
      <c r="F614" s="110" t="s">
        <v>6367</v>
      </c>
      <c r="G614" s="102">
        <f t="shared" si="9"/>
        <v>7</v>
      </c>
    </row>
    <row r="615" spans="1:7" ht="15.6" x14ac:dyDescent="0.3">
      <c r="A615" s="107" t="s">
        <v>6820</v>
      </c>
      <c r="B615" s="107" t="s">
        <v>6821</v>
      </c>
      <c r="C615" s="107" t="s">
        <v>1297</v>
      </c>
      <c r="D615" s="107" t="s">
        <v>7130</v>
      </c>
      <c r="E615" s="108">
        <v>3</v>
      </c>
      <c r="F615" s="108" t="s">
        <v>6367</v>
      </c>
      <c r="G615" s="102">
        <f t="shared" si="9"/>
        <v>5</v>
      </c>
    </row>
    <row r="616" spans="1:7" ht="15.6" x14ac:dyDescent="0.3">
      <c r="A616" s="107" t="s">
        <v>6820</v>
      </c>
      <c r="B616" s="107" t="s">
        <v>6821</v>
      </c>
      <c r="C616" s="107" t="s">
        <v>7131</v>
      </c>
      <c r="D616" s="107" t="s">
        <v>7132</v>
      </c>
      <c r="E616" s="108">
        <v>3</v>
      </c>
      <c r="F616" s="108" t="s">
        <v>6359</v>
      </c>
      <c r="G616" s="102">
        <f t="shared" si="9"/>
        <v>5</v>
      </c>
    </row>
    <row r="617" spans="1:7" ht="15.6" x14ac:dyDescent="0.3">
      <c r="A617" s="109" t="s">
        <v>6820</v>
      </c>
      <c r="B617" s="109" t="s">
        <v>6821</v>
      </c>
      <c r="C617" s="109" t="s">
        <v>1298</v>
      </c>
      <c r="D617" s="109" t="s">
        <v>7133</v>
      </c>
      <c r="E617" s="110">
        <v>4</v>
      </c>
      <c r="F617" s="110" t="s">
        <v>6367</v>
      </c>
      <c r="G617" s="102">
        <f t="shared" si="9"/>
        <v>7</v>
      </c>
    </row>
    <row r="618" spans="1:7" ht="15.6" x14ac:dyDescent="0.3">
      <c r="A618" s="109" t="s">
        <v>6820</v>
      </c>
      <c r="B618" s="109" t="s">
        <v>6821</v>
      </c>
      <c r="C618" s="109" t="s">
        <v>1299</v>
      </c>
      <c r="D618" s="109" t="s">
        <v>7134</v>
      </c>
      <c r="E618" s="110">
        <v>4</v>
      </c>
      <c r="F618" s="110" t="s">
        <v>6367</v>
      </c>
      <c r="G618" s="102">
        <f t="shared" si="9"/>
        <v>7</v>
      </c>
    </row>
    <row r="619" spans="1:7" ht="15.6" x14ac:dyDescent="0.3">
      <c r="A619" s="107" t="s">
        <v>6820</v>
      </c>
      <c r="B619" s="107" t="s">
        <v>6821</v>
      </c>
      <c r="C619" s="107" t="s">
        <v>1300</v>
      </c>
      <c r="D619" s="107" t="s">
        <v>7135</v>
      </c>
      <c r="E619" s="108">
        <v>3</v>
      </c>
      <c r="F619" s="108" t="s">
        <v>6367</v>
      </c>
      <c r="G619" s="102">
        <f t="shared" si="9"/>
        <v>5</v>
      </c>
    </row>
    <row r="620" spans="1:7" ht="15.6" x14ac:dyDescent="0.3">
      <c r="A620" s="107" t="s">
        <v>6820</v>
      </c>
      <c r="B620" s="107" t="s">
        <v>6821</v>
      </c>
      <c r="C620" s="107" t="s">
        <v>1301</v>
      </c>
      <c r="D620" s="107" t="s">
        <v>7136</v>
      </c>
      <c r="E620" s="108">
        <v>3</v>
      </c>
      <c r="F620" s="108" t="s">
        <v>6367</v>
      </c>
      <c r="G620" s="102">
        <f t="shared" si="9"/>
        <v>5</v>
      </c>
    </row>
    <row r="621" spans="1:7" ht="15.6" x14ac:dyDescent="0.3">
      <c r="A621" s="105" t="s">
        <v>6820</v>
      </c>
      <c r="B621" s="105" t="s">
        <v>6821</v>
      </c>
      <c r="C621" s="105" t="s">
        <v>1302</v>
      </c>
      <c r="D621" s="105" t="s">
        <v>7137</v>
      </c>
      <c r="E621" s="106">
        <v>2</v>
      </c>
      <c r="F621" s="106" t="s">
        <v>6367</v>
      </c>
      <c r="G621" s="102">
        <f t="shared" si="9"/>
        <v>3</v>
      </c>
    </row>
    <row r="622" spans="1:7" ht="15.6" x14ac:dyDescent="0.3">
      <c r="A622" s="103" t="s">
        <v>7138</v>
      </c>
      <c r="B622" s="103" t="s">
        <v>7139</v>
      </c>
      <c r="C622" s="103" t="s">
        <v>7138</v>
      </c>
      <c r="D622" s="103" t="s">
        <v>7139</v>
      </c>
      <c r="E622" s="104">
        <v>1</v>
      </c>
      <c r="F622" s="104" t="s">
        <v>6359</v>
      </c>
      <c r="G622" s="102">
        <f t="shared" si="9"/>
        <v>1</v>
      </c>
    </row>
    <row r="623" spans="1:7" ht="15.6" x14ac:dyDescent="0.3">
      <c r="A623" s="105" t="s">
        <v>7138</v>
      </c>
      <c r="B623" s="105" t="s">
        <v>7139</v>
      </c>
      <c r="C623" s="105" t="s">
        <v>7140</v>
      </c>
      <c r="D623" s="105" t="s">
        <v>7141</v>
      </c>
      <c r="E623" s="106">
        <v>2</v>
      </c>
      <c r="F623" s="106" t="s">
        <v>6359</v>
      </c>
      <c r="G623" s="102">
        <f t="shared" si="9"/>
        <v>3</v>
      </c>
    </row>
    <row r="624" spans="1:7" ht="15.6" x14ac:dyDescent="0.3">
      <c r="A624" s="107" t="s">
        <v>7138</v>
      </c>
      <c r="B624" s="107" t="s">
        <v>7139</v>
      </c>
      <c r="C624" s="107" t="s">
        <v>7142</v>
      </c>
      <c r="D624" s="107" t="s">
        <v>7143</v>
      </c>
      <c r="E624" s="108">
        <v>3</v>
      </c>
      <c r="F624" s="108" t="s">
        <v>6359</v>
      </c>
      <c r="G624" s="102">
        <f t="shared" si="9"/>
        <v>5</v>
      </c>
    </row>
    <row r="625" spans="1:7" ht="15.6" x14ac:dyDescent="0.3">
      <c r="A625" s="109" t="s">
        <v>7138</v>
      </c>
      <c r="B625" s="109" t="s">
        <v>7139</v>
      </c>
      <c r="C625" s="109" t="s">
        <v>7144</v>
      </c>
      <c r="D625" s="109" t="s">
        <v>7145</v>
      </c>
      <c r="E625" s="110">
        <v>4</v>
      </c>
      <c r="F625" s="110" t="s">
        <v>6359</v>
      </c>
      <c r="G625" s="102">
        <f t="shared" si="9"/>
        <v>7</v>
      </c>
    </row>
    <row r="626" spans="1:7" ht="15.6" x14ac:dyDescent="0.3">
      <c r="A626" s="111" t="s">
        <v>7138</v>
      </c>
      <c r="B626" s="111" t="s">
        <v>7139</v>
      </c>
      <c r="C626" s="111" t="s">
        <v>1303</v>
      </c>
      <c r="D626" s="111" t="s">
        <v>7146</v>
      </c>
      <c r="E626" s="112">
        <v>5</v>
      </c>
      <c r="F626" s="112" t="s">
        <v>6367</v>
      </c>
      <c r="G626" s="102">
        <f t="shared" si="9"/>
        <v>9</v>
      </c>
    </row>
    <row r="627" spans="1:7" ht="15.6" x14ac:dyDescent="0.3">
      <c r="A627" s="111" t="s">
        <v>7138</v>
      </c>
      <c r="B627" s="111" t="s">
        <v>7139</v>
      </c>
      <c r="C627" s="111" t="s">
        <v>1304</v>
      </c>
      <c r="D627" s="111" t="s">
        <v>7147</v>
      </c>
      <c r="E627" s="112">
        <v>5</v>
      </c>
      <c r="F627" s="112" t="s">
        <v>6367</v>
      </c>
      <c r="G627" s="102">
        <f t="shared" si="9"/>
        <v>9</v>
      </c>
    </row>
    <row r="628" spans="1:7" ht="15.6" x14ac:dyDescent="0.3">
      <c r="A628" s="111" t="s">
        <v>7138</v>
      </c>
      <c r="B628" s="111" t="s">
        <v>7139</v>
      </c>
      <c r="C628" s="111" t="s">
        <v>1305</v>
      </c>
      <c r="D628" s="111" t="s">
        <v>7148</v>
      </c>
      <c r="E628" s="112">
        <v>5</v>
      </c>
      <c r="F628" s="112" t="s">
        <v>6367</v>
      </c>
      <c r="G628" s="102">
        <f t="shared" si="9"/>
        <v>9</v>
      </c>
    </row>
    <row r="629" spans="1:7" ht="15.6" x14ac:dyDescent="0.3">
      <c r="A629" s="109" t="s">
        <v>7138</v>
      </c>
      <c r="B629" s="109" t="s">
        <v>7139</v>
      </c>
      <c r="C629" s="109" t="s">
        <v>7149</v>
      </c>
      <c r="D629" s="109" t="s">
        <v>7150</v>
      </c>
      <c r="E629" s="110">
        <v>4</v>
      </c>
      <c r="F629" s="110" t="s">
        <v>6359</v>
      </c>
      <c r="G629" s="102">
        <f t="shared" si="9"/>
        <v>7</v>
      </c>
    </row>
    <row r="630" spans="1:7" ht="15.6" x14ac:dyDescent="0.3">
      <c r="A630" s="111" t="s">
        <v>7138</v>
      </c>
      <c r="B630" s="111" t="s">
        <v>7139</v>
      </c>
      <c r="C630" s="111" t="s">
        <v>1306</v>
      </c>
      <c r="D630" s="111" t="s">
        <v>7151</v>
      </c>
      <c r="E630" s="112">
        <v>5</v>
      </c>
      <c r="F630" s="112" t="s">
        <v>6367</v>
      </c>
      <c r="G630" s="102">
        <f t="shared" si="9"/>
        <v>9</v>
      </c>
    </row>
    <row r="631" spans="1:7" ht="15.6" x14ac:dyDescent="0.3">
      <c r="A631" s="109" t="s">
        <v>7138</v>
      </c>
      <c r="B631" s="109" t="s">
        <v>7139</v>
      </c>
      <c r="C631" s="109" t="s">
        <v>1307</v>
      </c>
      <c r="D631" s="109" t="s">
        <v>7152</v>
      </c>
      <c r="E631" s="110">
        <v>4</v>
      </c>
      <c r="F631" s="110" t="s">
        <v>6367</v>
      </c>
      <c r="G631" s="102">
        <f t="shared" si="9"/>
        <v>7</v>
      </c>
    </row>
    <row r="632" spans="1:7" ht="15.6" x14ac:dyDescent="0.3">
      <c r="A632" s="109" t="s">
        <v>7138</v>
      </c>
      <c r="B632" s="109" t="s">
        <v>7139</v>
      </c>
      <c r="C632" s="109" t="s">
        <v>1308</v>
      </c>
      <c r="D632" s="109" t="s">
        <v>7153</v>
      </c>
      <c r="E632" s="110">
        <v>4</v>
      </c>
      <c r="F632" s="110" t="s">
        <v>6367</v>
      </c>
      <c r="G632" s="102">
        <f t="shared" si="9"/>
        <v>7</v>
      </c>
    </row>
    <row r="633" spans="1:7" ht="15.6" x14ac:dyDescent="0.3">
      <c r="A633" s="107" t="s">
        <v>7138</v>
      </c>
      <c r="B633" s="107" t="s">
        <v>7139</v>
      </c>
      <c r="C633" s="107" t="s">
        <v>1309</v>
      </c>
      <c r="D633" s="107" t="s">
        <v>7154</v>
      </c>
      <c r="E633" s="108">
        <v>3</v>
      </c>
      <c r="F633" s="108" t="s">
        <v>6367</v>
      </c>
      <c r="G633" s="102">
        <f t="shared" si="9"/>
        <v>5</v>
      </c>
    </row>
    <row r="634" spans="1:7" ht="15.6" x14ac:dyDescent="0.3">
      <c r="A634" s="105" t="s">
        <v>7138</v>
      </c>
      <c r="B634" s="105" t="s">
        <v>7139</v>
      </c>
      <c r="C634" s="105" t="s">
        <v>7155</v>
      </c>
      <c r="D634" s="105" t="s">
        <v>7156</v>
      </c>
      <c r="E634" s="106">
        <v>2</v>
      </c>
      <c r="F634" s="106" t="s">
        <v>6359</v>
      </c>
      <c r="G634" s="102">
        <f t="shared" si="9"/>
        <v>3</v>
      </c>
    </row>
    <row r="635" spans="1:7" ht="15.6" x14ac:dyDescent="0.3">
      <c r="A635" s="107" t="s">
        <v>7138</v>
      </c>
      <c r="B635" s="107" t="s">
        <v>7139</v>
      </c>
      <c r="C635" s="107" t="s">
        <v>7157</v>
      </c>
      <c r="D635" s="107" t="s">
        <v>7158</v>
      </c>
      <c r="E635" s="108">
        <v>3</v>
      </c>
      <c r="F635" s="108" t="s">
        <v>6359</v>
      </c>
      <c r="G635" s="102">
        <f t="shared" si="9"/>
        <v>5</v>
      </c>
    </row>
    <row r="636" spans="1:7" ht="15.6" x14ac:dyDescent="0.3">
      <c r="A636" s="109" t="s">
        <v>7138</v>
      </c>
      <c r="B636" s="109" t="s">
        <v>7139</v>
      </c>
      <c r="C636" s="109" t="s">
        <v>7159</v>
      </c>
      <c r="D636" s="109" t="s">
        <v>7160</v>
      </c>
      <c r="E636" s="110">
        <v>4</v>
      </c>
      <c r="F636" s="110" t="s">
        <v>6359</v>
      </c>
      <c r="G636" s="102">
        <f t="shared" si="9"/>
        <v>7</v>
      </c>
    </row>
    <row r="637" spans="1:7" ht="15.6" x14ac:dyDescent="0.3">
      <c r="A637" s="111" t="s">
        <v>7138</v>
      </c>
      <c r="B637" s="111" t="s">
        <v>7139</v>
      </c>
      <c r="C637" s="111" t="s">
        <v>1310</v>
      </c>
      <c r="D637" s="111" t="s">
        <v>7161</v>
      </c>
      <c r="E637" s="112">
        <v>5</v>
      </c>
      <c r="F637" s="112" t="s">
        <v>6367</v>
      </c>
      <c r="G637" s="102">
        <f t="shared" si="9"/>
        <v>9</v>
      </c>
    </row>
    <row r="638" spans="1:7" ht="15.6" x14ac:dyDescent="0.3">
      <c r="A638" s="111" t="s">
        <v>7138</v>
      </c>
      <c r="B638" s="111" t="s">
        <v>7139</v>
      </c>
      <c r="C638" s="111" t="s">
        <v>1311</v>
      </c>
      <c r="D638" s="111" t="s">
        <v>7162</v>
      </c>
      <c r="E638" s="112">
        <v>5</v>
      </c>
      <c r="F638" s="112" t="s">
        <v>6367</v>
      </c>
      <c r="G638" s="102">
        <f t="shared" si="9"/>
        <v>9</v>
      </c>
    </row>
    <row r="639" spans="1:7" ht="15.6" x14ac:dyDescent="0.3">
      <c r="A639" s="111" t="s">
        <v>7138</v>
      </c>
      <c r="B639" s="111" t="s">
        <v>7139</v>
      </c>
      <c r="C639" s="111" t="s">
        <v>1312</v>
      </c>
      <c r="D639" s="111" t="s">
        <v>7163</v>
      </c>
      <c r="E639" s="112">
        <v>5</v>
      </c>
      <c r="F639" s="112" t="s">
        <v>6367</v>
      </c>
      <c r="G639" s="102">
        <f t="shared" si="9"/>
        <v>9</v>
      </c>
    </row>
    <row r="640" spans="1:7" ht="15.6" x14ac:dyDescent="0.3">
      <c r="A640" s="111" t="s">
        <v>7138</v>
      </c>
      <c r="B640" s="111" t="s">
        <v>7139</v>
      </c>
      <c r="C640" s="111" t="s">
        <v>1313</v>
      </c>
      <c r="D640" s="111" t="s">
        <v>7164</v>
      </c>
      <c r="E640" s="112">
        <v>5</v>
      </c>
      <c r="F640" s="112" t="s">
        <v>6367</v>
      </c>
      <c r="G640" s="102">
        <f t="shared" si="9"/>
        <v>9</v>
      </c>
    </row>
    <row r="641" spans="1:7" ht="15.6" x14ac:dyDescent="0.3">
      <c r="A641" s="109" t="s">
        <v>7138</v>
      </c>
      <c r="B641" s="109" t="s">
        <v>7139</v>
      </c>
      <c r="C641" s="109" t="s">
        <v>1314</v>
      </c>
      <c r="D641" s="109" t="s">
        <v>7165</v>
      </c>
      <c r="E641" s="110">
        <v>4</v>
      </c>
      <c r="F641" s="110" t="s">
        <v>6367</v>
      </c>
      <c r="G641" s="102">
        <f t="shared" si="9"/>
        <v>7</v>
      </c>
    </row>
    <row r="642" spans="1:7" ht="15.6" x14ac:dyDescent="0.3">
      <c r="A642" s="109" t="s">
        <v>7138</v>
      </c>
      <c r="B642" s="109" t="s">
        <v>7139</v>
      </c>
      <c r="C642" s="109" t="s">
        <v>1315</v>
      </c>
      <c r="D642" s="109" t="s">
        <v>7166</v>
      </c>
      <c r="E642" s="110">
        <v>4</v>
      </c>
      <c r="F642" s="110" t="s">
        <v>6367</v>
      </c>
      <c r="G642" s="102">
        <f t="shared" ref="G642:G705" si="10">LEN(C642)</f>
        <v>7</v>
      </c>
    </row>
    <row r="643" spans="1:7" ht="15.6" x14ac:dyDescent="0.3">
      <c r="A643" s="109" t="s">
        <v>7138</v>
      </c>
      <c r="B643" s="109" t="s">
        <v>7139</v>
      </c>
      <c r="C643" s="109" t="s">
        <v>1316</v>
      </c>
      <c r="D643" s="109" t="s">
        <v>7167</v>
      </c>
      <c r="E643" s="110">
        <v>4</v>
      </c>
      <c r="F643" s="110" t="s">
        <v>6367</v>
      </c>
      <c r="G643" s="102">
        <f t="shared" si="10"/>
        <v>7</v>
      </c>
    </row>
    <row r="644" spans="1:7" ht="15.6" x14ac:dyDescent="0.3">
      <c r="A644" s="107" t="s">
        <v>7138</v>
      </c>
      <c r="B644" s="107" t="s">
        <v>7139</v>
      </c>
      <c r="C644" s="107" t="s">
        <v>1317</v>
      </c>
      <c r="D644" s="107" t="s">
        <v>7168</v>
      </c>
      <c r="E644" s="108">
        <v>3</v>
      </c>
      <c r="F644" s="108" t="s">
        <v>6367</v>
      </c>
      <c r="G644" s="102">
        <f t="shared" si="10"/>
        <v>5</v>
      </c>
    </row>
    <row r="645" spans="1:7" ht="15.6" x14ac:dyDescent="0.3">
      <c r="A645" s="105" t="s">
        <v>7138</v>
      </c>
      <c r="B645" s="105" t="s">
        <v>7139</v>
      </c>
      <c r="C645" s="105" t="s">
        <v>7169</v>
      </c>
      <c r="D645" s="105" t="s">
        <v>7170</v>
      </c>
      <c r="E645" s="106">
        <v>2</v>
      </c>
      <c r="F645" s="106" t="s">
        <v>6359</v>
      </c>
      <c r="G645" s="102">
        <f t="shared" si="10"/>
        <v>3</v>
      </c>
    </row>
    <row r="646" spans="1:7" ht="15.6" x14ac:dyDescent="0.3">
      <c r="A646" s="107" t="s">
        <v>7138</v>
      </c>
      <c r="B646" s="107" t="s">
        <v>7139</v>
      </c>
      <c r="C646" s="107" t="s">
        <v>7171</v>
      </c>
      <c r="D646" s="107" t="s">
        <v>7172</v>
      </c>
      <c r="E646" s="108">
        <v>3</v>
      </c>
      <c r="F646" s="108" t="s">
        <v>6359</v>
      </c>
      <c r="G646" s="102">
        <f t="shared" si="10"/>
        <v>5</v>
      </c>
    </row>
    <row r="647" spans="1:7" ht="15.6" x14ac:dyDescent="0.3">
      <c r="A647" s="109" t="s">
        <v>7138</v>
      </c>
      <c r="B647" s="109" t="s">
        <v>7139</v>
      </c>
      <c r="C647" s="109" t="s">
        <v>7173</v>
      </c>
      <c r="D647" s="109" t="s">
        <v>7174</v>
      </c>
      <c r="E647" s="110">
        <v>4</v>
      </c>
      <c r="F647" s="110" t="s">
        <v>6359</v>
      </c>
      <c r="G647" s="102">
        <f t="shared" si="10"/>
        <v>7</v>
      </c>
    </row>
    <row r="648" spans="1:7" ht="15.6" x14ac:dyDescent="0.3">
      <c r="A648" s="111" t="s">
        <v>7138</v>
      </c>
      <c r="B648" s="111" t="s">
        <v>7139</v>
      </c>
      <c r="C648" s="111" t="s">
        <v>1318</v>
      </c>
      <c r="D648" s="111" t="s">
        <v>7175</v>
      </c>
      <c r="E648" s="112">
        <v>5</v>
      </c>
      <c r="F648" s="112" t="s">
        <v>6367</v>
      </c>
      <c r="G648" s="102">
        <f t="shared" si="10"/>
        <v>9</v>
      </c>
    </row>
    <row r="649" spans="1:7" ht="15.6" x14ac:dyDescent="0.3">
      <c r="A649" s="111" t="s">
        <v>7138</v>
      </c>
      <c r="B649" s="111" t="s">
        <v>7139</v>
      </c>
      <c r="C649" s="111" t="s">
        <v>1319</v>
      </c>
      <c r="D649" s="111" t="s">
        <v>7176</v>
      </c>
      <c r="E649" s="112">
        <v>5</v>
      </c>
      <c r="F649" s="112" t="s">
        <v>6367</v>
      </c>
      <c r="G649" s="102">
        <f t="shared" si="10"/>
        <v>9</v>
      </c>
    </row>
    <row r="650" spans="1:7" ht="15.6" x14ac:dyDescent="0.3">
      <c r="A650" s="111" t="s">
        <v>7138</v>
      </c>
      <c r="B650" s="111" t="s">
        <v>7139</v>
      </c>
      <c r="C650" s="111" t="s">
        <v>1320</v>
      </c>
      <c r="D650" s="111" t="s">
        <v>7177</v>
      </c>
      <c r="E650" s="112">
        <v>5</v>
      </c>
      <c r="F650" s="112" t="s">
        <v>6367</v>
      </c>
      <c r="G650" s="102">
        <f t="shared" si="10"/>
        <v>9</v>
      </c>
    </row>
    <row r="651" spans="1:7" ht="15.6" x14ac:dyDescent="0.3">
      <c r="A651" s="109" t="s">
        <v>7138</v>
      </c>
      <c r="B651" s="109" t="s">
        <v>7139</v>
      </c>
      <c r="C651" s="109" t="s">
        <v>1321</v>
      </c>
      <c r="D651" s="109" t="s">
        <v>7178</v>
      </c>
      <c r="E651" s="110">
        <v>4</v>
      </c>
      <c r="F651" s="110" t="s">
        <v>6367</v>
      </c>
      <c r="G651" s="102">
        <f t="shared" si="10"/>
        <v>7</v>
      </c>
    </row>
    <row r="652" spans="1:7" ht="15.6" x14ac:dyDescent="0.3">
      <c r="A652" s="109" t="s">
        <v>7138</v>
      </c>
      <c r="B652" s="109" t="s">
        <v>7139</v>
      </c>
      <c r="C652" s="109" t="s">
        <v>1322</v>
      </c>
      <c r="D652" s="109" t="s">
        <v>7179</v>
      </c>
      <c r="E652" s="110">
        <v>4</v>
      </c>
      <c r="F652" s="110" t="s">
        <v>6367</v>
      </c>
      <c r="G652" s="102">
        <f t="shared" si="10"/>
        <v>7</v>
      </c>
    </row>
    <row r="653" spans="1:7" ht="15.6" x14ac:dyDescent="0.3">
      <c r="A653" s="109" t="s">
        <v>7138</v>
      </c>
      <c r="B653" s="109" t="s">
        <v>7139</v>
      </c>
      <c r="C653" s="109" t="s">
        <v>1323</v>
      </c>
      <c r="D653" s="109" t="s">
        <v>7180</v>
      </c>
      <c r="E653" s="110">
        <v>4</v>
      </c>
      <c r="F653" s="110" t="s">
        <v>6367</v>
      </c>
      <c r="G653" s="102">
        <f t="shared" si="10"/>
        <v>7</v>
      </c>
    </row>
    <row r="654" spans="1:7" ht="15.6" x14ac:dyDescent="0.3">
      <c r="A654" s="107" t="s">
        <v>7138</v>
      </c>
      <c r="B654" s="107" t="s">
        <v>7139</v>
      </c>
      <c r="C654" s="107" t="s">
        <v>1324</v>
      </c>
      <c r="D654" s="107" t="s">
        <v>7181</v>
      </c>
      <c r="E654" s="108">
        <v>3</v>
      </c>
      <c r="F654" s="108" t="s">
        <v>6367</v>
      </c>
      <c r="G654" s="102">
        <f t="shared" si="10"/>
        <v>5</v>
      </c>
    </row>
    <row r="655" spans="1:7" ht="15.6" x14ac:dyDescent="0.3">
      <c r="A655" s="107" t="s">
        <v>7138</v>
      </c>
      <c r="B655" s="107" t="s">
        <v>7139</v>
      </c>
      <c r="C655" s="107" t="s">
        <v>7182</v>
      </c>
      <c r="D655" s="107" t="s">
        <v>7183</v>
      </c>
      <c r="E655" s="108">
        <v>3</v>
      </c>
      <c r="F655" s="108" t="s">
        <v>6359</v>
      </c>
      <c r="G655" s="102">
        <f t="shared" si="10"/>
        <v>5</v>
      </c>
    </row>
    <row r="656" spans="1:7" ht="15.6" x14ac:dyDescent="0.3">
      <c r="A656" s="109" t="s">
        <v>7138</v>
      </c>
      <c r="B656" s="109" t="s">
        <v>7139</v>
      </c>
      <c r="C656" s="109" t="s">
        <v>1325</v>
      </c>
      <c r="D656" s="109" t="s">
        <v>7184</v>
      </c>
      <c r="E656" s="110">
        <v>4</v>
      </c>
      <c r="F656" s="110" t="s">
        <v>6367</v>
      </c>
      <c r="G656" s="102">
        <f t="shared" si="10"/>
        <v>7</v>
      </c>
    </row>
    <row r="657" spans="1:7" ht="15.6" x14ac:dyDescent="0.3">
      <c r="A657" s="109" t="s">
        <v>7138</v>
      </c>
      <c r="B657" s="109" t="s">
        <v>7139</v>
      </c>
      <c r="C657" s="109" t="s">
        <v>1326</v>
      </c>
      <c r="D657" s="109" t="s">
        <v>7185</v>
      </c>
      <c r="E657" s="110">
        <v>4</v>
      </c>
      <c r="F657" s="110" t="s">
        <v>6367</v>
      </c>
      <c r="G657" s="102">
        <f t="shared" si="10"/>
        <v>7</v>
      </c>
    </row>
    <row r="658" spans="1:7" ht="15.6" x14ac:dyDescent="0.3">
      <c r="A658" s="109" t="s">
        <v>7138</v>
      </c>
      <c r="B658" s="109" t="s">
        <v>7139</v>
      </c>
      <c r="C658" s="109" t="s">
        <v>1327</v>
      </c>
      <c r="D658" s="109" t="s">
        <v>7186</v>
      </c>
      <c r="E658" s="110">
        <v>4</v>
      </c>
      <c r="F658" s="110" t="s">
        <v>6367</v>
      </c>
      <c r="G658" s="102">
        <f t="shared" si="10"/>
        <v>7</v>
      </c>
    </row>
    <row r="659" spans="1:7" ht="15.6" x14ac:dyDescent="0.3">
      <c r="A659" s="107" t="s">
        <v>7138</v>
      </c>
      <c r="B659" s="107" t="s">
        <v>7139</v>
      </c>
      <c r="C659" s="107" t="s">
        <v>1328</v>
      </c>
      <c r="D659" s="107" t="s">
        <v>7187</v>
      </c>
      <c r="E659" s="108">
        <v>3</v>
      </c>
      <c r="F659" s="108" t="s">
        <v>6367</v>
      </c>
      <c r="G659" s="102">
        <f t="shared" si="10"/>
        <v>5</v>
      </c>
    </row>
    <row r="660" spans="1:7" ht="15.6" x14ac:dyDescent="0.3">
      <c r="A660" s="105" t="s">
        <v>7138</v>
      </c>
      <c r="B660" s="105" t="s">
        <v>7139</v>
      </c>
      <c r="C660" s="105" t="s">
        <v>7188</v>
      </c>
      <c r="D660" s="105" t="s">
        <v>7189</v>
      </c>
      <c r="E660" s="106">
        <v>2</v>
      </c>
      <c r="F660" s="106" t="s">
        <v>6359</v>
      </c>
      <c r="G660" s="102">
        <f t="shared" si="10"/>
        <v>3</v>
      </c>
    </row>
    <row r="661" spans="1:7" ht="15.6" x14ac:dyDescent="0.3">
      <c r="A661" s="107" t="s">
        <v>7138</v>
      </c>
      <c r="B661" s="107" t="s">
        <v>7139</v>
      </c>
      <c r="C661" s="107" t="s">
        <v>7190</v>
      </c>
      <c r="D661" s="107" t="s">
        <v>7191</v>
      </c>
      <c r="E661" s="108">
        <v>3</v>
      </c>
      <c r="F661" s="108" t="s">
        <v>6359</v>
      </c>
      <c r="G661" s="102">
        <f t="shared" si="10"/>
        <v>5</v>
      </c>
    </row>
    <row r="662" spans="1:7" ht="15.6" x14ac:dyDescent="0.3">
      <c r="A662" s="109" t="s">
        <v>7138</v>
      </c>
      <c r="B662" s="109" t="s">
        <v>7139</v>
      </c>
      <c r="C662" s="109" t="s">
        <v>7192</v>
      </c>
      <c r="D662" s="109" t="s">
        <v>7193</v>
      </c>
      <c r="E662" s="110">
        <v>4</v>
      </c>
      <c r="F662" s="110" t="s">
        <v>6359</v>
      </c>
      <c r="G662" s="102">
        <f t="shared" si="10"/>
        <v>7</v>
      </c>
    </row>
    <row r="663" spans="1:7" ht="15.6" x14ac:dyDescent="0.3">
      <c r="A663" s="111" t="s">
        <v>7138</v>
      </c>
      <c r="B663" s="111" t="s">
        <v>7139</v>
      </c>
      <c r="C663" s="111" t="s">
        <v>1329</v>
      </c>
      <c r="D663" s="111" t="s">
        <v>7194</v>
      </c>
      <c r="E663" s="112">
        <v>5</v>
      </c>
      <c r="F663" s="112" t="s">
        <v>6367</v>
      </c>
      <c r="G663" s="102">
        <f t="shared" si="10"/>
        <v>9</v>
      </c>
    </row>
    <row r="664" spans="1:7" ht="15.6" x14ac:dyDescent="0.3">
      <c r="A664" s="111" t="s">
        <v>7138</v>
      </c>
      <c r="B664" s="111" t="s">
        <v>7139</v>
      </c>
      <c r="C664" s="111" t="s">
        <v>1330</v>
      </c>
      <c r="D664" s="111" t="s">
        <v>7195</v>
      </c>
      <c r="E664" s="112">
        <v>5</v>
      </c>
      <c r="F664" s="112" t="s">
        <v>6367</v>
      </c>
      <c r="G664" s="102">
        <f t="shared" si="10"/>
        <v>9</v>
      </c>
    </row>
    <row r="665" spans="1:7" ht="15.6" x14ac:dyDescent="0.3">
      <c r="A665" s="111" t="s">
        <v>7138</v>
      </c>
      <c r="B665" s="111" t="s">
        <v>7139</v>
      </c>
      <c r="C665" s="111" t="s">
        <v>1331</v>
      </c>
      <c r="D665" s="111" t="s">
        <v>7196</v>
      </c>
      <c r="E665" s="112">
        <v>5</v>
      </c>
      <c r="F665" s="112" t="s">
        <v>6367</v>
      </c>
      <c r="G665" s="102">
        <f t="shared" si="10"/>
        <v>9</v>
      </c>
    </row>
    <row r="666" spans="1:7" ht="15.6" x14ac:dyDescent="0.3">
      <c r="A666" s="109" t="s">
        <v>7138</v>
      </c>
      <c r="B666" s="109" t="s">
        <v>7139</v>
      </c>
      <c r="C666" s="109" t="s">
        <v>1332</v>
      </c>
      <c r="D666" s="109" t="s">
        <v>7197</v>
      </c>
      <c r="E666" s="110">
        <v>4</v>
      </c>
      <c r="F666" s="110" t="s">
        <v>6367</v>
      </c>
      <c r="G666" s="102">
        <f t="shared" si="10"/>
        <v>7</v>
      </c>
    </row>
    <row r="667" spans="1:7" ht="15.6" x14ac:dyDescent="0.3">
      <c r="A667" s="109" t="s">
        <v>7138</v>
      </c>
      <c r="B667" s="109" t="s">
        <v>7139</v>
      </c>
      <c r="C667" s="109" t="s">
        <v>1333</v>
      </c>
      <c r="D667" s="109" t="s">
        <v>7198</v>
      </c>
      <c r="E667" s="110">
        <v>4</v>
      </c>
      <c r="F667" s="110" t="s">
        <v>6367</v>
      </c>
      <c r="G667" s="102">
        <f t="shared" si="10"/>
        <v>7</v>
      </c>
    </row>
    <row r="668" spans="1:7" ht="15.6" x14ac:dyDescent="0.3">
      <c r="A668" s="107" t="s">
        <v>7138</v>
      </c>
      <c r="B668" s="107" t="s">
        <v>7139</v>
      </c>
      <c r="C668" s="107" t="s">
        <v>1334</v>
      </c>
      <c r="D668" s="107" t="s">
        <v>7199</v>
      </c>
      <c r="E668" s="108">
        <v>3</v>
      </c>
      <c r="F668" s="108" t="s">
        <v>6367</v>
      </c>
      <c r="G668" s="102">
        <f t="shared" si="10"/>
        <v>5</v>
      </c>
    </row>
    <row r="669" spans="1:7" ht="15.6" x14ac:dyDescent="0.3">
      <c r="A669" s="105" t="s">
        <v>7138</v>
      </c>
      <c r="B669" s="105" t="s">
        <v>7139</v>
      </c>
      <c r="C669" s="105" t="s">
        <v>7200</v>
      </c>
      <c r="D669" s="105" t="s">
        <v>7201</v>
      </c>
      <c r="E669" s="106">
        <v>2</v>
      </c>
      <c r="F669" s="106" t="s">
        <v>6359</v>
      </c>
      <c r="G669" s="102">
        <f t="shared" si="10"/>
        <v>3</v>
      </c>
    </row>
    <row r="670" spans="1:7" ht="15.6" x14ac:dyDescent="0.3">
      <c r="A670" s="107" t="s">
        <v>7138</v>
      </c>
      <c r="B670" s="107" t="s">
        <v>7139</v>
      </c>
      <c r="C670" s="107" t="s">
        <v>7202</v>
      </c>
      <c r="D670" s="107" t="s">
        <v>7203</v>
      </c>
      <c r="E670" s="108">
        <v>3</v>
      </c>
      <c r="F670" s="108" t="s">
        <v>6359</v>
      </c>
      <c r="G670" s="102">
        <f t="shared" si="10"/>
        <v>5</v>
      </c>
    </row>
    <row r="671" spans="1:7" ht="15.6" x14ac:dyDescent="0.3">
      <c r="A671" s="109" t="s">
        <v>7138</v>
      </c>
      <c r="B671" s="109" t="s">
        <v>7139</v>
      </c>
      <c r="C671" s="109" t="s">
        <v>1335</v>
      </c>
      <c r="D671" s="109" t="s">
        <v>7204</v>
      </c>
      <c r="E671" s="110">
        <v>4</v>
      </c>
      <c r="F671" s="110" t="s">
        <v>6367</v>
      </c>
      <c r="G671" s="102">
        <f t="shared" si="10"/>
        <v>7</v>
      </c>
    </row>
    <row r="672" spans="1:7" ht="15.6" x14ac:dyDescent="0.3">
      <c r="A672" s="109" t="s">
        <v>7138</v>
      </c>
      <c r="B672" s="109" t="s">
        <v>7139</v>
      </c>
      <c r="C672" s="109" t="s">
        <v>1336</v>
      </c>
      <c r="D672" s="109" t="s">
        <v>7205</v>
      </c>
      <c r="E672" s="110">
        <v>4</v>
      </c>
      <c r="F672" s="110" t="s">
        <v>6367</v>
      </c>
      <c r="G672" s="102">
        <f t="shared" si="10"/>
        <v>7</v>
      </c>
    </row>
    <row r="673" spans="1:7" ht="15.6" x14ac:dyDescent="0.3">
      <c r="A673" s="109" t="s">
        <v>7138</v>
      </c>
      <c r="B673" s="109" t="s">
        <v>7139</v>
      </c>
      <c r="C673" s="109" t="s">
        <v>1337</v>
      </c>
      <c r="D673" s="109" t="s">
        <v>7206</v>
      </c>
      <c r="E673" s="110">
        <v>4</v>
      </c>
      <c r="F673" s="110" t="s">
        <v>6367</v>
      </c>
      <c r="G673" s="102">
        <f t="shared" si="10"/>
        <v>7</v>
      </c>
    </row>
    <row r="674" spans="1:7" ht="15.6" x14ac:dyDescent="0.3">
      <c r="A674" s="109" t="s">
        <v>7138</v>
      </c>
      <c r="B674" s="109" t="s">
        <v>7139</v>
      </c>
      <c r="C674" s="109" t="s">
        <v>1338</v>
      </c>
      <c r="D674" s="109" t="s">
        <v>7207</v>
      </c>
      <c r="E674" s="110">
        <v>4</v>
      </c>
      <c r="F674" s="110" t="s">
        <v>6367</v>
      </c>
      <c r="G674" s="102">
        <f t="shared" si="10"/>
        <v>7</v>
      </c>
    </row>
    <row r="675" spans="1:7" ht="15.6" x14ac:dyDescent="0.3">
      <c r="A675" s="107" t="s">
        <v>7138</v>
      </c>
      <c r="B675" s="107" t="s">
        <v>7139</v>
      </c>
      <c r="C675" s="107" t="s">
        <v>1339</v>
      </c>
      <c r="D675" s="107" t="s">
        <v>7208</v>
      </c>
      <c r="E675" s="108">
        <v>3</v>
      </c>
      <c r="F675" s="108" t="s">
        <v>6367</v>
      </c>
      <c r="G675" s="102">
        <f t="shared" si="10"/>
        <v>5</v>
      </c>
    </row>
    <row r="676" spans="1:7" ht="15.6" x14ac:dyDescent="0.3">
      <c r="A676" s="105" t="s">
        <v>7138</v>
      </c>
      <c r="B676" s="105" t="s">
        <v>7139</v>
      </c>
      <c r="C676" s="105" t="s">
        <v>7209</v>
      </c>
      <c r="D676" s="105" t="s">
        <v>7210</v>
      </c>
      <c r="E676" s="106">
        <v>2</v>
      </c>
      <c r="F676" s="106" t="s">
        <v>6359</v>
      </c>
      <c r="G676" s="102">
        <f t="shared" si="10"/>
        <v>3</v>
      </c>
    </row>
    <row r="677" spans="1:7" ht="15.6" x14ac:dyDescent="0.3">
      <c r="A677" s="107" t="s">
        <v>7138</v>
      </c>
      <c r="B677" s="107" t="s">
        <v>7139</v>
      </c>
      <c r="C677" s="107" t="s">
        <v>7211</v>
      </c>
      <c r="D677" s="107" t="s">
        <v>7212</v>
      </c>
      <c r="E677" s="108">
        <v>3</v>
      </c>
      <c r="F677" s="108" t="s">
        <v>6359</v>
      </c>
      <c r="G677" s="102">
        <f t="shared" si="10"/>
        <v>5</v>
      </c>
    </row>
    <row r="678" spans="1:7" ht="15.6" x14ac:dyDescent="0.3">
      <c r="A678" s="109" t="s">
        <v>7138</v>
      </c>
      <c r="B678" s="109" t="s">
        <v>7139</v>
      </c>
      <c r="C678" s="109" t="s">
        <v>7213</v>
      </c>
      <c r="D678" s="109" t="s">
        <v>7214</v>
      </c>
      <c r="E678" s="110">
        <v>4</v>
      </c>
      <c r="F678" s="110" t="s">
        <v>6359</v>
      </c>
      <c r="G678" s="102">
        <f t="shared" si="10"/>
        <v>7</v>
      </c>
    </row>
    <row r="679" spans="1:7" ht="15.6" x14ac:dyDescent="0.3">
      <c r="A679" s="111" t="s">
        <v>7138</v>
      </c>
      <c r="B679" s="111" t="s">
        <v>7139</v>
      </c>
      <c r="C679" s="111" t="s">
        <v>1340</v>
      </c>
      <c r="D679" s="111" t="s">
        <v>7215</v>
      </c>
      <c r="E679" s="112">
        <v>5</v>
      </c>
      <c r="F679" s="112" t="s">
        <v>6367</v>
      </c>
      <c r="G679" s="102">
        <f t="shared" si="10"/>
        <v>9</v>
      </c>
    </row>
    <row r="680" spans="1:7" ht="15.6" x14ac:dyDescent="0.3">
      <c r="A680" s="111" t="s">
        <v>7138</v>
      </c>
      <c r="B680" s="111" t="s">
        <v>7139</v>
      </c>
      <c r="C680" s="111" t="s">
        <v>1341</v>
      </c>
      <c r="D680" s="111" t="s">
        <v>7216</v>
      </c>
      <c r="E680" s="112">
        <v>5</v>
      </c>
      <c r="F680" s="112" t="s">
        <v>6367</v>
      </c>
      <c r="G680" s="102">
        <f t="shared" si="10"/>
        <v>9</v>
      </c>
    </row>
    <row r="681" spans="1:7" ht="15.6" x14ac:dyDescent="0.3">
      <c r="A681" s="109" t="s">
        <v>7138</v>
      </c>
      <c r="B681" s="109" t="s">
        <v>7139</v>
      </c>
      <c r="C681" s="109" t="s">
        <v>1342</v>
      </c>
      <c r="D681" s="109" t="s">
        <v>7217</v>
      </c>
      <c r="E681" s="110">
        <v>4</v>
      </c>
      <c r="F681" s="110" t="s">
        <v>6367</v>
      </c>
      <c r="G681" s="102">
        <f t="shared" si="10"/>
        <v>7</v>
      </c>
    </row>
    <row r="682" spans="1:7" ht="15.6" x14ac:dyDescent="0.3">
      <c r="A682" s="109" t="s">
        <v>7138</v>
      </c>
      <c r="B682" s="109" t="s">
        <v>7139</v>
      </c>
      <c r="C682" s="109" t="s">
        <v>1343</v>
      </c>
      <c r="D682" s="109" t="s">
        <v>7218</v>
      </c>
      <c r="E682" s="110">
        <v>4</v>
      </c>
      <c r="F682" s="110" t="s">
        <v>6367</v>
      </c>
      <c r="G682" s="102">
        <f t="shared" si="10"/>
        <v>7</v>
      </c>
    </row>
    <row r="683" spans="1:7" ht="15.6" x14ac:dyDescent="0.3">
      <c r="A683" s="107" t="s">
        <v>7138</v>
      </c>
      <c r="B683" s="107" t="s">
        <v>7139</v>
      </c>
      <c r="C683" s="107" t="s">
        <v>1344</v>
      </c>
      <c r="D683" s="107" t="s">
        <v>7219</v>
      </c>
      <c r="E683" s="108">
        <v>3</v>
      </c>
      <c r="F683" s="108" t="s">
        <v>6367</v>
      </c>
      <c r="G683" s="102">
        <f t="shared" si="10"/>
        <v>5</v>
      </c>
    </row>
    <row r="684" spans="1:7" ht="15.6" x14ac:dyDescent="0.3">
      <c r="A684" s="105" t="s">
        <v>7138</v>
      </c>
      <c r="B684" s="105" t="s">
        <v>7139</v>
      </c>
      <c r="C684" s="105" t="s">
        <v>7220</v>
      </c>
      <c r="D684" s="105" t="s">
        <v>7221</v>
      </c>
      <c r="E684" s="106">
        <v>2</v>
      </c>
      <c r="F684" s="106" t="s">
        <v>6359</v>
      </c>
      <c r="G684" s="102">
        <f t="shared" si="10"/>
        <v>3</v>
      </c>
    </row>
    <row r="685" spans="1:7" ht="15.6" x14ac:dyDescent="0.3">
      <c r="A685" s="107" t="s">
        <v>7138</v>
      </c>
      <c r="B685" s="107" t="s">
        <v>7139</v>
      </c>
      <c r="C685" s="107" t="s">
        <v>1345</v>
      </c>
      <c r="D685" s="107" t="s">
        <v>7222</v>
      </c>
      <c r="E685" s="108">
        <v>3</v>
      </c>
      <c r="F685" s="108" t="s">
        <v>6367</v>
      </c>
      <c r="G685" s="102">
        <f t="shared" si="10"/>
        <v>5</v>
      </c>
    </row>
    <row r="686" spans="1:7" ht="15.6" x14ac:dyDescent="0.3">
      <c r="A686" s="107" t="s">
        <v>7138</v>
      </c>
      <c r="B686" s="107" t="s">
        <v>7139</v>
      </c>
      <c r="C686" s="107" t="s">
        <v>1346</v>
      </c>
      <c r="D686" s="107" t="s">
        <v>7223</v>
      </c>
      <c r="E686" s="108">
        <v>3</v>
      </c>
      <c r="F686" s="108" t="s">
        <v>6367</v>
      </c>
      <c r="G686" s="102">
        <f t="shared" si="10"/>
        <v>5</v>
      </c>
    </row>
    <row r="687" spans="1:7" ht="15.6" x14ac:dyDescent="0.3">
      <c r="A687" s="107" t="s">
        <v>7138</v>
      </c>
      <c r="B687" s="107" t="s">
        <v>7139</v>
      </c>
      <c r="C687" s="107" t="s">
        <v>1347</v>
      </c>
      <c r="D687" s="107" t="s">
        <v>7224</v>
      </c>
      <c r="E687" s="108">
        <v>3</v>
      </c>
      <c r="F687" s="108" t="s">
        <v>6367</v>
      </c>
      <c r="G687" s="102">
        <f t="shared" si="10"/>
        <v>5</v>
      </c>
    </row>
    <row r="688" spans="1:7" ht="15.6" x14ac:dyDescent="0.3">
      <c r="A688" s="105" t="s">
        <v>7138</v>
      </c>
      <c r="B688" s="105" t="s">
        <v>7139</v>
      </c>
      <c r="C688" s="105" t="s">
        <v>7225</v>
      </c>
      <c r="D688" s="105" t="s">
        <v>7226</v>
      </c>
      <c r="E688" s="106">
        <v>2</v>
      </c>
      <c r="F688" s="106" t="s">
        <v>6359</v>
      </c>
      <c r="G688" s="102">
        <f t="shared" si="10"/>
        <v>3</v>
      </c>
    </row>
    <row r="689" spans="1:7" ht="15.6" x14ac:dyDescent="0.3">
      <c r="A689" s="107" t="s">
        <v>7138</v>
      </c>
      <c r="B689" s="107" t="s">
        <v>7139</v>
      </c>
      <c r="C689" s="107" t="s">
        <v>1348</v>
      </c>
      <c r="D689" s="107" t="s">
        <v>7227</v>
      </c>
      <c r="E689" s="108">
        <v>3</v>
      </c>
      <c r="F689" s="108" t="s">
        <v>6367</v>
      </c>
      <c r="G689" s="102">
        <f t="shared" si="10"/>
        <v>5</v>
      </c>
    </row>
    <row r="690" spans="1:7" ht="15.6" x14ac:dyDescent="0.3">
      <c r="A690" s="107" t="s">
        <v>7138</v>
      </c>
      <c r="B690" s="107" t="s">
        <v>7139</v>
      </c>
      <c r="C690" s="107" t="s">
        <v>1349</v>
      </c>
      <c r="D690" s="107" t="s">
        <v>7228</v>
      </c>
      <c r="E690" s="108">
        <v>3</v>
      </c>
      <c r="F690" s="108" t="s">
        <v>6367</v>
      </c>
      <c r="G690" s="102">
        <f t="shared" si="10"/>
        <v>5</v>
      </c>
    </row>
    <row r="691" spans="1:7" ht="15.6" x14ac:dyDescent="0.3">
      <c r="A691" s="105" t="s">
        <v>7138</v>
      </c>
      <c r="B691" s="105" t="s">
        <v>7139</v>
      </c>
      <c r="C691" s="105" t="s">
        <v>1350</v>
      </c>
      <c r="D691" s="105" t="s">
        <v>7229</v>
      </c>
      <c r="E691" s="106">
        <v>2</v>
      </c>
      <c r="F691" s="106" t="s">
        <v>6367</v>
      </c>
      <c r="G691" s="102">
        <f t="shared" si="10"/>
        <v>3</v>
      </c>
    </row>
    <row r="692" spans="1:7" ht="15.6" x14ac:dyDescent="0.3">
      <c r="A692" s="103" t="s">
        <v>7230</v>
      </c>
      <c r="B692" s="103" t="s">
        <v>7231</v>
      </c>
      <c r="C692" s="103" t="s">
        <v>7230</v>
      </c>
      <c r="D692" s="103" t="s">
        <v>7231</v>
      </c>
      <c r="E692" s="104">
        <v>1</v>
      </c>
      <c r="F692" s="104" t="s">
        <v>6359</v>
      </c>
      <c r="G692" s="102">
        <f t="shared" si="10"/>
        <v>1</v>
      </c>
    </row>
    <row r="693" spans="1:7" ht="15.6" x14ac:dyDescent="0.3">
      <c r="A693" s="105" t="s">
        <v>7230</v>
      </c>
      <c r="B693" s="105" t="s">
        <v>7231</v>
      </c>
      <c r="C693" s="105" t="s">
        <v>7232</v>
      </c>
      <c r="D693" s="105" t="s">
        <v>7233</v>
      </c>
      <c r="E693" s="106">
        <v>2</v>
      </c>
      <c r="F693" s="106" t="s">
        <v>6359</v>
      </c>
      <c r="G693" s="102">
        <f t="shared" si="10"/>
        <v>3</v>
      </c>
    </row>
    <row r="694" spans="1:7" ht="15.6" x14ac:dyDescent="0.3">
      <c r="A694" s="107" t="s">
        <v>7230</v>
      </c>
      <c r="B694" s="107" t="s">
        <v>7231</v>
      </c>
      <c r="C694" s="107" t="s">
        <v>7234</v>
      </c>
      <c r="D694" s="107" t="s">
        <v>7235</v>
      </c>
      <c r="E694" s="108">
        <v>3</v>
      </c>
      <c r="F694" s="108" t="s">
        <v>6359</v>
      </c>
      <c r="G694" s="102">
        <f t="shared" si="10"/>
        <v>5</v>
      </c>
    </row>
    <row r="695" spans="1:7" ht="15.6" x14ac:dyDescent="0.3">
      <c r="A695" s="109" t="s">
        <v>7230</v>
      </c>
      <c r="B695" s="109" t="s">
        <v>7231</v>
      </c>
      <c r="C695" s="109" t="s">
        <v>7236</v>
      </c>
      <c r="D695" s="109" t="s">
        <v>7237</v>
      </c>
      <c r="E695" s="110">
        <v>4</v>
      </c>
      <c r="F695" s="110" t="s">
        <v>6359</v>
      </c>
      <c r="G695" s="102">
        <f t="shared" si="10"/>
        <v>7</v>
      </c>
    </row>
    <row r="696" spans="1:7" ht="15.6" x14ac:dyDescent="0.3">
      <c r="A696" s="111" t="s">
        <v>7230</v>
      </c>
      <c r="B696" s="111" t="s">
        <v>7231</v>
      </c>
      <c r="C696" s="111" t="s">
        <v>1351</v>
      </c>
      <c r="D696" s="111" t="s">
        <v>7238</v>
      </c>
      <c r="E696" s="112">
        <v>5</v>
      </c>
      <c r="F696" s="112" t="s">
        <v>6367</v>
      </c>
      <c r="G696" s="102">
        <f t="shared" si="10"/>
        <v>9</v>
      </c>
    </row>
    <row r="697" spans="1:7" ht="15.6" x14ac:dyDescent="0.3">
      <c r="A697" s="111" t="s">
        <v>7230</v>
      </c>
      <c r="B697" s="111" t="s">
        <v>7231</v>
      </c>
      <c r="C697" s="111" t="s">
        <v>1352</v>
      </c>
      <c r="D697" s="111" t="s">
        <v>7239</v>
      </c>
      <c r="E697" s="112">
        <v>5</v>
      </c>
      <c r="F697" s="112" t="s">
        <v>6367</v>
      </c>
      <c r="G697" s="102">
        <f t="shared" si="10"/>
        <v>9</v>
      </c>
    </row>
    <row r="698" spans="1:7" ht="15.6" x14ac:dyDescent="0.3">
      <c r="A698" s="111" t="s">
        <v>7230</v>
      </c>
      <c r="B698" s="111" t="s">
        <v>7231</v>
      </c>
      <c r="C698" s="111" t="s">
        <v>1353</v>
      </c>
      <c r="D698" s="111" t="s">
        <v>7240</v>
      </c>
      <c r="E698" s="112">
        <v>5</v>
      </c>
      <c r="F698" s="112" t="s">
        <v>6367</v>
      </c>
      <c r="G698" s="102">
        <f t="shared" si="10"/>
        <v>9</v>
      </c>
    </row>
    <row r="699" spans="1:7" ht="15.6" x14ac:dyDescent="0.3">
      <c r="A699" s="111" t="s">
        <v>7230</v>
      </c>
      <c r="B699" s="111" t="s">
        <v>7231</v>
      </c>
      <c r="C699" s="111" t="s">
        <v>1354</v>
      </c>
      <c r="D699" s="111" t="s">
        <v>7241</v>
      </c>
      <c r="E699" s="112">
        <v>5</v>
      </c>
      <c r="F699" s="112" t="s">
        <v>6367</v>
      </c>
      <c r="G699" s="102">
        <f t="shared" si="10"/>
        <v>9</v>
      </c>
    </row>
    <row r="700" spans="1:7" ht="15.6" x14ac:dyDescent="0.3">
      <c r="A700" s="109" t="s">
        <v>7230</v>
      </c>
      <c r="B700" s="109" t="s">
        <v>7231</v>
      </c>
      <c r="C700" s="109" t="s">
        <v>7242</v>
      </c>
      <c r="D700" s="109" t="s">
        <v>7243</v>
      </c>
      <c r="E700" s="110">
        <v>4</v>
      </c>
      <c r="F700" s="110" t="s">
        <v>6359</v>
      </c>
      <c r="G700" s="102">
        <f t="shared" si="10"/>
        <v>7</v>
      </c>
    </row>
    <row r="701" spans="1:7" ht="15.6" x14ac:dyDescent="0.3">
      <c r="A701" s="111" t="s">
        <v>7230</v>
      </c>
      <c r="B701" s="111" t="s">
        <v>7231</v>
      </c>
      <c r="C701" s="111" t="s">
        <v>1355</v>
      </c>
      <c r="D701" s="111" t="s">
        <v>7244</v>
      </c>
      <c r="E701" s="112">
        <v>5</v>
      </c>
      <c r="F701" s="112" t="s">
        <v>6367</v>
      </c>
      <c r="G701" s="102">
        <f t="shared" si="10"/>
        <v>9</v>
      </c>
    </row>
    <row r="702" spans="1:7" ht="15.6" x14ac:dyDescent="0.3">
      <c r="A702" s="111" t="s">
        <v>7230</v>
      </c>
      <c r="B702" s="111" t="s">
        <v>7231</v>
      </c>
      <c r="C702" s="111" t="s">
        <v>1356</v>
      </c>
      <c r="D702" s="111" t="s">
        <v>7245</v>
      </c>
      <c r="E702" s="112">
        <v>5</v>
      </c>
      <c r="F702" s="112" t="s">
        <v>6367</v>
      </c>
      <c r="G702" s="102">
        <f t="shared" si="10"/>
        <v>9</v>
      </c>
    </row>
    <row r="703" spans="1:7" ht="15.6" x14ac:dyDescent="0.3">
      <c r="A703" s="111" t="s">
        <v>7230</v>
      </c>
      <c r="B703" s="111" t="s">
        <v>7231</v>
      </c>
      <c r="C703" s="111" t="s">
        <v>1357</v>
      </c>
      <c r="D703" s="111" t="s">
        <v>7246</v>
      </c>
      <c r="E703" s="112">
        <v>5</v>
      </c>
      <c r="F703" s="112" t="s">
        <v>6367</v>
      </c>
      <c r="G703" s="102">
        <f t="shared" si="10"/>
        <v>9</v>
      </c>
    </row>
    <row r="704" spans="1:7" ht="15.6" x14ac:dyDescent="0.3">
      <c r="A704" s="111" t="s">
        <v>7230</v>
      </c>
      <c r="B704" s="111" t="s">
        <v>7231</v>
      </c>
      <c r="C704" s="111" t="s">
        <v>1358</v>
      </c>
      <c r="D704" s="111" t="s">
        <v>7247</v>
      </c>
      <c r="E704" s="112">
        <v>5</v>
      </c>
      <c r="F704" s="112" t="s">
        <v>6367</v>
      </c>
      <c r="G704" s="102">
        <f t="shared" si="10"/>
        <v>9</v>
      </c>
    </row>
    <row r="705" spans="1:7" ht="15.6" x14ac:dyDescent="0.3">
      <c r="A705" s="109" t="s">
        <v>7230</v>
      </c>
      <c r="B705" s="109" t="s">
        <v>7231</v>
      </c>
      <c r="C705" s="109" t="s">
        <v>7248</v>
      </c>
      <c r="D705" s="109" t="s">
        <v>7249</v>
      </c>
      <c r="E705" s="110">
        <v>4</v>
      </c>
      <c r="F705" s="110" t="s">
        <v>6359</v>
      </c>
      <c r="G705" s="102">
        <f t="shared" si="10"/>
        <v>7</v>
      </c>
    </row>
    <row r="706" spans="1:7" ht="15.6" x14ac:dyDescent="0.3">
      <c r="A706" s="111" t="s">
        <v>7230</v>
      </c>
      <c r="B706" s="111" t="s">
        <v>7231</v>
      </c>
      <c r="C706" s="111" t="s">
        <v>1359</v>
      </c>
      <c r="D706" s="111" t="s">
        <v>7250</v>
      </c>
      <c r="E706" s="112">
        <v>5</v>
      </c>
      <c r="F706" s="112" t="s">
        <v>6367</v>
      </c>
      <c r="G706" s="102">
        <f t="shared" ref="G706:G769" si="11">LEN(C706)</f>
        <v>9</v>
      </c>
    </row>
    <row r="707" spans="1:7" ht="15.6" x14ac:dyDescent="0.3">
      <c r="A707" s="111" t="s">
        <v>7230</v>
      </c>
      <c r="B707" s="111" t="s">
        <v>7231</v>
      </c>
      <c r="C707" s="111" t="s">
        <v>1360</v>
      </c>
      <c r="D707" s="111" t="s">
        <v>7251</v>
      </c>
      <c r="E707" s="112">
        <v>5</v>
      </c>
      <c r="F707" s="112" t="s">
        <v>6367</v>
      </c>
      <c r="G707" s="102">
        <f t="shared" si="11"/>
        <v>9</v>
      </c>
    </row>
    <row r="708" spans="1:7" ht="15.6" x14ac:dyDescent="0.3">
      <c r="A708" s="111" t="s">
        <v>7230</v>
      </c>
      <c r="B708" s="111" t="s">
        <v>7231</v>
      </c>
      <c r="C708" s="111" t="s">
        <v>1361</v>
      </c>
      <c r="D708" s="111" t="s">
        <v>7252</v>
      </c>
      <c r="E708" s="112">
        <v>5</v>
      </c>
      <c r="F708" s="112" t="s">
        <v>6367</v>
      </c>
      <c r="G708" s="102">
        <f t="shared" si="11"/>
        <v>9</v>
      </c>
    </row>
    <row r="709" spans="1:7" ht="15.6" x14ac:dyDescent="0.3">
      <c r="A709" s="111" t="s">
        <v>7230</v>
      </c>
      <c r="B709" s="111" t="s">
        <v>7231</v>
      </c>
      <c r="C709" s="111" t="s">
        <v>1362</v>
      </c>
      <c r="D709" s="111" t="s">
        <v>7253</v>
      </c>
      <c r="E709" s="112">
        <v>5</v>
      </c>
      <c r="F709" s="112" t="s">
        <v>6367</v>
      </c>
      <c r="G709" s="102">
        <f t="shared" si="11"/>
        <v>9</v>
      </c>
    </row>
    <row r="710" spans="1:7" ht="15.6" x14ac:dyDescent="0.3">
      <c r="A710" s="109" t="s">
        <v>7230</v>
      </c>
      <c r="B710" s="109" t="s">
        <v>7231</v>
      </c>
      <c r="C710" s="109" t="s">
        <v>1363</v>
      </c>
      <c r="D710" s="109" t="s">
        <v>7254</v>
      </c>
      <c r="E710" s="110">
        <v>4</v>
      </c>
      <c r="F710" s="110" t="s">
        <v>6367</v>
      </c>
      <c r="G710" s="102">
        <f t="shared" si="11"/>
        <v>7</v>
      </c>
    </row>
    <row r="711" spans="1:7" ht="15.6" x14ac:dyDescent="0.3">
      <c r="A711" s="107" t="s">
        <v>7230</v>
      </c>
      <c r="B711" s="107" t="s">
        <v>7231</v>
      </c>
      <c r="C711" s="107" t="s">
        <v>7255</v>
      </c>
      <c r="D711" s="107" t="s">
        <v>7256</v>
      </c>
      <c r="E711" s="108">
        <v>3</v>
      </c>
      <c r="F711" s="108" t="s">
        <v>6359</v>
      </c>
      <c r="G711" s="102">
        <f t="shared" si="11"/>
        <v>5</v>
      </c>
    </row>
    <row r="712" spans="1:7" ht="15.6" x14ac:dyDescent="0.3">
      <c r="A712" s="109" t="s">
        <v>7230</v>
      </c>
      <c r="B712" s="109" t="s">
        <v>7231</v>
      </c>
      <c r="C712" s="109" t="s">
        <v>1364</v>
      </c>
      <c r="D712" s="109" t="s">
        <v>7257</v>
      </c>
      <c r="E712" s="110">
        <v>4</v>
      </c>
      <c r="F712" s="110" t="s">
        <v>6367</v>
      </c>
      <c r="G712" s="102">
        <f t="shared" si="11"/>
        <v>7</v>
      </c>
    </row>
    <row r="713" spans="1:7" ht="15.6" x14ac:dyDescent="0.3">
      <c r="A713" s="109" t="s">
        <v>7230</v>
      </c>
      <c r="B713" s="109" t="s">
        <v>7231</v>
      </c>
      <c r="C713" s="109" t="s">
        <v>1365</v>
      </c>
      <c r="D713" s="109" t="s">
        <v>7258</v>
      </c>
      <c r="E713" s="110">
        <v>4</v>
      </c>
      <c r="F713" s="110" t="s">
        <v>6367</v>
      </c>
      <c r="G713" s="102">
        <f t="shared" si="11"/>
        <v>7</v>
      </c>
    </row>
    <row r="714" spans="1:7" ht="15.6" x14ac:dyDescent="0.3">
      <c r="A714" s="109" t="s">
        <v>7230</v>
      </c>
      <c r="B714" s="109" t="s">
        <v>7231</v>
      </c>
      <c r="C714" s="109" t="s">
        <v>1366</v>
      </c>
      <c r="D714" s="109" t="s">
        <v>7259</v>
      </c>
      <c r="E714" s="110">
        <v>4</v>
      </c>
      <c r="F714" s="110" t="s">
        <v>6367</v>
      </c>
      <c r="G714" s="102">
        <f t="shared" si="11"/>
        <v>7</v>
      </c>
    </row>
    <row r="715" spans="1:7" ht="15.6" x14ac:dyDescent="0.3">
      <c r="A715" s="107" t="s">
        <v>7230</v>
      </c>
      <c r="B715" s="107" t="s">
        <v>7231</v>
      </c>
      <c r="C715" s="107" t="s">
        <v>7260</v>
      </c>
      <c r="D715" s="107" t="s">
        <v>7261</v>
      </c>
      <c r="E715" s="108">
        <v>3</v>
      </c>
      <c r="F715" s="108" t="s">
        <v>6359</v>
      </c>
      <c r="G715" s="102">
        <f t="shared" si="11"/>
        <v>5</v>
      </c>
    </row>
    <row r="716" spans="1:7" ht="15.6" x14ac:dyDescent="0.3">
      <c r="A716" s="109" t="s">
        <v>7230</v>
      </c>
      <c r="B716" s="109" t="s">
        <v>7231</v>
      </c>
      <c r="C716" s="109" t="s">
        <v>7262</v>
      </c>
      <c r="D716" s="109" t="s">
        <v>7263</v>
      </c>
      <c r="E716" s="110">
        <v>4</v>
      </c>
      <c r="F716" s="110" t="s">
        <v>6359</v>
      </c>
      <c r="G716" s="102">
        <f t="shared" si="11"/>
        <v>7</v>
      </c>
    </row>
    <row r="717" spans="1:7" ht="15.6" x14ac:dyDescent="0.3">
      <c r="A717" s="111" t="s">
        <v>7230</v>
      </c>
      <c r="B717" s="111" t="s">
        <v>7231</v>
      </c>
      <c r="C717" s="111" t="s">
        <v>1367</v>
      </c>
      <c r="D717" s="111" t="s">
        <v>7264</v>
      </c>
      <c r="E717" s="112">
        <v>5</v>
      </c>
      <c r="F717" s="112" t="s">
        <v>6367</v>
      </c>
      <c r="G717" s="102">
        <f t="shared" si="11"/>
        <v>9</v>
      </c>
    </row>
    <row r="718" spans="1:7" ht="15.6" x14ac:dyDescent="0.3">
      <c r="A718" s="111" t="s">
        <v>7230</v>
      </c>
      <c r="B718" s="111" t="s">
        <v>7231</v>
      </c>
      <c r="C718" s="111" t="s">
        <v>1368</v>
      </c>
      <c r="D718" s="111" t="s">
        <v>7265</v>
      </c>
      <c r="E718" s="112">
        <v>5</v>
      </c>
      <c r="F718" s="112" t="s">
        <v>6367</v>
      </c>
      <c r="G718" s="102">
        <f t="shared" si="11"/>
        <v>9</v>
      </c>
    </row>
    <row r="719" spans="1:7" ht="15.6" x14ac:dyDescent="0.3">
      <c r="A719" s="109" t="s">
        <v>7230</v>
      </c>
      <c r="B719" s="109" t="s">
        <v>7231</v>
      </c>
      <c r="C719" s="109" t="s">
        <v>7266</v>
      </c>
      <c r="D719" s="109" t="s">
        <v>7267</v>
      </c>
      <c r="E719" s="110">
        <v>4</v>
      </c>
      <c r="F719" s="110" t="s">
        <v>6359</v>
      </c>
      <c r="G719" s="102">
        <f t="shared" si="11"/>
        <v>7</v>
      </c>
    </row>
    <row r="720" spans="1:7" ht="15.6" x14ac:dyDescent="0.3">
      <c r="A720" s="111" t="s">
        <v>7230</v>
      </c>
      <c r="B720" s="111" t="s">
        <v>7231</v>
      </c>
      <c r="C720" s="111" t="s">
        <v>1369</v>
      </c>
      <c r="D720" s="111" t="s">
        <v>7268</v>
      </c>
      <c r="E720" s="112">
        <v>5</v>
      </c>
      <c r="F720" s="112" t="s">
        <v>6367</v>
      </c>
      <c r="G720" s="102">
        <f t="shared" si="11"/>
        <v>9</v>
      </c>
    </row>
    <row r="721" spans="1:7" ht="15.6" x14ac:dyDescent="0.3">
      <c r="A721" s="111" t="s">
        <v>7230</v>
      </c>
      <c r="B721" s="111" t="s">
        <v>7231</v>
      </c>
      <c r="C721" s="111" t="s">
        <v>1370</v>
      </c>
      <c r="D721" s="111" t="s">
        <v>7269</v>
      </c>
      <c r="E721" s="112">
        <v>5</v>
      </c>
      <c r="F721" s="112" t="s">
        <v>6367</v>
      </c>
      <c r="G721" s="102">
        <f t="shared" si="11"/>
        <v>9</v>
      </c>
    </row>
    <row r="722" spans="1:7" ht="15.6" x14ac:dyDescent="0.3">
      <c r="A722" s="107" t="s">
        <v>7230</v>
      </c>
      <c r="B722" s="107" t="s">
        <v>7231</v>
      </c>
      <c r="C722" s="107" t="s">
        <v>1371</v>
      </c>
      <c r="D722" s="107" t="s">
        <v>7270</v>
      </c>
      <c r="E722" s="108">
        <v>3</v>
      </c>
      <c r="F722" s="108" t="s">
        <v>6367</v>
      </c>
      <c r="G722" s="102">
        <f t="shared" si="11"/>
        <v>5</v>
      </c>
    </row>
    <row r="723" spans="1:7" ht="15.6" x14ac:dyDescent="0.3">
      <c r="A723" s="105" t="s">
        <v>7230</v>
      </c>
      <c r="B723" s="105" t="s">
        <v>7231</v>
      </c>
      <c r="C723" s="105" t="s">
        <v>7271</v>
      </c>
      <c r="D723" s="105" t="s">
        <v>7272</v>
      </c>
      <c r="E723" s="106">
        <v>2</v>
      </c>
      <c r="F723" s="106" t="s">
        <v>6359</v>
      </c>
      <c r="G723" s="102">
        <f t="shared" si="11"/>
        <v>3</v>
      </c>
    </row>
    <row r="724" spans="1:7" ht="15.6" x14ac:dyDescent="0.3">
      <c r="A724" s="107" t="s">
        <v>7230</v>
      </c>
      <c r="B724" s="107" t="s">
        <v>7231</v>
      </c>
      <c r="C724" s="107" t="s">
        <v>7273</v>
      </c>
      <c r="D724" s="107" t="s">
        <v>7274</v>
      </c>
      <c r="E724" s="108">
        <v>3</v>
      </c>
      <c r="F724" s="108" t="s">
        <v>6359</v>
      </c>
      <c r="G724" s="102">
        <f t="shared" si="11"/>
        <v>5</v>
      </c>
    </row>
    <row r="725" spans="1:7" ht="15.6" x14ac:dyDescent="0.3">
      <c r="A725" s="109" t="s">
        <v>7230</v>
      </c>
      <c r="B725" s="109" t="s">
        <v>7231</v>
      </c>
      <c r="C725" s="109" t="s">
        <v>1372</v>
      </c>
      <c r="D725" s="109" t="s">
        <v>7275</v>
      </c>
      <c r="E725" s="110">
        <v>4</v>
      </c>
      <c r="F725" s="110" t="s">
        <v>6367</v>
      </c>
      <c r="G725" s="102">
        <f t="shared" si="11"/>
        <v>7</v>
      </c>
    </row>
    <row r="726" spans="1:7" ht="15.6" x14ac:dyDescent="0.3">
      <c r="A726" s="109" t="s">
        <v>7230</v>
      </c>
      <c r="B726" s="109" t="s">
        <v>7231</v>
      </c>
      <c r="C726" s="109" t="s">
        <v>1373</v>
      </c>
      <c r="D726" s="109" t="s">
        <v>7276</v>
      </c>
      <c r="E726" s="110">
        <v>4</v>
      </c>
      <c r="F726" s="110" t="s">
        <v>6367</v>
      </c>
      <c r="G726" s="102">
        <f t="shared" si="11"/>
        <v>7</v>
      </c>
    </row>
    <row r="727" spans="1:7" ht="15.6" x14ac:dyDescent="0.3">
      <c r="A727" s="109" t="s">
        <v>7230</v>
      </c>
      <c r="B727" s="109" t="s">
        <v>7231</v>
      </c>
      <c r="C727" s="109" t="s">
        <v>1374</v>
      </c>
      <c r="D727" s="109" t="s">
        <v>7277</v>
      </c>
      <c r="E727" s="110">
        <v>4</v>
      </c>
      <c r="F727" s="110" t="s">
        <v>6367</v>
      </c>
      <c r="G727" s="102">
        <f t="shared" si="11"/>
        <v>7</v>
      </c>
    </row>
    <row r="728" spans="1:7" ht="15.6" x14ac:dyDescent="0.3">
      <c r="A728" s="109" t="s">
        <v>7230</v>
      </c>
      <c r="B728" s="109" t="s">
        <v>7231</v>
      </c>
      <c r="C728" s="109" t="s">
        <v>1375</v>
      </c>
      <c r="D728" s="109" t="s">
        <v>7278</v>
      </c>
      <c r="E728" s="110">
        <v>4</v>
      </c>
      <c r="F728" s="110" t="s">
        <v>6367</v>
      </c>
      <c r="G728" s="102">
        <f t="shared" si="11"/>
        <v>7</v>
      </c>
    </row>
    <row r="729" spans="1:7" ht="15.6" x14ac:dyDescent="0.3">
      <c r="A729" s="109" t="s">
        <v>7230</v>
      </c>
      <c r="B729" s="109" t="s">
        <v>7231</v>
      </c>
      <c r="C729" s="109" t="s">
        <v>1376</v>
      </c>
      <c r="D729" s="109" t="s">
        <v>7279</v>
      </c>
      <c r="E729" s="110">
        <v>4</v>
      </c>
      <c r="F729" s="110" t="s">
        <v>6367</v>
      </c>
      <c r="G729" s="102">
        <f t="shared" si="11"/>
        <v>7</v>
      </c>
    </row>
    <row r="730" spans="1:7" ht="15.6" x14ac:dyDescent="0.3">
      <c r="A730" s="107" t="s">
        <v>7230</v>
      </c>
      <c r="B730" s="107" t="s">
        <v>7231</v>
      </c>
      <c r="C730" s="107" t="s">
        <v>7280</v>
      </c>
      <c r="D730" s="107" t="s">
        <v>7281</v>
      </c>
      <c r="E730" s="108">
        <v>3</v>
      </c>
      <c r="F730" s="108" t="s">
        <v>6359</v>
      </c>
      <c r="G730" s="102">
        <f t="shared" si="11"/>
        <v>5</v>
      </c>
    </row>
    <row r="731" spans="1:7" ht="15.6" x14ac:dyDescent="0.3">
      <c r="A731" s="109" t="s">
        <v>7230</v>
      </c>
      <c r="B731" s="109" t="s">
        <v>7231</v>
      </c>
      <c r="C731" s="109" t="s">
        <v>7282</v>
      </c>
      <c r="D731" s="109" t="s">
        <v>7283</v>
      </c>
      <c r="E731" s="110">
        <v>4</v>
      </c>
      <c r="F731" s="110" t="s">
        <v>6359</v>
      </c>
      <c r="G731" s="102">
        <f t="shared" si="11"/>
        <v>7</v>
      </c>
    </row>
    <row r="732" spans="1:7" ht="15.6" x14ac:dyDescent="0.3">
      <c r="A732" s="111" t="s">
        <v>7230</v>
      </c>
      <c r="B732" s="111" t="s">
        <v>7231</v>
      </c>
      <c r="C732" s="111" t="s">
        <v>1377</v>
      </c>
      <c r="D732" s="111" t="s">
        <v>7284</v>
      </c>
      <c r="E732" s="112">
        <v>5</v>
      </c>
      <c r="F732" s="112" t="s">
        <v>6367</v>
      </c>
      <c r="G732" s="102">
        <f t="shared" si="11"/>
        <v>9</v>
      </c>
    </row>
    <row r="733" spans="1:7" ht="15.6" x14ac:dyDescent="0.3">
      <c r="A733" s="111" t="s">
        <v>7230</v>
      </c>
      <c r="B733" s="111" t="s">
        <v>7231</v>
      </c>
      <c r="C733" s="111" t="s">
        <v>1378</v>
      </c>
      <c r="D733" s="111" t="s">
        <v>7285</v>
      </c>
      <c r="E733" s="112">
        <v>5</v>
      </c>
      <c r="F733" s="112" t="s">
        <v>6367</v>
      </c>
      <c r="G733" s="102">
        <f t="shared" si="11"/>
        <v>9</v>
      </c>
    </row>
    <row r="734" spans="1:7" ht="15.6" x14ac:dyDescent="0.3">
      <c r="A734" s="111" t="s">
        <v>7230</v>
      </c>
      <c r="B734" s="111" t="s">
        <v>7231</v>
      </c>
      <c r="C734" s="111" t="s">
        <v>1379</v>
      </c>
      <c r="D734" s="111" t="s">
        <v>7286</v>
      </c>
      <c r="E734" s="112">
        <v>5</v>
      </c>
      <c r="F734" s="112" t="s">
        <v>6367</v>
      </c>
      <c r="G734" s="102">
        <f t="shared" si="11"/>
        <v>9</v>
      </c>
    </row>
    <row r="735" spans="1:7" ht="15.6" x14ac:dyDescent="0.3">
      <c r="A735" s="109" t="s">
        <v>7230</v>
      </c>
      <c r="B735" s="109" t="s">
        <v>7231</v>
      </c>
      <c r="C735" s="109" t="s">
        <v>7287</v>
      </c>
      <c r="D735" s="109" t="s">
        <v>7288</v>
      </c>
      <c r="E735" s="110">
        <v>4</v>
      </c>
      <c r="F735" s="110" t="s">
        <v>6359</v>
      </c>
      <c r="G735" s="102">
        <f t="shared" si="11"/>
        <v>7</v>
      </c>
    </row>
    <row r="736" spans="1:7" ht="15.6" x14ac:dyDescent="0.3">
      <c r="A736" s="111" t="s">
        <v>7230</v>
      </c>
      <c r="B736" s="111" t="s">
        <v>7231</v>
      </c>
      <c r="C736" s="111" t="s">
        <v>1380</v>
      </c>
      <c r="D736" s="111" t="s">
        <v>7289</v>
      </c>
      <c r="E736" s="112">
        <v>5</v>
      </c>
      <c r="F736" s="112" t="s">
        <v>6367</v>
      </c>
      <c r="G736" s="102">
        <f t="shared" si="11"/>
        <v>9</v>
      </c>
    </row>
    <row r="737" spans="1:7" ht="15.6" x14ac:dyDescent="0.3">
      <c r="A737" s="111" t="s">
        <v>7230</v>
      </c>
      <c r="B737" s="111" t="s">
        <v>7231</v>
      </c>
      <c r="C737" s="111" t="s">
        <v>1381</v>
      </c>
      <c r="D737" s="111" t="s">
        <v>7290</v>
      </c>
      <c r="E737" s="112">
        <v>5</v>
      </c>
      <c r="F737" s="112" t="s">
        <v>6367</v>
      </c>
      <c r="G737" s="102">
        <f t="shared" si="11"/>
        <v>9</v>
      </c>
    </row>
    <row r="738" spans="1:7" ht="15.6" x14ac:dyDescent="0.3">
      <c r="A738" s="111" t="s">
        <v>7230</v>
      </c>
      <c r="B738" s="111" t="s">
        <v>7231</v>
      </c>
      <c r="C738" s="111" t="s">
        <v>1382</v>
      </c>
      <c r="D738" s="111" t="s">
        <v>7291</v>
      </c>
      <c r="E738" s="112">
        <v>5</v>
      </c>
      <c r="F738" s="112" t="s">
        <v>6367</v>
      </c>
      <c r="G738" s="102">
        <f t="shared" si="11"/>
        <v>9</v>
      </c>
    </row>
    <row r="739" spans="1:7" ht="15.6" x14ac:dyDescent="0.3">
      <c r="A739" s="109" t="s">
        <v>7230</v>
      </c>
      <c r="B739" s="109" t="s">
        <v>7231</v>
      </c>
      <c r="C739" s="109" t="s">
        <v>1383</v>
      </c>
      <c r="D739" s="109" t="s">
        <v>7292</v>
      </c>
      <c r="E739" s="110">
        <v>4</v>
      </c>
      <c r="F739" s="110" t="s">
        <v>6367</v>
      </c>
      <c r="G739" s="102">
        <f t="shared" si="11"/>
        <v>7</v>
      </c>
    </row>
    <row r="740" spans="1:7" ht="15.6" x14ac:dyDescent="0.3">
      <c r="A740" s="109" t="s">
        <v>7230</v>
      </c>
      <c r="B740" s="109" t="s">
        <v>7231</v>
      </c>
      <c r="C740" s="109" t="s">
        <v>1384</v>
      </c>
      <c r="D740" s="109" t="s">
        <v>7293</v>
      </c>
      <c r="E740" s="110">
        <v>4</v>
      </c>
      <c r="F740" s="110" t="s">
        <v>6367</v>
      </c>
      <c r="G740" s="102">
        <f t="shared" si="11"/>
        <v>7</v>
      </c>
    </row>
    <row r="741" spans="1:7" ht="15.6" x14ac:dyDescent="0.3">
      <c r="A741" s="107" t="s">
        <v>7230</v>
      </c>
      <c r="B741" s="107" t="s">
        <v>7231</v>
      </c>
      <c r="C741" s="107" t="s">
        <v>1385</v>
      </c>
      <c r="D741" s="107" t="s">
        <v>7294</v>
      </c>
      <c r="E741" s="108">
        <v>3</v>
      </c>
      <c r="F741" s="108" t="s">
        <v>6367</v>
      </c>
      <c r="G741" s="102">
        <f t="shared" si="11"/>
        <v>5</v>
      </c>
    </row>
    <row r="742" spans="1:7" ht="15.6" x14ac:dyDescent="0.3">
      <c r="A742" s="105" t="s">
        <v>7230</v>
      </c>
      <c r="B742" s="105" t="s">
        <v>7231</v>
      </c>
      <c r="C742" s="105" t="s">
        <v>7295</v>
      </c>
      <c r="D742" s="105" t="s">
        <v>7296</v>
      </c>
      <c r="E742" s="106">
        <v>2</v>
      </c>
      <c r="F742" s="106" t="s">
        <v>6359</v>
      </c>
      <c r="G742" s="102">
        <f t="shared" si="11"/>
        <v>3</v>
      </c>
    </row>
    <row r="743" spans="1:7" ht="15.6" x14ac:dyDescent="0.3">
      <c r="A743" s="107" t="s">
        <v>7230</v>
      </c>
      <c r="B743" s="107" t="s">
        <v>7231</v>
      </c>
      <c r="C743" s="107" t="s">
        <v>1386</v>
      </c>
      <c r="D743" s="107" t="s">
        <v>7297</v>
      </c>
      <c r="E743" s="108">
        <v>3</v>
      </c>
      <c r="F743" s="108" t="s">
        <v>6367</v>
      </c>
      <c r="G743" s="102">
        <f t="shared" si="11"/>
        <v>5</v>
      </c>
    </row>
    <row r="744" spans="1:7" ht="15.6" x14ac:dyDescent="0.3">
      <c r="A744" s="107" t="s">
        <v>7230</v>
      </c>
      <c r="B744" s="107" t="s">
        <v>7231</v>
      </c>
      <c r="C744" s="107" t="s">
        <v>1387</v>
      </c>
      <c r="D744" s="107" t="s">
        <v>7298</v>
      </c>
      <c r="E744" s="108">
        <v>3</v>
      </c>
      <c r="F744" s="108" t="s">
        <v>6367</v>
      </c>
      <c r="G744" s="102">
        <f t="shared" si="11"/>
        <v>5</v>
      </c>
    </row>
    <row r="745" spans="1:7" ht="15.6" x14ac:dyDescent="0.3">
      <c r="A745" s="107" t="s">
        <v>7230</v>
      </c>
      <c r="B745" s="107" t="s">
        <v>7231</v>
      </c>
      <c r="C745" s="107" t="s">
        <v>1388</v>
      </c>
      <c r="D745" s="107" t="s">
        <v>7299</v>
      </c>
      <c r="E745" s="108">
        <v>3</v>
      </c>
      <c r="F745" s="108" t="s">
        <v>6367</v>
      </c>
      <c r="G745" s="102">
        <f t="shared" si="11"/>
        <v>5</v>
      </c>
    </row>
    <row r="746" spans="1:7" ht="15.6" x14ac:dyDescent="0.3">
      <c r="A746" s="107" t="s">
        <v>7230</v>
      </c>
      <c r="B746" s="107" t="s">
        <v>7231</v>
      </c>
      <c r="C746" s="107" t="s">
        <v>1389</v>
      </c>
      <c r="D746" s="107" t="s">
        <v>7300</v>
      </c>
      <c r="E746" s="108">
        <v>3</v>
      </c>
      <c r="F746" s="108" t="s">
        <v>6367</v>
      </c>
      <c r="G746" s="102">
        <f t="shared" si="11"/>
        <v>5</v>
      </c>
    </row>
    <row r="747" spans="1:7" ht="15.6" x14ac:dyDescent="0.3">
      <c r="A747" s="107" t="s">
        <v>7230</v>
      </c>
      <c r="B747" s="107" t="s">
        <v>7231</v>
      </c>
      <c r="C747" s="107" t="s">
        <v>1390</v>
      </c>
      <c r="D747" s="107" t="s">
        <v>7301</v>
      </c>
      <c r="E747" s="108">
        <v>3</v>
      </c>
      <c r="F747" s="108" t="s">
        <v>6367</v>
      </c>
      <c r="G747" s="102">
        <f t="shared" si="11"/>
        <v>5</v>
      </c>
    </row>
    <row r="748" spans="1:7" ht="15.6" x14ac:dyDescent="0.3">
      <c r="A748" s="107" t="s">
        <v>7230</v>
      </c>
      <c r="B748" s="107" t="s">
        <v>7231</v>
      </c>
      <c r="C748" s="107" t="s">
        <v>1391</v>
      </c>
      <c r="D748" s="107" t="s">
        <v>7302</v>
      </c>
      <c r="E748" s="108">
        <v>3</v>
      </c>
      <c r="F748" s="108" t="s">
        <v>6367</v>
      </c>
      <c r="G748" s="102">
        <f t="shared" si="11"/>
        <v>5</v>
      </c>
    </row>
    <row r="749" spans="1:7" ht="15.6" x14ac:dyDescent="0.3">
      <c r="A749" s="107" t="s">
        <v>7230</v>
      </c>
      <c r="B749" s="107" t="s">
        <v>7231</v>
      </c>
      <c r="C749" s="107" t="s">
        <v>1392</v>
      </c>
      <c r="D749" s="107" t="s">
        <v>7303</v>
      </c>
      <c r="E749" s="108">
        <v>3</v>
      </c>
      <c r="F749" s="108" t="s">
        <v>6367</v>
      </c>
      <c r="G749" s="102">
        <f t="shared" si="11"/>
        <v>5</v>
      </c>
    </row>
    <row r="750" spans="1:7" ht="15.6" x14ac:dyDescent="0.3">
      <c r="A750" s="107" t="s">
        <v>7230</v>
      </c>
      <c r="B750" s="107" t="s">
        <v>7231</v>
      </c>
      <c r="C750" s="107" t="s">
        <v>1393</v>
      </c>
      <c r="D750" s="107" t="s">
        <v>7304</v>
      </c>
      <c r="E750" s="108">
        <v>3</v>
      </c>
      <c r="F750" s="108" t="s">
        <v>6367</v>
      </c>
      <c r="G750" s="102">
        <f t="shared" si="11"/>
        <v>5</v>
      </c>
    </row>
    <row r="751" spans="1:7" ht="15.6" x14ac:dyDescent="0.3">
      <c r="A751" s="105" t="s">
        <v>7230</v>
      </c>
      <c r="B751" s="105" t="s">
        <v>7231</v>
      </c>
      <c r="C751" s="105" t="s">
        <v>7305</v>
      </c>
      <c r="D751" s="105" t="s">
        <v>7306</v>
      </c>
      <c r="E751" s="106">
        <v>2</v>
      </c>
      <c r="F751" s="106" t="s">
        <v>6359</v>
      </c>
      <c r="G751" s="102">
        <f t="shared" si="11"/>
        <v>3</v>
      </c>
    </row>
    <row r="752" spans="1:7" ht="15.6" x14ac:dyDescent="0.3">
      <c r="A752" s="107" t="s">
        <v>7230</v>
      </c>
      <c r="B752" s="107" t="s">
        <v>7231</v>
      </c>
      <c r="C752" s="107" t="s">
        <v>7307</v>
      </c>
      <c r="D752" s="107" t="s">
        <v>7308</v>
      </c>
      <c r="E752" s="108">
        <v>3</v>
      </c>
      <c r="F752" s="108" t="s">
        <v>6359</v>
      </c>
      <c r="G752" s="102">
        <f t="shared" si="11"/>
        <v>5</v>
      </c>
    </row>
    <row r="753" spans="1:7" ht="15.6" x14ac:dyDescent="0.3">
      <c r="A753" s="109" t="s">
        <v>7230</v>
      </c>
      <c r="B753" s="109" t="s">
        <v>7231</v>
      </c>
      <c r="C753" s="109" t="s">
        <v>1394</v>
      </c>
      <c r="D753" s="109" t="s">
        <v>7309</v>
      </c>
      <c r="E753" s="110">
        <v>4</v>
      </c>
      <c r="F753" s="110" t="s">
        <v>6367</v>
      </c>
      <c r="G753" s="102">
        <f t="shared" si="11"/>
        <v>7</v>
      </c>
    </row>
    <row r="754" spans="1:7" ht="15.6" x14ac:dyDescent="0.3">
      <c r="A754" s="109" t="s">
        <v>7230</v>
      </c>
      <c r="B754" s="109" t="s">
        <v>7231</v>
      </c>
      <c r="C754" s="109" t="s">
        <v>1395</v>
      </c>
      <c r="D754" s="109" t="s">
        <v>7310</v>
      </c>
      <c r="E754" s="110">
        <v>4</v>
      </c>
      <c r="F754" s="110" t="s">
        <v>6367</v>
      </c>
      <c r="G754" s="102">
        <f t="shared" si="11"/>
        <v>7</v>
      </c>
    </row>
    <row r="755" spans="1:7" ht="15.6" x14ac:dyDescent="0.3">
      <c r="A755" s="107" t="s">
        <v>7230</v>
      </c>
      <c r="B755" s="107" t="s">
        <v>7231</v>
      </c>
      <c r="C755" s="107" t="s">
        <v>7311</v>
      </c>
      <c r="D755" s="107" t="s">
        <v>7312</v>
      </c>
      <c r="E755" s="108">
        <v>3</v>
      </c>
      <c r="F755" s="108" t="s">
        <v>6359</v>
      </c>
      <c r="G755" s="102">
        <f t="shared" si="11"/>
        <v>5</v>
      </c>
    </row>
    <row r="756" spans="1:7" ht="15.6" x14ac:dyDescent="0.3">
      <c r="A756" s="109" t="s">
        <v>7230</v>
      </c>
      <c r="B756" s="109" t="s">
        <v>7231</v>
      </c>
      <c r="C756" s="109" t="s">
        <v>1396</v>
      </c>
      <c r="D756" s="109" t="s">
        <v>7313</v>
      </c>
      <c r="E756" s="110">
        <v>4</v>
      </c>
      <c r="F756" s="110" t="s">
        <v>6367</v>
      </c>
      <c r="G756" s="102">
        <f t="shared" si="11"/>
        <v>7</v>
      </c>
    </row>
    <row r="757" spans="1:7" ht="15.6" x14ac:dyDescent="0.3">
      <c r="A757" s="109" t="s">
        <v>7230</v>
      </c>
      <c r="B757" s="109" t="s">
        <v>7231</v>
      </c>
      <c r="C757" s="109" t="s">
        <v>1397</v>
      </c>
      <c r="D757" s="109" t="s">
        <v>7314</v>
      </c>
      <c r="E757" s="110">
        <v>4</v>
      </c>
      <c r="F757" s="110" t="s">
        <v>6367</v>
      </c>
      <c r="G757" s="102">
        <f t="shared" si="11"/>
        <v>7</v>
      </c>
    </row>
    <row r="758" spans="1:7" ht="15.6" x14ac:dyDescent="0.3">
      <c r="A758" s="107" t="s">
        <v>7230</v>
      </c>
      <c r="B758" s="107" t="s">
        <v>7231</v>
      </c>
      <c r="C758" s="107" t="s">
        <v>7315</v>
      </c>
      <c r="D758" s="107" t="s">
        <v>7316</v>
      </c>
      <c r="E758" s="108">
        <v>3</v>
      </c>
      <c r="F758" s="108" t="s">
        <v>6359</v>
      </c>
      <c r="G758" s="102">
        <f t="shared" si="11"/>
        <v>5</v>
      </c>
    </row>
    <row r="759" spans="1:7" ht="15.6" x14ac:dyDescent="0.3">
      <c r="A759" s="109" t="s">
        <v>7230</v>
      </c>
      <c r="B759" s="109" t="s">
        <v>7231</v>
      </c>
      <c r="C759" s="109" t="s">
        <v>1398</v>
      </c>
      <c r="D759" s="109" t="s">
        <v>7317</v>
      </c>
      <c r="E759" s="110">
        <v>4</v>
      </c>
      <c r="F759" s="110" t="s">
        <v>6367</v>
      </c>
      <c r="G759" s="102">
        <f t="shared" si="11"/>
        <v>7</v>
      </c>
    </row>
    <row r="760" spans="1:7" ht="15.6" x14ac:dyDescent="0.3">
      <c r="A760" s="109" t="s">
        <v>7230</v>
      </c>
      <c r="B760" s="109" t="s">
        <v>7231</v>
      </c>
      <c r="C760" s="109" t="s">
        <v>1399</v>
      </c>
      <c r="D760" s="109" t="s">
        <v>7318</v>
      </c>
      <c r="E760" s="110">
        <v>4</v>
      </c>
      <c r="F760" s="110" t="s">
        <v>6367</v>
      </c>
      <c r="G760" s="102">
        <f t="shared" si="11"/>
        <v>7</v>
      </c>
    </row>
    <row r="761" spans="1:7" ht="15.6" x14ac:dyDescent="0.3">
      <c r="A761" s="107" t="s">
        <v>7230</v>
      </c>
      <c r="B761" s="107" t="s">
        <v>7231</v>
      </c>
      <c r="C761" s="107" t="s">
        <v>1400</v>
      </c>
      <c r="D761" s="107" t="s">
        <v>7319</v>
      </c>
      <c r="E761" s="108">
        <v>3</v>
      </c>
      <c r="F761" s="108" t="s">
        <v>6367</v>
      </c>
      <c r="G761" s="102">
        <f t="shared" si="11"/>
        <v>5</v>
      </c>
    </row>
    <row r="762" spans="1:7" ht="15.6" x14ac:dyDescent="0.3">
      <c r="A762" s="107" t="s">
        <v>7230</v>
      </c>
      <c r="B762" s="107" t="s">
        <v>7231</v>
      </c>
      <c r="C762" s="107" t="s">
        <v>1401</v>
      </c>
      <c r="D762" s="107" t="s">
        <v>7320</v>
      </c>
      <c r="E762" s="108">
        <v>3</v>
      </c>
      <c r="F762" s="108" t="s">
        <v>6367</v>
      </c>
      <c r="G762" s="102">
        <f t="shared" si="11"/>
        <v>5</v>
      </c>
    </row>
    <row r="763" spans="1:7" ht="15.6" x14ac:dyDescent="0.3">
      <c r="A763" s="105" t="s">
        <v>7230</v>
      </c>
      <c r="B763" s="105" t="s">
        <v>7231</v>
      </c>
      <c r="C763" s="105" t="s">
        <v>7321</v>
      </c>
      <c r="D763" s="105" t="s">
        <v>7322</v>
      </c>
      <c r="E763" s="106">
        <v>2</v>
      </c>
      <c r="F763" s="106" t="s">
        <v>6359</v>
      </c>
      <c r="G763" s="102">
        <f t="shared" si="11"/>
        <v>3</v>
      </c>
    </row>
    <row r="764" spans="1:7" ht="15.6" x14ac:dyDescent="0.3">
      <c r="A764" s="107" t="s">
        <v>7230</v>
      </c>
      <c r="B764" s="107" t="s">
        <v>7231</v>
      </c>
      <c r="C764" s="107" t="s">
        <v>7323</v>
      </c>
      <c r="D764" s="107" t="s">
        <v>7324</v>
      </c>
      <c r="E764" s="108">
        <v>3</v>
      </c>
      <c r="F764" s="108" t="s">
        <v>6359</v>
      </c>
      <c r="G764" s="102">
        <f t="shared" si="11"/>
        <v>5</v>
      </c>
    </row>
    <row r="765" spans="1:7" ht="15.6" x14ac:dyDescent="0.3">
      <c r="A765" s="109" t="s">
        <v>7230</v>
      </c>
      <c r="B765" s="109" t="s">
        <v>7231</v>
      </c>
      <c r="C765" s="109" t="s">
        <v>1402</v>
      </c>
      <c r="D765" s="109" t="s">
        <v>7325</v>
      </c>
      <c r="E765" s="110">
        <v>4</v>
      </c>
      <c r="F765" s="110" t="s">
        <v>6367</v>
      </c>
      <c r="G765" s="102">
        <f t="shared" si="11"/>
        <v>7</v>
      </c>
    </row>
    <row r="766" spans="1:7" ht="15.6" x14ac:dyDescent="0.3">
      <c r="A766" s="109" t="s">
        <v>7230</v>
      </c>
      <c r="B766" s="109" t="s">
        <v>7231</v>
      </c>
      <c r="C766" s="109" t="s">
        <v>1403</v>
      </c>
      <c r="D766" s="109" t="s">
        <v>7326</v>
      </c>
      <c r="E766" s="110">
        <v>4</v>
      </c>
      <c r="F766" s="110" t="s">
        <v>6367</v>
      </c>
      <c r="G766" s="102">
        <f t="shared" si="11"/>
        <v>7</v>
      </c>
    </row>
    <row r="767" spans="1:7" ht="15.6" x14ac:dyDescent="0.3">
      <c r="A767" s="107" t="s">
        <v>7230</v>
      </c>
      <c r="B767" s="107" t="s">
        <v>7231</v>
      </c>
      <c r="C767" s="107" t="s">
        <v>7327</v>
      </c>
      <c r="D767" s="107" t="s">
        <v>7328</v>
      </c>
      <c r="E767" s="108">
        <v>3</v>
      </c>
      <c r="F767" s="108" t="s">
        <v>6359</v>
      </c>
      <c r="G767" s="102">
        <f t="shared" si="11"/>
        <v>5</v>
      </c>
    </row>
    <row r="768" spans="1:7" ht="15.6" x14ac:dyDescent="0.3">
      <c r="A768" s="109" t="s">
        <v>7230</v>
      </c>
      <c r="B768" s="109" t="s">
        <v>7231</v>
      </c>
      <c r="C768" s="109" t="s">
        <v>1404</v>
      </c>
      <c r="D768" s="109" t="s">
        <v>7329</v>
      </c>
      <c r="E768" s="110">
        <v>4</v>
      </c>
      <c r="F768" s="110" t="s">
        <v>6367</v>
      </c>
      <c r="G768" s="102">
        <f t="shared" si="11"/>
        <v>7</v>
      </c>
    </row>
    <row r="769" spans="1:7" ht="15.6" x14ac:dyDescent="0.3">
      <c r="A769" s="109" t="s">
        <v>7230</v>
      </c>
      <c r="B769" s="109" t="s">
        <v>7231</v>
      </c>
      <c r="C769" s="109" t="s">
        <v>1405</v>
      </c>
      <c r="D769" s="109" t="s">
        <v>7330</v>
      </c>
      <c r="E769" s="110">
        <v>4</v>
      </c>
      <c r="F769" s="110" t="s">
        <v>6367</v>
      </c>
      <c r="G769" s="102">
        <f t="shared" si="11"/>
        <v>7</v>
      </c>
    </row>
    <row r="770" spans="1:7" ht="15.6" x14ac:dyDescent="0.3">
      <c r="A770" s="109" t="s">
        <v>7230</v>
      </c>
      <c r="B770" s="109" t="s">
        <v>7231</v>
      </c>
      <c r="C770" s="109" t="s">
        <v>1406</v>
      </c>
      <c r="D770" s="109" t="s">
        <v>7331</v>
      </c>
      <c r="E770" s="110">
        <v>4</v>
      </c>
      <c r="F770" s="110" t="s">
        <v>6367</v>
      </c>
      <c r="G770" s="102">
        <f t="shared" ref="G770:G833" si="12">LEN(C770)</f>
        <v>7</v>
      </c>
    </row>
    <row r="771" spans="1:7" ht="15.6" x14ac:dyDescent="0.3">
      <c r="A771" s="107" t="s">
        <v>7230</v>
      </c>
      <c r="B771" s="107" t="s">
        <v>7231</v>
      </c>
      <c r="C771" s="107" t="s">
        <v>7332</v>
      </c>
      <c r="D771" s="107" t="s">
        <v>7333</v>
      </c>
      <c r="E771" s="108">
        <v>3</v>
      </c>
      <c r="F771" s="108" t="s">
        <v>6359</v>
      </c>
      <c r="G771" s="102">
        <f t="shared" si="12"/>
        <v>5</v>
      </c>
    </row>
    <row r="772" spans="1:7" ht="15.6" x14ac:dyDescent="0.3">
      <c r="A772" s="109" t="s">
        <v>7230</v>
      </c>
      <c r="B772" s="109" t="s">
        <v>7231</v>
      </c>
      <c r="C772" s="109" t="s">
        <v>1407</v>
      </c>
      <c r="D772" s="109" t="s">
        <v>7334</v>
      </c>
      <c r="E772" s="110">
        <v>4</v>
      </c>
      <c r="F772" s="110" t="s">
        <v>6367</v>
      </c>
      <c r="G772" s="102">
        <f t="shared" si="12"/>
        <v>7</v>
      </c>
    </row>
    <row r="773" spans="1:7" ht="15.6" x14ac:dyDescent="0.3">
      <c r="A773" s="109" t="s">
        <v>7230</v>
      </c>
      <c r="B773" s="109" t="s">
        <v>7231</v>
      </c>
      <c r="C773" s="109" t="s">
        <v>1408</v>
      </c>
      <c r="D773" s="109" t="s">
        <v>7335</v>
      </c>
      <c r="E773" s="110">
        <v>4</v>
      </c>
      <c r="F773" s="110" t="s">
        <v>6367</v>
      </c>
      <c r="G773" s="102">
        <f t="shared" si="12"/>
        <v>7</v>
      </c>
    </row>
    <row r="774" spans="1:7" ht="15.6" x14ac:dyDescent="0.3">
      <c r="A774" s="107" t="s">
        <v>7230</v>
      </c>
      <c r="B774" s="107" t="s">
        <v>7231</v>
      </c>
      <c r="C774" s="107" t="s">
        <v>7336</v>
      </c>
      <c r="D774" s="107" t="s">
        <v>7337</v>
      </c>
      <c r="E774" s="108">
        <v>3</v>
      </c>
      <c r="F774" s="108" t="s">
        <v>6359</v>
      </c>
      <c r="G774" s="102">
        <f t="shared" si="12"/>
        <v>5</v>
      </c>
    </row>
    <row r="775" spans="1:7" ht="15.6" x14ac:dyDescent="0.3">
      <c r="A775" s="109" t="s">
        <v>7230</v>
      </c>
      <c r="B775" s="109" t="s">
        <v>7231</v>
      </c>
      <c r="C775" s="109" t="s">
        <v>7338</v>
      </c>
      <c r="D775" s="109" t="s">
        <v>7339</v>
      </c>
      <c r="E775" s="110">
        <v>4</v>
      </c>
      <c r="F775" s="110" t="s">
        <v>6359</v>
      </c>
      <c r="G775" s="102">
        <f t="shared" si="12"/>
        <v>7</v>
      </c>
    </row>
    <row r="776" spans="1:7" ht="15.6" x14ac:dyDescent="0.3">
      <c r="A776" s="111" t="s">
        <v>7230</v>
      </c>
      <c r="B776" s="111" t="s">
        <v>7231</v>
      </c>
      <c r="C776" s="111" t="s">
        <v>1409</v>
      </c>
      <c r="D776" s="111" t="s">
        <v>7340</v>
      </c>
      <c r="E776" s="112">
        <v>5</v>
      </c>
      <c r="F776" s="112" t="s">
        <v>6367</v>
      </c>
      <c r="G776" s="102">
        <f t="shared" si="12"/>
        <v>9</v>
      </c>
    </row>
    <row r="777" spans="1:7" ht="15.6" x14ac:dyDescent="0.3">
      <c r="A777" s="111" t="s">
        <v>7230</v>
      </c>
      <c r="B777" s="111" t="s">
        <v>7231</v>
      </c>
      <c r="C777" s="111" t="s">
        <v>1410</v>
      </c>
      <c r="D777" s="111" t="s">
        <v>7341</v>
      </c>
      <c r="E777" s="112">
        <v>5</v>
      </c>
      <c r="F777" s="112" t="s">
        <v>6367</v>
      </c>
      <c r="G777" s="102">
        <f t="shared" si="12"/>
        <v>9</v>
      </c>
    </row>
    <row r="778" spans="1:7" ht="15.6" x14ac:dyDescent="0.3">
      <c r="A778" s="109" t="s">
        <v>7230</v>
      </c>
      <c r="B778" s="109" t="s">
        <v>7231</v>
      </c>
      <c r="C778" s="109" t="s">
        <v>1411</v>
      </c>
      <c r="D778" s="109" t="s">
        <v>7342</v>
      </c>
      <c r="E778" s="110">
        <v>4</v>
      </c>
      <c r="F778" s="110" t="s">
        <v>6367</v>
      </c>
      <c r="G778" s="102">
        <f t="shared" si="12"/>
        <v>7</v>
      </c>
    </row>
    <row r="779" spans="1:7" ht="15.6" x14ac:dyDescent="0.3">
      <c r="A779" s="107" t="s">
        <v>7230</v>
      </c>
      <c r="B779" s="107" t="s">
        <v>7231</v>
      </c>
      <c r="C779" s="107" t="s">
        <v>1412</v>
      </c>
      <c r="D779" s="107" t="s">
        <v>7343</v>
      </c>
      <c r="E779" s="108">
        <v>3</v>
      </c>
      <c r="F779" s="108" t="s">
        <v>6367</v>
      </c>
      <c r="G779" s="102">
        <f t="shared" si="12"/>
        <v>5</v>
      </c>
    </row>
    <row r="780" spans="1:7" ht="15.6" x14ac:dyDescent="0.3">
      <c r="A780" s="107" t="s">
        <v>7230</v>
      </c>
      <c r="B780" s="107" t="s">
        <v>7231</v>
      </c>
      <c r="C780" s="107" t="s">
        <v>1413</v>
      </c>
      <c r="D780" s="107" t="s">
        <v>7344</v>
      </c>
      <c r="E780" s="108">
        <v>3</v>
      </c>
      <c r="F780" s="108" t="s">
        <v>6367</v>
      </c>
      <c r="G780" s="102">
        <f t="shared" si="12"/>
        <v>5</v>
      </c>
    </row>
    <row r="781" spans="1:7" ht="15.6" x14ac:dyDescent="0.3">
      <c r="A781" s="107" t="s">
        <v>7230</v>
      </c>
      <c r="B781" s="107" t="s">
        <v>7231</v>
      </c>
      <c r="C781" s="107" t="s">
        <v>1414</v>
      </c>
      <c r="D781" s="107" t="s">
        <v>7345</v>
      </c>
      <c r="E781" s="108">
        <v>3</v>
      </c>
      <c r="F781" s="108" t="s">
        <v>6367</v>
      </c>
      <c r="G781" s="102">
        <f t="shared" si="12"/>
        <v>5</v>
      </c>
    </row>
    <row r="782" spans="1:7" ht="15.6" x14ac:dyDescent="0.3">
      <c r="A782" s="103" t="s">
        <v>7346</v>
      </c>
      <c r="B782" s="103" t="s">
        <v>7347</v>
      </c>
      <c r="C782" s="103" t="s">
        <v>7346</v>
      </c>
      <c r="D782" s="103" t="s">
        <v>7347</v>
      </c>
      <c r="E782" s="104">
        <v>1</v>
      </c>
      <c r="F782" s="104" t="s">
        <v>6359</v>
      </c>
      <c r="G782" s="102">
        <f t="shared" si="12"/>
        <v>1</v>
      </c>
    </row>
    <row r="783" spans="1:7" ht="15.6" x14ac:dyDescent="0.3">
      <c r="A783" s="105" t="s">
        <v>7346</v>
      </c>
      <c r="B783" s="105" t="s">
        <v>7347</v>
      </c>
      <c r="C783" s="105" t="s">
        <v>7348</v>
      </c>
      <c r="D783" s="105" t="s">
        <v>7349</v>
      </c>
      <c r="E783" s="106">
        <v>2</v>
      </c>
      <c r="F783" s="106" t="s">
        <v>6359</v>
      </c>
      <c r="G783" s="102">
        <f t="shared" si="12"/>
        <v>3</v>
      </c>
    </row>
    <row r="784" spans="1:7" ht="15.6" x14ac:dyDescent="0.3">
      <c r="A784" s="107" t="s">
        <v>7346</v>
      </c>
      <c r="B784" s="107" t="s">
        <v>7347</v>
      </c>
      <c r="C784" s="107" t="s">
        <v>7350</v>
      </c>
      <c r="D784" s="107" t="s">
        <v>7351</v>
      </c>
      <c r="E784" s="108">
        <v>3</v>
      </c>
      <c r="F784" s="108" t="s">
        <v>6359</v>
      </c>
      <c r="G784" s="102">
        <f t="shared" si="12"/>
        <v>5</v>
      </c>
    </row>
    <row r="785" spans="1:7" ht="15.6" x14ac:dyDescent="0.3">
      <c r="A785" s="109" t="s">
        <v>7346</v>
      </c>
      <c r="B785" s="109" t="s">
        <v>7347</v>
      </c>
      <c r="C785" s="109" t="s">
        <v>1415</v>
      </c>
      <c r="D785" s="109" t="s">
        <v>7352</v>
      </c>
      <c r="E785" s="110">
        <v>4</v>
      </c>
      <c r="F785" s="110" t="s">
        <v>6367</v>
      </c>
      <c r="G785" s="102">
        <f t="shared" si="12"/>
        <v>7</v>
      </c>
    </row>
    <row r="786" spans="1:7" ht="15.6" x14ac:dyDescent="0.3">
      <c r="A786" s="109" t="s">
        <v>7346</v>
      </c>
      <c r="B786" s="109" t="s">
        <v>7347</v>
      </c>
      <c r="C786" s="109" t="s">
        <v>1416</v>
      </c>
      <c r="D786" s="109" t="s">
        <v>7353</v>
      </c>
      <c r="E786" s="110">
        <v>4</v>
      </c>
      <c r="F786" s="110" t="s">
        <v>6367</v>
      </c>
      <c r="G786" s="102">
        <f t="shared" si="12"/>
        <v>7</v>
      </c>
    </row>
    <row r="787" spans="1:7" ht="15.6" x14ac:dyDescent="0.3">
      <c r="A787" s="109" t="s">
        <v>7346</v>
      </c>
      <c r="B787" s="109" t="s">
        <v>7347</v>
      </c>
      <c r="C787" s="109" t="s">
        <v>1417</v>
      </c>
      <c r="D787" s="109" t="s">
        <v>7354</v>
      </c>
      <c r="E787" s="110">
        <v>4</v>
      </c>
      <c r="F787" s="110" t="s">
        <v>6367</v>
      </c>
      <c r="G787" s="102">
        <f t="shared" si="12"/>
        <v>7</v>
      </c>
    </row>
    <row r="788" spans="1:7" ht="15.6" x14ac:dyDescent="0.3">
      <c r="A788" s="107" t="s">
        <v>7346</v>
      </c>
      <c r="B788" s="107" t="s">
        <v>7347</v>
      </c>
      <c r="C788" s="107" t="s">
        <v>7355</v>
      </c>
      <c r="D788" s="107" t="s">
        <v>7356</v>
      </c>
      <c r="E788" s="108">
        <v>3</v>
      </c>
      <c r="F788" s="108" t="s">
        <v>6359</v>
      </c>
      <c r="G788" s="102">
        <f t="shared" si="12"/>
        <v>5</v>
      </c>
    </row>
    <row r="789" spans="1:7" ht="15.6" x14ac:dyDescent="0.3">
      <c r="A789" s="109" t="s">
        <v>7346</v>
      </c>
      <c r="B789" s="109" t="s">
        <v>7347</v>
      </c>
      <c r="C789" s="109" t="s">
        <v>1418</v>
      </c>
      <c r="D789" s="109" t="s">
        <v>7357</v>
      </c>
      <c r="E789" s="110">
        <v>4</v>
      </c>
      <c r="F789" s="110" t="s">
        <v>6367</v>
      </c>
      <c r="G789" s="102">
        <f t="shared" si="12"/>
        <v>7</v>
      </c>
    </row>
    <row r="790" spans="1:7" ht="15.6" x14ac:dyDescent="0.3">
      <c r="A790" s="109" t="s">
        <v>7346</v>
      </c>
      <c r="B790" s="109" t="s">
        <v>7347</v>
      </c>
      <c r="C790" s="109" t="s">
        <v>1419</v>
      </c>
      <c r="D790" s="109" t="s">
        <v>7358</v>
      </c>
      <c r="E790" s="110">
        <v>4</v>
      </c>
      <c r="F790" s="110" t="s">
        <v>6367</v>
      </c>
      <c r="G790" s="102">
        <f t="shared" si="12"/>
        <v>7</v>
      </c>
    </row>
    <row r="791" spans="1:7" ht="15.6" x14ac:dyDescent="0.3">
      <c r="A791" s="107" t="s">
        <v>7346</v>
      </c>
      <c r="B791" s="107" t="s">
        <v>7347</v>
      </c>
      <c r="C791" s="107" t="s">
        <v>7359</v>
      </c>
      <c r="D791" s="107" t="s">
        <v>7360</v>
      </c>
      <c r="E791" s="108">
        <v>3</v>
      </c>
      <c r="F791" s="108" t="s">
        <v>6359</v>
      </c>
      <c r="G791" s="102">
        <f t="shared" si="12"/>
        <v>5</v>
      </c>
    </row>
    <row r="792" spans="1:7" ht="15.6" x14ac:dyDescent="0.3">
      <c r="A792" s="109" t="s">
        <v>7346</v>
      </c>
      <c r="B792" s="109" t="s">
        <v>7347</v>
      </c>
      <c r="C792" s="109" t="s">
        <v>1420</v>
      </c>
      <c r="D792" s="109" t="s">
        <v>7361</v>
      </c>
      <c r="E792" s="110">
        <v>4</v>
      </c>
      <c r="F792" s="110" t="s">
        <v>6367</v>
      </c>
      <c r="G792" s="102">
        <f t="shared" si="12"/>
        <v>7</v>
      </c>
    </row>
    <row r="793" spans="1:7" ht="15.6" x14ac:dyDescent="0.3">
      <c r="A793" s="109" t="s">
        <v>7346</v>
      </c>
      <c r="B793" s="109" t="s">
        <v>7347</v>
      </c>
      <c r="C793" s="109" t="s">
        <v>1421</v>
      </c>
      <c r="D793" s="109" t="s">
        <v>7362</v>
      </c>
      <c r="E793" s="110">
        <v>4</v>
      </c>
      <c r="F793" s="110" t="s">
        <v>6367</v>
      </c>
      <c r="G793" s="102">
        <f t="shared" si="12"/>
        <v>7</v>
      </c>
    </row>
    <row r="794" spans="1:7" ht="15.6" x14ac:dyDescent="0.3">
      <c r="A794" s="109" t="s">
        <v>7346</v>
      </c>
      <c r="B794" s="109" t="s">
        <v>7347</v>
      </c>
      <c r="C794" s="109" t="s">
        <v>1422</v>
      </c>
      <c r="D794" s="109" t="s">
        <v>7363</v>
      </c>
      <c r="E794" s="110">
        <v>4</v>
      </c>
      <c r="F794" s="110" t="s">
        <v>6367</v>
      </c>
      <c r="G794" s="102">
        <f t="shared" si="12"/>
        <v>7</v>
      </c>
    </row>
    <row r="795" spans="1:7" ht="15.6" x14ac:dyDescent="0.3">
      <c r="A795" s="109" t="s">
        <v>7346</v>
      </c>
      <c r="B795" s="109" t="s">
        <v>7347</v>
      </c>
      <c r="C795" s="109" t="s">
        <v>1423</v>
      </c>
      <c r="D795" s="109" t="s">
        <v>7364</v>
      </c>
      <c r="E795" s="110">
        <v>4</v>
      </c>
      <c r="F795" s="110" t="s">
        <v>6367</v>
      </c>
      <c r="G795" s="102">
        <f t="shared" si="12"/>
        <v>7</v>
      </c>
    </row>
    <row r="796" spans="1:7" ht="15.6" x14ac:dyDescent="0.3">
      <c r="A796" s="107" t="s">
        <v>7346</v>
      </c>
      <c r="B796" s="107" t="s">
        <v>7347</v>
      </c>
      <c r="C796" s="107" t="s">
        <v>1424</v>
      </c>
      <c r="D796" s="107" t="s">
        <v>7365</v>
      </c>
      <c r="E796" s="108">
        <v>3</v>
      </c>
      <c r="F796" s="108" t="s">
        <v>6367</v>
      </c>
      <c r="G796" s="102">
        <f t="shared" si="12"/>
        <v>5</v>
      </c>
    </row>
    <row r="797" spans="1:7" ht="15.6" x14ac:dyDescent="0.3">
      <c r="A797" s="107" t="s">
        <v>7346</v>
      </c>
      <c r="B797" s="107" t="s">
        <v>7347</v>
      </c>
      <c r="C797" s="107" t="s">
        <v>1425</v>
      </c>
      <c r="D797" s="107" t="s">
        <v>7366</v>
      </c>
      <c r="E797" s="108">
        <v>3</v>
      </c>
      <c r="F797" s="108" t="s">
        <v>6367</v>
      </c>
      <c r="G797" s="102">
        <f t="shared" si="12"/>
        <v>5</v>
      </c>
    </row>
    <row r="798" spans="1:7" ht="15.6" x14ac:dyDescent="0.3">
      <c r="A798" s="105" t="s">
        <v>7346</v>
      </c>
      <c r="B798" s="105" t="s">
        <v>7347</v>
      </c>
      <c r="C798" s="105" t="s">
        <v>7367</v>
      </c>
      <c r="D798" s="105" t="s">
        <v>7368</v>
      </c>
      <c r="E798" s="106">
        <v>2</v>
      </c>
      <c r="F798" s="106" t="s">
        <v>6359</v>
      </c>
      <c r="G798" s="102">
        <f t="shared" si="12"/>
        <v>3</v>
      </c>
    </row>
    <row r="799" spans="1:7" ht="15.6" x14ac:dyDescent="0.3">
      <c r="A799" s="107" t="s">
        <v>7346</v>
      </c>
      <c r="B799" s="107" t="s">
        <v>7347</v>
      </c>
      <c r="C799" s="107" t="s">
        <v>7369</v>
      </c>
      <c r="D799" s="107" t="s">
        <v>7370</v>
      </c>
      <c r="E799" s="108">
        <v>3</v>
      </c>
      <c r="F799" s="108" t="s">
        <v>6359</v>
      </c>
      <c r="G799" s="102">
        <f t="shared" si="12"/>
        <v>5</v>
      </c>
    </row>
    <row r="800" spans="1:7" ht="15.6" x14ac:dyDescent="0.3">
      <c r="A800" s="109" t="s">
        <v>7346</v>
      </c>
      <c r="B800" s="109" t="s">
        <v>7347</v>
      </c>
      <c r="C800" s="109" t="s">
        <v>1426</v>
      </c>
      <c r="D800" s="109" t="s">
        <v>7371</v>
      </c>
      <c r="E800" s="110">
        <v>4</v>
      </c>
      <c r="F800" s="110" t="s">
        <v>6367</v>
      </c>
      <c r="G800" s="102">
        <f t="shared" si="12"/>
        <v>7</v>
      </c>
    </row>
    <row r="801" spans="1:7" ht="15.6" x14ac:dyDescent="0.3">
      <c r="A801" s="109" t="s">
        <v>7346</v>
      </c>
      <c r="B801" s="109" t="s">
        <v>7347</v>
      </c>
      <c r="C801" s="109" t="s">
        <v>1427</v>
      </c>
      <c r="D801" s="109" t="s">
        <v>7372</v>
      </c>
      <c r="E801" s="110">
        <v>4</v>
      </c>
      <c r="F801" s="110" t="s">
        <v>6367</v>
      </c>
      <c r="G801" s="102">
        <f t="shared" si="12"/>
        <v>7</v>
      </c>
    </row>
    <row r="802" spans="1:7" ht="15.6" x14ac:dyDescent="0.3">
      <c r="A802" s="107" t="s">
        <v>7346</v>
      </c>
      <c r="B802" s="107" t="s">
        <v>7347</v>
      </c>
      <c r="C802" s="107" t="s">
        <v>7373</v>
      </c>
      <c r="D802" s="107" t="s">
        <v>7374</v>
      </c>
      <c r="E802" s="108">
        <v>3</v>
      </c>
      <c r="F802" s="108" t="s">
        <v>6359</v>
      </c>
      <c r="G802" s="102">
        <f t="shared" si="12"/>
        <v>5</v>
      </c>
    </row>
    <row r="803" spans="1:7" ht="15.6" x14ac:dyDescent="0.3">
      <c r="A803" s="109" t="s">
        <v>7346</v>
      </c>
      <c r="B803" s="109" t="s">
        <v>7347</v>
      </c>
      <c r="C803" s="109" t="s">
        <v>7375</v>
      </c>
      <c r="D803" s="109" t="s">
        <v>7376</v>
      </c>
      <c r="E803" s="110">
        <v>4</v>
      </c>
      <c r="F803" s="110" t="s">
        <v>6359</v>
      </c>
      <c r="G803" s="102">
        <f t="shared" si="12"/>
        <v>7</v>
      </c>
    </row>
    <row r="804" spans="1:7" ht="15.6" x14ac:dyDescent="0.3">
      <c r="A804" s="111" t="s">
        <v>7346</v>
      </c>
      <c r="B804" s="111" t="s">
        <v>7347</v>
      </c>
      <c r="C804" s="111" t="s">
        <v>1428</v>
      </c>
      <c r="D804" s="111" t="s">
        <v>7377</v>
      </c>
      <c r="E804" s="112">
        <v>5</v>
      </c>
      <c r="F804" s="112" t="s">
        <v>6367</v>
      </c>
      <c r="G804" s="102">
        <f t="shared" si="12"/>
        <v>9</v>
      </c>
    </row>
    <row r="805" spans="1:7" ht="15.6" x14ac:dyDescent="0.3">
      <c r="A805" s="111" t="s">
        <v>7346</v>
      </c>
      <c r="B805" s="111" t="s">
        <v>7347</v>
      </c>
      <c r="C805" s="111" t="s">
        <v>1429</v>
      </c>
      <c r="D805" s="111" t="s">
        <v>7378</v>
      </c>
      <c r="E805" s="112">
        <v>5</v>
      </c>
      <c r="F805" s="112" t="s">
        <v>6367</v>
      </c>
      <c r="G805" s="102">
        <f t="shared" si="12"/>
        <v>9</v>
      </c>
    </row>
    <row r="806" spans="1:7" ht="15.6" x14ac:dyDescent="0.3">
      <c r="A806" s="111" t="s">
        <v>7346</v>
      </c>
      <c r="B806" s="111" t="s">
        <v>7347</v>
      </c>
      <c r="C806" s="111" t="s">
        <v>1430</v>
      </c>
      <c r="D806" s="111" t="s">
        <v>7379</v>
      </c>
      <c r="E806" s="112">
        <v>5</v>
      </c>
      <c r="F806" s="112" t="s">
        <v>6367</v>
      </c>
      <c r="G806" s="102">
        <f t="shared" si="12"/>
        <v>9</v>
      </c>
    </row>
    <row r="807" spans="1:7" ht="15.6" x14ac:dyDescent="0.3">
      <c r="A807" s="109" t="s">
        <v>7346</v>
      </c>
      <c r="B807" s="109" t="s">
        <v>7347</v>
      </c>
      <c r="C807" s="109" t="s">
        <v>7380</v>
      </c>
      <c r="D807" s="109" t="s">
        <v>7381</v>
      </c>
      <c r="E807" s="110">
        <v>4</v>
      </c>
      <c r="F807" s="110" t="s">
        <v>6359</v>
      </c>
      <c r="G807" s="102">
        <f t="shared" si="12"/>
        <v>7</v>
      </c>
    </row>
    <row r="808" spans="1:7" ht="15.6" x14ac:dyDescent="0.3">
      <c r="A808" s="111" t="s">
        <v>7346</v>
      </c>
      <c r="B808" s="111" t="s">
        <v>7347</v>
      </c>
      <c r="C808" s="111" t="s">
        <v>1431</v>
      </c>
      <c r="D808" s="111" t="s">
        <v>7382</v>
      </c>
      <c r="E808" s="112">
        <v>5</v>
      </c>
      <c r="F808" s="112" t="s">
        <v>6367</v>
      </c>
      <c r="G808" s="102">
        <f t="shared" si="12"/>
        <v>9</v>
      </c>
    </row>
    <row r="809" spans="1:7" ht="15.6" x14ac:dyDescent="0.3">
      <c r="A809" s="111" t="s">
        <v>7346</v>
      </c>
      <c r="B809" s="111" t="s">
        <v>7347</v>
      </c>
      <c r="C809" s="111" t="s">
        <v>1432</v>
      </c>
      <c r="D809" s="111" t="s">
        <v>7383</v>
      </c>
      <c r="E809" s="112">
        <v>5</v>
      </c>
      <c r="F809" s="112" t="s">
        <v>6367</v>
      </c>
      <c r="G809" s="102">
        <f t="shared" si="12"/>
        <v>9</v>
      </c>
    </row>
    <row r="810" spans="1:7" ht="15.6" x14ac:dyDescent="0.3">
      <c r="A810" s="109" t="s">
        <v>7346</v>
      </c>
      <c r="B810" s="109" t="s">
        <v>7347</v>
      </c>
      <c r="C810" s="109" t="s">
        <v>1433</v>
      </c>
      <c r="D810" s="109" t="s">
        <v>7384</v>
      </c>
      <c r="E810" s="110">
        <v>4</v>
      </c>
      <c r="F810" s="110" t="s">
        <v>6367</v>
      </c>
      <c r="G810" s="102">
        <f t="shared" si="12"/>
        <v>7</v>
      </c>
    </row>
    <row r="811" spans="1:7" ht="15.6" x14ac:dyDescent="0.3">
      <c r="A811" s="107" t="s">
        <v>7346</v>
      </c>
      <c r="B811" s="107" t="s">
        <v>7347</v>
      </c>
      <c r="C811" s="107" t="s">
        <v>7385</v>
      </c>
      <c r="D811" s="107" t="s">
        <v>7386</v>
      </c>
      <c r="E811" s="108">
        <v>3</v>
      </c>
      <c r="F811" s="108" t="s">
        <v>6359</v>
      </c>
      <c r="G811" s="102">
        <f t="shared" si="12"/>
        <v>5</v>
      </c>
    </row>
    <row r="812" spans="1:7" ht="15.6" x14ac:dyDescent="0.3">
      <c r="A812" s="109" t="s">
        <v>7346</v>
      </c>
      <c r="B812" s="109" t="s">
        <v>7347</v>
      </c>
      <c r="C812" s="109" t="s">
        <v>1434</v>
      </c>
      <c r="D812" s="109" t="s">
        <v>7387</v>
      </c>
      <c r="E812" s="110">
        <v>4</v>
      </c>
      <c r="F812" s="110" t="s">
        <v>6367</v>
      </c>
      <c r="G812" s="102">
        <f t="shared" si="12"/>
        <v>7</v>
      </c>
    </row>
    <row r="813" spans="1:7" ht="15.6" x14ac:dyDescent="0.3">
      <c r="A813" s="109" t="s">
        <v>7346</v>
      </c>
      <c r="B813" s="109" t="s">
        <v>7347</v>
      </c>
      <c r="C813" s="109" t="s">
        <v>1435</v>
      </c>
      <c r="D813" s="109" t="s">
        <v>7388</v>
      </c>
      <c r="E813" s="110">
        <v>4</v>
      </c>
      <c r="F813" s="110" t="s">
        <v>6367</v>
      </c>
      <c r="G813" s="102">
        <f t="shared" si="12"/>
        <v>7</v>
      </c>
    </row>
    <row r="814" spans="1:7" ht="15.6" x14ac:dyDescent="0.3">
      <c r="A814" s="107" t="s">
        <v>7346</v>
      </c>
      <c r="B814" s="107" t="s">
        <v>7347</v>
      </c>
      <c r="C814" s="107" t="s">
        <v>7389</v>
      </c>
      <c r="D814" s="107" t="s">
        <v>7390</v>
      </c>
      <c r="E814" s="108">
        <v>3</v>
      </c>
      <c r="F814" s="108" t="s">
        <v>6359</v>
      </c>
      <c r="G814" s="102">
        <f t="shared" si="12"/>
        <v>5</v>
      </c>
    </row>
    <row r="815" spans="1:7" ht="15.6" x14ac:dyDescent="0.3">
      <c r="A815" s="109" t="s">
        <v>7346</v>
      </c>
      <c r="B815" s="109" t="s">
        <v>7347</v>
      </c>
      <c r="C815" s="109" t="s">
        <v>1436</v>
      </c>
      <c r="D815" s="109" t="s">
        <v>7391</v>
      </c>
      <c r="E815" s="110">
        <v>4</v>
      </c>
      <c r="F815" s="110" t="s">
        <v>6367</v>
      </c>
      <c r="G815" s="102">
        <f t="shared" si="12"/>
        <v>7</v>
      </c>
    </row>
    <row r="816" spans="1:7" ht="15.6" x14ac:dyDescent="0.3">
      <c r="A816" s="109" t="s">
        <v>7346</v>
      </c>
      <c r="B816" s="109" t="s">
        <v>7347</v>
      </c>
      <c r="C816" s="109" t="s">
        <v>1437</v>
      </c>
      <c r="D816" s="109" t="s">
        <v>7392</v>
      </c>
      <c r="E816" s="110">
        <v>4</v>
      </c>
      <c r="F816" s="110" t="s">
        <v>6367</v>
      </c>
      <c r="G816" s="102">
        <f t="shared" si="12"/>
        <v>7</v>
      </c>
    </row>
    <row r="817" spans="1:7" ht="15.6" x14ac:dyDescent="0.3">
      <c r="A817" s="109" t="s">
        <v>7346</v>
      </c>
      <c r="B817" s="109" t="s">
        <v>7347</v>
      </c>
      <c r="C817" s="109" t="s">
        <v>1438</v>
      </c>
      <c r="D817" s="109" t="s">
        <v>7393</v>
      </c>
      <c r="E817" s="110">
        <v>4</v>
      </c>
      <c r="F817" s="110" t="s">
        <v>6367</v>
      </c>
      <c r="G817" s="102">
        <f t="shared" si="12"/>
        <v>7</v>
      </c>
    </row>
    <row r="818" spans="1:7" ht="15.6" x14ac:dyDescent="0.3">
      <c r="A818" s="107" t="s">
        <v>7346</v>
      </c>
      <c r="B818" s="107" t="s">
        <v>7347</v>
      </c>
      <c r="C818" s="107" t="s">
        <v>7394</v>
      </c>
      <c r="D818" s="107" t="s">
        <v>7395</v>
      </c>
      <c r="E818" s="108">
        <v>3</v>
      </c>
      <c r="F818" s="108" t="s">
        <v>6359</v>
      </c>
      <c r="G818" s="102">
        <f t="shared" si="12"/>
        <v>5</v>
      </c>
    </row>
    <row r="819" spans="1:7" ht="15.6" x14ac:dyDescent="0.3">
      <c r="A819" s="109" t="s">
        <v>7346</v>
      </c>
      <c r="B819" s="109" t="s">
        <v>7347</v>
      </c>
      <c r="C819" s="109" t="s">
        <v>1439</v>
      </c>
      <c r="D819" s="109" t="s">
        <v>7396</v>
      </c>
      <c r="E819" s="110">
        <v>4</v>
      </c>
      <c r="F819" s="110" t="s">
        <v>6367</v>
      </c>
      <c r="G819" s="102">
        <f t="shared" si="12"/>
        <v>7</v>
      </c>
    </row>
    <row r="820" spans="1:7" ht="15.6" x14ac:dyDescent="0.3">
      <c r="A820" s="109" t="s">
        <v>7346</v>
      </c>
      <c r="B820" s="109" t="s">
        <v>7347</v>
      </c>
      <c r="C820" s="109" t="s">
        <v>1440</v>
      </c>
      <c r="D820" s="109" t="s">
        <v>7397</v>
      </c>
      <c r="E820" s="110">
        <v>4</v>
      </c>
      <c r="F820" s="110" t="s">
        <v>6367</v>
      </c>
      <c r="G820" s="102">
        <f t="shared" si="12"/>
        <v>7</v>
      </c>
    </row>
    <row r="821" spans="1:7" ht="15.6" x14ac:dyDescent="0.3">
      <c r="A821" s="107" t="s">
        <v>7346</v>
      </c>
      <c r="B821" s="107" t="s">
        <v>7347</v>
      </c>
      <c r="C821" s="107" t="s">
        <v>7398</v>
      </c>
      <c r="D821" s="107" t="s">
        <v>7399</v>
      </c>
      <c r="E821" s="108">
        <v>3</v>
      </c>
      <c r="F821" s="108" t="s">
        <v>6359</v>
      </c>
      <c r="G821" s="102">
        <f t="shared" si="12"/>
        <v>5</v>
      </c>
    </row>
    <row r="822" spans="1:7" ht="15.6" x14ac:dyDescent="0.3">
      <c r="A822" s="109" t="s">
        <v>7346</v>
      </c>
      <c r="B822" s="109" t="s">
        <v>7347</v>
      </c>
      <c r="C822" s="109" t="s">
        <v>7400</v>
      </c>
      <c r="D822" s="109" t="s">
        <v>7401</v>
      </c>
      <c r="E822" s="110">
        <v>4</v>
      </c>
      <c r="F822" s="110" t="s">
        <v>6359</v>
      </c>
      <c r="G822" s="102">
        <f t="shared" si="12"/>
        <v>7</v>
      </c>
    </row>
    <row r="823" spans="1:7" ht="15.6" x14ac:dyDescent="0.3">
      <c r="A823" s="111" t="s">
        <v>7346</v>
      </c>
      <c r="B823" s="111" t="s">
        <v>7347</v>
      </c>
      <c r="C823" s="111" t="s">
        <v>1441</v>
      </c>
      <c r="D823" s="111" t="s">
        <v>7402</v>
      </c>
      <c r="E823" s="112">
        <v>5</v>
      </c>
      <c r="F823" s="112" t="s">
        <v>6367</v>
      </c>
      <c r="G823" s="102">
        <f t="shared" si="12"/>
        <v>9</v>
      </c>
    </row>
    <row r="824" spans="1:7" ht="15.6" x14ac:dyDescent="0.3">
      <c r="A824" s="111" t="s">
        <v>7346</v>
      </c>
      <c r="B824" s="111" t="s">
        <v>7347</v>
      </c>
      <c r="C824" s="111" t="s">
        <v>1442</v>
      </c>
      <c r="D824" s="111" t="s">
        <v>7403</v>
      </c>
      <c r="E824" s="112">
        <v>5</v>
      </c>
      <c r="F824" s="112" t="s">
        <v>6367</v>
      </c>
      <c r="G824" s="102">
        <f t="shared" si="12"/>
        <v>9</v>
      </c>
    </row>
    <row r="825" spans="1:7" ht="15.6" x14ac:dyDescent="0.3">
      <c r="A825" s="109" t="s">
        <v>7346</v>
      </c>
      <c r="B825" s="109" t="s">
        <v>7347</v>
      </c>
      <c r="C825" s="109" t="s">
        <v>7404</v>
      </c>
      <c r="D825" s="109" t="s">
        <v>7405</v>
      </c>
      <c r="E825" s="110">
        <v>4</v>
      </c>
      <c r="F825" s="110" t="s">
        <v>6359</v>
      </c>
      <c r="G825" s="102">
        <f t="shared" si="12"/>
        <v>7</v>
      </c>
    </row>
    <row r="826" spans="1:7" ht="15.6" x14ac:dyDescent="0.3">
      <c r="A826" s="111" t="s">
        <v>7346</v>
      </c>
      <c r="B826" s="111" t="s">
        <v>7347</v>
      </c>
      <c r="C826" s="111" t="s">
        <v>1443</v>
      </c>
      <c r="D826" s="111" t="s">
        <v>7406</v>
      </c>
      <c r="E826" s="112">
        <v>5</v>
      </c>
      <c r="F826" s="112" t="s">
        <v>6367</v>
      </c>
      <c r="G826" s="102">
        <f t="shared" si="12"/>
        <v>9</v>
      </c>
    </row>
    <row r="827" spans="1:7" ht="15.6" x14ac:dyDescent="0.3">
      <c r="A827" s="111" t="s">
        <v>7346</v>
      </c>
      <c r="B827" s="111" t="s">
        <v>7347</v>
      </c>
      <c r="C827" s="111" t="s">
        <v>1444</v>
      </c>
      <c r="D827" s="111" t="s">
        <v>7407</v>
      </c>
      <c r="E827" s="112">
        <v>5</v>
      </c>
      <c r="F827" s="112" t="s">
        <v>6367</v>
      </c>
      <c r="G827" s="102">
        <f t="shared" si="12"/>
        <v>9</v>
      </c>
    </row>
    <row r="828" spans="1:7" ht="15.6" x14ac:dyDescent="0.3">
      <c r="A828" s="109" t="s">
        <v>7346</v>
      </c>
      <c r="B828" s="109" t="s">
        <v>7347</v>
      </c>
      <c r="C828" s="109" t="s">
        <v>7408</v>
      </c>
      <c r="D828" s="109" t="s">
        <v>7409</v>
      </c>
      <c r="E828" s="110">
        <v>4</v>
      </c>
      <c r="F828" s="110" t="s">
        <v>6359</v>
      </c>
      <c r="G828" s="102">
        <f t="shared" si="12"/>
        <v>7</v>
      </c>
    </row>
    <row r="829" spans="1:7" ht="15.6" x14ac:dyDescent="0.3">
      <c r="A829" s="111" t="s">
        <v>7346</v>
      </c>
      <c r="B829" s="111" t="s">
        <v>7347</v>
      </c>
      <c r="C829" s="111" t="s">
        <v>1445</v>
      </c>
      <c r="D829" s="111" t="s">
        <v>7410</v>
      </c>
      <c r="E829" s="112">
        <v>5</v>
      </c>
      <c r="F829" s="112" t="s">
        <v>6367</v>
      </c>
      <c r="G829" s="102">
        <f t="shared" si="12"/>
        <v>9</v>
      </c>
    </row>
    <row r="830" spans="1:7" ht="15.6" x14ac:dyDescent="0.3">
      <c r="A830" s="111" t="s">
        <v>7346</v>
      </c>
      <c r="B830" s="111" t="s">
        <v>7347</v>
      </c>
      <c r="C830" s="111" t="s">
        <v>1446</v>
      </c>
      <c r="D830" s="111" t="s">
        <v>7411</v>
      </c>
      <c r="E830" s="112">
        <v>5</v>
      </c>
      <c r="F830" s="112" t="s">
        <v>6367</v>
      </c>
      <c r="G830" s="102">
        <f t="shared" si="12"/>
        <v>9</v>
      </c>
    </row>
    <row r="831" spans="1:7" ht="15.6" x14ac:dyDescent="0.3">
      <c r="A831" s="111" t="s">
        <v>7346</v>
      </c>
      <c r="B831" s="111" t="s">
        <v>7347</v>
      </c>
      <c r="C831" s="111" t="s">
        <v>1447</v>
      </c>
      <c r="D831" s="111" t="s">
        <v>7412</v>
      </c>
      <c r="E831" s="112">
        <v>5</v>
      </c>
      <c r="F831" s="112" t="s">
        <v>6367</v>
      </c>
      <c r="G831" s="102">
        <f t="shared" si="12"/>
        <v>9</v>
      </c>
    </row>
    <row r="832" spans="1:7" ht="15.6" x14ac:dyDescent="0.3">
      <c r="A832" s="111" t="s">
        <v>7346</v>
      </c>
      <c r="B832" s="111" t="s">
        <v>7347</v>
      </c>
      <c r="C832" s="111" t="s">
        <v>1448</v>
      </c>
      <c r="D832" s="111" t="s">
        <v>7413</v>
      </c>
      <c r="E832" s="112">
        <v>5</v>
      </c>
      <c r="F832" s="112" t="s">
        <v>6367</v>
      </c>
      <c r="G832" s="102">
        <f t="shared" si="12"/>
        <v>9</v>
      </c>
    </row>
    <row r="833" spans="1:7" ht="15.6" x14ac:dyDescent="0.3">
      <c r="A833" s="111" t="s">
        <v>7346</v>
      </c>
      <c r="B833" s="111" t="s">
        <v>7347</v>
      </c>
      <c r="C833" s="111" t="s">
        <v>1449</v>
      </c>
      <c r="D833" s="111" t="s">
        <v>7414</v>
      </c>
      <c r="E833" s="112">
        <v>5</v>
      </c>
      <c r="F833" s="112" t="s">
        <v>6367</v>
      </c>
      <c r="G833" s="102">
        <f t="shared" si="12"/>
        <v>9</v>
      </c>
    </row>
    <row r="834" spans="1:7" ht="15.6" x14ac:dyDescent="0.3">
      <c r="A834" s="107" t="s">
        <v>7346</v>
      </c>
      <c r="B834" s="107" t="s">
        <v>7347</v>
      </c>
      <c r="C834" s="107" t="s">
        <v>1450</v>
      </c>
      <c r="D834" s="107" t="s">
        <v>7415</v>
      </c>
      <c r="E834" s="108">
        <v>3</v>
      </c>
      <c r="F834" s="108" t="s">
        <v>6367</v>
      </c>
      <c r="G834" s="102">
        <f t="shared" ref="G834:G897" si="13">LEN(C834)</f>
        <v>5</v>
      </c>
    </row>
    <row r="835" spans="1:7" ht="15.6" x14ac:dyDescent="0.3">
      <c r="A835" s="107" t="s">
        <v>7346</v>
      </c>
      <c r="B835" s="107" t="s">
        <v>7347</v>
      </c>
      <c r="C835" s="107" t="s">
        <v>1451</v>
      </c>
      <c r="D835" s="107" t="s">
        <v>7416</v>
      </c>
      <c r="E835" s="108">
        <v>3</v>
      </c>
      <c r="F835" s="108" t="s">
        <v>6367</v>
      </c>
      <c r="G835" s="102">
        <f t="shared" si="13"/>
        <v>5</v>
      </c>
    </row>
    <row r="836" spans="1:7" ht="15.6" x14ac:dyDescent="0.3">
      <c r="A836" s="105" t="s">
        <v>7346</v>
      </c>
      <c r="B836" s="105" t="s">
        <v>7347</v>
      </c>
      <c r="C836" s="105" t="s">
        <v>7417</v>
      </c>
      <c r="D836" s="105" t="s">
        <v>7418</v>
      </c>
      <c r="E836" s="106">
        <v>2</v>
      </c>
      <c r="F836" s="106" t="s">
        <v>6359</v>
      </c>
      <c r="G836" s="102">
        <f t="shared" si="13"/>
        <v>3</v>
      </c>
    </row>
    <row r="837" spans="1:7" ht="15.6" x14ac:dyDescent="0.3">
      <c r="A837" s="107" t="s">
        <v>7346</v>
      </c>
      <c r="B837" s="107" t="s">
        <v>7347</v>
      </c>
      <c r="C837" s="107" t="s">
        <v>7419</v>
      </c>
      <c r="D837" s="107" t="s">
        <v>7420</v>
      </c>
      <c r="E837" s="108">
        <v>3</v>
      </c>
      <c r="F837" s="108" t="s">
        <v>6359</v>
      </c>
      <c r="G837" s="102">
        <f t="shared" si="13"/>
        <v>5</v>
      </c>
    </row>
    <row r="838" spans="1:7" ht="15.6" x14ac:dyDescent="0.3">
      <c r="A838" s="109" t="s">
        <v>7346</v>
      </c>
      <c r="B838" s="109" t="s">
        <v>7347</v>
      </c>
      <c r="C838" s="109" t="s">
        <v>7421</v>
      </c>
      <c r="D838" s="109" t="s">
        <v>7422</v>
      </c>
      <c r="E838" s="110">
        <v>4</v>
      </c>
      <c r="F838" s="110" t="s">
        <v>6359</v>
      </c>
      <c r="G838" s="102">
        <f t="shared" si="13"/>
        <v>7</v>
      </c>
    </row>
    <row r="839" spans="1:7" ht="15.6" x14ac:dyDescent="0.3">
      <c r="A839" s="111" t="s">
        <v>7346</v>
      </c>
      <c r="B839" s="111" t="s">
        <v>7347</v>
      </c>
      <c r="C839" s="111" t="s">
        <v>7423</v>
      </c>
      <c r="D839" s="111" t="s">
        <v>7424</v>
      </c>
      <c r="E839" s="112">
        <v>5</v>
      </c>
      <c r="F839" s="112" t="s">
        <v>6359</v>
      </c>
      <c r="G839" s="102">
        <f t="shared" si="13"/>
        <v>9</v>
      </c>
    </row>
    <row r="840" spans="1:7" ht="15.6" x14ac:dyDescent="0.3">
      <c r="A840" s="111" t="s">
        <v>7346</v>
      </c>
      <c r="B840" s="111" t="s">
        <v>7347</v>
      </c>
      <c r="C840" s="111" t="s">
        <v>1452</v>
      </c>
      <c r="D840" s="111" t="s">
        <v>7425</v>
      </c>
      <c r="E840" s="112">
        <v>6</v>
      </c>
      <c r="F840" s="112" t="s">
        <v>6367</v>
      </c>
      <c r="G840" s="102">
        <f t="shared" si="13"/>
        <v>11</v>
      </c>
    </row>
    <row r="841" spans="1:7" ht="15.6" x14ac:dyDescent="0.3">
      <c r="A841" s="111" t="s">
        <v>7346</v>
      </c>
      <c r="B841" s="111" t="s">
        <v>7347</v>
      </c>
      <c r="C841" s="111" t="s">
        <v>1453</v>
      </c>
      <c r="D841" s="111" t="s">
        <v>7426</v>
      </c>
      <c r="E841" s="112">
        <v>6</v>
      </c>
      <c r="F841" s="112" t="s">
        <v>6367</v>
      </c>
      <c r="G841" s="102">
        <f t="shared" si="13"/>
        <v>11</v>
      </c>
    </row>
    <row r="842" spans="1:7" ht="15.6" x14ac:dyDescent="0.3">
      <c r="A842" s="111" t="s">
        <v>7346</v>
      </c>
      <c r="B842" s="111" t="s">
        <v>7347</v>
      </c>
      <c r="C842" s="111" t="s">
        <v>7427</v>
      </c>
      <c r="D842" s="111" t="s">
        <v>7428</v>
      </c>
      <c r="E842" s="112">
        <v>5</v>
      </c>
      <c r="F842" s="112" t="s">
        <v>6359</v>
      </c>
      <c r="G842" s="102">
        <f t="shared" si="13"/>
        <v>9</v>
      </c>
    </row>
    <row r="843" spans="1:7" ht="15.6" x14ac:dyDescent="0.3">
      <c r="A843" s="111" t="s">
        <v>7346</v>
      </c>
      <c r="B843" s="111" t="s">
        <v>7347</v>
      </c>
      <c r="C843" s="111" t="s">
        <v>1454</v>
      </c>
      <c r="D843" s="111" t="s">
        <v>7429</v>
      </c>
      <c r="E843" s="112">
        <v>6</v>
      </c>
      <c r="F843" s="112" t="s">
        <v>6367</v>
      </c>
      <c r="G843" s="102">
        <f t="shared" si="13"/>
        <v>11</v>
      </c>
    </row>
    <row r="844" spans="1:7" ht="15.6" x14ac:dyDescent="0.3">
      <c r="A844" s="111" t="s">
        <v>7346</v>
      </c>
      <c r="B844" s="111" t="s">
        <v>7347</v>
      </c>
      <c r="C844" s="111" t="s">
        <v>1455</v>
      </c>
      <c r="D844" s="111" t="s">
        <v>7430</v>
      </c>
      <c r="E844" s="112">
        <v>6</v>
      </c>
      <c r="F844" s="112" t="s">
        <v>6367</v>
      </c>
      <c r="G844" s="102">
        <f t="shared" si="13"/>
        <v>11</v>
      </c>
    </row>
    <row r="845" spans="1:7" ht="15.6" x14ac:dyDescent="0.3">
      <c r="A845" s="111" t="s">
        <v>7346</v>
      </c>
      <c r="B845" s="111" t="s">
        <v>7347</v>
      </c>
      <c r="C845" s="111" t="s">
        <v>7431</v>
      </c>
      <c r="D845" s="111" t="s">
        <v>7432</v>
      </c>
      <c r="E845" s="112">
        <v>5</v>
      </c>
      <c r="F845" s="112" t="s">
        <v>6359</v>
      </c>
      <c r="G845" s="102">
        <f t="shared" si="13"/>
        <v>9</v>
      </c>
    </row>
    <row r="846" spans="1:7" ht="15.6" x14ac:dyDescent="0.3">
      <c r="A846" s="111" t="s">
        <v>7346</v>
      </c>
      <c r="B846" s="111" t="s">
        <v>7347</v>
      </c>
      <c r="C846" s="111" t="s">
        <v>1456</v>
      </c>
      <c r="D846" s="111" t="s">
        <v>7433</v>
      </c>
      <c r="E846" s="112">
        <v>6</v>
      </c>
      <c r="F846" s="112" t="s">
        <v>6367</v>
      </c>
      <c r="G846" s="102">
        <f t="shared" si="13"/>
        <v>11</v>
      </c>
    </row>
    <row r="847" spans="1:7" ht="15.6" x14ac:dyDescent="0.3">
      <c r="A847" s="111" t="s">
        <v>7346</v>
      </c>
      <c r="B847" s="111" t="s">
        <v>7347</v>
      </c>
      <c r="C847" s="111" t="s">
        <v>1457</v>
      </c>
      <c r="D847" s="111" t="s">
        <v>7434</v>
      </c>
      <c r="E847" s="112">
        <v>6</v>
      </c>
      <c r="F847" s="112" t="s">
        <v>6367</v>
      </c>
      <c r="G847" s="102">
        <f t="shared" si="13"/>
        <v>11</v>
      </c>
    </row>
    <row r="848" spans="1:7" ht="15.6" x14ac:dyDescent="0.3">
      <c r="A848" s="111" t="s">
        <v>7346</v>
      </c>
      <c r="B848" s="111" t="s">
        <v>7347</v>
      </c>
      <c r="C848" s="111" t="s">
        <v>7435</v>
      </c>
      <c r="D848" s="111" t="s">
        <v>7436</v>
      </c>
      <c r="E848" s="112">
        <v>5</v>
      </c>
      <c r="F848" s="112" t="s">
        <v>6359</v>
      </c>
      <c r="G848" s="102">
        <f t="shared" si="13"/>
        <v>9</v>
      </c>
    </row>
    <row r="849" spans="1:7" ht="15.6" x14ac:dyDescent="0.3">
      <c r="A849" s="111" t="s">
        <v>7346</v>
      </c>
      <c r="B849" s="111" t="s">
        <v>7347</v>
      </c>
      <c r="C849" s="111" t="s">
        <v>1458</v>
      </c>
      <c r="D849" s="111" t="s">
        <v>7437</v>
      </c>
      <c r="E849" s="112">
        <v>6</v>
      </c>
      <c r="F849" s="112" t="s">
        <v>6367</v>
      </c>
      <c r="G849" s="102">
        <f t="shared" si="13"/>
        <v>11</v>
      </c>
    </row>
    <row r="850" spans="1:7" ht="15.6" x14ac:dyDescent="0.3">
      <c r="A850" s="111" t="s">
        <v>7346</v>
      </c>
      <c r="B850" s="111" t="s">
        <v>7347</v>
      </c>
      <c r="C850" s="111" t="s">
        <v>1459</v>
      </c>
      <c r="D850" s="111" t="s">
        <v>7438</v>
      </c>
      <c r="E850" s="112">
        <v>6</v>
      </c>
      <c r="F850" s="112" t="s">
        <v>6367</v>
      </c>
      <c r="G850" s="102">
        <f t="shared" si="13"/>
        <v>11</v>
      </c>
    </row>
    <row r="851" spans="1:7" ht="15.6" x14ac:dyDescent="0.3">
      <c r="A851" s="111" t="s">
        <v>7346</v>
      </c>
      <c r="B851" s="111" t="s">
        <v>7347</v>
      </c>
      <c r="C851" s="111" t="s">
        <v>7439</v>
      </c>
      <c r="D851" s="111" t="s">
        <v>7440</v>
      </c>
      <c r="E851" s="112">
        <v>5</v>
      </c>
      <c r="F851" s="112" t="s">
        <v>6359</v>
      </c>
      <c r="G851" s="102">
        <f t="shared" si="13"/>
        <v>9</v>
      </c>
    </row>
    <row r="852" spans="1:7" ht="15.6" x14ac:dyDescent="0.3">
      <c r="A852" s="111" t="s">
        <v>7346</v>
      </c>
      <c r="B852" s="111" t="s">
        <v>7347</v>
      </c>
      <c r="C852" s="111" t="s">
        <v>1460</v>
      </c>
      <c r="D852" s="111" t="s">
        <v>7441</v>
      </c>
      <c r="E852" s="112">
        <v>6</v>
      </c>
      <c r="F852" s="112" t="s">
        <v>6367</v>
      </c>
      <c r="G852" s="102">
        <f t="shared" si="13"/>
        <v>11</v>
      </c>
    </row>
    <row r="853" spans="1:7" ht="15.6" x14ac:dyDescent="0.3">
      <c r="A853" s="111" t="s">
        <v>7346</v>
      </c>
      <c r="B853" s="111" t="s">
        <v>7347</v>
      </c>
      <c r="C853" s="111" t="s">
        <v>1461</v>
      </c>
      <c r="D853" s="111" t="s">
        <v>7442</v>
      </c>
      <c r="E853" s="112">
        <v>6</v>
      </c>
      <c r="F853" s="112" t="s">
        <v>6367</v>
      </c>
      <c r="G853" s="102">
        <f t="shared" si="13"/>
        <v>11</v>
      </c>
    </row>
    <row r="854" spans="1:7" ht="15.6" x14ac:dyDescent="0.3">
      <c r="A854" s="111" t="s">
        <v>7346</v>
      </c>
      <c r="B854" s="111" t="s">
        <v>7347</v>
      </c>
      <c r="C854" s="111" t="s">
        <v>1462</v>
      </c>
      <c r="D854" s="111" t="s">
        <v>7443</v>
      </c>
      <c r="E854" s="112">
        <v>5</v>
      </c>
      <c r="F854" s="112" t="s">
        <v>6367</v>
      </c>
      <c r="G854" s="102">
        <f t="shared" si="13"/>
        <v>9</v>
      </c>
    </row>
    <row r="855" spans="1:7" ht="15.6" x14ac:dyDescent="0.3">
      <c r="A855" s="109" t="s">
        <v>7346</v>
      </c>
      <c r="B855" s="109" t="s">
        <v>7347</v>
      </c>
      <c r="C855" s="109" t="s">
        <v>7444</v>
      </c>
      <c r="D855" s="109" t="s">
        <v>7445</v>
      </c>
      <c r="E855" s="110">
        <v>4</v>
      </c>
      <c r="F855" s="110" t="s">
        <v>6359</v>
      </c>
      <c r="G855" s="102">
        <f t="shared" si="13"/>
        <v>7</v>
      </c>
    </row>
    <row r="856" spans="1:7" ht="15.6" x14ac:dyDescent="0.3">
      <c r="A856" s="111" t="s">
        <v>7346</v>
      </c>
      <c r="B856" s="111" t="s">
        <v>7347</v>
      </c>
      <c r="C856" s="111" t="s">
        <v>1463</v>
      </c>
      <c r="D856" s="111" t="s">
        <v>7446</v>
      </c>
      <c r="E856" s="112">
        <v>5</v>
      </c>
      <c r="F856" s="112" t="s">
        <v>6367</v>
      </c>
      <c r="G856" s="102">
        <f t="shared" si="13"/>
        <v>9</v>
      </c>
    </row>
    <row r="857" spans="1:7" ht="15.6" x14ac:dyDescent="0.3">
      <c r="A857" s="111" t="s">
        <v>7346</v>
      </c>
      <c r="B857" s="111" t="s">
        <v>7347</v>
      </c>
      <c r="C857" s="111" t="s">
        <v>1464</v>
      </c>
      <c r="D857" s="111" t="s">
        <v>7447</v>
      </c>
      <c r="E857" s="112">
        <v>5</v>
      </c>
      <c r="F857" s="112" t="s">
        <v>6367</v>
      </c>
      <c r="G857" s="102">
        <f t="shared" si="13"/>
        <v>9</v>
      </c>
    </row>
    <row r="858" spans="1:7" ht="15.6" x14ac:dyDescent="0.3">
      <c r="A858" s="107" t="s">
        <v>7346</v>
      </c>
      <c r="B858" s="107" t="s">
        <v>7347</v>
      </c>
      <c r="C858" s="107" t="s">
        <v>7448</v>
      </c>
      <c r="D858" s="107" t="s">
        <v>7449</v>
      </c>
      <c r="E858" s="108">
        <v>3</v>
      </c>
      <c r="F858" s="108" t="s">
        <v>6359</v>
      </c>
      <c r="G858" s="102">
        <f t="shared" si="13"/>
        <v>5</v>
      </c>
    </row>
    <row r="859" spans="1:7" ht="15.6" x14ac:dyDescent="0.3">
      <c r="A859" s="109" t="s">
        <v>7346</v>
      </c>
      <c r="B859" s="109" t="s">
        <v>7347</v>
      </c>
      <c r="C859" s="109" t="s">
        <v>7450</v>
      </c>
      <c r="D859" s="109" t="s">
        <v>7451</v>
      </c>
      <c r="E859" s="110">
        <v>4</v>
      </c>
      <c r="F859" s="110" t="s">
        <v>6359</v>
      </c>
      <c r="G859" s="102">
        <f t="shared" si="13"/>
        <v>7</v>
      </c>
    </row>
    <row r="860" spans="1:7" ht="15.6" x14ac:dyDescent="0.3">
      <c r="A860" s="111" t="s">
        <v>7346</v>
      </c>
      <c r="B860" s="111" t="s">
        <v>7347</v>
      </c>
      <c r="C860" s="111" t="s">
        <v>1465</v>
      </c>
      <c r="D860" s="111" t="s">
        <v>7452</v>
      </c>
      <c r="E860" s="112">
        <v>5</v>
      </c>
      <c r="F860" s="112" t="s">
        <v>6367</v>
      </c>
      <c r="G860" s="102">
        <f t="shared" si="13"/>
        <v>9</v>
      </c>
    </row>
    <row r="861" spans="1:7" ht="15.6" x14ac:dyDescent="0.3">
      <c r="A861" s="111" t="s">
        <v>7346</v>
      </c>
      <c r="B861" s="111" t="s">
        <v>7347</v>
      </c>
      <c r="C861" s="111" t="s">
        <v>1466</v>
      </c>
      <c r="D861" s="111" t="s">
        <v>7453</v>
      </c>
      <c r="E861" s="112">
        <v>5</v>
      </c>
      <c r="F861" s="112" t="s">
        <v>6367</v>
      </c>
      <c r="G861" s="102">
        <f t="shared" si="13"/>
        <v>9</v>
      </c>
    </row>
    <row r="862" spans="1:7" ht="15.6" x14ac:dyDescent="0.3">
      <c r="A862" s="109" t="s">
        <v>7346</v>
      </c>
      <c r="B862" s="109" t="s">
        <v>7347</v>
      </c>
      <c r="C862" s="109" t="s">
        <v>1467</v>
      </c>
      <c r="D862" s="109" t="s">
        <v>7454</v>
      </c>
      <c r="E862" s="110">
        <v>4</v>
      </c>
      <c r="F862" s="110" t="s">
        <v>6367</v>
      </c>
      <c r="G862" s="102">
        <f t="shared" si="13"/>
        <v>7</v>
      </c>
    </row>
    <row r="863" spans="1:7" ht="15.6" x14ac:dyDescent="0.3">
      <c r="A863" s="109" t="s">
        <v>7346</v>
      </c>
      <c r="B863" s="109" t="s">
        <v>7347</v>
      </c>
      <c r="C863" s="109" t="s">
        <v>7455</v>
      </c>
      <c r="D863" s="109" t="s">
        <v>7456</v>
      </c>
      <c r="E863" s="110">
        <v>4</v>
      </c>
      <c r="F863" s="110" t="s">
        <v>6359</v>
      </c>
      <c r="G863" s="102">
        <f t="shared" si="13"/>
        <v>7</v>
      </c>
    </row>
    <row r="864" spans="1:7" ht="15.6" x14ac:dyDescent="0.3">
      <c r="A864" s="111" t="s">
        <v>7346</v>
      </c>
      <c r="B864" s="111" t="s">
        <v>7347</v>
      </c>
      <c r="C864" s="111" t="s">
        <v>1468</v>
      </c>
      <c r="D864" s="111" t="s">
        <v>7457</v>
      </c>
      <c r="E864" s="112">
        <v>5</v>
      </c>
      <c r="F864" s="112" t="s">
        <v>6367</v>
      </c>
      <c r="G864" s="102">
        <f t="shared" si="13"/>
        <v>9</v>
      </c>
    </row>
    <row r="865" spans="1:7" ht="15.6" x14ac:dyDescent="0.3">
      <c r="A865" s="111" t="s">
        <v>7346</v>
      </c>
      <c r="B865" s="111" t="s">
        <v>7347</v>
      </c>
      <c r="C865" s="111" t="s">
        <v>1469</v>
      </c>
      <c r="D865" s="111" t="s">
        <v>7458</v>
      </c>
      <c r="E865" s="112">
        <v>5</v>
      </c>
      <c r="F865" s="112" t="s">
        <v>6367</v>
      </c>
      <c r="G865" s="102">
        <f t="shared" si="13"/>
        <v>9</v>
      </c>
    </row>
    <row r="866" spans="1:7" ht="15.6" x14ac:dyDescent="0.3">
      <c r="A866" s="111" t="s">
        <v>7346</v>
      </c>
      <c r="B866" s="111" t="s">
        <v>7347</v>
      </c>
      <c r="C866" s="111" t="s">
        <v>1470</v>
      </c>
      <c r="D866" s="111" t="s">
        <v>7459</v>
      </c>
      <c r="E866" s="112">
        <v>5</v>
      </c>
      <c r="F866" s="112" t="s">
        <v>6367</v>
      </c>
      <c r="G866" s="102">
        <f t="shared" si="13"/>
        <v>9</v>
      </c>
    </row>
    <row r="867" spans="1:7" ht="15.6" x14ac:dyDescent="0.3">
      <c r="A867" s="109" t="s">
        <v>7346</v>
      </c>
      <c r="B867" s="109" t="s">
        <v>7347</v>
      </c>
      <c r="C867" s="109" t="s">
        <v>1471</v>
      </c>
      <c r="D867" s="109" t="s">
        <v>7460</v>
      </c>
      <c r="E867" s="110">
        <v>4</v>
      </c>
      <c r="F867" s="110" t="s">
        <v>6367</v>
      </c>
      <c r="G867" s="102">
        <f t="shared" si="13"/>
        <v>7</v>
      </c>
    </row>
    <row r="868" spans="1:7" ht="15.6" x14ac:dyDescent="0.3">
      <c r="A868" s="109" t="s">
        <v>7346</v>
      </c>
      <c r="B868" s="109" t="s">
        <v>7347</v>
      </c>
      <c r="C868" s="109" t="s">
        <v>1472</v>
      </c>
      <c r="D868" s="109" t="s">
        <v>7461</v>
      </c>
      <c r="E868" s="110">
        <v>4</v>
      </c>
      <c r="F868" s="110" t="s">
        <v>6367</v>
      </c>
      <c r="G868" s="102">
        <f t="shared" si="13"/>
        <v>7</v>
      </c>
    </row>
    <row r="869" spans="1:7" ht="15.6" x14ac:dyDescent="0.3">
      <c r="A869" s="107" t="s">
        <v>7346</v>
      </c>
      <c r="B869" s="107" t="s">
        <v>7347</v>
      </c>
      <c r="C869" s="107" t="s">
        <v>7462</v>
      </c>
      <c r="D869" s="107" t="s">
        <v>7463</v>
      </c>
      <c r="E869" s="108">
        <v>3</v>
      </c>
      <c r="F869" s="108" t="s">
        <v>6359</v>
      </c>
      <c r="G869" s="102">
        <f t="shared" si="13"/>
        <v>5</v>
      </c>
    </row>
    <row r="870" spans="1:7" ht="15.6" x14ac:dyDescent="0.3">
      <c r="A870" s="109" t="s">
        <v>7346</v>
      </c>
      <c r="B870" s="109" t="s">
        <v>7347</v>
      </c>
      <c r="C870" s="109" t="s">
        <v>7464</v>
      </c>
      <c r="D870" s="109" t="s">
        <v>7465</v>
      </c>
      <c r="E870" s="110">
        <v>4</v>
      </c>
      <c r="F870" s="110" t="s">
        <v>6359</v>
      </c>
      <c r="G870" s="102">
        <f t="shared" si="13"/>
        <v>7</v>
      </c>
    </row>
    <row r="871" spans="1:7" ht="15.6" x14ac:dyDescent="0.3">
      <c r="A871" s="111" t="s">
        <v>7346</v>
      </c>
      <c r="B871" s="111" t="s">
        <v>7347</v>
      </c>
      <c r="C871" s="111" t="s">
        <v>1473</v>
      </c>
      <c r="D871" s="111" t="s">
        <v>7466</v>
      </c>
      <c r="E871" s="112">
        <v>5</v>
      </c>
      <c r="F871" s="112" t="s">
        <v>6367</v>
      </c>
      <c r="G871" s="102">
        <f t="shared" si="13"/>
        <v>9</v>
      </c>
    </row>
    <row r="872" spans="1:7" ht="15.6" x14ac:dyDescent="0.3">
      <c r="A872" s="111" t="s">
        <v>7346</v>
      </c>
      <c r="B872" s="111" t="s">
        <v>7347</v>
      </c>
      <c r="C872" s="111" t="s">
        <v>1474</v>
      </c>
      <c r="D872" s="111" t="s">
        <v>7467</v>
      </c>
      <c r="E872" s="112">
        <v>5</v>
      </c>
      <c r="F872" s="112" t="s">
        <v>6367</v>
      </c>
      <c r="G872" s="102">
        <f t="shared" si="13"/>
        <v>9</v>
      </c>
    </row>
    <row r="873" spans="1:7" ht="15.6" x14ac:dyDescent="0.3">
      <c r="A873" s="111" t="s">
        <v>7346</v>
      </c>
      <c r="B873" s="111" t="s">
        <v>7347</v>
      </c>
      <c r="C873" s="111" t="s">
        <v>1475</v>
      </c>
      <c r="D873" s="111" t="s">
        <v>7468</v>
      </c>
      <c r="E873" s="112">
        <v>5</v>
      </c>
      <c r="F873" s="112" t="s">
        <v>6367</v>
      </c>
      <c r="G873" s="102">
        <f t="shared" si="13"/>
        <v>9</v>
      </c>
    </row>
    <row r="874" spans="1:7" ht="15.6" x14ac:dyDescent="0.3">
      <c r="A874" s="109" t="s">
        <v>7346</v>
      </c>
      <c r="B874" s="109" t="s">
        <v>7347</v>
      </c>
      <c r="C874" s="109" t="s">
        <v>1476</v>
      </c>
      <c r="D874" s="109" t="s">
        <v>7469</v>
      </c>
      <c r="E874" s="110">
        <v>4</v>
      </c>
      <c r="F874" s="110" t="s">
        <v>6367</v>
      </c>
      <c r="G874" s="102">
        <f t="shared" si="13"/>
        <v>7</v>
      </c>
    </row>
    <row r="875" spans="1:7" ht="15.6" x14ac:dyDescent="0.3">
      <c r="A875" s="107" t="s">
        <v>7346</v>
      </c>
      <c r="B875" s="107" t="s">
        <v>7347</v>
      </c>
      <c r="C875" s="107" t="s">
        <v>7470</v>
      </c>
      <c r="D875" s="107" t="s">
        <v>7471</v>
      </c>
      <c r="E875" s="108">
        <v>3</v>
      </c>
      <c r="F875" s="108" t="s">
        <v>6359</v>
      </c>
      <c r="G875" s="102">
        <f t="shared" si="13"/>
        <v>5</v>
      </c>
    </row>
    <row r="876" spans="1:7" ht="15.6" x14ac:dyDescent="0.3">
      <c r="A876" s="109" t="s">
        <v>7346</v>
      </c>
      <c r="B876" s="109" t="s">
        <v>7347</v>
      </c>
      <c r="C876" s="109" t="s">
        <v>7472</v>
      </c>
      <c r="D876" s="109" t="s">
        <v>7473</v>
      </c>
      <c r="E876" s="110">
        <v>4</v>
      </c>
      <c r="F876" s="110" t="s">
        <v>6359</v>
      </c>
      <c r="G876" s="102">
        <f t="shared" si="13"/>
        <v>7</v>
      </c>
    </row>
    <row r="877" spans="1:7" ht="15.6" x14ac:dyDescent="0.3">
      <c r="A877" s="111" t="s">
        <v>7346</v>
      </c>
      <c r="B877" s="111" t="s">
        <v>7347</v>
      </c>
      <c r="C877" s="111" t="s">
        <v>7474</v>
      </c>
      <c r="D877" s="111" t="s">
        <v>7475</v>
      </c>
      <c r="E877" s="112">
        <v>5</v>
      </c>
      <c r="F877" s="112" t="s">
        <v>6359</v>
      </c>
      <c r="G877" s="102">
        <f t="shared" si="13"/>
        <v>9</v>
      </c>
    </row>
    <row r="878" spans="1:7" ht="15.6" x14ac:dyDescent="0.3">
      <c r="A878" s="111" t="s">
        <v>7346</v>
      </c>
      <c r="B878" s="111" t="s">
        <v>7347</v>
      </c>
      <c r="C878" s="111" t="s">
        <v>1477</v>
      </c>
      <c r="D878" s="111" t="s">
        <v>7476</v>
      </c>
      <c r="E878" s="112">
        <v>6</v>
      </c>
      <c r="F878" s="112" t="s">
        <v>6367</v>
      </c>
      <c r="G878" s="102">
        <f t="shared" si="13"/>
        <v>11</v>
      </c>
    </row>
    <row r="879" spans="1:7" ht="15.6" x14ac:dyDescent="0.3">
      <c r="A879" s="111" t="s">
        <v>7346</v>
      </c>
      <c r="B879" s="111" t="s">
        <v>7347</v>
      </c>
      <c r="C879" s="111" t="s">
        <v>1478</v>
      </c>
      <c r="D879" s="111" t="s">
        <v>7477</v>
      </c>
      <c r="E879" s="112">
        <v>6</v>
      </c>
      <c r="F879" s="112" t="s">
        <v>6367</v>
      </c>
      <c r="G879" s="102">
        <f t="shared" si="13"/>
        <v>11</v>
      </c>
    </row>
    <row r="880" spans="1:7" ht="15.6" x14ac:dyDescent="0.3">
      <c r="A880" s="111" t="s">
        <v>7346</v>
      </c>
      <c r="B880" s="111" t="s">
        <v>7347</v>
      </c>
      <c r="C880" s="111" t="s">
        <v>1479</v>
      </c>
      <c r="D880" s="111" t="s">
        <v>7478</v>
      </c>
      <c r="E880" s="112">
        <v>6</v>
      </c>
      <c r="F880" s="112" t="s">
        <v>6367</v>
      </c>
      <c r="G880" s="102">
        <f t="shared" si="13"/>
        <v>11</v>
      </c>
    </row>
    <row r="881" spans="1:7" ht="15.6" x14ac:dyDescent="0.3">
      <c r="A881" s="111" t="s">
        <v>7346</v>
      </c>
      <c r="B881" s="111" t="s">
        <v>7347</v>
      </c>
      <c r="C881" s="111" t="s">
        <v>1480</v>
      </c>
      <c r="D881" s="111" t="s">
        <v>7479</v>
      </c>
      <c r="E881" s="112">
        <v>6</v>
      </c>
      <c r="F881" s="112" t="s">
        <v>6367</v>
      </c>
      <c r="G881" s="102">
        <f t="shared" si="13"/>
        <v>11</v>
      </c>
    </row>
    <row r="882" spans="1:7" ht="15.6" x14ac:dyDescent="0.3">
      <c r="A882" s="111" t="s">
        <v>7346</v>
      </c>
      <c r="B882" s="111" t="s">
        <v>7347</v>
      </c>
      <c r="C882" s="111" t="s">
        <v>1481</v>
      </c>
      <c r="D882" s="111" t="s">
        <v>7480</v>
      </c>
      <c r="E882" s="112">
        <v>6</v>
      </c>
      <c r="F882" s="112" t="s">
        <v>6367</v>
      </c>
      <c r="G882" s="102">
        <f t="shared" si="13"/>
        <v>11</v>
      </c>
    </row>
    <row r="883" spans="1:7" ht="15.6" x14ac:dyDescent="0.3">
      <c r="A883" s="111" t="s">
        <v>7346</v>
      </c>
      <c r="B883" s="111" t="s">
        <v>7347</v>
      </c>
      <c r="C883" s="111" t="s">
        <v>7481</v>
      </c>
      <c r="D883" s="111" t="s">
        <v>7482</v>
      </c>
      <c r="E883" s="112">
        <v>5</v>
      </c>
      <c r="F883" s="112" t="s">
        <v>6359</v>
      </c>
      <c r="G883" s="102">
        <f t="shared" si="13"/>
        <v>9</v>
      </c>
    </row>
    <row r="884" spans="1:7" ht="15.6" x14ac:dyDescent="0.3">
      <c r="A884" s="111" t="s">
        <v>7346</v>
      </c>
      <c r="B884" s="111" t="s">
        <v>7347</v>
      </c>
      <c r="C884" s="111" t="s">
        <v>1482</v>
      </c>
      <c r="D884" s="111" t="s">
        <v>7483</v>
      </c>
      <c r="E884" s="112">
        <v>6</v>
      </c>
      <c r="F884" s="112" t="s">
        <v>6367</v>
      </c>
      <c r="G884" s="102">
        <f t="shared" si="13"/>
        <v>11</v>
      </c>
    </row>
    <row r="885" spans="1:7" ht="15.6" x14ac:dyDescent="0.3">
      <c r="A885" s="111" t="s">
        <v>7346</v>
      </c>
      <c r="B885" s="111" t="s">
        <v>7347</v>
      </c>
      <c r="C885" s="111" t="s">
        <v>1483</v>
      </c>
      <c r="D885" s="111" t="s">
        <v>7484</v>
      </c>
      <c r="E885" s="112">
        <v>6</v>
      </c>
      <c r="F885" s="112" t="s">
        <v>6367</v>
      </c>
      <c r="G885" s="102">
        <f t="shared" si="13"/>
        <v>11</v>
      </c>
    </row>
    <row r="886" spans="1:7" ht="15.6" x14ac:dyDescent="0.3">
      <c r="A886" s="111" t="s">
        <v>7346</v>
      </c>
      <c r="B886" s="111" t="s">
        <v>7347</v>
      </c>
      <c r="C886" s="111" t="s">
        <v>1484</v>
      </c>
      <c r="D886" s="111" t="s">
        <v>7485</v>
      </c>
      <c r="E886" s="112">
        <v>6</v>
      </c>
      <c r="F886" s="112" t="s">
        <v>6367</v>
      </c>
      <c r="G886" s="102">
        <f t="shared" si="13"/>
        <v>11</v>
      </c>
    </row>
    <row r="887" spans="1:7" ht="15.6" x14ac:dyDescent="0.3">
      <c r="A887" s="111" t="s">
        <v>7346</v>
      </c>
      <c r="B887" s="111" t="s">
        <v>7347</v>
      </c>
      <c r="C887" s="111" t="s">
        <v>1485</v>
      </c>
      <c r="D887" s="111" t="s">
        <v>7486</v>
      </c>
      <c r="E887" s="112">
        <v>6</v>
      </c>
      <c r="F887" s="112" t="s">
        <v>6367</v>
      </c>
      <c r="G887" s="102">
        <f t="shared" si="13"/>
        <v>11</v>
      </c>
    </row>
    <row r="888" spans="1:7" ht="15.6" x14ac:dyDescent="0.3">
      <c r="A888" s="111" t="s">
        <v>7346</v>
      </c>
      <c r="B888" s="111" t="s">
        <v>7347</v>
      </c>
      <c r="C888" s="111" t="s">
        <v>1486</v>
      </c>
      <c r="D888" s="111" t="s">
        <v>7487</v>
      </c>
      <c r="E888" s="112">
        <v>6</v>
      </c>
      <c r="F888" s="112" t="s">
        <v>6367</v>
      </c>
      <c r="G888" s="102">
        <f t="shared" si="13"/>
        <v>11</v>
      </c>
    </row>
    <row r="889" spans="1:7" ht="15.6" x14ac:dyDescent="0.3">
      <c r="A889" s="109" t="s">
        <v>7346</v>
      </c>
      <c r="B889" s="109" t="s">
        <v>7347</v>
      </c>
      <c r="C889" s="109" t="s">
        <v>7488</v>
      </c>
      <c r="D889" s="109" t="s">
        <v>7489</v>
      </c>
      <c r="E889" s="110">
        <v>4</v>
      </c>
      <c r="F889" s="110" t="s">
        <v>6359</v>
      </c>
      <c r="G889" s="102">
        <f t="shared" si="13"/>
        <v>7</v>
      </c>
    </row>
    <row r="890" spans="1:7" ht="15.6" x14ac:dyDescent="0.3">
      <c r="A890" s="111" t="s">
        <v>7346</v>
      </c>
      <c r="B890" s="111" t="s">
        <v>7347</v>
      </c>
      <c r="C890" s="111" t="s">
        <v>1487</v>
      </c>
      <c r="D890" s="111" t="s">
        <v>7490</v>
      </c>
      <c r="E890" s="112">
        <v>5</v>
      </c>
      <c r="F890" s="112" t="s">
        <v>6367</v>
      </c>
      <c r="G890" s="102">
        <f t="shared" si="13"/>
        <v>9</v>
      </c>
    </row>
    <row r="891" spans="1:7" ht="15.6" x14ac:dyDescent="0.3">
      <c r="A891" s="111" t="s">
        <v>7346</v>
      </c>
      <c r="B891" s="111" t="s">
        <v>7347</v>
      </c>
      <c r="C891" s="111" t="s">
        <v>1488</v>
      </c>
      <c r="D891" s="111" t="s">
        <v>7491</v>
      </c>
      <c r="E891" s="112">
        <v>5</v>
      </c>
      <c r="F891" s="112" t="s">
        <v>6367</v>
      </c>
      <c r="G891" s="102">
        <f t="shared" si="13"/>
        <v>9</v>
      </c>
    </row>
    <row r="892" spans="1:7" ht="15.6" x14ac:dyDescent="0.3">
      <c r="A892" s="111" t="s">
        <v>7346</v>
      </c>
      <c r="B892" s="111" t="s">
        <v>7347</v>
      </c>
      <c r="C892" s="111" t="s">
        <v>1489</v>
      </c>
      <c r="D892" s="111" t="s">
        <v>7492</v>
      </c>
      <c r="E892" s="112">
        <v>5</v>
      </c>
      <c r="F892" s="112" t="s">
        <v>6367</v>
      </c>
      <c r="G892" s="102">
        <f t="shared" si="13"/>
        <v>9</v>
      </c>
    </row>
    <row r="893" spans="1:7" ht="15.6" x14ac:dyDescent="0.3">
      <c r="A893" s="109" t="s">
        <v>7346</v>
      </c>
      <c r="B893" s="109" t="s">
        <v>7347</v>
      </c>
      <c r="C893" s="109" t="s">
        <v>7493</v>
      </c>
      <c r="D893" s="109" t="s">
        <v>7494</v>
      </c>
      <c r="E893" s="110">
        <v>4</v>
      </c>
      <c r="F893" s="110" t="s">
        <v>6359</v>
      </c>
      <c r="G893" s="102">
        <f t="shared" si="13"/>
        <v>7</v>
      </c>
    </row>
    <row r="894" spans="1:7" ht="15.6" x14ac:dyDescent="0.3">
      <c r="A894" s="111" t="s">
        <v>7346</v>
      </c>
      <c r="B894" s="111" t="s">
        <v>7347</v>
      </c>
      <c r="C894" s="111" t="s">
        <v>1490</v>
      </c>
      <c r="D894" s="111" t="s">
        <v>7495</v>
      </c>
      <c r="E894" s="112">
        <v>5</v>
      </c>
      <c r="F894" s="112" t="s">
        <v>6367</v>
      </c>
      <c r="G894" s="102">
        <f t="shared" si="13"/>
        <v>9</v>
      </c>
    </row>
    <row r="895" spans="1:7" ht="15.6" x14ac:dyDescent="0.3">
      <c r="A895" s="111" t="s">
        <v>7346</v>
      </c>
      <c r="B895" s="111" t="s">
        <v>7347</v>
      </c>
      <c r="C895" s="111" t="s">
        <v>1491</v>
      </c>
      <c r="D895" s="111" t="s">
        <v>7496</v>
      </c>
      <c r="E895" s="112">
        <v>5</v>
      </c>
      <c r="F895" s="112" t="s">
        <v>6367</v>
      </c>
      <c r="G895" s="102">
        <f t="shared" si="13"/>
        <v>9</v>
      </c>
    </row>
    <row r="896" spans="1:7" ht="15.6" x14ac:dyDescent="0.3">
      <c r="A896" s="111" t="s">
        <v>7346</v>
      </c>
      <c r="B896" s="111" t="s">
        <v>7347</v>
      </c>
      <c r="C896" s="111" t="s">
        <v>1492</v>
      </c>
      <c r="D896" s="111" t="s">
        <v>7497</v>
      </c>
      <c r="E896" s="112">
        <v>5</v>
      </c>
      <c r="F896" s="112" t="s">
        <v>6367</v>
      </c>
      <c r="G896" s="102">
        <f t="shared" si="13"/>
        <v>9</v>
      </c>
    </row>
    <row r="897" spans="1:7" ht="15.6" x14ac:dyDescent="0.3">
      <c r="A897" s="109" t="s">
        <v>7346</v>
      </c>
      <c r="B897" s="109" t="s">
        <v>7347</v>
      </c>
      <c r="C897" s="109" t="s">
        <v>1493</v>
      </c>
      <c r="D897" s="109" t="s">
        <v>7498</v>
      </c>
      <c r="E897" s="110">
        <v>4</v>
      </c>
      <c r="F897" s="110" t="s">
        <v>6367</v>
      </c>
      <c r="G897" s="102">
        <f t="shared" si="13"/>
        <v>7</v>
      </c>
    </row>
    <row r="898" spans="1:7" ht="15.6" x14ac:dyDescent="0.3">
      <c r="A898" s="107" t="s">
        <v>7346</v>
      </c>
      <c r="B898" s="107" t="s">
        <v>7347</v>
      </c>
      <c r="C898" s="107" t="s">
        <v>7499</v>
      </c>
      <c r="D898" s="107" t="s">
        <v>7500</v>
      </c>
      <c r="E898" s="108">
        <v>3</v>
      </c>
      <c r="F898" s="108" t="s">
        <v>6359</v>
      </c>
      <c r="G898" s="102">
        <f t="shared" ref="G898:G961" si="14">LEN(C898)</f>
        <v>5</v>
      </c>
    </row>
    <row r="899" spans="1:7" ht="15.6" x14ac:dyDescent="0.3">
      <c r="A899" s="109" t="s">
        <v>7346</v>
      </c>
      <c r="B899" s="109" t="s">
        <v>7347</v>
      </c>
      <c r="C899" s="109" t="s">
        <v>7501</v>
      </c>
      <c r="D899" s="109" t="s">
        <v>7502</v>
      </c>
      <c r="E899" s="110">
        <v>4</v>
      </c>
      <c r="F899" s="110" t="s">
        <v>6359</v>
      </c>
      <c r="G899" s="102">
        <f t="shared" si="14"/>
        <v>7</v>
      </c>
    </row>
    <row r="900" spans="1:7" ht="15.6" x14ac:dyDescent="0.3">
      <c r="A900" s="111" t="s">
        <v>7346</v>
      </c>
      <c r="B900" s="111" t="s">
        <v>7347</v>
      </c>
      <c r="C900" s="111" t="s">
        <v>1494</v>
      </c>
      <c r="D900" s="111" t="s">
        <v>7503</v>
      </c>
      <c r="E900" s="112">
        <v>5</v>
      </c>
      <c r="F900" s="112" t="s">
        <v>6367</v>
      </c>
      <c r="G900" s="102">
        <f t="shared" si="14"/>
        <v>9</v>
      </c>
    </row>
    <row r="901" spans="1:7" ht="15.6" x14ac:dyDescent="0.3">
      <c r="A901" s="111" t="s">
        <v>7346</v>
      </c>
      <c r="B901" s="111" t="s">
        <v>7347</v>
      </c>
      <c r="C901" s="111" t="s">
        <v>7504</v>
      </c>
      <c r="D901" s="111" t="s">
        <v>7505</v>
      </c>
      <c r="E901" s="112">
        <v>5</v>
      </c>
      <c r="F901" s="112" t="s">
        <v>6359</v>
      </c>
      <c r="G901" s="102">
        <f t="shared" si="14"/>
        <v>9</v>
      </c>
    </row>
    <row r="902" spans="1:7" ht="15.6" x14ac:dyDescent="0.3">
      <c r="A902" s="111" t="s">
        <v>7346</v>
      </c>
      <c r="B902" s="111" t="s">
        <v>7347</v>
      </c>
      <c r="C902" s="111" t="s">
        <v>1495</v>
      </c>
      <c r="D902" s="111" t="s">
        <v>7506</v>
      </c>
      <c r="E902" s="112">
        <v>6</v>
      </c>
      <c r="F902" s="112" t="s">
        <v>6367</v>
      </c>
      <c r="G902" s="102">
        <f t="shared" si="14"/>
        <v>11</v>
      </c>
    </row>
    <row r="903" spans="1:7" ht="15.6" x14ac:dyDescent="0.3">
      <c r="A903" s="111" t="s">
        <v>7346</v>
      </c>
      <c r="B903" s="111" t="s">
        <v>7347</v>
      </c>
      <c r="C903" s="111" t="s">
        <v>1496</v>
      </c>
      <c r="D903" s="111" t="s">
        <v>7507</v>
      </c>
      <c r="E903" s="112">
        <v>6</v>
      </c>
      <c r="F903" s="112" t="s">
        <v>6367</v>
      </c>
      <c r="G903" s="102">
        <f t="shared" si="14"/>
        <v>11</v>
      </c>
    </row>
    <row r="904" spans="1:7" ht="15.6" x14ac:dyDescent="0.3">
      <c r="A904" s="111" t="s">
        <v>7346</v>
      </c>
      <c r="B904" s="111" t="s">
        <v>7347</v>
      </c>
      <c r="C904" s="111" t="s">
        <v>1497</v>
      </c>
      <c r="D904" s="111" t="s">
        <v>7508</v>
      </c>
      <c r="E904" s="112">
        <v>5</v>
      </c>
      <c r="F904" s="112" t="s">
        <v>6367</v>
      </c>
      <c r="G904" s="102">
        <f t="shared" si="14"/>
        <v>9</v>
      </c>
    </row>
    <row r="905" spans="1:7" ht="15.6" x14ac:dyDescent="0.3">
      <c r="A905" s="109" t="s">
        <v>7346</v>
      </c>
      <c r="B905" s="109" t="s">
        <v>7347</v>
      </c>
      <c r="C905" s="109" t="s">
        <v>1498</v>
      </c>
      <c r="D905" s="109" t="s">
        <v>7509</v>
      </c>
      <c r="E905" s="110">
        <v>4</v>
      </c>
      <c r="F905" s="110" t="s">
        <v>6367</v>
      </c>
      <c r="G905" s="102">
        <f t="shared" si="14"/>
        <v>7</v>
      </c>
    </row>
    <row r="906" spans="1:7" ht="15.6" x14ac:dyDescent="0.3">
      <c r="A906" s="107" t="s">
        <v>7346</v>
      </c>
      <c r="B906" s="107" t="s">
        <v>7347</v>
      </c>
      <c r="C906" s="107" t="s">
        <v>7510</v>
      </c>
      <c r="D906" s="107" t="s">
        <v>7511</v>
      </c>
      <c r="E906" s="108">
        <v>3</v>
      </c>
      <c r="F906" s="108" t="s">
        <v>6359</v>
      </c>
      <c r="G906" s="102">
        <f t="shared" si="14"/>
        <v>5</v>
      </c>
    </row>
    <row r="907" spans="1:7" ht="15.6" x14ac:dyDescent="0.3">
      <c r="A907" s="109" t="s">
        <v>7346</v>
      </c>
      <c r="B907" s="109" t="s">
        <v>7347</v>
      </c>
      <c r="C907" s="109" t="s">
        <v>1499</v>
      </c>
      <c r="D907" s="109" t="s">
        <v>7512</v>
      </c>
      <c r="E907" s="110">
        <v>4</v>
      </c>
      <c r="F907" s="110" t="s">
        <v>6367</v>
      </c>
      <c r="G907" s="102">
        <f t="shared" si="14"/>
        <v>7</v>
      </c>
    </row>
    <row r="908" spans="1:7" ht="15.6" x14ac:dyDescent="0.3">
      <c r="A908" s="109" t="s">
        <v>7346</v>
      </c>
      <c r="B908" s="109" t="s">
        <v>7347</v>
      </c>
      <c r="C908" s="109" t="s">
        <v>1500</v>
      </c>
      <c r="D908" s="109" t="s">
        <v>7513</v>
      </c>
      <c r="E908" s="110">
        <v>4</v>
      </c>
      <c r="F908" s="110" t="s">
        <v>6367</v>
      </c>
      <c r="G908" s="102">
        <f t="shared" si="14"/>
        <v>7</v>
      </c>
    </row>
    <row r="909" spans="1:7" ht="15.6" x14ac:dyDescent="0.3">
      <c r="A909" s="107" t="s">
        <v>7346</v>
      </c>
      <c r="B909" s="107" t="s">
        <v>7347</v>
      </c>
      <c r="C909" s="107" t="s">
        <v>7514</v>
      </c>
      <c r="D909" s="107" t="s">
        <v>7515</v>
      </c>
      <c r="E909" s="108">
        <v>3</v>
      </c>
      <c r="F909" s="108" t="s">
        <v>6359</v>
      </c>
      <c r="G909" s="102">
        <f t="shared" si="14"/>
        <v>5</v>
      </c>
    </row>
    <row r="910" spans="1:7" ht="15.6" x14ac:dyDescent="0.3">
      <c r="A910" s="109" t="s">
        <v>7346</v>
      </c>
      <c r="B910" s="109" t="s">
        <v>7347</v>
      </c>
      <c r="C910" s="109" t="s">
        <v>1501</v>
      </c>
      <c r="D910" s="109" t="s">
        <v>7516</v>
      </c>
      <c r="E910" s="110">
        <v>4</v>
      </c>
      <c r="F910" s="110" t="s">
        <v>6367</v>
      </c>
      <c r="G910" s="102">
        <f t="shared" si="14"/>
        <v>7</v>
      </c>
    </row>
    <row r="911" spans="1:7" ht="15.6" x14ac:dyDescent="0.3">
      <c r="A911" s="109" t="s">
        <v>7346</v>
      </c>
      <c r="B911" s="109" t="s">
        <v>7347</v>
      </c>
      <c r="C911" s="109" t="s">
        <v>1502</v>
      </c>
      <c r="D911" s="109" t="s">
        <v>7517</v>
      </c>
      <c r="E911" s="110">
        <v>4</v>
      </c>
      <c r="F911" s="110" t="s">
        <v>6367</v>
      </c>
      <c r="G911" s="102">
        <f t="shared" si="14"/>
        <v>7</v>
      </c>
    </row>
    <row r="912" spans="1:7" ht="15.6" x14ac:dyDescent="0.3">
      <c r="A912" s="109" t="s">
        <v>7346</v>
      </c>
      <c r="B912" s="109" t="s">
        <v>7347</v>
      </c>
      <c r="C912" s="109" t="s">
        <v>1503</v>
      </c>
      <c r="D912" s="109" t="s">
        <v>7518</v>
      </c>
      <c r="E912" s="110">
        <v>4</v>
      </c>
      <c r="F912" s="110" t="s">
        <v>6367</v>
      </c>
      <c r="G912" s="102">
        <f t="shared" si="14"/>
        <v>7</v>
      </c>
    </row>
    <row r="913" spans="1:7" ht="15.6" x14ac:dyDescent="0.3">
      <c r="A913" s="109" t="s">
        <v>7346</v>
      </c>
      <c r="B913" s="109" t="s">
        <v>7347</v>
      </c>
      <c r="C913" s="109" t="s">
        <v>1504</v>
      </c>
      <c r="D913" s="109" t="s">
        <v>7519</v>
      </c>
      <c r="E913" s="110">
        <v>4</v>
      </c>
      <c r="F913" s="110" t="s">
        <v>6367</v>
      </c>
      <c r="G913" s="102">
        <f t="shared" si="14"/>
        <v>7</v>
      </c>
    </row>
    <row r="914" spans="1:7" ht="15.6" x14ac:dyDescent="0.3">
      <c r="A914" s="107" t="s">
        <v>7346</v>
      </c>
      <c r="B914" s="107" t="s">
        <v>7347</v>
      </c>
      <c r="C914" s="107" t="s">
        <v>7520</v>
      </c>
      <c r="D914" s="107" t="s">
        <v>7521</v>
      </c>
      <c r="E914" s="108">
        <v>3</v>
      </c>
      <c r="F914" s="108" t="s">
        <v>6359</v>
      </c>
      <c r="G914" s="102">
        <f t="shared" si="14"/>
        <v>5</v>
      </c>
    </row>
    <row r="915" spans="1:7" ht="15.6" x14ac:dyDescent="0.3">
      <c r="A915" s="109" t="s">
        <v>7346</v>
      </c>
      <c r="B915" s="109" t="s">
        <v>7347</v>
      </c>
      <c r="C915" s="109" t="s">
        <v>7522</v>
      </c>
      <c r="D915" s="109" t="s">
        <v>7523</v>
      </c>
      <c r="E915" s="110">
        <v>4</v>
      </c>
      <c r="F915" s="110" t="s">
        <v>6359</v>
      </c>
      <c r="G915" s="102">
        <f t="shared" si="14"/>
        <v>7</v>
      </c>
    </row>
    <row r="916" spans="1:7" ht="15.6" x14ac:dyDescent="0.3">
      <c r="A916" s="111" t="s">
        <v>7346</v>
      </c>
      <c r="B916" s="111" t="s">
        <v>7347</v>
      </c>
      <c r="C916" s="111" t="s">
        <v>7524</v>
      </c>
      <c r="D916" s="111" t="s">
        <v>7525</v>
      </c>
      <c r="E916" s="112">
        <v>5</v>
      </c>
      <c r="F916" s="112" t="s">
        <v>6359</v>
      </c>
      <c r="G916" s="102">
        <f t="shared" si="14"/>
        <v>9</v>
      </c>
    </row>
    <row r="917" spans="1:7" ht="15.6" x14ac:dyDescent="0.3">
      <c r="A917" s="111" t="s">
        <v>7346</v>
      </c>
      <c r="B917" s="111" t="s">
        <v>7347</v>
      </c>
      <c r="C917" s="111" t="s">
        <v>1505</v>
      </c>
      <c r="D917" s="111" t="s">
        <v>7526</v>
      </c>
      <c r="E917" s="112">
        <v>6</v>
      </c>
      <c r="F917" s="112" t="s">
        <v>6367</v>
      </c>
      <c r="G917" s="102">
        <f t="shared" si="14"/>
        <v>11</v>
      </c>
    </row>
    <row r="918" spans="1:7" ht="15.6" x14ac:dyDescent="0.3">
      <c r="A918" s="111" t="s">
        <v>7346</v>
      </c>
      <c r="B918" s="111" t="s">
        <v>7347</v>
      </c>
      <c r="C918" s="111" t="s">
        <v>1506</v>
      </c>
      <c r="D918" s="111" t="s">
        <v>7527</v>
      </c>
      <c r="E918" s="112">
        <v>6</v>
      </c>
      <c r="F918" s="112" t="s">
        <v>6367</v>
      </c>
      <c r="G918" s="102">
        <f t="shared" si="14"/>
        <v>11</v>
      </c>
    </row>
    <row r="919" spans="1:7" ht="15.6" x14ac:dyDescent="0.3">
      <c r="A919" s="111" t="s">
        <v>7346</v>
      </c>
      <c r="B919" s="111" t="s">
        <v>7347</v>
      </c>
      <c r="C919" s="111" t="s">
        <v>1507</v>
      </c>
      <c r="D919" s="111" t="s">
        <v>7528</v>
      </c>
      <c r="E919" s="112">
        <v>5</v>
      </c>
      <c r="F919" s="112" t="s">
        <v>6367</v>
      </c>
      <c r="G919" s="102">
        <f t="shared" si="14"/>
        <v>9</v>
      </c>
    </row>
    <row r="920" spans="1:7" ht="15.6" x14ac:dyDescent="0.3">
      <c r="A920" s="111" t="s">
        <v>7346</v>
      </c>
      <c r="B920" s="111" t="s">
        <v>7347</v>
      </c>
      <c r="C920" s="111" t="s">
        <v>1508</v>
      </c>
      <c r="D920" s="111" t="s">
        <v>7529</v>
      </c>
      <c r="E920" s="112">
        <v>5</v>
      </c>
      <c r="F920" s="112" t="s">
        <v>6367</v>
      </c>
      <c r="G920" s="102">
        <f t="shared" si="14"/>
        <v>9</v>
      </c>
    </row>
    <row r="921" spans="1:7" ht="15.6" x14ac:dyDescent="0.3">
      <c r="A921" s="109" t="s">
        <v>7346</v>
      </c>
      <c r="B921" s="109" t="s">
        <v>7347</v>
      </c>
      <c r="C921" s="109" t="s">
        <v>7530</v>
      </c>
      <c r="D921" s="109" t="s">
        <v>7531</v>
      </c>
      <c r="E921" s="110">
        <v>4</v>
      </c>
      <c r="F921" s="110" t="s">
        <v>6359</v>
      </c>
      <c r="G921" s="102">
        <f t="shared" si="14"/>
        <v>7</v>
      </c>
    </row>
    <row r="922" spans="1:7" ht="15.6" x14ac:dyDescent="0.3">
      <c r="A922" s="111" t="s">
        <v>7346</v>
      </c>
      <c r="B922" s="111" t="s">
        <v>7347</v>
      </c>
      <c r="C922" s="111" t="s">
        <v>1509</v>
      </c>
      <c r="D922" s="111" t="s">
        <v>7532</v>
      </c>
      <c r="E922" s="112">
        <v>5</v>
      </c>
      <c r="F922" s="112" t="s">
        <v>6367</v>
      </c>
      <c r="G922" s="102">
        <f t="shared" si="14"/>
        <v>9</v>
      </c>
    </row>
    <row r="923" spans="1:7" ht="15.6" x14ac:dyDescent="0.3">
      <c r="A923" s="111" t="s">
        <v>7346</v>
      </c>
      <c r="B923" s="111" t="s">
        <v>7347</v>
      </c>
      <c r="C923" s="111" t="s">
        <v>1510</v>
      </c>
      <c r="D923" s="111" t="s">
        <v>7533</v>
      </c>
      <c r="E923" s="112">
        <v>5</v>
      </c>
      <c r="F923" s="112" t="s">
        <v>6367</v>
      </c>
      <c r="G923" s="102">
        <f t="shared" si="14"/>
        <v>9</v>
      </c>
    </row>
    <row r="924" spans="1:7" ht="15.6" x14ac:dyDescent="0.3">
      <c r="A924" s="111" t="s">
        <v>7346</v>
      </c>
      <c r="B924" s="111" t="s">
        <v>7347</v>
      </c>
      <c r="C924" s="111" t="s">
        <v>1511</v>
      </c>
      <c r="D924" s="111" t="s">
        <v>7534</v>
      </c>
      <c r="E924" s="112">
        <v>5</v>
      </c>
      <c r="F924" s="112" t="s">
        <v>6367</v>
      </c>
      <c r="G924" s="102">
        <f t="shared" si="14"/>
        <v>9</v>
      </c>
    </row>
    <row r="925" spans="1:7" ht="15.6" x14ac:dyDescent="0.3">
      <c r="A925" s="109" t="s">
        <v>7346</v>
      </c>
      <c r="B925" s="109" t="s">
        <v>7347</v>
      </c>
      <c r="C925" s="109" t="s">
        <v>1512</v>
      </c>
      <c r="D925" s="109" t="s">
        <v>7535</v>
      </c>
      <c r="E925" s="110">
        <v>4</v>
      </c>
      <c r="F925" s="110" t="s">
        <v>6367</v>
      </c>
      <c r="G925" s="102">
        <f t="shared" si="14"/>
        <v>7</v>
      </c>
    </row>
    <row r="926" spans="1:7" ht="15.6" x14ac:dyDescent="0.3">
      <c r="A926" s="109" t="s">
        <v>7346</v>
      </c>
      <c r="B926" s="109" t="s">
        <v>7347</v>
      </c>
      <c r="C926" s="109" t="s">
        <v>1513</v>
      </c>
      <c r="D926" s="109" t="s">
        <v>7536</v>
      </c>
      <c r="E926" s="110">
        <v>4</v>
      </c>
      <c r="F926" s="110" t="s">
        <v>6367</v>
      </c>
      <c r="G926" s="102">
        <f t="shared" si="14"/>
        <v>7</v>
      </c>
    </row>
    <row r="927" spans="1:7" ht="15.6" x14ac:dyDescent="0.3">
      <c r="A927" s="109" t="s">
        <v>7346</v>
      </c>
      <c r="B927" s="109" t="s">
        <v>7347</v>
      </c>
      <c r="C927" s="109" t="s">
        <v>1514</v>
      </c>
      <c r="D927" s="109" t="s">
        <v>7537</v>
      </c>
      <c r="E927" s="110">
        <v>4</v>
      </c>
      <c r="F927" s="110" t="s">
        <v>6367</v>
      </c>
      <c r="G927" s="102">
        <f t="shared" si="14"/>
        <v>7</v>
      </c>
    </row>
    <row r="928" spans="1:7" ht="15.6" x14ac:dyDescent="0.3">
      <c r="A928" s="107" t="s">
        <v>7346</v>
      </c>
      <c r="B928" s="107" t="s">
        <v>7347</v>
      </c>
      <c r="C928" s="107" t="s">
        <v>1515</v>
      </c>
      <c r="D928" s="107" t="s">
        <v>7538</v>
      </c>
      <c r="E928" s="108">
        <v>3</v>
      </c>
      <c r="F928" s="108" t="s">
        <v>6367</v>
      </c>
      <c r="G928" s="102">
        <f t="shared" si="14"/>
        <v>5</v>
      </c>
    </row>
    <row r="929" spans="1:7" ht="15.6" x14ac:dyDescent="0.3">
      <c r="A929" s="107" t="s">
        <v>7346</v>
      </c>
      <c r="B929" s="107" t="s">
        <v>7347</v>
      </c>
      <c r="C929" s="107" t="s">
        <v>1516</v>
      </c>
      <c r="D929" s="107" t="s">
        <v>7539</v>
      </c>
      <c r="E929" s="108">
        <v>3</v>
      </c>
      <c r="F929" s="108" t="s">
        <v>6367</v>
      </c>
      <c r="G929" s="102">
        <f t="shared" si="14"/>
        <v>5</v>
      </c>
    </row>
    <row r="930" spans="1:7" ht="15.6" x14ac:dyDescent="0.3">
      <c r="A930" s="105" t="s">
        <v>7346</v>
      </c>
      <c r="B930" s="105" t="s">
        <v>7347</v>
      </c>
      <c r="C930" s="105" t="s">
        <v>1517</v>
      </c>
      <c r="D930" s="105" t="s">
        <v>7540</v>
      </c>
      <c r="E930" s="106">
        <v>2</v>
      </c>
      <c r="F930" s="106" t="s">
        <v>6367</v>
      </c>
      <c r="G930" s="102">
        <f t="shared" si="14"/>
        <v>3</v>
      </c>
    </row>
    <row r="931" spans="1:7" ht="15.6" x14ac:dyDescent="0.3">
      <c r="A931" s="103" t="s">
        <v>7541</v>
      </c>
      <c r="B931" s="103" t="s">
        <v>7542</v>
      </c>
      <c r="C931" s="103" t="s">
        <v>7541</v>
      </c>
      <c r="D931" s="103" t="s">
        <v>7542</v>
      </c>
      <c r="E931" s="104">
        <v>1</v>
      </c>
      <c r="F931" s="104" t="s">
        <v>6359</v>
      </c>
      <c r="G931" s="102">
        <f t="shared" si="14"/>
        <v>1</v>
      </c>
    </row>
    <row r="932" spans="1:7" ht="15.6" x14ac:dyDescent="0.3">
      <c r="A932" s="105" t="s">
        <v>7541</v>
      </c>
      <c r="B932" s="105" t="s">
        <v>7542</v>
      </c>
      <c r="C932" s="105" t="s">
        <v>7543</v>
      </c>
      <c r="D932" s="105" t="s">
        <v>7544</v>
      </c>
      <c r="E932" s="106">
        <v>2</v>
      </c>
      <c r="F932" s="106" t="s">
        <v>6359</v>
      </c>
      <c r="G932" s="102">
        <f t="shared" si="14"/>
        <v>3</v>
      </c>
    </row>
    <row r="933" spans="1:7" ht="15.6" x14ac:dyDescent="0.3">
      <c r="A933" s="107" t="s">
        <v>7541</v>
      </c>
      <c r="B933" s="107" t="s">
        <v>7542</v>
      </c>
      <c r="C933" s="107" t="s">
        <v>7545</v>
      </c>
      <c r="D933" s="107" t="s">
        <v>7546</v>
      </c>
      <c r="E933" s="108">
        <v>3</v>
      </c>
      <c r="F933" s="108" t="s">
        <v>6359</v>
      </c>
      <c r="G933" s="102">
        <f t="shared" si="14"/>
        <v>5</v>
      </c>
    </row>
    <row r="934" spans="1:7" ht="15.6" x14ac:dyDescent="0.3">
      <c r="A934" s="109" t="s">
        <v>7541</v>
      </c>
      <c r="B934" s="109" t="s">
        <v>7542</v>
      </c>
      <c r="C934" s="109" t="s">
        <v>7547</v>
      </c>
      <c r="D934" s="109" t="s">
        <v>7548</v>
      </c>
      <c r="E934" s="110">
        <v>4</v>
      </c>
      <c r="F934" s="110" t="s">
        <v>6359</v>
      </c>
      <c r="G934" s="102">
        <f t="shared" si="14"/>
        <v>7</v>
      </c>
    </row>
    <row r="935" spans="1:7" ht="15.6" x14ac:dyDescent="0.3">
      <c r="A935" s="111" t="s">
        <v>7541</v>
      </c>
      <c r="B935" s="111" t="s">
        <v>7542</v>
      </c>
      <c r="C935" s="111" t="s">
        <v>7549</v>
      </c>
      <c r="D935" s="111" t="s">
        <v>7550</v>
      </c>
      <c r="E935" s="112">
        <v>5</v>
      </c>
      <c r="F935" s="112" t="s">
        <v>6359</v>
      </c>
      <c r="G935" s="102">
        <f t="shared" si="14"/>
        <v>9</v>
      </c>
    </row>
    <row r="936" spans="1:7" ht="15.6" x14ac:dyDescent="0.3">
      <c r="A936" s="111" t="s">
        <v>7541</v>
      </c>
      <c r="B936" s="111" t="s">
        <v>7542</v>
      </c>
      <c r="C936" s="111" t="s">
        <v>7551</v>
      </c>
      <c r="D936" s="111" t="s">
        <v>7552</v>
      </c>
      <c r="E936" s="112">
        <v>6</v>
      </c>
      <c r="F936" s="112" t="s">
        <v>6359</v>
      </c>
      <c r="G936" s="102">
        <f t="shared" si="14"/>
        <v>11</v>
      </c>
    </row>
    <row r="937" spans="1:7" ht="15.6" x14ac:dyDescent="0.3">
      <c r="A937" s="111" t="s">
        <v>7541</v>
      </c>
      <c r="B937" s="111" t="s">
        <v>7542</v>
      </c>
      <c r="C937" s="111" t="s">
        <v>1518</v>
      </c>
      <c r="D937" s="111" t="s">
        <v>7553</v>
      </c>
      <c r="E937" s="112">
        <v>7</v>
      </c>
      <c r="F937" s="112" t="s">
        <v>6367</v>
      </c>
      <c r="G937" s="102">
        <f t="shared" si="14"/>
        <v>13</v>
      </c>
    </row>
    <row r="938" spans="1:7" ht="15.6" x14ac:dyDescent="0.3">
      <c r="A938" s="111" t="s">
        <v>7541</v>
      </c>
      <c r="B938" s="111" t="s">
        <v>7542</v>
      </c>
      <c r="C938" s="111" t="s">
        <v>1519</v>
      </c>
      <c r="D938" s="111" t="s">
        <v>7554</v>
      </c>
      <c r="E938" s="112">
        <v>7</v>
      </c>
      <c r="F938" s="112" t="s">
        <v>6367</v>
      </c>
      <c r="G938" s="102">
        <f t="shared" si="14"/>
        <v>13</v>
      </c>
    </row>
    <row r="939" spans="1:7" ht="15.6" x14ac:dyDescent="0.3">
      <c r="A939" s="111" t="s">
        <v>7541</v>
      </c>
      <c r="B939" s="111" t="s">
        <v>7542</v>
      </c>
      <c r="C939" s="111" t="s">
        <v>1520</v>
      </c>
      <c r="D939" s="111" t="s">
        <v>7555</v>
      </c>
      <c r="E939" s="112">
        <v>7</v>
      </c>
      <c r="F939" s="112" t="s">
        <v>6367</v>
      </c>
      <c r="G939" s="102">
        <f t="shared" si="14"/>
        <v>13</v>
      </c>
    </row>
    <row r="940" spans="1:7" ht="15.6" x14ac:dyDescent="0.3">
      <c r="A940" s="111" t="s">
        <v>7541</v>
      </c>
      <c r="B940" s="111" t="s">
        <v>7542</v>
      </c>
      <c r="C940" s="111" t="s">
        <v>7556</v>
      </c>
      <c r="D940" s="111" t="s">
        <v>7557</v>
      </c>
      <c r="E940" s="112">
        <v>6</v>
      </c>
      <c r="F940" s="112" t="s">
        <v>6359</v>
      </c>
      <c r="G940" s="102">
        <f t="shared" si="14"/>
        <v>11</v>
      </c>
    </row>
    <row r="941" spans="1:7" ht="15.6" x14ac:dyDescent="0.3">
      <c r="A941" s="111" t="s">
        <v>7541</v>
      </c>
      <c r="B941" s="111" t="s">
        <v>7542</v>
      </c>
      <c r="C941" s="111" t="s">
        <v>1521</v>
      </c>
      <c r="D941" s="111" t="s">
        <v>7558</v>
      </c>
      <c r="E941" s="112">
        <v>7</v>
      </c>
      <c r="F941" s="112" t="s">
        <v>6367</v>
      </c>
      <c r="G941" s="102">
        <f t="shared" si="14"/>
        <v>13</v>
      </c>
    </row>
    <row r="942" spans="1:7" ht="15.6" x14ac:dyDescent="0.3">
      <c r="A942" s="111" t="s">
        <v>7541</v>
      </c>
      <c r="B942" s="111" t="s">
        <v>7542</v>
      </c>
      <c r="C942" s="111" t="s">
        <v>1522</v>
      </c>
      <c r="D942" s="111" t="s">
        <v>7559</v>
      </c>
      <c r="E942" s="112">
        <v>7</v>
      </c>
      <c r="F942" s="112" t="s">
        <v>6367</v>
      </c>
      <c r="G942" s="102">
        <f t="shared" si="14"/>
        <v>13</v>
      </c>
    </row>
    <row r="943" spans="1:7" ht="15.6" x14ac:dyDescent="0.3">
      <c r="A943" s="111" t="s">
        <v>7541</v>
      </c>
      <c r="B943" s="111" t="s">
        <v>7542</v>
      </c>
      <c r="C943" s="111" t="s">
        <v>7560</v>
      </c>
      <c r="D943" s="111" t="s">
        <v>7561</v>
      </c>
      <c r="E943" s="112">
        <v>6</v>
      </c>
      <c r="F943" s="112" t="s">
        <v>6359</v>
      </c>
      <c r="G943" s="102">
        <f t="shared" si="14"/>
        <v>11</v>
      </c>
    </row>
    <row r="944" spans="1:7" ht="15.6" x14ac:dyDescent="0.3">
      <c r="A944" s="111" t="s">
        <v>7541</v>
      </c>
      <c r="B944" s="111" t="s">
        <v>7542</v>
      </c>
      <c r="C944" s="111" t="s">
        <v>1523</v>
      </c>
      <c r="D944" s="111" t="s">
        <v>7562</v>
      </c>
      <c r="E944" s="112">
        <v>7</v>
      </c>
      <c r="F944" s="112" t="s">
        <v>6367</v>
      </c>
      <c r="G944" s="102">
        <f t="shared" si="14"/>
        <v>13</v>
      </c>
    </row>
    <row r="945" spans="1:7" ht="15.6" x14ac:dyDescent="0.3">
      <c r="A945" s="111" t="s">
        <v>7541</v>
      </c>
      <c r="B945" s="111" t="s">
        <v>7542</v>
      </c>
      <c r="C945" s="111" t="s">
        <v>1524</v>
      </c>
      <c r="D945" s="111" t="s">
        <v>7563</v>
      </c>
      <c r="E945" s="112">
        <v>7</v>
      </c>
      <c r="F945" s="112" t="s">
        <v>6367</v>
      </c>
      <c r="G945" s="102">
        <f t="shared" si="14"/>
        <v>13</v>
      </c>
    </row>
    <row r="946" spans="1:7" ht="15.6" x14ac:dyDescent="0.3">
      <c r="A946" s="111" t="s">
        <v>7541</v>
      </c>
      <c r="B946" s="111" t="s">
        <v>7542</v>
      </c>
      <c r="C946" s="111" t="s">
        <v>1525</v>
      </c>
      <c r="D946" s="111" t="s">
        <v>7564</v>
      </c>
      <c r="E946" s="112">
        <v>6</v>
      </c>
      <c r="F946" s="112" t="s">
        <v>6367</v>
      </c>
      <c r="G946" s="102">
        <f t="shared" si="14"/>
        <v>11</v>
      </c>
    </row>
    <row r="947" spans="1:7" ht="15.6" x14ac:dyDescent="0.3">
      <c r="A947" s="111" t="s">
        <v>7541</v>
      </c>
      <c r="B947" s="111" t="s">
        <v>7542</v>
      </c>
      <c r="C947" s="111" t="s">
        <v>7565</v>
      </c>
      <c r="D947" s="111" t="s">
        <v>7566</v>
      </c>
      <c r="E947" s="112">
        <v>5</v>
      </c>
      <c r="F947" s="112" t="s">
        <v>6359</v>
      </c>
      <c r="G947" s="102">
        <f t="shared" si="14"/>
        <v>9</v>
      </c>
    </row>
    <row r="948" spans="1:7" ht="15.6" x14ac:dyDescent="0.3">
      <c r="A948" s="111" t="s">
        <v>7541</v>
      </c>
      <c r="B948" s="111" t="s">
        <v>7542</v>
      </c>
      <c r="C948" s="111" t="s">
        <v>7567</v>
      </c>
      <c r="D948" s="111" t="s">
        <v>7568</v>
      </c>
      <c r="E948" s="112">
        <v>6</v>
      </c>
      <c r="F948" s="112" t="s">
        <v>6359</v>
      </c>
      <c r="G948" s="102">
        <f t="shared" si="14"/>
        <v>11</v>
      </c>
    </row>
    <row r="949" spans="1:7" ht="15.6" x14ac:dyDescent="0.3">
      <c r="A949" s="111" t="s">
        <v>7541</v>
      </c>
      <c r="B949" s="111" t="s">
        <v>7542</v>
      </c>
      <c r="C949" s="111" t="s">
        <v>1526</v>
      </c>
      <c r="D949" s="111" t="s">
        <v>7569</v>
      </c>
      <c r="E949" s="112">
        <v>7</v>
      </c>
      <c r="F949" s="112" t="s">
        <v>6367</v>
      </c>
      <c r="G949" s="102">
        <f t="shared" si="14"/>
        <v>13</v>
      </c>
    </row>
    <row r="950" spans="1:7" ht="15.6" x14ac:dyDescent="0.3">
      <c r="A950" s="111" t="s">
        <v>7541</v>
      </c>
      <c r="B950" s="111" t="s">
        <v>7542</v>
      </c>
      <c r="C950" s="111" t="s">
        <v>1527</v>
      </c>
      <c r="D950" s="111" t="s">
        <v>7570</v>
      </c>
      <c r="E950" s="112">
        <v>7</v>
      </c>
      <c r="F950" s="112" t="s">
        <v>6367</v>
      </c>
      <c r="G950" s="102">
        <f t="shared" si="14"/>
        <v>13</v>
      </c>
    </row>
    <row r="951" spans="1:7" ht="15.6" x14ac:dyDescent="0.3">
      <c r="A951" s="111" t="s">
        <v>7541</v>
      </c>
      <c r="B951" s="111" t="s">
        <v>7542</v>
      </c>
      <c r="C951" s="111" t="s">
        <v>1528</v>
      </c>
      <c r="D951" s="111" t="s">
        <v>7571</v>
      </c>
      <c r="E951" s="112">
        <v>7</v>
      </c>
      <c r="F951" s="112" t="s">
        <v>6367</v>
      </c>
      <c r="G951" s="102">
        <f t="shared" si="14"/>
        <v>13</v>
      </c>
    </row>
    <row r="952" spans="1:7" ht="15.6" x14ac:dyDescent="0.3">
      <c r="A952" s="111" t="s">
        <v>7541</v>
      </c>
      <c r="B952" s="111" t="s">
        <v>7542</v>
      </c>
      <c r="C952" s="111" t="s">
        <v>7572</v>
      </c>
      <c r="D952" s="111" t="s">
        <v>7573</v>
      </c>
      <c r="E952" s="112">
        <v>6</v>
      </c>
      <c r="F952" s="112" t="s">
        <v>6359</v>
      </c>
      <c r="G952" s="102">
        <f t="shared" si="14"/>
        <v>11</v>
      </c>
    </row>
    <row r="953" spans="1:7" ht="15.6" x14ac:dyDescent="0.3">
      <c r="A953" s="111" t="s">
        <v>7541</v>
      </c>
      <c r="B953" s="111" t="s">
        <v>7542</v>
      </c>
      <c r="C953" s="111" t="s">
        <v>1529</v>
      </c>
      <c r="D953" s="111" t="s">
        <v>7574</v>
      </c>
      <c r="E953" s="112">
        <v>7</v>
      </c>
      <c r="F953" s="112" t="s">
        <v>6367</v>
      </c>
      <c r="G953" s="102">
        <f t="shared" si="14"/>
        <v>13</v>
      </c>
    </row>
    <row r="954" spans="1:7" ht="15.6" x14ac:dyDescent="0.3">
      <c r="A954" s="111" t="s">
        <v>7541</v>
      </c>
      <c r="B954" s="111" t="s">
        <v>7542</v>
      </c>
      <c r="C954" s="111" t="s">
        <v>1530</v>
      </c>
      <c r="D954" s="111" t="s">
        <v>7575</v>
      </c>
      <c r="E954" s="112">
        <v>7</v>
      </c>
      <c r="F954" s="112" t="s">
        <v>6367</v>
      </c>
      <c r="G954" s="102">
        <f t="shared" si="14"/>
        <v>13</v>
      </c>
    </row>
    <row r="955" spans="1:7" ht="15.6" x14ac:dyDescent="0.3">
      <c r="A955" s="111" t="s">
        <v>7541</v>
      </c>
      <c r="B955" s="111" t="s">
        <v>7542</v>
      </c>
      <c r="C955" s="111" t="s">
        <v>1531</v>
      </c>
      <c r="D955" s="111" t="s">
        <v>7576</v>
      </c>
      <c r="E955" s="112">
        <v>7</v>
      </c>
      <c r="F955" s="112" t="s">
        <v>6367</v>
      </c>
      <c r="G955" s="102">
        <f t="shared" si="14"/>
        <v>13</v>
      </c>
    </row>
    <row r="956" spans="1:7" ht="15.6" x14ac:dyDescent="0.3">
      <c r="A956" s="111" t="s">
        <v>7541</v>
      </c>
      <c r="B956" s="111" t="s">
        <v>7542</v>
      </c>
      <c r="C956" s="111" t="s">
        <v>1532</v>
      </c>
      <c r="D956" s="111" t="s">
        <v>7577</v>
      </c>
      <c r="E956" s="112">
        <v>6</v>
      </c>
      <c r="F956" s="112" t="s">
        <v>6367</v>
      </c>
      <c r="G956" s="102">
        <f t="shared" si="14"/>
        <v>11</v>
      </c>
    </row>
    <row r="957" spans="1:7" ht="15.6" x14ac:dyDescent="0.3">
      <c r="A957" s="109" t="s">
        <v>7541</v>
      </c>
      <c r="B957" s="109" t="s">
        <v>7542</v>
      </c>
      <c r="C957" s="109" t="s">
        <v>7578</v>
      </c>
      <c r="D957" s="109" t="s">
        <v>7579</v>
      </c>
      <c r="E957" s="110">
        <v>4</v>
      </c>
      <c r="F957" s="110" t="s">
        <v>6359</v>
      </c>
      <c r="G957" s="102">
        <f t="shared" si="14"/>
        <v>7</v>
      </c>
    </row>
    <row r="958" spans="1:7" ht="15.6" x14ac:dyDescent="0.3">
      <c r="A958" s="111" t="s">
        <v>7541</v>
      </c>
      <c r="B958" s="111" t="s">
        <v>7542</v>
      </c>
      <c r="C958" s="111" t="s">
        <v>7580</v>
      </c>
      <c r="D958" s="111" t="s">
        <v>7581</v>
      </c>
      <c r="E958" s="112">
        <v>5</v>
      </c>
      <c r="F958" s="112" t="s">
        <v>6359</v>
      </c>
      <c r="G958" s="102">
        <f t="shared" si="14"/>
        <v>9</v>
      </c>
    </row>
    <row r="959" spans="1:7" ht="15.6" x14ac:dyDescent="0.3">
      <c r="A959" s="111" t="s">
        <v>7541</v>
      </c>
      <c r="B959" s="111" t="s">
        <v>7542</v>
      </c>
      <c r="C959" s="111" t="s">
        <v>7582</v>
      </c>
      <c r="D959" s="111" t="s">
        <v>7583</v>
      </c>
      <c r="E959" s="112">
        <v>6</v>
      </c>
      <c r="F959" s="112" t="s">
        <v>6359</v>
      </c>
      <c r="G959" s="102">
        <f t="shared" si="14"/>
        <v>11</v>
      </c>
    </row>
    <row r="960" spans="1:7" ht="15.6" x14ac:dyDescent="0.3">
      <c r="A960" s="111" t="s">
        <v>7541</v>
      </c>
      <c r="B960" s="111" t="s">
        <v>7542</v>
      </c>
      <c r="C960" s="111" t="s">
        <v>1533</v>
      </c>
      <c r="D960" s="111" t="s">
        <v>7584</v>
      </c>
      <c r="E960" s="112">
        <v>7</v>
      </c>
      <c r="F960" s="112" t="s">
        <v>6367</v>
      </c>
      <c r="G960" s="102">
        <f t="shared" si="14"/>
        <v>13</v>
      </c>
    </row>
    <row r="961" spans="1:7" ht="15.6" x14ac:dyDescent="0.3">
      <c r="A961" s="111" t="s">
        <v>7541</v>
      </c>
      <c r="B961" s="111" t="s">
        <v>7542</v>
      </c>
      <c r="C961" s="111" t="s">
        <v>1534</v>
      </c>
      <c r="D961" s="111" t="s">
        <v>7585</v>
      </c>
      <c r="E961" s="112">
        <v>7</v>
      </c>
      <c r="F961" s="112" t="s">
        <v>6367</v>
      </c>
      <c r="G961" s="102">
        <f t="shared" si="14"/>
        <v>13</v>
      </c>
    </row>
    <row r="962" spans="1:7" ht="15.6" x14ac:dyDescent="0.3">
      <c r="A962" s="111" t="s">
        <v>7541</v>
      </c>
      <c r="B962" s="111" t="s">
        <v>7542</v>
      </c>
      <c r="C962" s="111" t="s">
        <v>7586</v>
      </c>
      <c r="D962" s="111" t="s">
        <v>7587</v>
      </c>
      <c r="E962" s="112">
        <v>6</v>
      </c>
      <c r="F962" s="112" t="s">
        <v>6359</v>
      </c>
      <c r="G962" s="102">
        <f t="shared" ref="G962:G1025" si="15">LEN(C962)</f>
        <v>11</v>
      </c>
    </row>
    <row r="963" spans="1:7" ht="15.6" x14ac:dyDescent="0.3">
      <c r="A963" s="111" t="s">
        <v>7541</v>
      </c>
      <c r="B963" s="111" t="s">
        <v>7542</v>
      </c>
      <c r="C963" s="111" t="s">
        <v>1535</v>
      </c>
      <c r="D963" s="111" t="s">
        <v>7588</v>
      </c>
      <c r="E963" s="112">
        <v>7</v>
      </c>
      <c r="F963" s="112" t="s">
        <v>6367</v>
      </c>
      <c r="G963" s="102">
        <f t="shared" si="15"/>
        <v>13</v>
      </c>
    </row>
    <row r="964" spans="1:7" ht="15.6" x14ac:dyDescent="0.3">
      <c r="A964" s="111" t="s">
        <v>7541</v>
      </c>
      <c r="B964" s="111" t="s">
        <v>7542</v>
      </c>
      <c r="C964" s="111" t="s">
        <v>1536</v>
      </c>
      <c r="D964" s="111" t="s">
        <v>7589</v>
      </c>
      <c r="E964" s="112">
        <v>7</v>
      </c>
      <c r="F964" s="112" t="s">
        <v>6367</v>
      </c>
      <c r="G964" s="102">
        <f t="shared" si="15"/>
        <v>13</v>
      </c>
    </row>
    <row r="965" spans="1:7" ht="15.6" x14ac:dyDescent="0.3">
      <c r="A965" s="111" t="s">
        <v>7541</v>
      </c>
      <c r="B965" s="111" t="s">
        <v>7542</v>
      </c>
      <c r="C965" s="111" t="s">
        <v>1537</v>
      </c>
      <c r="D965" s="111" t="s">
        <v>7590</v>
      </c>
      <c r="E965" s="112">
        <v>6</v>
      </c>
      <c r="F965" s="112" t="s">
        <v>6367</v>
      </c>
      <c r="G965" s="102">
        <f t="shared" si="15"/>
        <v>11</v>
      </c>
    </row>
    <row r="966" spans="1:7" ht="15.6" x14ac:dyDescent="0.3">
      <c r="A966" s="111" t="s">
        <v>7541</v>
      </c>
      <c r="B966" s="111" t="s">
        <v>7542</v>
      </c>
      <c r="C966" s="111" t="s">
        <v>1538</v>
      </c>
      <c r="D966" s="111" t="s">
        <v>7591</v>
      </c>
      <c r="E966" s="112">
        <v>5</v>
      </c>
      <c r="F966" s="112" t="s">
        <v>6367</v>
      </c>
      <c r="G966" s="102">
        <f t="shared" si="15"/>
        <v>9</v>
      </c>
    </row>
    <row r="967" spans="1:7" ht="15.6" x14ac:dyDescent="0.3">
      <c r="A967" s="107" t="s">
        <v>7541</v>
      </c>
      <c r="B967" s="107" t="s">
        <v>7542</v>
      </c>
      <c r="C967" s="107" t="s">
        <v>7592</v>
      </c>
      <c r="D967" s="107" t="s">
        <v>7593</v>
      </c>
      <c r="E967" s="108">
        <v>3</v>
      </c>
      <c r="F967" s="108" t="s">
        <v>6359</v>
      </c>
      <c r="G967" s="102">
        <f t="shared" si="15"/>
        <v>5</v>
      </c>
    </row>
    <row r="968" spans="1:7" ht="15.6" x14ac:dyDescent="0.3">
      <c r="A968" s="109" t="s">
        <v>7541</v>
      </c>
      <c r="B968" s="109" t="s">
        <v>7542</v>
      </c>
      <c r="C968" s="109" t="s">
        <v>7594</v>
      </c>
      <c r="D968" s="109" t="s">
        <v>7595</v>
      </c>
      <c r="E968" s="110">
        <v>4</v>
      </c>
      <c r="F968" s="110" t="s">
        <v>6359</v>
      </c>
      <c r="G968" s="102">
        <f t="shared" si="15"/>
        <v>7</v>
      </c>
    </row>
    <row r="969" spans="1:7" ht="15.6" x14ac:dyDescent="0.3">
      <c r="A969" s="111" t="s">
        <v>7541</v>
      </c>
      <c r="B969" s="111" t="s">
        <v>7542</v>
      </c>
      <c r="C969" s="111" t="s">
        <v>7596</v>
      </c>
      <c r="D969" s="111" t="s">
        <v>7597</v>
      </c>
      <c r="E969" s="112">
        <v>5</v>
      </c>
      <c r="F969" s="112" t="s">
        <v>6359</v>
      </c>
      <c r="G969" s="102">
        <f t="shared" si="15"/>
        <v>9</v>
      </c>
    </row>
    <row r="970" spans="1:7" ht="15.6" x14ac:dyDescent="0.3">
      <c r="A970" s="111" t="s">
        <v>7541</v>
      </c>
      <c r="B970" s="111" t="s">
        <v>7542</v>
      </c>
      <c r="C970" s="111" t="s">
        <v>7598</v>
      </c>
      <c r="D970" s="111" t="s">
        <v>7599</v>
      </c>
      <c r="E970" s="112">
        <v>6</v>
      </c>
      <c r="F970" s="112" t="s">
        <v>6359</v>
      </c>
      <c r="G970" s="102">
        <f t="shared" si="15"/>
        <v>11</v>
      </c>
    </row>
    <row r="971" spans="1:7" ht="15.6" x14ac:dyDescent="0.3">
      <c r="A971" s="111" t="s">
        <v>7541</v>
      </c>
      <c r="B971" s="111" t="s">
        <v>7542</v>
      </c>
      <c r="C971" s="111" t="s">
        <v>1539</v>
      </c>
      <c r="D971" s="111" t="s">
        <v>7600</v>
      </c>
      <c r="E971" s="112">
        <v>7</v>
      </c>
      <c r="F971" s="112" t="s">
        <v>6367</v>
      </c>
      <c r="G971" s="102">
        <f t="shared" si="15"/>
        <v>13</v>
      </c>
    </row>
    <row r="972" spans="1:7" ht="15.6" x14ac:dyDescent="0.3">
      <c r="A972" s="111" t="s">
        <v>7541</v>
      </c>
      <c r="B972" s="111" t="s">
        <v>7542</v>
      </c>
      <c r="C972" s="111" t="s">
        <v>1540</v>
      </c>
      <c r="D972" s="111" t="s">
        <v>7601</v>
      </c>
      <c r="E972" s="112">
        <v>7</v>
      </c>
      <c r="F972" s="112" t="s">
        <v>6367</v>
      </c>
      <c r="G972" s="102">
        <f t="shared" si="15"/>
        <v>13</v>
      </c>
    </row>
    <row r="973" spans="1:7" ht="15.6" x14ac:dyDescent="0.3">
      <c r="A973" s="111" t="s">
        <v>7541</v>
      </c>
      <c r="B973" s="111" t="s">
        <v>7542</v>
      </c>
      <c r="C973" s="111" t="s">
        <v>7602</v>
      </c>
      <c r="D973" s="111" t="s">
        <v>7603</v>
      </c>
      <c r="E973" s="112">
        <v>6</v>
      </c>
      <c r="F973" s="112" t="s">
        <v>6359</v>
      </c>
      <c r="G973" s="102">
        <f t="shared" si="15"/>
        <v>11</v>
      </c>
    </row>
    <row r="974" spans="1:7" ht="15.6" x14ac:dyDescent="0.3">
      <c r="A974" s="111" t="s">
        <v>7541</v>
      </c>
      <c r="B974" s="111" t="s">
        <v>7542</v>
      </c>
      <c r="C974" s="111" t="s">
        <v>1541</v>
      </c>
      <c r="D974" s="111" t="s">
        <v>7604</v>
      </c>
      <c r="E974" s="112">
        <v>7</v>
      </c>
      <c r="F974" s="112" t="s">
        <v>6367</v>
      </c>
      <c r="G974" s="102">
        <f t="shared" si="15"/>
        <v>13</v>
      </c>
    </row>
    <row r="975" spans="1:7" ht="15.6" x14ac:dyDescent="0.3">
      <c r="A975" s="111" t="s">
        <v>7541</v>
      </c>
      <c r="B975" s="111" t="s">
        <v>7542</v>
      </c>
      <c r="C975" s="111" t="s">
        <v>1542</v>
      </c>
      <c r="D975" s="111" t="s">
        <v>7605</v>
      </c>
      <c r="E975" s="112">
        <v>7</v>
      </c>
      <c r="F975" s="112" t="s">
        <v>6367</v>
      </c>
      <c r="G975" s="102">
        <f t="shared" si="15"/>
        <v>13</v>
      </c>
    </row>
    <row r="976" spans="1:7" ht="15.6" x14ac:dyDescent="0.3">
      <c r="A976" s="111" t="s">
        <v>7541</v>
      </c>
      <c r="B976" s="111" t="s">
        <v>7542</v>
      </c>
      <c r="C976" s="111" t="s">
        <v>7606</v>
      </c>
      <c r="D976" s="111" t="s">
        <v>7607</v>
      </c>
      <c r="E976" s="112">
        <v>6</v>
      </c>
      <c r="F976" s="112" t="s">
        <v>6359</v>
      </c>
      <c r="G976" s="102">
        <f t="shared" si="15"/>
        <v>11</v>
      </c>
    </row>
    <row r="977" spans="1:7" ht="15.6" x14ac:dyDescent="0.3">
      <c r="A977" s="111" t="s">
        <v>7541</v>
      </c>
      <c r="B977" s="111" t="s">
        <v>7542</v>
      </c>
      <c r="C977" s="111" t="s">
        <v>1543</v>
      </c>
      <c r="D977" s="111" t="s">
        <v>7608</v>
      </c>
      <c r="E977" s="112">
        <v>7</v>
      </c>
      <c r="F977" s="112" t="s">
        <v>6367</v>
      </c>
      <c r="G977" s="102">
        <f t="shared" si="15"/>
        <v>13</v>
      </c>
    </row>
    <row r="978" spans="1:7" ht="15.6" x14ac:dyDescent="0.3">
      <c r="A978" s="111" t="s">
        <v>7541</v>
      </c>
      <c r="B978" s="111" t="s">
        <v>7542</v>
      </c>
      <c r="C978" s="111" t="s">
        <v>1544</v>
      </c>
      <c r="D978" s="111" t="s">
        <v>7609</v>
      </c>
      <c r="E978" s="112">
        <v>7</v>
      </c>
      <c r="F978" s="112" t="s">
        <v>6367</v>
      </c>
      <c r="G978" s="102">
        <f t="shared" si="15"/>
        <v>13</v>
      </c>
    </row>
    <row r="979" spans="1:7" ht="15.6" x14ac:dyDescent="0.3">
      <c r="A979" s="111" t="s">
        <v>7541</v>
      </c>
      <c r="B979" s="111" t="s">
        <v>7542</v>
      </c>
      <c r="C979" s="111" t="s">
        <v>7610</v>
      </c>
      <c r="D979" s="111" t="s">
        <v>7611</v>
      </c>
      <c r="E979" s="112">
        <v>6</v>
      </c>
      <c r="F979" s="112" t="s">
        <v>6359</v>
      </c>
      <c r="G979" s="102">
        <f t="shared" si="15"/>
        <v>11</v>
      </c>
    </row>
    <row r="980" spans="1:7" ht="15.6" x14ac:dyDescent="0.3">
      <c r="A980" s="111" t="s">
        <v>7541</v>
      </c>
      <c r="B980" s="111" t="s">
        <v>7542</v>
      </c>
      <c r="C980" s="111" t="s">
        <v>1545</v>
      </c>
      <c r="D980" s="111" t="s">
        <v>7612</v>
      </c>
      <c r="E980" s="112">
        <v>7</v>
      </c>
      <c r="F980" s="112" t="s">
        <v>6367</v>
      </c>
      <c r="G980" s="102">
        <f t="shared" si="15"/>
        <v>13</v>
      </c>
    </row>
    <row r="981" spans="1:7" ht="15.6" x14ac:dyDescent="0.3">
      <c r="A981" s="111" t="s">
        <v>7541</v>
      </c>
      <c r="B981" s="111" t="s">
        <v>7542</v>
      </c>
      <c r="C981" s="111" t="s">
        <v>1546</v>
      </c>
      <c r="D981" s="111" t="s">
        <v>7613</v>
      </c>
      <c r="E981" s="112">
        <v>7</v>
      </c>
      <c r="F981" s="112" t="s">
        <v>6367</v>
      </c>
      <c r="G981" s="102">
        <f t="shared" si="15"/>
        <v>13</v>
      </c>
    </row>
    <row r="982" spans="1:7" ht="15.6" x14ac:dyDescent="0.3">
      <c r="A982" s="111" t="s">
        <v>7541</v>
      </c>
      <c r="B982" s="111" t="s">
        <v>7542</v>
      </c>
      <c r="C982" s="111" t="s">
        <v>1547</v>
      </c>
      <c r="D982" s="111" t="s">
        <v>7614</v>
      </c>
      <c r="E982" s="112">
        <v>7</v>
      </c>
      <c r="F982" s="112" t="s">
        <v>6367</v>
      </c>
      <c r="G982" s="102">
        <f t="shared" si="15"/>
        <v>13</v>
      </c>
    </row>
    <row r="983" spans="1:7" ht="15.6" x14ac:dyDescent="0.3">
      <c r="A983" s="111" t="s">
        <v>7541</v>
      </c>
      <c r="B983" s="111" t="s">
        <v>7542</v>
      </c>
      <c r="C983" s="111" t="s">
        <v>7615</v>
      </c>
      <c r="D983" s="111" t="s">
        <v>7616</v>
      </c>
      <c r="E983" s="112">
        <v>6</v>
      </c>
      <c r="F983" s="112" t="s">
        <v>6359</v>
      </c>
      <c r="G983" s="102">
        <f t="shared" si="15"/>
        <v>11</v>
      </c>
    </row>
    <row r="984" spans="1:7" ht="15.6" x14ac:dyDescent="0.3">
      <c r="A984" s="111" t="s">
        <v>7541</v>
      </c>
      <c r="B984" s="111" t="s">
        <v>7542</v>
      </c>
      <c r="C984" s="111" t="s">
        <v>1548</v>
      </c>
      <c r="D984" s="111" t="s">
        <v>7617</v>
      </c>
      <c r="E984" s="112">
        <v>7</v>
      </c>
      <c r="F984" s="112" t="s">
        <v>6367</v>
      </c>
      <c r="G984" s="102">
        <f t="shared" si="15"/>
        <v>13</v>
      </c>
    </row>
    <row r="985" spans="1:7" ht="15.6" x14ac:dyDescent="0.3">
      <c r="A985" s="111" t="s">
        <v>7541</v>
      </c>
      <c r="B985" s="111" t="s">
        <v>7542</v>
      </c>
      <c r="C985" s="111" t="s">
        <v>1549</v>
      </c>
      <c r="D985" s="111" t="s">
        <v>7618</v>
      </c>
      <c r="E985" s="112">
        <v>7</v>
      </c>
      <c r="F985" s="112" t="s">
        <v>6367</v>
      </c>
      <c r="G985" s="102">
        <f t="shared" si="15"/>
        <v>13</v>
      </c>
    </row>
    <row r="986" spans="1:7" ht="15.6" x14ac:dyDescent="0.3">
      <c r="A986" s="111" t="s">
        <v>7541</v>
      </c>
      <c r="B986" s="111" t="s">
        <v>7542</v>
      </c>
      <c r="C986" s="111" t="s">
        <v>7619</v>
      </c>
      <c r="D986" s="111" t="s">
        <v>7620</v>
      </c>
      <c r="E986" s="112">
        <v>6</v>
      </c>
      <c r="F986" s="112" t="s">
        <v>6359</v>
      </c>
      <c r="G986" s="102">
        <f t="shared" si="15"/>
        <v>11</v>
      </c>
    </row>
    <row r="987" spans="1:7" ht="15.6" x14ac:dyDescent="0.3">
      <c r="A987" s="111" t="s">
        <v>7541</v>
      </c>
      <c r="B987" s="111" t="s">
        <v>7542</v>
      </c>
      <c r="C987" s="111" t="s">
        <v>1550</v>
      </c>
      <c r="D987" s="111" t="s">
        <v>7621</v>
      </c>
      <c r="E987" s="112">
        <v>7</v>
      </c>
      <c r="F987" s="112" t="s">
        <v>6367</v>
      </c>
      <c r="G987" s="102">
        <f t="shared" si="15"/>
        <v>13</v>
      </c>
    </row>
    <row r="988" spans="1:7" ht="15.6" x14ac:dyDescent="0.3">
      <c r="A988" s="111" t="s">
        <v>7541</v>
      </c>
      <c r="B988" s="111" t="s">
        <v>7542</v>
      </c>
      <c r="C988" s="111" t="s">
        <v>1551</v>
      </c>
      <c r="D988" s="111" t="s">
        <v>7622</v>
      </c>
      <c r="E988" s="112">
        <v>7</v>
      </c>
      <c r="F988" s="112" t="s">
        <v>6367</v>
      </c>
      <c r="G988" s="102">
        <f t="shared" si="15"/>
        <v>13</v>
      </c>
    </row>
    <row r="989" spans="1:7" ht="15.6" x14ac:dyDescent="0.3">
      <c r="A989" s="111" t="s">
        <v>7541</v>
      </c>
      <c r="B989" s="111" t="s">
        <v>7542</v>
      </c>
      <c r="C989" s="111" t="s">
        <v>1552</v>
      </c>
      <c r="D989" s="111" t="s">
        <v>7623</v>
      </c>
      <c r="E989" s="112">
        <v>6</v>
      </c>
      <c r="F989" s="112" t="s">
        <v>6367</v>
      </c>
      <c r="G989" s="102">
        <f t="shared" si="15"/>
        <v>11</v>
      </c>
    </row>
    <row r="990" spans="1:7" ht="15.6" x14ac:dyDescent="0.3">
      <c r="A990" s="111" t="s">
        <v>7541</v>
      </c>
      <c r="B990" s="111" t="s">
        <v>7542</v>
      </c>
      <c r="C990" s="111" t="s">
        <v>7624</v>
      </c>
      <c r="D990" s="111" t="s">
        <v>7625</v>
      </c>
      <c r="E990" s="112">
        <v>5</v>
      </c>
      <c r="F990" s="112" t="s">
        <v>6359</v>
      </c>
      <c r="G990" s="102">
        <f t="shared" si="15"/>
        <v>9</v>
      </c>
    </row>
    <row r="991" spans="1:7" ht="15.6" x14ac:dyDescent="0.3">
      <c r="A991" s="111" t="s">
        <v>7541</v>
      </c>
      <c r="B991" s="111" t="s">
        <v>7542</v>
      </c>
      <c r="C991" s="111" t="s">
        <v>7626</v>
      </c>
      <c r="D991" s="111" t="s">
        <v>7627</v>
      </c>
      <c r="E991" s="112">
        <v>6</v>
      </c>
      <c r="F991" s="112" t="s">
        <v>6359</v>
      </c>
      <c r="G991" s="102">
        <f t="shared" si="15"/>
        <v>11</v>
      </c>
    </row>
    <row r="992" spans="1:7" ht="15.6" x14ac:dyDescent="0.3">
      <c r="A992" s="111" t="s">
        <v>7541</v>
      </c>
      <c r="B992" s="111" t="s">
        <v>7542</v>
      </c>
      <c r="C992" s="111" t="s">
        <v>1553</v>
      </c>
      <c r="D992" s="111" t="s">
        <v>7628</v>
      </c>
      <c r="E992" s="112">
        <v>7</v>
      </c>
      <c r="F992" s="112" t="s">
        <v>6367</v>
      </c>
      <c r="G992" s="102">
        <f t="shared" si="15"/>
        <v>13</v>
      </c>
    </row>
    <row r="993" spans="1:7" ht="15.6" x14ac:dyDescent="0.3">
      <c r="A993" s="111" t="s">
        <v>7541</v>
      </c>
      <c r="B993" s="111" t="s">
        <v>7542</v>
      </c>
      <c r="C993" s="111" t="s">
        <v>1554</v>
      </c>
      <c r="D993" s="111" t="s">
        <v>7629</v>
      </c>
      <c r="E993" s="112">
        <v>7</v>
      </c>
      <c r="F993" s="112" t="s">
        <v>6367</v>
      </c>
      <c r="G993" s="102">
        <f t="shared" si="15"/>
        <v>13</v>
      </c>
    </row>
    <row r="994" spans="1:7" ht="15.6" x14ac:dyDescent="0.3">
      <c r="A994" s="111" t="s">
        <v>7541</v>
      </c>
      <c r="B994" s="111" t="s">
        <v>7542</v>
      </c>
      <c r="C994" s="111" t="s">
        <v>7630</v>
      </c>
      <c r="D994" s="111" t="s">
        <v>7631</v>
      </c>
      <c r="E994" s="112">
        <v>6</v>
      </c>
      <c r="F994" s="112" t="s">
        <v>6359</v>
      </c>
      <c r="G994" s="102">
        <f t="shared" si="15"/>
        <v>11</v>
      </c>
    </row>
    <row r="995" spans="1:7" ht="15.6" x14ac:dyDescent="0.3">
      <c r="A995" s="111" t="s">
        <v>7541</v>
      </c>
      <c r="B995" s="111" t="s">
        <v>7542</v>
      </c>
      <c r="C995" s="111" t="s">
        <v>1555</v>
      </c>
      <c r="D995" s="111" t="s">
        <v>7632</v>
      </c>
      <c r="E995" s="112">
        <v>7</v>
      </c>
      <c r="F995" s="112" t="s">
        <v>6367</v>
      </c>
      <c r="G995" s="102">
        <f t="shared" si="15"/>
        <v>13</v>
      </c>
    </row>
    <row r="996" spans="1:7" ht="15.6" x14ac:dyDescent="0.3">
      <c r="A996" s="111" t="s">
        <v>7541</v>
      </c>
      <c r="B996" s="111" t="s">
        <v>7542</v>
      </c>
      <c r="C996" s="111" t="s">
        <v>1556</v>
      </c>
      <c r="D996" s="111" t="s">
        <v>7633</v>
      </c>
      <c r="E996" s="112">
        <v>7</v>
      </c>
      <c r="F996" s="112" t="s">
        <v>6367</v>
      </c>
      <c r="G996" s="102">
        <f t="shared" si="15"/>
        <v>13</v>
      </c>
    </row>
    <row r="997" spans="1:7" ht="15.6" x14ac:dyDescent="0.3">
      <c r="A997" s="111" t="s">
        <v>7541</v>
      </c>
      <c r="B997" s="111" t="s">
        <v>7542</v>
      </c>
      <c r="C997" s="111" t="s">
        <v>1557</v>
      </c>
      <c r="D997" s="111" t="s">
        <v>7634</v>
      </c>
      <c r="E997" s="112">
        <v>7</v>
      </c>
      <c r="F997" s="112" t="s">
        <v>6367</v>
      </c>
      <c r="G997" s="102">
        <f t="shared" si="15"/>
        <v>13</v>
      </c>
    </row>
    <row r="998" spans="1:7" ht="15.6" x14ac:dyDescent="0.3">
      <c r="A998" s="111" t="s">
        <v>7541</v>
      </c>
      <c r="B998" s="111" t="s">
        <v>7542</v>
      </c>
      <c r="C998" s="111" t="s">
        <v>1558</v>
      </c>
      <c r="D998" s="111" t="s">
        <v>7635</v>
      </c>
      <c r="E998" s="112">
        <v>6</v>
      </c>
      <c r="F998" s="112" t="s">
        <v>6367</v>
      </c>
      <c r="G998" s="102">
        <f t="shared" si="15"/>
        <v>11</v>
      </c>
    </row>
    <row r="999" spans="1:7" ht="15.6" x14ac:dyDescent="0.3">
      <c r="A999" s="109" t="s">
        <v>7541</v>
      </c>
      <c r="B999" s="109" t="s">
        <v>7542</v>
      </c>
      <c r="C999" s="109" t="s">
        <v>7636</v>
      </c>
      <c r="D999" s="109" t="s">
        <v>7637</v>
      </c>
      <c r="E999" s="110">
        <v>4</v>
      </c>
      <c r="F999" s="110" t="s">
        <v>6359</v>
      </c>
      <c r="G999" s="102">
        <f t="shared" si="15"/>
        <v>7</v>
      </c>
    </row>
    <row r="1000" spans="1:7" ht="15.6" x14ac:dyDescent="0.3">
      <c r="A1000" s="111" t="s">
        <v>7541</v>
      </c>
      <c r="B1000" s="111" t="s">
        <v>7542</v>
      </c>
      <c r="C1000" s="111" t="s">
        <v>7638</v>
      </c>
      <c r="D1000" s="111" t="s">
        <v>7639</v>
      </c>
      <c r="E1000" s="112">
        <v>5</v>
      </c>
      <c r="F1000" s="112" t="s">
        <v>6359</v>
      </c>
      <c r="G1000" s="102">
        <f t="shared" si="15"/>
        <v>9</v>
      </c>
    </row>
    <row r="1001" spans="1:7" ht="15.6" x14ac:dyDescent="0.3">
      <c r="A1001" s="111" t="s">
        <v>7541</v>
      </c>
      <c r="B1001" s="111" t="s">
        <v>7542</v>
      </c>
      <c r="C1001" s="111" t="s">
        <v>7640</v>
      </c>
      <c r="D1001" s="111" t="s">
        <v>7641</v>
      </c>
      <c r="E1001" s="112">
        <v>6</v>
      </c>
      <c r="F1001" s="112" t="s">
        <v>6359</v>
      </c>
      <c r="G1001" s="102">
        <f t="shared" si="15"/>
        <v>11</v>
      </c>
    </row>
    <row r="1002" spans="1:7" ht="15.6" x14ac:dyDescent="0.3">
      <c r="A1002" s="111" t="s">
        <v>7541</v>
      </c>
      <c r="B1002" s="111" t="s">
        <v>7542</v>
      </c>
      <c r="C1002" s="111" t="s">
        <v>1559</v>
      </c>
      <c r="D1002" s="111" t="s">
        <v>7642</v>
      </c>
      <c r="E1002" s="112">
        <v>7</v>
      </c>
      <c r="F1002" s="112" t="s">
        <v>6367</v>
      </c>
      <c r="G1002" s="102">
        <f t="shared" si="15"/>
        <v>13</v>
      </c>
    </row>
    <row r="1003" spans="1:7" ht="15.6" x14ac:dyDescent="0.3">
      <c r="A1003" s="111" t="s">
        <v>7541</v>
      </c>
      <c r="B1003" s="111" t="s">
        <v>7542</v>
      </c>
      <c r="C1003" s="111" t="s">
        <v>1560</v>
      </c>
      <c r="D1003" s="111" t="s">
        <v>7643</v>
      </c>
      <c r="E1003" s="112">
        <v>7</v>
      </c>
      <c r="F1003" s="112" t="s">
        <v>6367</v>
      </c>
      <c r="G1003" s="102">
        <f t="shared" si="15"/>
        <v>13</v>
      </c>
    </row>
    <row r="1004" spans="1:7" ht="15.6" x14ac:dyDescent="0.3">
      <c r="A1004" s="111" t="s">
        <v>7541</v>
      </c>
      <c r="B1004" s="111" t="s">
        <v>7542</v>
      </c>
      <c r="C1004" s="111" t="s">
        <v>7644</v>
      </c>
      <c r="D1004" s="111" t="s">
        <v>7645</v>
      </c>
      <c r="E1004" s="112">
        <v>6</v>
      </c>
      <c r="F1004" s="112" t="s">
        <v>6359</v>
      </c>
      <c r="G1004" s="102">
        <f t="shared" si="15"/>
        <v>11</v>
      </c>
    </row>
    <row r="1005" spans="1:7" ht="15.6" x14ac:dyDescent="0.3">
      <c r="A1005" s="111" t="s">
        <v>7541</v>
      </c>
      <c r="B1005" s="111" t="s">
        <v>7542</v>
      </c>
      <c r="C1005" s="111" t="s">
        <v>1561</v>
      </c>
      <c r="D1005" s="111" t="s">
        <v>7646</v>
      </c>
      <c r="E1005" s="112">
        <v>7</v>
      </c>
      <c r="F1005" s="112" t="s">
        <v>6367</v>
      </c>
      <c r="G1005" s="102">
        <f t="shared" si="15"/>
        <v>13</v>
      </c>
    </row>
    <row r="1006" spans="1:7" ht="15.6" x14ac:dyDescent="0.3">
      <c r="A1006" s="111" t="s">
        <v>7541</v>
      </c>
      <c r="B1006" s="111" t="s">
        <v>7542</v>
      </c>
      <c r="C1006" s="111" t="s">
        <v>1562</v>
      </c>
      <c r="D1006" s="111" t="s">
        <v>7647</v>
      </c>
      <c r="E1006" s="112">
        <v>7</v>
      </c>
      <c r="F1006" s="112" t="s">
        <v>6367</v>
      </c>
      <c r="G1006" s="102">
        <f t="shared" si="15"/>
        <v>13</v>
      </c>
    </row>
    <row r="1007" spans="1:7" ht="15.6" x14ac:dyDescent="0.3">
      <c r="A1007" s="111" t="s">
        <v>7541</v>
      </c>
      <c r="B1007" s="111" t="s">
        <v>7542</v>
      </c>
      <c r="C1007" s="111" t="s">
        <v>1563</v>
      </c>
      <c r="D1007" s="111" t="s">
        <v>7648</v>
      </c>
      <c r="E1007" s="112">
        <v>6</v>
      </c>
      <c r="F1007" s="112" t="s">
        <v>6367</v>
      </c>
      <c r="G1007" s="102">
        <f t="shared" si="15"/>
        <v>11</v>
      </c>
    </row>
    <row r="1008" spans="1:7" ht="15.6" x14ac:dyDescent="0.3">
      <c r="A1008" s="111" t="s">
        <v>7541</v>
      </c>
      <c r="B1008" s="111" t="s">
        <v>7542</v>
      </c>
      <c r="C1008" s="111" t="s">
        <v>7649</v>
      </c>
      <c r="D1008" s="111" t="s">
        <v>7650</v>
      </c>
      <c r="E1008" s="112">
        <v>5</v>
      </c>
      <c r="F1008" s="112" t="s">
        <v>6359</v>
      </c>
      <c r="G1008" s="102">
        <f t="shared" si="15"/>
        <v>9</v>
      </c>
    </row>
    <row r="1009" spans="1:7" ht="15.6" x14ac:dyDescent="0.3">
      <c r="A1009" s="111" t="s">
        <v>7541</v>
      </c>
      <c r="B1009" s="111" t="s">
        <v>7542</v>
      </c>
      <c r="C1009" s="111" t="s">
        <v>7651</v>
      </c>
      <c r="D1009" s="111" t="s">
        <v>7652</v>
      </c>
      <c r="E1009" s="112">
        <v>6</v>
      </c>
      <c r="F1009" s="112" t="s">
        <v>6359</v>
      </c>
      <c r="G1009" s="102">
        <f t="shared" si="15"/>
        <v>11</v>
      </c>
    </row>
    <row r="1010" spans="1:7" ht="15.6" x14ac:dyDescent="0.3">
      <c r="A1010" s="111" t="s">
        <v>7541</v>
      </c>
      <c r="B1010" s="111" t="s">
        <v>7542</v>
      </c>
      <c r="C1010" s="111" t="s">
        <v>1564</v>
      </c>
      <c r="D1010" s="111" t="s">
        <v>7653</v>
      </c>
      <c r="E1010" s="112">
        <v>7</v>
      </c>
      <c r="F1010" s="112" t="s">
        <v>6367</v>
      </c>
      <c r="G1010" s="102">
        <f t="shared" si="15"/>
        <v>13</v>
      </c>
    </row>
    <row r="1011" spans="1:7" ht="15.6" x14ac:dyDescent="0.3">
      <c r="A1011" s="111" t="s">
        <v>7541</v>
      </c>
      <c r="B1011" s="111" t="s">
        <v>7542</v>
      </c>
      <c r="C1011" s="111" t="s">
        <v>1565</v>
      </c>
      <c r="D1011" s="111" t="s">
        <v>7654</v>
      </c>
      <c r="E1011" s="112">
        <v>7</v>
      </c>
      <c r="F1011" s="112" t="s">
        <v>6367</v>
      </c>
      <c r="G1011" s="102">
        <f t="shared" si="15"/>
        <v>13</v>
      </c>
    </row>
    <row r="1012" spans="1:7" ht="15.6" x14ac:dyDescent="0.3">
      <c r="A1012" s="111" t="s">
        <v>7541</v>
      </c>
      <c r="B1012" s="111" t="s">
        <v>7542</v>
      </c>
      <c r="C1012" s="111" t="s">
        <v>7655</v>
      </c>
      <c r="D1012" s="111" t="s">
        <v>7656</v>
      </c>
      <c r="E1012" s="112">
        <v>6</v>
      </c>
      <c r="F1012" s="112" t="s">
        <v>6359</v>
      </c>
      <c r="G1012" s="102">
        <f t="shared" si="15"/>
        <v>11</v>
      </c>
    </row>
    <row r="1013" spans="1:7" ht="15.6" x14ac:dyDescent="0.3">
      <c r="A1013" s="111" t="s">
        <v>7541</v>
      </c>
      <c r="B1013" s="111" t="s">
        <v>7542</v>
      </c>
      <c r="C1013" s="111" t="s">
        <v>1566</v>
      </c>
      <c r="D1013" s="111" t="s">
        <v>7657</v>
      </c>
      <c r="E1013" s="112">
        <v>7</v>
      </c>
      <c r="F1013" s="112" t="s">
        <v>6367</v>
      </c>
      <c r="G1013" s="102">
        <f t="shared" si="15"/>
        <v>13</v>
      </c>
    </row>
    <row r="1014" spans="1:7" ht="15.6" x14ac:dyDescent="0.3">
      <c r="A1014" s="111" t="s">
        <v>7541</v>
      </c>
      <c r="B1014" s="111" t="s">
        <v>7542</v>
      </c>
      <c r="C1014" s="111" t="s">
        <v>1567</v>
      </c>
      <c r="D1014" s="111" t="s">
        <v>7658</v>
      </c>
      <c r="E1014" s="112">
        <v>7</v>
      </c>
      <c r="F1014" s="112" t="s">
        <v>6367</v>
      </c>
      <c r="G1014" s="102">
        <f t="shared" si="15"/>
        <v>13</v>
      </c>
    </row>
    <row r="1015" spans="1:7" ht="15.6" x14ac:dyDescent="0.3">
      <c r="A1015" s="111" t="s">
        <v>7541</v>
      </c>
      <c r="B1015" s="111" t="s">
        <v>7542</v>
      </c>
      <c r="C1015" s="111" t="s">
        <v>7659</v>
      </c>
      <c r="D1015" s="111" t="s">
        <v>7660</v>
      </c>
      <c r="E1015" s="112">
        <v>6</v>
      </c>
      <c r="F1015" s="112" t="s">
        <v>6359</v>
      </c>
      <c r="G1015" s="102">
        <f t="shared" si="15"/>
        <v>11</v>
      </c>
    </row>
    <row r="1016" spans="1:7" ht="15.6" x14ac:dyDescent="0.3">
      <c r="A1016" s="111" t="s">
        <v>7541</v>
      </c>
      <c r="B1016" s="111" t="s">
        <v>7542</v>
      </c>
      <c r="C1016" s="111" t="s">
        <v>1568</v>
      </c>
      <c r="D1016" s="111" t="s">
        <v>7661</v>
      </c>
      <c r="E1016" s="112">
        <v>7</v>
      </c>
      <c r="F1016" s="112" t="s">
        <v>6367</v>
      </c>
      <c r="G1016" s="102">
        <f t="shared" si="15"/>
        <v>13</v>
      </c>
    </row>
    <row r="1017" spans="1:7" ht="15.6" x14ac:dyDescent="0.3">
      <c r="A1017" s="111" t="s">
        <v>7541</v>
      </c>
      <c r="B1017" s="111" t="s">
        <v>7542</v>
      </c>
      <c r="C1017" s="111" t="s">
        <v>1569</v>
      </c>
      <c r="D1017" s="111" t="s">
        <v>7662</v>
      </c>
      <c r="E1017" s="112">
        <v>7</v>
      </c>
      <c r="F1017" s="112" t="s">
        <v>6367</v>
      </c>
      <c r="G1017" s="102">
        <f t="shared" si="15"/>
        <v>13</v>
      </c>
    </row>
    <row r="1018" spans="1:7" ht="15.6" x14ac:dyDescent="0.3">
      <c r="A1018" s="111" t="s">
        <v>7541</v>
      </c>
      <c r="B1018" s="111" t="s">
        <v>7542</v>
      </c>
      <c r="C1018" s="111" t="s">
        <v>1570</v>
      </c>
      <c r="D1018" s="111" t="s">
        <v>7663</v>
      </c>
      <c r="E1018" s="112">
        <v>6</v>
      </c>
      <c r="F1018" s="112" t="s">
        <v>6367</v>
      </c>
      <c r="G1018" s="102">
        <f t="shared" si="15"/>
        <v>11</v>
      </c>
    </row>
    <row r="1019" spans="1:7" ht="15.6" x14ac:dyDescent="0.3">
      <c r="A1019" s="107" t="s">
        <v>7541</v>
      </c>
      <c r="B1019" s="107" t="s">
        <v>7542</v>
      </c>
      <c r="C1019" s="107" t="s">
        <v>1571</v>
      </c>
      <c r="D1019" s="107" t="s">
        <v>7664</v>
      </c>
      <c r="E1019" s="108">
        <v>3</v>
      </c>
      <c r="F1019" s="108" t="s">
        <v>6367</v>
      </c>
      <c r="G1019" s="102">
        <f t="shared" si="15"/>
        <v>5</v>
      </c>
    </row>
    <row r="1020" spans="1:7" ht="15.6" x14ac:dyDescent="0.3">
      <c r="A1020" s="105" t="s">
        <v>7541</v>
      </c>
      <c r="B1020" s="105" t="s">
        <v>7542</v>
      </c>
      <c r="C1020" s="105" t="s">
        <v>7665</v>
      </c>
      <c r="D1020" s="105" t="s">
        <v>7666</v>
      </c>
      <c r="E1020" s="106">
        <v>2</v>
      </c>
      <c r="F1020" s="106" t="s">
        <v>6359</v>
      </c>
      <c r="G1020" s="102">
        <f t="shared" si="15"/>
        <v>3</v>
      </c>
    </row>
    <row r="1021" spans="1:7" ht="15.6" x14ac:dyDescent="0.3">
      <c r="A1021" s="107" t="s">
        <v>7541</v>
      </c>
      <c r="B1021" s="107" t="s">
        <v>7542</v>
      </c>
      <c r="C1021" s="107" t="s">
        <v>7667</v>
      </c>
      <c r="D1021" s="107" t="s">
        <v>7668</v>
      </c>
      <c r="E1021" s="108">
        <v>3</v>
      </c>
      <c r="F1021" s="108" t="s">
        <v>6359</v>
      </c>
      <c r="G1021" s="102">
        <f t="shared" si="15"/>
        <v>5</v>
      </c>
    </row>
    <row r="1022" spans="1:7" ht="15.6" x14ac:dyDescent="0.3">
      <c r="A1022" s="109" t="s">
        <v>7541</v>
      </c>
      <c r="B1022" s="109" t="s">
        <v>7542</v>
      </c>
      <c r="C1022" s="109" t="s">
        <v>7669</v>
      </c>
      <c r="D1022" s="109" t="s">
        <v>7670</v>
      </c>
      <c r="E1022" s="110">
        <v>4</v>
      </c>
      <c r="F1022" s="110" t="s">
        <v>6359</v>
      </c>
      <c r="G1022" s="102">
        <f t="shared" si="15"/>
        <v>7</v>
      </c>
    </row>
    <row r="1023" spans="1:7" ht="15.6" x14ac:dyDescent="0.3">
      <c r="A1023" s="111" t="s">
        <v>7541</v>
      </c>
      <c r="B1023" s="111" t="s">
        <v>7542</v>
      </c>
      <c r="C1023" s="111" t="s">
        <v>1572</v>
      </c>
      <c r="D1023" s="111" t="s">
        <v>7671</v>
      </c>
      <c r="E1023" s="112">
        <v>5</v>
      </c>
      <c r="F1023" s="112" t="s">
        <v>6367</v>
      </c>
      <c r="G1023" s="102">
        <f t="shared" si="15"/>
        <v>9</v>
      </c>
    </row>
    <row r="1024" spans="1:7" ht="15.6" x14ac:dyDescent="0.3">
      <c r="A1024" s="111" t="s">
        <v>7541</v>
      </c>
      <c r="B1024" s="111" t="s">
        <v>7542</v>
      </c>
      <c r="C1024" s="111" t="s">
        <v>1573</v>
      </c>
      <c r="D1024" s="111" t="s">
        <v>7672</v>
      </c>
      <c r="E1024" s="112">
        <v>5</v>
      </c>
      <c r="F1024" s="112" t="s">
        <v>6367</v>
      </c>
      <c r="G1024" s="102">
        <f t="shared" si="15"/>
        <v>9</v>
      </c>
    </row>
    <row r="1025" spans="1:7" ht="15.6" x14ac:dyDescent="0.3">
      <c r="A1025" s="111" t="s">
        <v>7541</v>
      </c>
      <c r="B1025" s="111" t="s">
        <v>7542</v>
      </c>
      <c r="C1025" s="111" t="s">
        <v>1574</v>
      </c>
      <c r="D1025" s="111" t="s">
        <v>7673</v>
      </c>
      <c r="E1025" s="112">
        <v>5</v>
      </c>
      <c r="F1025" s="112" t="s">
        <v>6367</v>
      </c>
      <c r="G1025" s="102">
        <f t="shared" si="15"/>
        <v>9</v>
      </c>
    </row>
    <row r="1026" spans="1:7" ht="15.6" x14ac:dyDescent="0.3">
      <c r="A1026" s="111" t="s">
        <v>7541</v>
      </c>
      <c r="B1026" s="111" t="s">
        <v>7542</v>
      </c>
      <c r="C1026" s="111" t="s">
        <v>1575</v>
      </c>
      <c r="D1026" s="111" t="s">
        <v>7674</v>
      </c>
      <c r="E1026" s="112">
        <v>5</v>
      </c>
      <c r="F1026" s="112" t="s">
        <v>6367</v>
      </c>
      <c r="G1026" s="102">
        <f t="shared" ref="G1026:G1089" si="16">LEN(C1026)</f>
        <v>9</v>
      </c>
    </row>
    <row r="1027" spans="1:7" ht="15.6" x14ac:dyDescent="0.3">
      <c r="A1027" s="111" t="s">
        <v>7541</v>
      </c>
      <c r="B1027" s="111" t="s">
        <v>7542</v>
      </c>
      <c r="C1027" s="111" t="s">
        <v>1576</v>
      </c>
      <c r="D1027" s="111" t="s">
        <v>7675</v>
      </c>
      <c r="E1027" s="112">
        <v>5</v>
      </c>
      <c r="F1027" s="112" t="s">
        <v>6367</v>
      </c>
      <c r="G1027" s="102">
        <f t="shared" si="16"/>
        <v>9</v>
      </c>
    </row>
    <row r="1028" spans="1:7" ht="15.6" x14ac:dyDescent="0.3">
      <c r="A1028" s="111" t="s">
        <v>7541</v>
      </c>
      <c r="B1028" s="111" t="s">
        <v>7542</v>
      </c>
      <c r="C1028" s="111" t="s">
        <v>1577</v>
      </c>
      <c r="D1028" s="111" t="s">
        <v>7676</v>
      </c>
      <c r="E1028" s="112">
        <v>5</v>
      </c>
      <c r="F1028" s="112" t="s">
        <v>6367</v>
      </c>
      <c r="G1028" s="102">
        <f t="shared" si="16"/>
        <v>9</v>
      </c>
    </row>
    <row r="1029" spans="1:7" ht="15.6" x14ac:dyDescent="0.3">
      <c r="A1029" s="111" t="s">
        <v>7541</v>
      </c>
      <c r="B1029" s="111" t="s">
        <v>7542</v>
      </c>
      <c r="C1029" s="111" t="s">
        <v>1578</v>
      </c>
      <c r="D1029" s="111" t="s">
        <v>7677</v>
      </c>
      <c r="E1029" s="112">
        <v>5</v>
      </c>
      <c r="F1029" s="112" t="s">
        <v>6367</v>
      </c>
      <c r="G1029" s="102">
        <f t="shared" si="16"/>
        <v>9</v>
      </c>
    </row>
    <row r="1030" spans="1:7" ht="15.6" x14ac:dyDescent="0.3">
      <c r="A1030" s="109" t="s">
        <v>7541</v>
      </c>
      <c r="B1030" s="109" t="s">
        <v>7542</v>
      </c>
      <c r="C1030" s="109" t="s">
        <v>7678</v>
      </c>
      <c r="D1030" s="109" t="s">
        <v>7679</v>
      </c>
      <c r="E1030" s="110">
        <v>4</v>
      </c>
      <c r="F1030" s="110" t="s">
        <v>6359</v>
      </c>
      <c r="G1030" s="102">
        <f t="shared" si="16"/>
        <v>7</v>
      </c>
    </row>
    <row r="1031" spans="1:7" ht="15.6" x14ac:dyDescent="0.3">
      <c r="A1031" s="111" t="s">
        <v>7541</v>
      </c>
      <c r="B1031" s="111" t="s">
        <v>7542</v>
      </c>
      <c r="C1031" s="111" t="s">
        <v>1579</v>
      </c>
      <c r="D1031" s="111" t="s">
        <v>7680</v>
      </c>
      <c r="E1031" s="112">
        <v>5</v>
      </c>
      <c r="F1031" s="112" t="s">
        <v>6367</v>
      </c>
      <c r="G1031" s="102">
        <f t="shared" si="16"/>
        <v>9</v>
      </c>
    </row>
    <row r="1032" spans="1:7" ht="15.6" x14ac:dyDescent="0.3">
      <c r="A1032" s="111" t="s">
        <v>7541</v>
      </c>
      <c r="B1032" s="111" t="s">
        <v>7542</v>
      </c>
      <c r="C1032" s="111" t="s">
        <v>1580</v>
      </c>
      <c r="D1032" s="111" t="s">
        <v>7681</v>
      </c>
      <c r="E1032" s="112">
        <v>5</v>
      </c>
      <c r="F1032" s="112" t="s">
        <v>6367</v>
      </c>
      <c r="G1032" s="102">
        <f t="shared" si="16"/>
        <v>9</v>
      </c>
    </row>
    <row r="1033" spans="1:7" ht="15.6" x14ac:dyDescent="0.3">
      <c r="A1033" s="111" t="s">
        <v>7541</v>
      </c>
      <c r="B1033" s="111" t="s">
        <v>7542</v>
      </c>
      <c r="C1033" s="111" t="s">
        <v>1581</v>
      </c>
      <c r="D1033" s="111" t="s">
        <v>7682</v>
      </c>
      <c r="E1033" s="112">
        <v>5</v>
      </c>
      <c r="F1033" s="112" t="s">
        <v>6367</v>
      </c>
      <c r="G1033" s="102">
        <f t="shared" si="16"/>
        <v>9</v>
      </c>
    </row>
    <row r="1034" spans="1:7" ht="15.6" x14ac:dyDescent="0.3">
      <c r="A1034" s="109" t="s">
        <v>7541</v>
      </c>
      <c r="B1034" s="109" t="s">
        <v>7542</v>
      </c>
      <c r="C1034" s="109" t="s">
        <v>1582</v>
      </c>
      <c r="D1034" s="109" t="s">
        <v>7683</v>
      </c>
      <c r="E1034" s="110">
        <v>4</v>
      </c>
      <c r="F1034" s="110" t="s">
        <v>6367</v>
      </c>
      <c r="G1034" s="102">
        <f t="shared" si="16"/>
        <v>7</v>
      </c>
    </row>
    <row r="1035" spans="1:7" ht="15.6" x14ac:dyDescent="0.3">
      <c r="A1035" s="109" t="s">
        <v>7541</v>
      </c>
      <c r="B1035" s="109" t="s">
        <v>7542</v>
      </c>
      <c r="C1035" s="109" t="s">
        <v>1583</v>
      </c>
      <c r="D1035" s="109" t="s">
        <v>7684</v>
      </c>
      <c r="E1035" s="110">
        <v>4</v>
      </c>
      <c r="F1035" s="110" t="s">
        <v>6367</v>
      </c>
      <c r="G1035" s="102">
        <f t="shared" si="16"/>
        <v>7</v>
      </c>
    </row>
    <row r="1036" spans="1:7" ht="15.6" x14ac:dyDescent="0.3">
      <c r="A1036" s="107" t="s">
        <v>7541</v>
      </c>
      <c r="B1036" s="107" t="s">
        <v>7542</v>
      </c>
      <c r="C1036" s="107" t="s">
        <v>7685</v>
      </c>
      <c r="D1036" s="107" t="s">
        <v>7686</v>
      </c>
      <c r="E1036" s="108">
        <v>3</v>
      </c>
      <c r="F1036" s="108" t="s">
        <v>6359</v>
      </c>
      <c r="G1036" s="102">
        <f t="shared" si="16"/>
        <v>5</v>
      </c>
    </row>
    <row r="1037" spans="1:7" ht="15.6" x14ac:dyDescent="0.3">
      <c r="A1037" s="109" t="s">
        <v>7541</v>
      </c>
      <c r="B1037" s="109" t="s">
        <v>7542</v>
      </c>
      <c r="C1037" s="109" t="s">
        <v>7687</v>
      </c>
      <c r="D1037" s="109" t="s">
        <v>7688</v>
      </c>
      <c r="E1037" s="110">
        <v>4</v>
      </c>
      <c r="F1037" s="110" t="s">
        <v>6359</v>
      </c>
      <c r="G1037" s="102">
        <f t="shared" si="16"/>
        <v>7</v>
      </c>
    </row>
    <row r="1038" spans="1:7" ht="15.6" x14ac:dyDescent="0.3">
      <c r="A1038" s="111" t="s">
        <v>7541</v>
      </c>
      <c r="B1038" s="111" t="s">
        <v>7542</v>
      </c>
      <c r="C1038" s="111" t="s">
        <v>7689</v>
      </c>
      <c r="D1038" s="111" t="s">
        <v>7690</v>
      </c>
      <c r="E1038" s="112">
        <v>5</v>
      </c>
      <c r="F1038" s="112" t="s">
        <v>6359</v>
      </c>
      <c r="G1038" s="102">
        <f t="shared" si="16"/>
        <v>9</v>
      </c>
    </row>
    <row r="1039" spans="1:7" ht="15.6" x14ac:dyDescent="0.3">
      <c r="A1039" s="111" t="s">
        <v>7541</v>
      </c>
      <c r="B1039" s="111" t="s">
        <v>7542</v>
      </c>
      <c r="C1039" s="111" t="s">
        <v>7691</v>
      </c>
      <c r="D1039" s="111" t="s">
        <v>7692</v>
      </c>
      <c r="E1039" s="112">
        <v>6</v>
      </c>
      <c r="F1039" s="112" t="s">
        <v>6359</v>
      </c>
      <c r="G1039" s="102">
        <f t="shared" si="16"/>
        <v>11</v>
      </c>
    </row>
    <row r="1040" spans="1:7" ht="15.6" x14ac:dyDescent="0.3">
      <c r="A1040" s="111" t="s">
        <v>7541</v>
      </c>
      <c r="B1040" s="111" t="s">
        <v>7542</v>
      </c>
      <c r="C1040" s="111" t="s">
        <v>1584</v>
      </c>
      <c r="D1040" s="111" t="s">
        <v>7693</v>
      </c>
      <c r="E1040" s="112">
        <v>7</v>
      </c>
      <c r="F1040" s="112" t="s">
        <v>6367</v>
      </c>
      <c r="G1040" s="102">
        <f t="shared" si="16"/>
        <v>13</v>
      </c>
    </row>
    <row r="1041" spans="1:7" ht="15.6" x14ac:dyDescent="0.3">
      <c r="A1041" s="111" t="s">
        <v>7541</v>
      </c>
      <c r="B1041" s="111" t="s">
        <v>7542</v>
      </c>
      <c r="C1041" s="111" t="s">
        <v>1585</v>
      </c>
      <c r="D1041" s="111" t="s">
        <v>7694</v>
      </c>
      <c r="E1041" s="112">
        <v>7</v>
      </c>
      <c r="F1041" s="112" t="s">
        <v>6367</v>
      </c>
      <c r="G1041" s="102">
        <f t="shared" si="16"/>
        <v>13</v>
      </c>
    </row>
    <row r="1042" spans="1:7" ht="15.6" x14ac:dyDescent="0.3">
      <c r="A1042" s="111" t="s">
        <v>7541</v>
      </c>
      <c r="B1042" s="111" t="s">
        <v>7542</v>
      </c>
      <c r="C1042" s="111" t="s">
        <v>7695</v>
      </c>
      <c r="D1042" s="111" t="s">
        <v>7696</v>
      </c>
      <c r="E1042" s="112">
        <v>6</v>
      </c>
      <c r="F1042" s="112" t="s">
        <v>6359</v>
      </c>
      <c r="G1042" s="102">
        <f t="shared" si="16"/>
        <v>11</v>
      </c>
    </row>
    <row r="1043" spans="1:7" ht="15.6" x14ac:dyDescent="0.3">
      <c r="A1043" s="111" t="s">
        <v>7541</v>
      </c>
      <c r="B1043" s="111" t="s">
        <v>7542</v>
      </c>
      <c r="C1043" s="111" t="s">
        <v>1586</v>
      </c>
      <c r="D1043" s="111" t="s">
        <v>7697</v>
      </c>
      <c r="E1043" s="112">
        <v>7</v>
      </c>
      <c r="F1043" s="112" t="s">
        <v>6367</v>
      </c>
      <c r="G1043" s="102">
        <f t="shared" si="16"/>
        <v>13</v>
      </c>
    </row>
    <row r="1044" spans="1:7" ht="15.6" x14ac:dyDescent="0.3">
      <c r="A1044" s="111" t="s">
        <v>7541</v>
      </c>
      <c r="B1044" s="111" t="s">
        <v>7542</v>
      </c>
      <c r="C1044" s="111" t="s">
        <v>1587</v>
      </c>
      <c r="D1044" s="111" t="s">
        <v>7698</v>
      </c>
      <c r="E1044" s="112">
        <v>7</v>
      </c>
      <c r="F1044" s="112" t="s">
        <v>6367</v>
      </c>
      <c r="G1044" s="102">
        <f t="shared" si="16"/>
        <v>13</v>
      </c>
    </row>
    <row r="1045" spans="1:7" ht="15.6" x14ac:dyDescent="0.3">
      <c r="A1045" s="111" t="s">
        <v>7541</v>
      </c>
      <c r="B1045" s="111" t="s">
        <v>7542</v>
      </c>
      <c r="C1045" s="111" t="s">
        <v>1588</v>
      </c>
      <c r="D1045" s="111" t="s">
        <v>7699</v>
      </c>
      <c r="E1045" s="112">
        <v>6</v>
      </c>
      <c r="F1045" s="112" t="s">
        <v>6367</v>
      </c>
      <c r="G1045" s="102">
        <f t="shared" si="16"/>
        <v>11</v>
      </c>
    </row>
    <row r="1046" spans="1:7" ht="15.6" x14ac:dyDescent="0.3">
      <c r="A1046" s="111" t="s">
        <v>7541</v>
      </c>
      <c r="B1046" s="111" t="s">
        <v>7542</v>
      </c>
      <c r="C1046" s="111" t="s">
        <v>7700</v>
      </c>
      <c r="D1046" s="111" t="s">
        <v>7701</v>
      </c>
      <c r="E1046" s="112">
        <v>5</v>
      </c>
      <c r="F1046" s="112" t="s">
        <v>6359</v>
      </c>
      <c r="G1046" s="102">
        <f t="shared" si="16"/>
        <v>9</v>
      </c>
    </row>
    <row r="1047" spans="1:7" ht="15.6" x14ac:dyDescent="0.3">
      <c r="A1047" s="111" t="s">
        <v>7541</v>
      </c>
      <c r="B1047" s="111" t="s">
        <v>7542</v>
      </c>
      <c r="C1047" s="111" t="s">
        <v>7702</v>
      </c>
      <c r="D1047" s="111" t="s">
        <v>7703</v>
      </c>
      <c r="E1047" s="112">
        <v>6</v>
      </c>
      <c r="F1047" s="112" t="s">
        <v>6359</v>
      </c>
      <c r="G1047" s="102">
        <f t="shared" si="16"/>
        <v>11</v>
      </c>
    </row>
    <row r="1048" spans="1:7" ht="15.6" x14ac:dyDescent="0.3">
      <c r="A1048" s="111" t="s">
        <v>7541</v>
      </c>
      <c r="B1048" s="111" t="s">
        <v>7542</v>
      </c>
      <c r="C1048" s="111" t="s">
        <v>1589</v>
      </c>
      <c r="D1048" s="111" t="s">
        <v>7704</v>
      </c>
      <c r="E1048" s="112">
        <v>7</v>
      </c>
      <c r="F1048" s="112" t="s">
        <v>6367</v>
      </c>
      <c r="G1048" s="102">
        <f t="shared" si="16"/>
        <v>13</v>
      </c>
    </row>
    <row r="1049" spans="1:7" ht="15.6" x14ac:dyDescent="0.3">
      <c r="A1049" s="111" t="s">
        <v>7541</v>
      </c>
      <c r="B1049" s="111" t="s">
        <v>7542</v>
      </c>
      <c r="C1049" s="111" t="s">
        <v>1590</v>
      </c>
      <c r="D1049" s="111" t="s">
        <v>7705</v>
      </c>
      <c r="E1049" s="112">
        <v>7</v>
      </c>
      <c r="F1049" s="112" t="s">
        <v>6367</v>
      </c>
      <c r="G1049" s="102">
        <f t="shared" si="16"/>
        <v>13</v>
      </c>
    </row>
    <row r="1050" spans="1:7" ht="15.6" x14ac:dyDescent="0.3">
      <c r="A1050" s="111" t="s">
        <v>7541</v>
      </c>
      <c r="B1050" s="111" t="s">
        <v>7542</v>
      </c>
      <c r="C1050" s="111" t="s">
        <v>7706</v>
      </c>
      <c r="D1050" s="111" t="s">
        <v>7707</v>
      </c>
      <c r="E1050" s="112">
        <v>6</v>
      </c>
      <c r="F1050" s="112" t="s">
        <v>6359</v>
      </c>
      <c r="G1050" s="102">
        <f t="shared" si="16"/>
        <v>11</v>
      </c>
    </row>
    <row r="1051" spans="1:7" ht="15.6" x14ac:dyDescent="0.3">
      <c r="A1051" s="111" t="s">
        <v>7541</v>
      </c>
      <c r="B1051" s="111" t="s">
        <v>7542</v>
      </c>
      <c r="C1051" s="111" t="s">
        <v>1591</v>
      </c>
      <c r="D1051" s="111" t="s">
        <v>7708</v>
      </c>
      <c r="E1051" s="112">
        <v>7</v>
      </c>
      <c r="F1051" s="112" t="s">
        <v>6367</v>
      </c>
      <c r="G1051" s="102">
        <f t="shared" si="16"/>
        <v>13</v>
      </c>
    </row>
    <row r="1052" spans="1:7" ht="15.6" x14ac:dyDescent="0.3">
      <c r="A1052" s="111" t="s">
        <v>7541</v>
      </c>
      <c r="B1052" s="111" t="s">
        <v>7542</v>
      </c>
      <c r="C1052" s="111" t="s">
        <v>1592</v>
      </c>
      <c r="D1052" s="111" t="s">
        <v>7709</v>
      </c>
      <c r="E1052" s="112">
        <v>7</v>
      </c>
      <c r="F1052" s="112" t="s">
        <v>6367</v>
      </c>
      <c r="G1052" s="102">
        <f t="shared" si="16"/>
        <v>13</v>
      </c>
    </row>
    <row r="1053" spans="1:7" ht="15.6" x14ac:dyDescent="0.3">
      <c r="A1053" s="111" t="s">
        <v>7541</v>
      </c>
      <c r="B1053" s="111" t="s">
        <v>7542</v>
      </c>
      <c r="C1053" s="111" t="s">
        <v>7710</v>
      </c>
      <c r="D1053" s="111" t="s">
        <v>7711</v>
      </c>
      <c r="E1053" s="112">
        <v>5</v>
      </c>
      <c r="F1053" s="112" t="s">
        <v>6359</v>
      </c>
      <c r="G1053" s="102">
        <f t="shared" si="16"/>
        <v>9</v>
      </c>
    </row>
    <row r="1054" spans="1:7" ht="15.6" x14ac:dyDescent="0.3">
      <c r="A1054" s="111" t="s">
        <v>7541</v>
      </c>
      <c r="B1054" s="111" t="s">
        <v>7542</v>
      </c>
      <c r="C1054" s="111" t="s">
        <v>1593</v>
      </c>
      <c r="D1054" s="111" t="s">
        <v>7712</v>
      </c>
      <c r="E1054" s="112">
        <v>6</v>
      </c>
      <c r="F1054" s="112" t="s">
        <v>6367</v>
      </c>
      <c r="G1054" s="102">
        <f t="shared" si="16"/>
        <v>11</v>
      </c>
    </row>
    <row r="1055" spans="1:7" ht="15.6" x14ac:dyDescent="0.3">
      <c r="A1055" s="111" t="s">
        <v>7541</v>
      </c>
      <c r="B1055" s="111" t="s">
        <v>7542</v>
      </c>
      <c r="C1055" s="111" t="s">
        <v>1594</v>
      </c>
      <c r="D1055" s="111" t="s">
        <v>7713</v>
      </c>
      <c r="E1055" s="112">
        <v>6</v>
      </c>
      <c r="F1055" s="112" t="s">
        <v>6367</v>
      </c>
      <c r="G1055" s="102">
        <f t="shared" si="16"/>
        <v>11</v>
      </c>
    </row>
    <row r="1056" spans="1:7" ht="15.6" x14ac:dyDescent="0.3">
      <c r="A1056" s="111" t="s">
        <v>7541</v>
      </c>
      <c r="B1056" s="111" t="s">
        <v>7542</v>
      </c>
      <c r="C1056" s="111" t="s">
        <v>7714</v>
      </c>
      <c r="D1056" s="111" t="s">
        <v>7715</v>
      </c>
      <c r="E1056" s="112">
        <v>5</v>
      </c>
      <c r="F1056" s="112" t="s">
        <v>6359</v>
      </c>
      <c r="G1056" s="102">
        <f t="shared" si="16"/>
        <v>9</v>
      </c>
    </row>
    <row r="1057" spans="1:7" ht="15.6" x14ac:dyDescent="0.3">
      <c r="A1057" s="111" t="s">
        <v>7541</v>
      </c>
      <c r="B1057" s="111" t="s">
        <v>7542</v>
      </c>
      <c r="C1057" s="111" t="s">
        <v>1595</v>
      </c>
      <c r="D1057" s="111" t="s">
        <v>7716</v>
      </c>
      <c r="E1057" s="112">
        <v>6</v>
      </c>
      <c r="F1057" s="112" t="s">
        <v>6367</v>
      </c>
      <c r="G1057" s="102">
        <f t="shared" si="16"/>
        <v>11</v>
      </c>
    </row>
    <row r="1058" spans="1:7" ht="15.6" x14ac:dyDescent="0.3">
      <c r="A1058" s="111" t="s">
        <v>7541</v>
      </c>
      <c r="B1058" s="111" t="s">
        <v>7542</v>
      </c>
      <c r="C1058" s="111" t="s">
        <v>1596</v>
      </c>
      <c r="D1058" s="111" t="s">
        <v>7717</v>
      </c>
      <c r="E1058" s="112">
        <v>6</v>
      </c>
      <c r="F1058" s="112" t="s">
        <v>6367</v>
      </c>
      <c r="G1058" s="102">
        <f t="shared" si="16"/>
        <v>11</v>
      </c>
    </row>
    <row r="1059" spans="1:7" ht="15.6" x14ac:dyDescent="0.3">
      <c r="A1059" s="111" t="s">
        <v>7541</v>
      </c>
      <c r="B1059" s="111" t="s">
        <v>7542</v>
      </c>
      <c r="C1059" s="111" t="s">
        <v>1597</v>
      </c>
      <c r="D1059" s="111" t="s">
        <v>7718</v>
      </c>
      <c r="E1059" s="112">
        <v>5</v>
      </c>
      <c r="F1059" s="112" t="s">
        <v>6367</v>
      </c>
      <c r="G1059" s="102">
        <f t="shared" si="16"/>
        <v>9</v>
      </c>
    </row>
    <row r="1060" spans="1:7" ht="15.6" x14ac:dyDescent="0.3">
      <c r="A1060" s="109" t="s">
        <v>7541</v>
      </c>
      <c r="B1060" s="109" t="s">
        <v>7542</v>
      </c>
      <c r="C1060" s="109" t="s">
        <v>7719</v>
      </c>
      <c r="D1060" s="109" t="s">
        <v>7720</v>
      </c>
      <c r="E1060" s="110">
        <v>4</v>
      </c>
      <c r="F1060" s="110" t="s">
        <v>6359</v>
      </c>
      <c r="G1060" s="102">
        <f t="shared" si="16"/>
        <v>7</v>
      </c>
    </row>
    <row r="1061" spans="1:7" ht="15.6" x14ac:dyDescent="0.3">
      <c r="A1061" s="111" t="s">
        <v>7541</v>
      </c>
      <c r="B1061" s="111" t="s">
        <v>7542</v>
      </c>
      <c r="C1061" s="111" t="s">
        <v>7721</v>
      </c>
      <c r="D1061" s="111" t="s">
        <v>7722</v>
      </c>
      <c r="E1061" s="112">
        <v>5</v>
      </c>
      <c r="F1061" s="112" t="s">
        <v>6359</v>
      </c>
      <c r="G1061" s="102">
        <f t="shared" si="16"/>
        <v>9</v>
      </c>
    </row>
    <row r="1062" spans="1:7" ht="15.6" x14ac:dyDescent="0.3">
      <c r="A1062" s="111" t="s">
        <v>7541</v>
      </c>
      <c r="B1062" s="111" t="s">
        <v>7542</v>
      </c>
      <c r="C1062" s="111" t="s">
        <v>1598</v>
      </c>
      <c r="D1062" s="111" t="s">
        <v>7723</v>
      </c>
      <c r="E1062" s="112">
        <v>6</v>
      </c>
      <c r="F1062" s="112" t="s">
        <v>6367</v>
      </c>
      <c r="G1062" s="102">
        <f t="shared" si="16"/>
        <v>11</v>
      </c>
    </row>
    <row r="1063" spans="1:7" ht="15.6" x14ac:dyDescent="0.3">
      <c r="A1063" s="111" t="s">
        <v>7541</v>
      </c>
      <c r="B1063" s="111" t="s">
        <v>7542</v>
      </c>
      <c r="C1063" s="111" t="s">
        <v>1599</v>
      </c>
      <c r="D1063" s="111" t="s">
        <v>7724</v>
      </c>
      <c r="E1063" s="112">
        <v>6</v>
      </c>
      <c r="F1063" s="112" t="s">
        <v>6367</v>
      </c>
      <c r="G1063" s="102">
        <f t="shared" si="16"/>
        <v>11</v>
      </c>
    </row>
    <row r="1064" spans="1:7" ht="15.6" x14ac:dyDescent="0.3">
      <c r="A1064" s="111" t="s">
        <v>7541</v>
      </c>
      <c r="B1064" s="111" t="s">
        <v>7542</v>
      </c>
      <c r="C1064" s="111" t="s">
        <v>7725</v>
      </c>
      <c r="D1064" s="111" t="s">
        <v>7726</v>
      </c>
      <c r="E1064" s="112">
        <v>5</v>
      </c>
      <c r="F1064" s="112" t="s">
        <v>6359</v>
      </c>
      <c r="G1064" s="102">
        <f t="shared" si="16"/>
        <v>9</v>
      </c>
    </row>
    <row r="1065" spans="1:7" ht="15.6" x14ac:dyDescent="0.3">
      <c r="A1065" s="111" t="s">
        <v>7541</v>
      </c>
      <c r="B1065" s="111" t="s">
        <v>7542</v>
      </c>
      <c r="C1065" s="111" t="s">
        <v>1600</v>
      </c>
      <c r="D1065" s="111" t="s">
        <v>7727</v>
      </c>
      <c r="E1065" s="112">
        <v>6</v>
      </c>
      <c r="F1065" s="112" t="s">
        <v>6367</v>
      </c>
      <c r="G1065" s="102">
        <f t="shared" si="16"/>
        <v>11</v>
      </c>
    </row>
    <row r="1066" spans="1:7" ht="15.6" x14ac:dyDescent="0.3">
      <c r="A1066" s="111" t="s">
        <v>7541</v>
      </c>
      <c r="B1066" s="111" t="s">
        <v>7542</v>
      </c>
      <c r="C1066" s="111" t="s">
        <v>1601</v>
      </c>
      <c r="D1066" s="111" t="s">
        <v>7728</v>
      </c>
      <c r="E1066" s="112">
        <v>6</v>
      </c>
      <c r="F1066" s="112" t="s">
        <v>6367</v>
      </c>
      <c r="G1066" s="102">
        <f t="shared" si="16"/>
        <v>11</v>
      </c>
    </row>
    <row r="1067" spans="1:7" ht="15.6" x14ac:dyDescent="0.3">
      <c r="A1067" s="111" t="s">
        <v>7541</v>
      </c>
      <c r="B1067" s="111" t="s">
        <v>7542</v>
      </c>
      <c r="C1067" s="111" t="s">
        <v>1602</v>
      </c>
      <c r="D1067" s="111" t="s">
        <v>7729</v>
      </c>
      <c r="E1067" s="112">
        <v>5</v>
      </c>
      <c r="F1067" s="112" t="s">
        <v>6367</v>
      </c>
      <c r="G1067" s="102">
        <f t="shared" si="16"/>
        <v>9</v>
      </c>
    </row>
    <row r="1068" spans="1:7" ht="15.6" x14ac:dyDescent="0.3">
      <c r="A1068" s="111" t="s">
        <v>7541</v>
      </c>
      <c r="B1068" s="111" t="s">
        <v>7542</v>
      </c>
      <c r="C1068" s="111" t="s">
        <v>1603</v>
      </c>
      <c r="D1068" s="111" t="s">
        <v>7730</v>
      </c>
      <c r="E1068" s="112">
        <v>5</v>
      </c>
      <c r="F1068" s="112" t="s">
        <v>6367</v>
      </c>
      <c r="G1068" s="102">
        <f t="shared" si="16"/>
        <v>9</v>
      </c>
    </row>
    <row r="1069" spans="1:7" ht="15.6" x14ac:dyDescent="0.3">
      <c r="A1069" s="111" t="s">
        <v>7541</v>
      </c>
      <c r="B1069" s="111" t="s">
        <v>7542</v>
      </c>
      <c r="C1069" s="111" t="s">
        <v>1604</v>
      </c>
      <c r="D1069" s="111" t="s">
        <v>7731</v>
      </c>
      <c r="E1069" s="112">
        <v>5</v>
      </c>
      <c r="F1069" s="112" t="s">
        <v>6367</v>
      </c>
      <c r="G1069" s="102">
        <f t="shared" si="16"/>
        <v>9</v>
      </c>
    </row>
    <row r="1070" spans="1:7" ht="15.6" x14ac:dyDescent="0.3">
      <c r="A1070" s="109" t="s">
        <v>7541</v>
      </c>
      <c r="B1070" s="109" t="s">
        <v>7542</v>
      </c>
      <c r="C1070" s="109" t="s">
        <v>7732</v>
      </c>
      <c r="D1070" s="109" t="s">
        <v>7733</v>
      </c>
      <c r="E1070" s="110">
        <v>4</v>
      </c>
      <c r="F1070" s="110" t="s">
        <v>6359</v>
      </c>
      <c r="G1070" s="102">
        <f t="shared" si="16"/>
        <v>7</v>
      </c>
    </row>
    <row r="1071" spans="1:7" ht="15.6" x14ac:dyDescent="0.3">
      <c r="A1071" s="111" t="s">
        <v>7541</v>
      </c>
      <c r="B1071" s="111" t="s">
        <v>7542</v>
      </c>
      <c r="C1071" s="111" t="s">
        <v>1605</v>
      </c>
      <c r="D1071" s="111" t="s">
        <v>7734</v>
      </c>
      <c r="E1071" s="112">
        <v>5</v>
      </c>
      <c r="F1071" s="112" t="s">
        <v>6367</v>
      </c>
      <c r="G1071" s="102">
        <f t="shared" si="16"/>
        <v>9</v>
      </c>
    </row>
    <row r="1072" spans="1:7" ht="15.6" x14ac:dyDescent="0.3">
      <c r="A1072" s="111" t="s">
        <v>7541</v>
      </c>
      <c r="B1072" s="111" t="s">
        <v>7542</v>
      </c>
      <c r="C1072" s="111" t="s">
        <v>1606</v>
      </c>
      <c r="D1072" s="111" t="s">
        <v>7735</v>
      </c>
      <c r="E1072" s="112">
        <v>5</v>
      </c>
      <c r="F1072" s="112" t="s">
        <v>6367</v>
      </c>
      <c r="G1072" s="102">
        <f t="shared" si="16"/>
        <v>9</v>
      </c>
    </row>
    <row r="1073" spans="1:7" ht="15.6" x14ac:dyDescent="0.3">
      <c r="A1073" s="109" t="s">
        <v>7541</v>
      </c>
      <c r="B1073" s="109" t="s">
        <v>7542</v>
      </c>
      <c r="C1073" s="109" t="s">
        <v>1607</v>
      </c>
      <c r="D1073" s="109" t="s">
        <v>7736</v>
      </c>
      <c r="E1073" s="110">
        <v>4</v>
      </c>
      <c r="F1073" s="110" t="s">
        <v>6367</v>
      </c>
      <c r="G1073" s="102">
        <f t="shared" si="16"/>
        <v>7</v>
      </c>
    </row>
    <row r="1074" spans="1:7" ht="15.6" x14ac:dyDescent="0.3">
      <c r="A1074" s="109" t="s">
        <v>7541</v>
      </c>
      <c r="B1074" s="109" t="s">
        <v>7542</v>
      </c>
      <c r="C1074" s="109" t="s">
        <v>1608</v>
      </c>
      <c r="D1074" s="109" t="s">
        <v>7737</v>
      </c>
      <c r="E1074" s="110">
        <v>4</v>
      </c>
      <c r="F1074" s="110" t="s">
        <v>6367</v>
      </c>
      <c r="G1074" s="102">
        <f t="shared" si="16"/>
        <v>7</v>
      </c>
    </row>
    <row r="1075" spans="1:7" ht="15.6" x14ac:dyDescent="0.3">
      <c r="A1075" s="107" t="s">
        <v>7541</v>
      </c>
      <c r="B1075" s="107" t="s">
        <v>7542</v>
      </c>
      <c r="C1075" s="107" t="s">
        <v>7738</v>
      </c>
      <c r="D1075" s="107" t="s">
        <v>7739</v>
      </c>
      <c r="E1075" s="108">
        <v>3</v>
      </c>
      <c r="F1075" s="108" t="s">
        <v>6359</v>
      </c>
      <c r="G1075" s="102">
        <f t="shared" si="16"/>
        <v>5</v>
      </c>
    </row>
    <row r="1076" spans="1:7" ht="15.6" x14ac:dyDescent="0.3">
      <c r="A1076" s="109" t="s">
        <v>7541</v>
      </c>
      <c r="B1076" s="109" t="s">
        <v>7542</v>
      </c>
      <c r="C1076" s="109" t="s">
        <v>7740</v>
      </c>
      <c r="D1076" s="109" t="s">
        <v>7741</v>
      </c>
      <c r="E1076" s="110">
        <v>4</v>
      </c>
      <c r="F1076" s="110" t="s">
        <v>6359</v>
      </c>
      <c r="G1076" s="102">
        <f t="shared" si="16"/>
        <v>7</v>
      </c>
    </row>
    <row r="1077" spans="1:7" ht="15.6" x14ac:dyDescent="0.3">
      <c r="A1077" s="111" t="s">
        <v>7541</v>
      </c>
      <c r="B1077" s="111" t="s">
        <v>7542</v>
      </c>
      <c r="C1077" s="111" t="s">
        <v>7742</v>
      </c>
      <c r="D1077" s="111" t="s">
        <v>7743</v>
      </c>
      <c r="E1077" s="112">
        <v>5</v>
      </c>
      <c r="F1077" s="112" t="s">
        <v>6359</v>
      </c>
      <c r="G1077" s="102">
        <f t="shared" si="16"/>
        <v>9</v>
      </c>
    </row>
    <row r="1078" spans="1:7" ht="15.6" x14ac:dyDescent="0.3">
      <c r="A1078" s="111" t="s">
        <v>7541</v>
      </c>
      <c r="B1078" s="111" t="s">
        <v>7542</v>
      </c>
      <c r="C1078" s="111" t="s">
        <v>7744</v>
      </c>
      <c r="D1078" s="111" t="s">
        <v>7745</v>
      </c>
      <c r="E1078" s="112">
        <v>6</v>
      </c>
      <c r="F1078" s="112" t="s">
        <v>6359</v>
      </c>
      <c r="G1078" s="102">
        <f t="shared" si="16"/>
        <v>11</v>
      </c>
    </row>
    <row r="1079" spans="1:7" ht="15.6" x14ac:dyDescent="0.3">
      <c r="A1079" s="111" t="s">
        <v>7541</v>
      </c>
      <c r="B1079" s="111" t="s">
        <v>7542</v>
      </c>
      <c r="C1079" s="111" t="s">
        <v>1609</v>
      </c>
      <c r="D1079" s="111" t="s">
        <v>7746</v>
      </c>
      <c r="E1079" s="112">
        <v>7</v>
      </c>
      <c r="F1079" s="112" t="s">
        <v>6367</v>
      </c>
      <c r="G1079" s="102">
        <f t="shared" si="16"/>
        <v>13</v>
      </c>
    </row>
    <row r="1080" spans="1:7" ht="15.6" x14ac:dyDescent="0.3">
      <c r="A1080" s="111" t="s">
        <v>7541</v>
      </c>
      <c r="B1080" s="111" t="s">
        <v>7542</v>
      </c>
      <c r="C1080" s="111" t="s">
        <v>1610</v>
      </c>
      <c r="D1080" s="111" t="s">
        <v>7747</v>
      </c>
      <c r="E1080" s="112">
        <v>7</v>
      </c>
      <c r="F1080" s="112" t="s">
        <v>6367</v>
      </c>
      <c r="G1080" s="102">
        <f t="shared" si="16"/>
        <v>13</v>
      </c>
    </row>
    <row r="1081" spans="1:7" ht="15.6" x14ac:dyDescent="0.3">
      <c r="A1081" s="111" t="s">
        <v>7541</v>
      </c>
      <c r="B1081" s="111" t="s">
        <v>7542</v>
      </c>
      <c r="C1081" s="111" t="s">
        <v>7748</v>
      </c>
      <c r="D1081" s="111" t="s">
        <v>7749</v>
      </c>
      <c r="E1081" s="112">
        <v>6</v>
      </c>
      <c r="F1081" s="112" t="s">
        <v>6359</v>
      </c>
      <c r="G1081" s="102">
        <f t="shared" si="16"/>
        <v>11</v>
      </c>
    </row>
    <row r="1082" spans="1:7" ht="15.6" x14ac:dyDescent="0.3">
      <c r="A1082" s="111" t="s">
        <v>7541</v>
      </c>
      <c r="B1082" s="111" t="s">
        <v>7542</v>
      </c>
      <c r="C1082" s="111" t="s">
        <v>1611</v>
      </c>
      <c r="D1082" s="111" t="s">
        <v>7750</v>
      </c>
      <c r="E1082" s="112">
        <v>7</v>
      </c>
      <c r="F1082" s="112" t="s">
        <v>6367</v>
      </c>
      <c r="G1082" s="102">
        <f t="shared" si="16"/>
        <v>13</v>
      </c>
    </row>
    <row r="1083" spans="1:7" ht="15.6" x14ac:dyDescent="0.3">
      <c r="A1083" s="111" t="s">
        <v>7541</v>
      </c>
      <c r="B1083" s="111" t="s">
        <v>7542</v>
      </c>
      <c r="C1083" s="111" t="s">
        <v>1612</v>
      </c>
      <c r="D1083" s="111" t="s">
        <v>7751</v>
      </c>
      <c r="E1083" s="112">
        <v>7</v>
      </c>
      <c r="F1083" s="112" t="s">
        <v>6367</v>
      </c>
      <c r="G1083" s="102">
        <f t="shared" si="16"/>
        <v>13</v>
      </c>
    </row>
    <row r="1084" spans="1:7" ht="15.6" x14ac:dyDescent="0.3">
      <c r="A1084" s="111" t="s">
        <v>7541</v>
      </c>
      <c r="B1084" s="111" t="s">
        <v>7542</v>
      </c>
      <c r="C1084" s="111" t="s">
        <v>7752</v>
      </c>
      <c r="D1084" s="111" t="s">
        <v>7753</v>
      </c>
      <c r="E1084" s="112">
        <v>5</v>
      </c>
      <c r="F1084" s="112" t="s">
        <v>6359</v>
      </c>
      <c r="G1084" s="102">
        <f t="shared" si="16"/>
        <v>9</v>
      </c>
    </row>
    <row r="1085" spans="1:7" ht="15.6" x14ac:dyDescent="0.3">
      <c r="A1085" s="111" t="s">
        <v>7541</v>
      </c>
      <c r="B1085" s="111" t="s">
        <v>7542</v>
      </c>
      <c r="C1085" s="111" t="s">
        <v>7754</v>
      </c>
      <c r="D1085" s="111" t="s">
        <v>7755</v>
      </c>
      <c r="E1085" s="112">
        <v>6</v>
      </c>
      <c r="F1085" s="112" t="s">
        <v>6359</v>
      </c>
      <c r="G1085" s="102">
        <f t="shared" si="16"/>
        <v>11</v>
      </c>
    </row>
    <row r="1086" spans="1:7" ht="15.6" x14ac:dyDescent="0.3">
      <c r="A1086" s="111" t="s">
        <v>7541</v>
      </c>
      <c r="B1086" s="111" t="s">
        <v>7542</v>
      </c>
      <c r="C1086" s="111" t="s">
        <v>1613</v>
      </c>
      <c r="D1086" s="111" t="s">
        <v>7756</v>
      </c>
      <c r="E1086" s="112">
        <v>7</v>
      </c>
      <c r="F1086" s="112" t="s">
        <v>6367</v>
      </c>
      <c r="G1086" s="102">
        <f t="shared" si="16"/>
        <v>13</v>
      </c>
    </row>
    <row r="1087" spans="1:7" ht="15.6" x14ac:dyDescent="0.3">
      <c r="A1087" s="111" t="s">
        <v>7541</v>
      </c>
      <c r="B1087" s="111" t="s">
        <v>7542</v>
      </c>
      <c r="C1087" s="111" t="s">
        <v>1614</v>
      </c>
      <c r="D1087" s="111" t="s">
        <v>7757</v>
      </c>
      <c r="E1087" s="112">
        <v>7</v>
      </c>
      <c r="F1087" s="112" t="s">
        <v>6367</v>
      </c>
      <c r="G1087" s="102">
        <f t="shared" si="16"/>
        <v>13</v>
      </c>
    </row>
    <row r="1088" spans="1:7" ht="15.6" x14ac:dyDescent="0.3">
      <c r="A1088" s="111" t="s">
        <v>7541</v>
      </c>
      <c r="B1088" s="111" t="s">
        <v>7542</v>
      </c>
      <c r="C1088" s="111" t="s">
        <v>7758</v>
      </c>
      <c r="D1088" s="111" t="s">
        <v>7759</v>
      </c>
      <c r="E1088" s="112">
        <v>6</v>
      </c>
      <c r="F1088" s="112" t="s">
        <v>6359</v>
      </c>
      <c r="G1088" s="102">
        <f t="shared" si="16"/>
        <v>11</v>
      </c>
    </row>
    <row r="1089" spans="1:7" ht="15.6" x14ac:dyDescent="0.3">
      <c r="A1089" s="111" t="s">
        <v>7541</v>
      </c>
      <c r="B1089" s="111" t="s">
        <v>7542</v>
      </c>
      <c r="C1089" s="111" t="s">
        <v>1615</v>
      </c>
      <c r="D1089" s="111" t="s">
        <v>7760</v>
      </c>
      <c r="E1089" s="112">
        <v>7</v>
      </c>
      <c r="F1089" s="112" t="s">
        <v>6367</v>
      </c>
      <c r="G1089" s="102">
        <f t="shared" si="16"/>
        <v>13</v>
      </c>
    </row>
    <row r="1090" spans="1:7" ht="15.6" x14ac:dyDescent="0.3">
      <c r="A1090" s="111" t="s">
        <v>7541</v>
      </c>
      <c r="B1090" s="111" t="s">
        <v>7542</v>
      </c>
      <c r="C1090" s="111" t="s">
        <v>1616</v>
      </c>
      <c r="D1090" s="111" t="s">
        <v>7761</v>
      </c>
      <c r="E1090" s="112">
        <v>7</v>
      </c>
      <c r="F1090" s="112" t="s">
        <v>6367</v>
      </c>
      <c r="G1090" s="102">
        <f t="shared" ref="G1090:G1153" si="17">LEN(C1090)</f>
        <v>13</v>
      </c>
    </row>
    <row r="1091" spans="1:7" ht="15.6" x14ac:dyDescent="0.3">
      <c r="A1091" s="111" t="s">
        <v>7541</v>
      </c>
      <c r="B1091" s="111" t="s">
        <v>7542</v>
      </c>
      <c r="C1091" s="111" t="s">
        <v>1617</v>
      </c>
      <c r="D1091" s="111" t="s">
        <v>7762</v>
      </c>
      <c r="E1091" s="112">
        <v>5</v>
      </c>
      <c r="F1091" s="112" t="s">
        <v>6367</v>
      </c>
      <c r="G1091" s="102">
        <f t="shared" si="17"/>
        <v>9</v>
      </c>
    </row>
    <row r="1092" spans="1:7" ht="15.6" x14ac:dyDescent="0.3">
      <c r="A1092" s="111" t="s">
        <v>7541</v>
      </c>
      <c r="B1092" s="111" t="s">
        <v>7542</v>
      </c>
      <c r="C1092" s="111" t="s">
        <v>1618</v>
      </c>
      <c r="D1092" s="111" t="s">
        <v>7763</v>
      </c>
      <c r="E1092" s="112">
        <v>5</v>
      </c>
      <c r="F1092" s="112" t="s">
        <v>6367</v>
      </c>
      <c r="G1092" s="102">
        <f t="shared" si="17"/>
        <v>9</v>
      </c>
    </row>
    <row r="1093" spans="1:7" ht="15.6" x14ac:dyDescent="0.3">
      <c r="A1093" s="109" t="s">
        <v>7541</v>
      </c>
      <c r="B1093" s="109" t="s">
        <v>7542</v>
      </c>
      <c r="C1093" s="109" t="s">
        <v>7764</v>
      </c>
      <c r="D1093" s="109" t="s">
        <v>7765</v>
      </c>
      <c r="E1093" s="110">
        <v>4</v>
      </c>
      <c r="F1093" s="110" t="s">
        <v>6359</v>
      </c>
      <c r="G1093" s="102">
        <f t="shared" si="17"/>
        <v>7</v>
      </c>
    </row>
    <row r="1094" spans="1:7" ht="15.6" x14ac:dyDescent="0.3">
      <c r="A1094" s="111" t="s">
        <v>7541</v>
      </c>
      <c r="B1094" s="111" t="s">
        <v>7542</v>
      </c>
      <c r="C1094" s="111" t="s">
        <v>7766</v>
      </c>
      <c r="D1094" s="111" t="s">
        <v>7767</v>
      </c>
      <c r="E1094" s="112">
        <v>5</v>
      </c>
      <c r="F1094" s="112" t="s">
        <v>6359</v>
      </c>
      <c r="G1094" s="102">
        <f t="shared" si="17"/>
        <v>9</v>
      </c>
    </row>
    <row r="1095" spans="1:7" ht="15.6" x14ac:dyDescent="0.3">
      <c r="A1095" s="111" t="s">
        <v>7541</v>
      </c>
      <c r="B1095" s="111" t="s">
        <v>7542</v>
      </c>
      <c r="C1095" s="111" t="s">
        <v>1619</v>
      </c>
      <c r="D1095" s="111" t="s">
        <v>7768</v>
      </c>
      <c r="E1095" s="112">
        <v>6</v>
      </c>
      <c r="F1095" s="112" t="s">
        <v>6367</v>
      </c>
      <c r="G1095" s="102">
        <f t="shared" si="17"/>
        <v>11</v>
      </c>
    </row>
    <row r="1096" spans="1:7" ht="15.6" x14ac:dyDescent="0.3">
      <c r="A1096" s="111" t="s">
        <v>7541</v>
      </c>
      <c r="B1096" s="111" t="s">
        <v>7542</v>
      </c>
      <c r="C1096" s="111" t="s">
        <v>1620</v>
      </c>
      <c r="D1096" s="111" t="s">
        <v>7769</v>
      </c>
      <c r="E1096" s="112">
        <v>5</v>
      </c>
      <c r="F1096" s="112" t="s">
        <v>6367</v>
      </c>
      <c r="G1096" s="102">
        <f t="shared" si="17"/>
        <v>9</v>
      </c>
    </row>
    <row r="1097" spans="1:7" ht="15.6" x14ac:dyDescent="0.3">
      <c r="A1097" s="109" t="s">
        <v>7541</v>
      </c>
      <c r="B1097" s="109" t="s">
        <v>7542</v>
      </c>
      <c r="C1097" s="109" t="s">
        <v>1621</v>
      </c>
      <c r="D1097" s="109" t="s">
        <v>7770</v>
      </c>
      <c r="E1097" s="110">
        <v>4</v>
      </c>
      <c r="F1097" s="110" t="s">
        <v>6367</v>
      </c>
      <c r="G1097" s="102">
        <f t="shared" si="17"/>
        <v>7</v>
      </c>
    </row>
    <row r="1098" spans="1:7" ht="15.6" x14ac:dyDescent="0.3">
      <c r="A1098" s="109" t="s">
        <v>7541</v>
      </c>
      <c r="B1098" s="109" t="s">
        <v>7542</v>
      </c>
      <c r="C1098" s="109" t="s">
        <v>1622</v>
      </c>
      <c r="D1098" s="109" t="s">
        <v>7771</v>
      </c>
      <c r="E1098" s="110">
        <v>4</v>
      </c>
      <c r="F1098" s="110" t="s">
        <v>6367</v>
      </c>
      <c r="G1098" s="102">
        <f t="shared" si="17"/>
        <v>7</v>
      </c>
    </row>
    <row r="1099" spans="1:7" ht="15.6" x14ac:dyDescent="0.3">
      <c r="A1099" s="109" t="s">
        <v>7541</v>
      </c>
      <c r="B1099" s="109" t="s">
        <v>7542</v>
      </c>
      <c r="C1099" s="109" t="s">
        <v>1623</v>
      </c>
      <c r="D1099" s="109" t="s">
        <v>7772</v>
      </c>
      <c r="E1099" s="110">
        <v>4</v>
      </c>
      <c r="F1099" s="110" t="s">
        <v>6367</v>
      </c>
      <c r="G1099" s="102">
        <f t="shared" si="17"/>
        <v>7</v>
      </c>
    </row>
    <row r="1100" spans="1:7" ht="15.6" x14ac:dyDescent="0.3">
      <c r="A1100" s="107" t="s">
        <v>7541</v>
      </c>
      <c r="B1100" s="107" t="s">
        <v>7542</v>
      </c>
      <c r="C1100" s="107" t="s">
        <v>1624</v>
      </c>
      <c r="D1100" s="107" t="s">
        <v>7773</v>
      </c>
      <c r="E1100" s="108">
        <v>3</v>
      </c>
      <c r="F1100" s="108" t="s">
        <v>6367</v>
      </c>
      <c r="G1100" s="102">
        <f t="shared" si="17"/>
        <v>5</v>
      </c>
    </row>
    <row r="1101" spans="1:7" ht="15.6" x14ac:dyDescent="0.3">
      <c r="A1101" s="105" t="s">
        <v>7541</v>
      </c>
      <c r="B1101" s="105" t="s">
        <v>7542</v>
      </c>
      <c r="C1101" s="105" t="s">
        <v>7774</v>
      </c>
      <c r="D1101" s="105" t="s">
        <v>7775</v>
      </c>
      <c r="E1101" s="106">
        <v>2</v>
      </c>
      <c r="F1101" s="106" t="s">
        <v>6359</v>
      </c>
      <c r="G1101" s="102">
        <f t="shared" si="17"/>
        <v>3</v>
      </c>
    </row>
    <row r="1102" spans="1:7" ht="15.6" x14ac:dyDescent="0.3">
      <c r="A1102" s="107" t="s">
        <v>7541</v>
      </c>
      <c r="B1102" s="107" t="s">
        <v>7542</v>
      </c>
      <c r="C1102" s="107" t="s">
        <v>7776</v>
      </c>
      <c r="D1102" s="107" t="s">
        <v>7777</v>
      </c>
      <c r="E1102" s="108">
        <v>3</v>
      </c>
      <c r="F1102" s="108" t="s">
        <v>6359</v>
      </c>
      <c r="G1102" s="102">
        <f t="shared" si="17"/>
        <v>5</v>
      </c>
    </row>
    <row r="1103" spans="1:7" ht="15.6" x14ac:dyDescent="0.3">
      <c r="A1103" s="109" t="s">
        <v>7541</v>
      </c>
      <c r="B1103" s="109" t="s">
        <v>7542</v>
      </c>
      <c r="C1103" s="109" t="s">
        <v>7778</v>
      </c>
      <c r="D1103" s="109" t="s">
        <v>7779</v>
      </c>
      <c r="E1103" s="110">
        <v>4</v>
      </c>
      <c r="F1103" s="110" t="s">
        <v>6359</v>
      </c>
      <c r="G1103" s="102">
        <f t="shared" si="17"/>
        <v>7</v>
      </c>
    </row>
    <row r="1104" spans="1:7" ht="15.6" x14ac:dyDescent="0.3">
      <c r="A1104" s="111" t="s">
        <v>7541</v>
      </c>
      <c r="B1104" s="111" t="s">
        <v>7542</v>
      </c>
      <c r="C1104" s="111" t="s">
        <v>1625</v>
      </c>
      <c r="D1104" s="111" t="s">
        <v>7780</v>
      </c>
      <c r="E1104" s="112">
        <v>5</v>
      </c>
      <c r="F1104" s="112" t="s">
        <v>6367</v>
      </c>
      <c r="G1104" s="102">
        <f t="shared" si="17"/>
        <v>9</v>
      </c>
    </row>
    <row r="1105" spans="1:7" ht="15.6" x14ac:dyDescent="0.3">
      <c r="A1105" s="111" t="s">
        <v>7541</v>
      </c>
      <c r="B1105" s="111" t="s">
        <v>7542</v>
      </c>
      <c r="C1105" s="111" t="s">
        <v>1626</v>
      </c>
      <c r="D1105" s="111" t="s">
        <v>7781</v>
      </c>
      <c r="E1105" s="112">
        <v>5</v>
      </c>
      <c r="F1105" s="112" t="s">
        <v>6367</v>
      </c>
      <c r="G1105" s="102">
        <f t="shared" si="17"/>
        <v>9</v>
      </c>
    </row>
    <row r="1106" spans="1:7" ht="15.6" x14ac:dyDescent="0.3">
      <c r="A1106" s="111" t="s">
        <v>7541</v>
      </c>
      <c r="B1106" s="111" t="s">
        <v>7542</v>
      </c>
      <c r="C1106" s="111" t="s">
        <v>1627</v>
      </c>
      <c r="D1106" s="111" t="s">
        <v>7782</v>
      </c>
      <c r="E1106" s="112">
        <v>5</v>
      </c>
      <c r="F1106" s="112" t="s">
        <v>6367</v>
      </c>
      <c r="G1106" s="102">
        <f t="shared" si="17"/>
        <v>9</v>
      </c>
    </row>
    <row r="1107" spans="1:7" ht="15.6" x14ac:dyDescent="0.3">
      <c r="A1107" s="111" t="s">
        <v>7541</v>
      </c>
      <c r="B1107" s="111" t="s">
        <v>7542</v>
      </c>
      <c r="C1107" s="111" t="s">
        <v>1628</v>
      </c>
      <c r="D1107" s="111" t="s">
        <v>7783</v>
      </c>
      <c r="E1107" s="112">
        <v>5</v>
      </c>
      <c r="F1107" s="112" t="s">
        <v>6367</v>
      </c>
      <c r="G1107" s="102">
        <f t="shared" si="17"/>
        <v>9</v>
      </c>
    </row>
    <row r="1108" spans="1:7" ht="15.6" x14ac:dyDescent="0.3">
      <c r="A1108" s="111" t="s">
        <v>7541</v>
      </c>
      <c r="B1108" s="111" t="s">
        <v>7542</v>
      </c>
      <c r="C1108" s="111" t="s">
        <v>1629</v>
      </c>
      <c r="D1108" s="111" t="s">
        <v>7784</v>
      </c>
      <c r="E1108" s="112">
        <v>5</v>
      </c>
      <c r="F1108" s="112" t="s">
        <v>6367</v>
      </c>
      <c r="G1108" s="102">
        <f t="shared" si="17"/>
        <v>9</v>
      </c>
    </row>
    <row r="1109" spans="1:7" ht="15.6" x14ac:dyDescent="0.3">
      <c r="A1109" s="111" t="s">
        <v>7541</v>
      </c>
      <c r="B1109" s="111" t="s">
        <v>7542</v>
      </c>
      <c r="C1109" s="111" t="s">
        <v>1630</v>
      </c>
      <c r="D1109" s="111" t="s">
        <v>7785</v>
      </c>
      <c r="E1109" s="112">
        <v>5</v>
      </c>
      <c r="F1109" s="112" t="s">
        <v>6367</v>
      </c>
      <c r="G1109" s="102">
        <f t="shared" si="17"/>
        <v>9</v>
      </c>
    </row>
    <row r="1110" spans="1:7" ht="15.6" x14ac:dyDescent="0.3">
      <c r="A1110" s="109" t="s">
        <v>7541</v>
      </c>
      <c r="B1110" s="109" t="s">
        <v>7542</v>
      </c>
      <c r="C1110" s="109" t="s">
        <v>7786</v>
      </c>
      <c r="D1110" s="109" t="s">
        <v>7787</v>
      </c>
      <c r="E1110" s="110">
        <v>4</v>
      </c>
      <c r="F1110" s="110" t="s">
        <v>6359</v>
      </c>
      <c r="G1110" s="102">
        <f t="shared" si="17"/>
        <v>7</v>
      </c>
    </row>
    <row r="1111" spans="1:7" ht="15.6" x14ac:dyDescent="0.3">
      <c r="A1111" s="111" t="s">
        <v>7541</v>
      </c>
      <c r="B1111" s="111" t="s">
        <v>7542</v>
      </c>
      <c r="C1111" s="111" t="s">
        <v>1631</v>
      </c>
      <c r="D1111" s="111" t="s">
        <v>7788</v>
      </c>
      <c r="E1111" s="112">
        <v>5</v>
      </c>
      <c r="F1111" s="112" t="s">
        <v>6367</v>
      </c>
      <c r="G1111" s="102">
        <f t="shared" si="17"/>
        <v>9</v>
      </c>
    </row>
    <row r="1112" spans="1:7" ht="15.6" x14ac:dyDescent="0.3">
      <c r="A1112" s="111" t="s">
        <v>7541</v>
      </c>
      <c r="B1112" s="111" t="s">
        <v>7542</v>
      </c>
      <c r="C1112" s="111" t="s">
        <v>1632</v>
      </c>
      <c r="D1112" s="111" t="s">
        <v>7789</v>
      </c>
      <c r="E1112" s="112">
        <v>5</v>
      </c>
      <c r="F1112" s="112" t="s">
        <v>6367</v>
      </c>
      <c r="G1112" s="102">
        <f t="shared" si="17"/>
        <v>9</v>
      </c>
    </row>
    <row r="1113" spans="1:7" ht="15.6" x14ac:dyDescent="0.3">
      <c r="A1113" s="109" t="s">
        <v>7541</v>
      </c>
      <c r="B1113" s="109" t="s">
        <v>7542</v>
      </c>
      <c r="C1113" s="109" t="s">
        <v>1633</v>
      </c>
      <c r="D1113" s="109" t="s">
        <v>7790</v>
      </c>
      <c r="E1113" s="110">
        <v>4</v>
      </c>
      <c r="F1113" s="110" t="s">
        <v>6367</v>
      </c>
      <c r="G1113" s="102">
        <f t="shared" si="17"/>
        <v>7</v>
      </c>
    </row>
    <row r="1114" spans="1:7" ht="15.6" x14ac:dyDescent="0.3">
      <c r="A1114" s="107" t="s">
        <v>7541</v>
      </c>
      <c r="B1114" s="107" t="s">
        <v>7542</v>
      </c>
      <c r="C1114" s="107" t="s">
        <v>7791</v>
      </c>
      <c r="D1114" s="107" t="s">
        <v>7792</v>
      </c>
      <c r="E1114" s="108">
        <v>3</v>
      </c>
      <c r="F1114" s="108" t="s">
        <v>6359</v>
      </c>
      <c r="G1114" s="102">
        <f t="shared" si="17"/>
        <v>5</v>
      </c>
    </row>
    <row r="1115" spans="1:7" ht="15.6" x14ac:dyDescent="0.3">
      <c r="A1115" s="109" t="s">
        <v>7541</v>
      </c>
      <c r="B1115" s="109" t="s">
        <v>7542</v>
      </c>
      <c r="C1115" s="109" t="s">
        <v>7793</v>
      </c>
      <c r="D1115" s="109" t="s">
        <v>7794</v>
      </c>
      <c r="E1115" s="110">
        <v>4</v>
      </c>
      <c r="F1115" s="110" t="s">
        <v>6359</v>
      </c>
      <c r="G1115" s="102">
        <f t="shared" si="17"/>
        <v>7</v>
      </c>
    </row>
    <row r="1116" spans="1:7" ht="15.6" x14ac:dyDescent="0.3">
      <c r="A1116" s="111" t="s">
        <v>7541</v>
      </c>
      <c r="B1116" s="111" t="s">
        <v>7542</v>
      </c>
      <c r="C1116" s="111" t="s">
        <v>1634</v>
      </c>
      <c r="D1116" s="111" t="s">
        <v>7795</v>
      </c>
      <c r="E1116" s="112">
        <v>5</v>
      </c>
      <c r="F1116" s="112" t="s">
        <v>6367</v>
      </c>
      <c r="G1116" s="102">
        <f t="shared" si="17"/>
        <v>9</v>
      </c>
    </row>
    <row r="1117" spans="1:7" ht="15.6" x14ac:dyDescent="0.3">
      <c r="A1117" s="111" t="s">
        <v>7541</v>
      </c>
      <c r="B1117" s="111" t="s">
        <v>7542</v>
      </c>
      <c r="C1117" s="111" t="s">
        <v>1635</v>
      </c>
      <c r="D1117" s="111" t="s">
        <v>7796</v>
      </c>
      <c r="E1117" s="112">
        <v>5</v>
      </c>
      <c r="F1117" s="112" t="s">
        <v>6367</v>
      </c>
      <c r="G1117" s="102">
        <f t="shared" si="17"/>
        <v>9</v>
      </c>
    </row>
    <row r="1118" spans="1:7" ht="15.6" x14ac:dyDescent="0.3">
      <c r="A1118" s="111" t="s">
        <v>7541</v>
      </c>
      <c r="B1118" s="111" t="s">
        <v>7542</v>
      </c>
      <c r="C1118" s="111" t="s">
        <v>1636</v>
      </c>
      <c r="D1118" s="111" t="s">
        <v>7797</v>
      </c>
      <c r="E1118" s="112">
        <v>5</v>
      </c>
      <c r="F1118" s="112" t="s">
        <v>6367</v>
      </c>
      <c r="G1118" s="102">
        <f t="shared" si="17"/>
        <v>9</v>
      </c>
    </row>
    <row r="1119" spans="1:7" ht="15.6" x14ac:dyDescent="0.3">
      <c r="A1119" s="111" t="s">
        <v>7541</v>
      </c>
      <c r="B1119" s="111" t="s">
        <v>7542</v>
      </c>
      <c r="C1119" s="111" t="s">
        <v>1637</v>
      </c>
      <c r="D1119" s="111" t="s">
        <v>7798</v>
      </c>
      <c r="E1119" s="112">
        <v>5</v>
      </c>
      <c r="F1119" s="112" t="s">
        <v>6367</v>
      </c>
      <c r="G1119" s="102">
        <f t="shared" si="17"/>
        <v>9</v>
      </c>
    </row>
    <row r="1120" spans="1:7" ht="15.6" x14ac:dyDescent="0.3">
      <c r="A1120" s="109" t="s">
        <v>7541</v>
      </c>
      <c r="B1120" s="109" t="s">
        <v>7542</v>
      </c>
      <c r="C1120" s="109" t="s">
        <v>1638</v>
      </c>
      <c r="D1120" s="109" t="s">
        <v>7799</v>
      </c>
      <c r="E1120" s="110">
        <v>4</v>
      </c>
      <c r="F1120" s="110" t="s">
        <v>6367</v>
      </c>
      <c r="G1120" s="102">
        <f t="shared" si="17"/>
        <v>7</v>
      </c>
    </row>
    <row r="1121" spans="1:7" ht="15.6" x14ac:dyDescent="0.3">
      <c r="A1121" s="107" t="s">
        <v>7541</v>
      </c>
      <c r="B1121" s="107" t="s">
        <v>7542</v>
      </c>
      <c r="C1121" s="107" t="s">
        <v>1639</v>
      </c>
      <c r="D1121" s="107" t="s">
        <v>7800</v>
      </c>
      <c r="E1121" s="108">
        <v>3</v>
      </c>
      <c r="F1121" s="108" t="s">
        <v>6367</v>
      </c>
      <c r="G1121" s="102">
        <f t="shared" si="17"/>
        <v>5</v>
      </c>
    </row>
    <row r="1122" spans="1:7" ht="15.6" x14ac:dyDescent="0.3">
      <c r="A1122" s="105" t="s">
        <v>7541</v>
      </c>
      <c r="B1122" s="105" t="s">
        <v>7542</v>
      </c>
      <c r="C1122" s="105" t="s">
        <v>7801</v>
      </c>
      <c r="D1122" s="105" t="s">
        <v>7802</v>
      </c>
      <c r="E1122" s="106">
        <v>2</v>
      </c>
      <c r="F1122" s="106" t="s">
        <v>6359</v>
      </c>
      <c r="G1122" s="102">
        <f t="shared" si="17"/>
        <v>3</v>
      </c>
    </row>
    <row r="1123" spans="1:7" ht="15.6" x14ac:dyDescent="0.3">
      <c r="A1123" s="107" t="s">
        <v>7541</v>
      </c>
      <c r="B1123" s="107" t="s">
        <v>7542</v>
      </c>
      <c r="C1123" s="107" t="s">
        <v>7803</v>
      </c>
      <c r="D1123" s="107" t="s">
        <v>7804</v>
      </c>
      <c r="E1123" s="108">
        <v>3</v>
      </c>
      <c r="F1123" s="108" t="s">
        <v>6359</v>
      </c>
      <c r="G1123" s="102">
        <f t="shared" si="17"/>
        <v>5</v>
      </c>
    </row>
    <row r="1124" spans="1:7" ht="15.6" x14ac:dyDescent="0.3">
      <c r="A1124" s="109" t="s">
        <v>7541</v>
      </c>
      <c r="B1124" s="109" t="s">
        <v>7542</v>
      </c>
      <c r="C1124" s="109" t="s">
        <v>7805</v>
      </c>
      <c r="D1124" s="109" t="s">
        <v>7806</v>
      </c>
      <c r="E1124" s="110">
        <v>4</v>
      </c>
      <c r="F1124" s="110" t="s">
        <v>6359</v>
      </c>
      <c r="G1124" s="102">
        <f t="shared" si="17"/>
        <v>7</v>
      </c>
    </row>
    <row r="1125" spans="1:7" ht="15.6" x14ac:dyDescent="0.3">
      <c r="A1125" s="111" t="s">
        <v>7541</v>
      </c>
      <c r="B1125" s="111" t="s">
        <v>7542</v>
      </c>
      <c r="C1125" s="111" t="s">
        <v>1640</v>
      </c>
      <c r="D1125" s="111" t="s">
        <v>7807</v>
      </c>
      <c r="E1125" s="112">
        <v>5</v>
      </c>
      <c r="F1125" s="112" t="s">
        <v>6367</v>
      </c>
      <c r="G1125" s="102">
        <f t="shared" si="17"/>
        <v>9</v>
      </c>
    </row>
    <row r="1126" spans="1:7" ht="15.6" x14ac:dyDescent="0.3">
      <c r="A1126" s="111" t="s">
        <v>7541</v>
      </c>
      <c r="B1126" s="111" t="s">
        <v>7542</v>
      </c>
      <c r="C1126" s="111" t="s">
        <v>1641</v>
      </c>
      <c r="D1126" s="111" t="s">
        <v>7808</v>
      </c>
      <c r="E1126" s="112">
        <v>5</v>
      </c>
      <c r="F1126" s="112" t="s">
        <v>6367</v>
      </c>
      <c r="G1126" s="102">
        <f t="shared" si="17"/>
        <v>9</v>
      </c>
    </row>
    <row r="1127" spans="1:7" ht="15.6" x14ac:dyDescent="0.3">
      <c r="A1127" s="109" t="s">
        <v>7541</v>
      </c>
      <c r="B1127" s="109" t="s">
        <v>7542</v>
      </c>
      <c r="C1127" s="109" t="s">
        <v>1642</v>
      </c>
      <c r="D1127" s="109" t="s">
        <v>7809</v>
      </c>
      <c r="E1127" s="110">
        <v>4</v>
      </c>
      <c r="F1127" s="110" t="s">
        <v>6367</v>
      </c>
      <c r="G1127" s="102">
        <f t="shared" si="17"/>
        <v>7</v>
      </c>
    </row>
    <row r="1128" spans="1:7" ht="15.6" x14ac:dyDescent="0.3">
      <c r="A1128" s="109" t="s">
        <v>7541</v>
      </c>
      <c r="B1128" s="109" t="s">
        <v>7542</v>
      </c>
      <c r="C1128" s="109" t="s">
        <v>1643</v>
      </c>
      <c r="D1128" s="109" t="s">
        <v>7810</v>
      </c>
      <c r="E1128" s="110">
        <v>4</v>
      </c>
      <c r="F1128" s="110" t="s">
        <v>6367</v>
      </c>
      <c r="G1128" s="102">
        <f t="shared" si="17"/>
        <v>7</v>
      </c>
    </row>
    <row r="1129" spans="1:7" ht="15.6" x14ac:dyDescent="0.3">
      <c r="A1129" s="107" t="s">
        <v>7541</v>
      </c>
      <c r="B1129" s="107" t="s">
        <v>7542</v>
      </c>
      <c r="C1129" s="107" t="s">
        <v>7811</v>
      </c>
      <c r="D1129" s="107" t="s">
        <v>7812</v>
      </c>
      <c r="E1129" s="108">
        <v>3</v>
      </c>
      <c r="F1129" s="108" t="s">
        <v>6359</v>
      </c>
      <c r="G1129" s="102">
        <f t="shared" si="17"/>
        <v>5</v>
      </c>
    </row>
    <row r="1130" spans="1:7" ht="15.6" x14ac:dyDescent="0.3">
      <c r="A1130" s="109" t="s">
        <v>7541</v>
      </c>
      <c r="B1130" s="109" t="s">
        <v>7542</v>
      </c>
      <c r="C1130" s="109" t="s">
        <v>7813</v>
      </c>
      <c r="D1130" s="109" t="s">
        <v>7814</v>
      </c>
      <c r="E1130" s="110">
        <v>4</v>
      </c>
      <c r="F1130" s="110" t="s">
        <v>6359</v>
      </c>
      <c r="G1130" s="102">
        <f t="shared" si="17"/>
        <v>7</v>
      </c>
    </row>
    <row r="1131" spans="1:7" ht="15.6" x14ac:dyDescent="0.3">
      <c r="A1131" s="111" t="s">
        <v>7541</v>
      </c>
      <c r="B1131" s="111" t="s">
        <v>7542</v>
      </c>
      <c r="C1131" s="111" t="s">
        <v>1644</v>
      </c>
      <c r="D1131" s="111" t="s">
        <v>7815</v>
      </c>
      <c r="E1131" s="112">
        <v>5</v>
      </c>
      <c r="F1131" s="112" t="s">
        <v>6367</v>
      </c>
      <c r="G1131" s="102">
        <f t="shared" si="17"/>
        <v>9</v>
      </c>
    </row>
    <row r="1132" spans="1:7" ht="15.6" x14ac:dyDescent="0.3">
      <c r="A1132" s="111" t="s">
        <v>7541</v>
      </c>
      <c r="B1132" s="111" t="s">
        <v>7542</v>
      </c>
      <c r="C1132" s="111" t="s">
        <v>1645</v>
      </c>
      <c r="D1132" s="111" t="s">
        <v>7816</v>
      </c>
      <c r="E1132" s="112">
        <v>5</v>
      </c>
      <c r="F1132" s="112" t="s">
        <v>6367</v>
      </c>
      <c r="G1132" s="102">
        <f t="shared" si="17"/>
        <v>9</v>
      </c>
    </row>
    <row r="1133" spans="1:7" ht="15.6" x14ac:dyDescent="0.3">
      <c r="A1133" s="111" t="s">
        <v>7541</v>
      </c>
      <c r="B1133" s="111" t="s">
        <v>7542</v>
      </c>
      <c r="C1133" s="111" t="s">
        <v>1646</v>
      </c>
      <c r="D1133" s="111" t="s">
        <v>7817</v>
      </c>
      <c r="E1133" s="112">
        <v>5</v>
      </c>
      <c r="F1133" s="112" t="s">
        <v>6367</v>
      </c>
      <c r="G1133" s="102">
        <f t="shared" si="17"/>
        <v>9</v>
      </c>
    </row>
    <row r="1134" spans="1:7" ht="15.6" x14ac:dyDescent="0.3">
      <c r="A1134" s="111" t="s">
        <v>7541</v>
      </c>
      <c r="B1134" s="111" t="s">
        <v>7542</v>
      </c>
      <c r="C1134" s="111" t="s">
        <v>1647</v>
      </c>
      <c r="D1134" s="111" t="s">
        <v>7818</v>
      </c>
      <c r="E1134" s="112">
        <v>5</v>
      </c>
      <c r="F1134" s="112" t="s">
        <v>6367</v>
      </c>
      <c r="G1134" s="102">
        <f t="shared" si="17"/>
        <v>9</v>
      </c>
    </row>
    <row r="1135" spans="1:7" ht="15.6" x14ac:dyDescent="0.3">
      <c r="A1135" s="109" t="s">
        <v>7541</v>
      </c>
      <c r="B1135" s="109" t="s">
        <v>7542</v>
      </c>
      <c r="C1135" s="109" t="s">
        <v>1648</v>
      </c>
      <c r="D1135" s="109" t="s">
        <v>7819</v>
      </c>
      <c r="E1135" s="110">
        <v>4</v>
      </c>
      <c r="F1135" s="110" t="s">
        <v>6367</v>
      </c>
      <c r="G1135" s="102">
        <f t="shared" si="17"/>
        <v>7</v>
      </c>
    </row>
    <row r="1136" spans="1:7" ht="15.6" x14ac:dyDescent="0.3">
      <c r="A1136" s="109" t="s">
        <v>7541</v>
      </c>
      <c r="B1136" s="109" t="s">
        <v>7542</v>
      </c>
      <c r="C1136" s="109" t="s">
        <v>1649</v>
      </c>
      <c r="D1136" s="109" t="s">
        <v>7820</v>
      </c>
      <c r="E1136" s="110">
        <v>4</v>
      </c>
      <c r="F1136" s="110" t="s">
        <v>6367</v>
      </c>
      <c r="G1136" s="102">
        <f t="shared" si="17"/>
        <v>7</v>
      </c>
    </row>
    <row r="1137" spans="1:7" ht="15.6" x14ac:dyDescent="0.3">
      <c r="A1137" s="109" t="s">
        <v>7541</v>
      </c>
      <c r="B1137" s="109" t="s">
        <v>7542</v>
      </c>
      <c r="C1137" s="109" t="s">
        <v>1650</v>
      </c>
      <c r="D1137" s="109" t="s">
        <v>7821</v>
      </c>
      <c r="E1137" s="110">
        <v>4</v>
      </c>
      <c r="F1137" s="110" t="s">
        <v>6367</v>
      </c>
      <c r="G1137" s="102">
        <f t="shared" si="17"/>
        <v>7</v>
      </c>
    </row>
    <row r="1138" spans="1:7" ht="15.6" x14ac:dyDescent="0.3">
      <c r="A1138" s="107" t="s">
        <v>7541</v>
      </c>
      <c r="B1138" s="107" t="s">
        <v>7542</v>
      </c>
      <c r="C1138" s="107" t="s">
        <v>7822</v>
      </c>
      <c r="D1138" s="107" t="s">
        <v>7823</v>
      </c>
      <c r="E1138" s="108">
        <v>3</v>
      </c>
      <c r="F1138" s="108" t="s">
        <v>6359</v>
      </c>
      <c r="G1138" s="102">
        <f t="shared" si="17"/>
        <v>5</v>
      </c>
    </row>
    <row r="1139" spans="1:7" ht="15.6" x14ac:dyDescent="0.3">
      <c r="A1139" s="109" t="s">
        <v>7541</v>
      </c>
      <c r="B1139" s="109" t="s">
        <v>7542</v>
      </c>
      <c r="C1139" s="109" t="s">
        <v>1651</v>
      </c>
      <c r="D1139" s="109" t="s">
        <v>7824</v>
      </c>
      <c r="E1139" s="110">
        <v>4</v>
      </c>
      <c r="F1139" s="110" t="s">
        <v>6367</v>
      </c>
      <c r="G1139" s="102">
        <f t="shared" si="17"/>
        <v>7</v>
      </c>
    </row>
    <row r="1140" spans="1:7" ht="15.6" x14ac:dyDescent="0.3">
      <c r="A1140" s="109" t="s">
        <v>7541</v>
      </c>
      <c r="B1140" s="109" t="s">
        <v>7542</v>
      </c>
      <c r="C1140" s="109" t="s">
        <v>1652</v>
      </c>
      <c r="D1140" s="109" t="s">
        <v>7825</v>
      </c>
      <c r="E1140" s="110">
        <v>4</v>
      </c>
      <c r="F1140" s="110" t="s">
        <v>6367</v>
      </c>
      <c r="G1140" s="102">
        <f t="shared" si="17"/>
        <v>7</v>
      </c>
    </row>
    <row r="1141" spans="1:7" ht="15.6" x14ac:dyDescent="0.3">
      <c r="A1141" s="109" t="s">
        <v>7541</v>
      </c>
      <c r="B1141" s="109" t="s">
        <v>7542</v>
      </c>
      <c r="C1141" s="109" t="s">
        <v>1653</v>
      </c>
      <c r="D1141" s="109" t="s">
        <v>7826</v>
      </c>
      <c r="E1141" s="110">
        <v>4</v>
      </c>
      <c r="F1141" s="110" t="s">
        <v>6367</v>
      </c>
      <c r="G1141" s="102">
        <f t="shared" si="17"/>
        <v>7</v>
      </c>
    </row>
    <row r="1142" spans="1:7" ht="15.6" x14ac:dyDescent="0.3">
      <c r="A1142" s="109" t="s">
        <v>7541</v>
      </c>
      <c r="B1142" s="109" t="s">
        <v>7542</v>
      </c>
      <c r="C1142" s="109" t="s">
        <v>1654</v>
      </c>
      <c r="D1142" s="109" t="s">
        <v>7827</v>
      </c>
      <c r="E1142" s="110">
        <v>4</v>
      </c>
      <c r="F1142" s="110" t="s">
        <v>6367</v>
      </c>
      <c r="G1142" s="102">
        <f t="shared" si="17"/>
        <v>7</v>
      </c>
    </row>
    <row r="1143" spans="1:7" ht="15.6" x14ac:dyDescent="0.3">
      <c r="A1143" s="109" t="s">
        <v>7541</v>
      </c>
      <c r="B1143" s="109" t="s">
        <v>7542</v>
      </c>
      <c r="C1143" s="109" t="s">
        <v>1655</v>
      </c>
      <c r="D1143" s="109" t="s">
        <v>7828</v>
      </c>
      <c r="E1143" s="110">
        <v>4</v>
      </c>
      <c r="F1143" s="110" t="s">
        <v>6367</v>
      </c>
      <c r="G1143" s="102">
        <f t="shared" si="17"/>
        <v>7</v>
      </c>
    </row>
    <row r="1144" spans="1:7" ht="15.6" x14ac:dyDescent="0.3">
      <c r="A1144" s="109" t="s">
        <v>7541</v>
      </c>
      <c r="B1144" s="109" t="s">
        <v>7542</v>
      </c>
      <c r="C1144" s="109" t="s">
        <v>1656</v>
      </c>
      <c r="D1144" s="109" t="s">
        <v>7823</v>
      </c>
      <c r="E1144" s="110">
        <v>4</v>
      </c>
      <c r="F1144" s="110" t="s">
        <v>6367</v>
      </c>
      <c r="G1144" s="102">
        <f t="shared" si="17"/>
        <v>7</v>
      </c>
    </row>
    <row r="1145" spans="1:7" ht="15.6" x14ac:dyDescent="0.3">
      <c r="A1145" s="107" t="s">
        <v>7541</v>
      </c>
      <c r="B1145" s="107" t="s">
        <v>7542</v>
      </c>
      <c r="C1145" s="107" t="s">
        <v>1657</v>
      </c>
      <c r="D1145" s="107" t="s">
        <v>7829</v>
      </c>
      <c r="E1145" s="108">
        <v>3</v>
      </c>
      <c r="F1145" s="108" t="s">
        <v>6367</v>
      </c>
      <c r="G1145" s="102">
        <f t="shared" si="17"/>
        <v>5</v>
      </c>
    </row>
    <row r="1146" spans="1:7" ht="15.6" x14ac:dyDescent="0.3">
      <c r="A1146" s="107" t="s">
        <v>7541</v>
      </c>
      <c r="B1146" s="107" t="s">
        <v>7542</v>
      </c>
      <c r="C1146" s="107" t="s">
        <v>1658</v>
      </c>
      <c r="D1146" s="107" t="s">
        <v>7830</v>
      </c>
      <c r="E1146" s="108">
        <v>3</v>
      </c>
      <c r="F1146" s="108" t="s">
        <v>6367</v>
      </c>
      <c r="G1146" s="102">
        <f t="shared" si="17"/>
        <v>5</v>
      </c>
    </row>
    <row r="1147" spans="1:7" ht="15.6" x14ac:dyDescent="0.3">
      <c r="A1147" s="107" t="s">
        <v>7541</v>
      </c>
      <c r="B1147" s="107" t="s">
        <v>7542</v>
      </c>
      <c r="C1147" s="107" t="s">
        <v>1659</v>
      </c>
      <c r="D1147" s="107" t="s">
        <v>7831</v>
      </c>
      <c r="E1147" s="108">
        <v>3</v>
      </c>
      <c r="F1147" s="108" t="s">
        <v>6367</v>
      </c>
      <c r="G1147" s="102">
        <f t="shared" si="17"/>
        <v>5</v>
      </c>
    </row>
    <row r="1148" spans="1:7" ht="15.6" x14ac:dyDescent="0.3">
      <c r="A1148" s="107" t="s">
        <v>7541</v>
      </c>
      <c r="B1148" s="107" t="s">
        <v>7542</v>
      </c>
      <c r="C1148" s="107" t="s">
        <v>1660</v>
      </c>
      <c r="D1148" s="107" t="s">
        <v>7832</v>
      </c>
      <c r="E1148" s="108">
        <v>3</v>
      </c>
      <c r="F1148" s="108" t="s">
        <v>6367</v>
      </c>
      <c r="G1148" s="102">
        <f t="shared" si="17"/>
        <v>5</v>
      </c>
    </row>
    <row r="1149" spans="1:7" ht="15.6" x14ac:dyDescent="0.3">
      <c r="A1149" s="103" t="s">
        <v>7833</v>
      </c>
      <c r="B1149" s="103" t="s">
        <v>7834</v>
      </c>
      <c r="C1149" s="103" t="s">
        <v>7833</v>
      </c>
      <c r="D1149" s="103" t="s">
        <v>7834</v>
      </c>
      <c r="E1149" s="104">
        <v>1</v>
      </c>
      <c r="F1149" s="104" t="s">
        <v>6359</v>
      </c>
      <c r="G1149" s="102">
        <f t="shared" si="17"/>
        <v>1</v>
      </c>
    </row>
    <row r="1150" spans="1:7" ht="15.6" x14ac:dyDescent="0.3">
      <c r="A1150" s="105" t="s">
        <v>7833</v>
      </c>
      <c r="B1150" s="105" t="s">
        <v>7834</v>
      </c>
      <c r="C1150" s="105" t="s">
        <v>7835</v>
      </c>
      <c r="D1150" s="105" t="s">
        <v>7836</v>
      </c>
      <c r="E1150" s="106">
        <v>2</v>
      </c>
      <c r="F1150" s="106" t="s">
        <v>6359</v>
      </c>
      <c r="G1150" s="102">
        <f t="shared" si="17"/>
        <v>3</v>
      </c>
    </row>
    <row r="1151" spans="1:7" ht="15.6" x14ac:dyDescent="0.3">
      <c r="A1151" s="107" t="s">
        <v>7833</v>
      </c>
      <c r="B1151" s="107" t="s">
        <v>7834</v>
      </c>
      <c r="C1151" s="107" t="s">
        <v>7837</v>
      </c>
      <c r="D1151" s="107" t="s">
        <v>7838</v>
      </c>
      <c r="E1151" s="108">
        <v>3</v>
      </c>
      <c r="F1151" s="108" t="s">
        <v>6359</v>
      </c>
      <c r="G1151" s="102">
        <f t="shared" si="17"/>
        <v>5</v>
      </c>
    </row>
    <row r="1152" spans="1:7" ht="15.6" x14ac:dyDescent="0.3">
      <c r="A1152" s="109" t="s">
        <v>7833</v>
      </c>
      <c r="B1152" s="109" t="s">
        <v>7834</v>
      </c>
      <c r="C1152" s="109" t="s">
        <v>7839</v>
      </c>
      <c r="D1152" s="109" t="s">
        <v>7840</v>
      </c>
      <c r="E1152" s="110">
        <v>4</v>
      </c>
      <c r="F1152" s="110" t="s">
        <v>6359</v>
      </c>
      <c r="G1152" s="102">
        <f t="shared" si="17"/>
        <v>7</v>
      </c>
    </row>
    <row r="1153" spans="1:7" ht="15.6" x14ac:dyDescent="0.3">
      <c r="A1153" s="111" t="s">
        <v>7833</v>
      </c>
      <c r="B1153" s="111" t="s">
        <v>7834</v>
      </c>
      <c r="C1153" s="111" t="s">
        <v>1661</v>
      </c>
      <c r="D1153" s="111" t="s">
        <v>7841</v>
      </c>
      <c r="E1153" s="112">
        <v>5</v>
      </c>
      <c r="F1153" s="112" t="s">
        <v>6367</v>
      </c>
      <c r="G1153" s="102">
        <f t="shared" si="17"/>
        <v>9</v>
      </c>
    </row>
    <row r="1154" spans="1:7" ht="15.6" x14ac:dyDescent="0.3">
      <c r="A1154" s="111" t="s">
        <v>7833</v>
      </c>
      <c r="B1154" s="111" t="s">
        <v>7834</v>
      </c>
      <c r="C1154" s="111" t="s">
        <v>1662</v>
      </c>
      <c r="D1154" s="111" t="s">
        <v>7842</v>
      </c>
      <c r="E1154" s="112">
        <v>5</v>
      </c>
      <c r="F1154" s="112" t="s">
        <v>6367</v>
      </c>
      <c r="G1154" s="102">
        <f t="shared" ref="G1154:G1217" si="18">LEN(C1154)</f>
        <v>9</v>
      </c>
    </row>
    <row r="1155" spans="1:7" ht="15.6" x14ac:dyDescent="0.3">
      <c r="A1155" s="109" t="s">
        <v>7833</v>
      </c>
      <c r="B1155" s="109" t="s">
        <v>7834</v>
      </c>
      <c r="C1155" s="109" t="s">
        <v>7843</v>
      </c>
      <c r="D1155" s="109" t="s">
        <v>7844</v>
      </c>
      <c r="E1155" s="110">
        <v>4</v>
      </c>
      <c r="F1155" s="110" t="s">
        <v>6359</v>
      </c>
      <c r="G1155" s="102">
        <f t="shared" si="18"/>
        <v>7</v>
      </c>
    </row>
    <row r="1156" spans="1:7" ht="15.6" x14ac:dyDescent="0.3">
      <c r="A1156" s="111" t="s">
        <v>7833</v>
      </c>
      <c r="B1156" s="111" t="s">
        <v>7834</v>
      </c>
      <c r="C1156" s="111" t="s">
        <v>1663</v>
      </c>
      <c r="D1156" s="111" t="s">
        <v>7845</v>
      </c>
      <c r="E1156" s="112">
        <v>5</v>
      </c>
      <c r="F1156" s="112" t="s">
        <v>6367</v>
      </c>
      <c r="G1156" s="102">
        <f t="shared" si="18"/>
        <v>9</v>
      </c>
    </row>
    <row r="1157" spans="1:7" ht="15.6" x14ac:dyDescent="0.3">
      <c r="A1157" s="111" t="s">
        <v>7833</v>
      </c>
      <c r="B1157" s="111" t="s">
        <v>7834</v>
      </c>
      <c r="C1157" s="111" t="s">
        <v>1664</v>
      </c>
      <c r="D1157" s="111" t="s">
        <v>7846</v>
      </c>
      <c r="E1157" s="112">
        <v>5</v>
      </c>
      <c r="F1157" s="112" t="s">
        <v>6367</v>
      </c>
      <c r="G1157" s="102">
        <f t="shared" si="18"/>
        <v>9</v>
      </c>
    </row>
    <row r="1158" spans="1:7" ht="15.6" x14ac:dyDescent="0.3">
      <c r="A1158" s="109" t="s">
        <v>7833</v>
      </c>
      <c r="B1158" s="109" t="s">
        <v>7834</v>
      </c>
      <c r="C1158" s="109" t="s">
        <v>7847</v>
      </c>
      <c r="D1158" s="109" t="s">
        <v>7848</v>
      </c>
      <c r="E1158" s="110">
        <v>4</v>
      </c>
      <c r="F1158" s="110" t="s">
        <v>6359</v>
      </c>
      <c r="G1158" s="102">
        <f t="shared" si="18"/>
        <v>7</v>
      </c>
    </row>
    <row r="1159" spans="1:7" ht="15.6" x14ac:dyDescent="0.3">
      <c r="A1159" s="111" t="s">
        <v>7833</v>
      </c>
      <c r="B1159" s="111" t="s">
        <v>7834</v>
      </c>
      <c r="C1159" s="111" t="s">
        <v>1665</v>
      </c>
      <c r="D1159" s="111" t="s">
        <v>7849</v>
      </c>
      <c r="E1159" s="112">
        <v>5</v>
      </c>
      <c r="F1159" s="112" t="s">
        <v>6367</v>
      </c>
      <c r="G1159" s="102">
        <f t="shared" si="18"/>
        <v>9</v>
      </c>
    </row>
    <row r="1160" spans="1:7" ht="15.6" x14ac:dyDescent="0.3">
      <c r="A1160" s="111" t="s">
        <v>7833</v>
      </c>
      <c r="B1160" s="111" t="s">
        <v>7834</v>
      </c>
      <c r="C1160" s="111" t="s">
        <v>1666</v>
      </c>
      <c r="D1160" s="111" t="s">
        <v>7850</v>
      </c>
      <c r="E1160" s="112">
        <v>5</v>
      </c>
      <c r="F1160" s="112" t="s">
        <v>6367</v>
      </c>
      <c r="G1160" s="102">
        <f t="shared" si="18"/>
        <v>9</v>
      </c>
    </row>
    <row r="1161" spans="1:7" ht="15.6" x14ac:dyDescent="0.3">
      <c r="A1161" s="109" t="s">
        <v>7833</v>
      </c>
      <c r="B1161" s="109" t="s">
        <v>7834</v>
      </c>
      <c r="C1161" s="109" t="s">
        <v>7851</v>
      </c>
      <c r="D1161" s="109" t="s">
        <v>7852</v>
      </c>
      <c r="E1161" s="110">
        <v>4</v>
      </c>
      <c r="F1161" s="110" t="s">
        <v>6359</v>
      </c>
      <c r="G1161" s="102">
        <f t="shared" si="18"/>
        <v>7</v>
      </c>
    </row>
    <row r="1162" spans="1:7" ht="15.6" x14ac:dyDescent="0.3">
      <c r="A1162" s="111" t="s">
        <v>7833</v>
      </c>
      <c r="B1162" s="111" t="s">
        <v>7834</v>
      </c>
      <c r="C1162" s="111" t="s">
        <v>1667</v>
      </c>
      <c r="D1162" s="111" t="s">
        <v>7853</v>
      </c>
      <c r="E1162" s="112">
        <v>5</v>
      </c>
      <c r="F1162" s="112" t="s">
        <v>6367</v>
      </c>
      <c r="G1162" s="102">
        <f t="shared" si="18"/>
        <v>9</v>
      </c>
    </row>
    <row r="1163" spans="1:7" ht="15.6" x14ac:dyDescent="0.3">
      <c r="A1163" s="109" t="s">
        <v>7833</v>
      </c>
      <c r="B1163" s="109" t="s">
        <v>7834</v>
      </c>
      <c r="C1163" s="109" t="s">
        <v>1668</v>
      </c>
      <c r="D1163" s="109" t="s">
        <v>7854</v>
      </c>
      <c r="E1163" s="110">
        <v>4</v>
      </c>
      <c r="F1163" s="110" t="s">
        <v>6367</v>
      </c>
      <c r="G1163" s="102">
        <f t="shared" si="18"/>
        <v>7</v>
      </c>
    </row>
    <row r="1164" spans="1:7" ht="15.6" x14ac:dyDescent="0.3">
      <c r="A1164" s="109" t="s">
        <v>7833</v>
      </c>
      <c r="B1164" s="109" t="s">
        <v>7834</v>
      </c>
      <c r="C1164" s="109" t="s">
        <v>1669</v>
      </c>
      <c r="D1164" s="109" t="s">
        <v>7855</v>
      </c>
      <c r="E1164" s="110">
        <v>4</v>
      </c>
      <c r="F1164" s="110" t="s">
        <v>6367</v>
      </c>
      <c r="G1164" s="102">
        <f t="shared" si="18"/>
        <v>7</v>
      </c>
    </row>
    <row r="1165" spans="1:7" ht="15.6" x14ac:dyDescent="0.3">
      <c r="A1165" s="107" t="s">
        <v>7833</v>
      </c>
      <c r="B1165" s="107" t="s">
        <v>7834</v>
      </c>
      <c r="C1165" s="107" t="s">
        <v>7856</v>
      </c>
      <c r="D1165" s="107" t="s">
        <v>7857</v>
      </c>
      <c r="E1165" s="108">
        <v>3</v>
      </c>
      <c r="F1165" s="108" t="s">
        <v>6359</v>
      </c>
      <c r="G1165" s="102">
        <f t="shared" si="18"/>
        <v>5</v>
      </c>
    </row>
    <row r="1166" spans="1:7" ht="15.6" x14ac:dyDescent="0.3">
      <c r="A1166" s="109" t="s">
        <v>7833</v>
      </c>
      <c r="B1166" s="109" t="s">
        <v>7834</v>
      </c>
      <c r="C1166" s="109" t="s">
        <v>1670</v>
      </c>
      <c r="D1166" s="109" t="s">
        <v>7858</v>
      </c>
      <c r="E1166" s="110">
        <v>4</v>
      </c>
      <c r="F1166" s="110" t="s">
        <v>6367</v>
      </c>
      <c r="G1166" s="102">
        <f t="shared" si="18"/>
        <v>7</v>
      </c>
    </row>
    <row r="1167" spans="1:7" ht="15.6" x14ac:dyDescent="0.3">
      <c r="A1167" s="109" t="s">
        <v>7833</v>
      </c>
      <c r="B1167" s="109" t="s">
        <v>7834</v>
      </c>
      <c r="C1167" s="109" t="s">
        <v>1671</v>
      </c>
      <c r="D1167" s="109" t="s">
        <v>7859</v>
      </c>
      <c r="E1167" s="110">
        <v>4</v>
      </c>
      <c r="F1167" s="110" t="s">
        <v>6367</v>
      </c>
      <c r="G1167" s="102">
        <f t="shared" si="18"/>
        <v>7</v>
      </c>
    </row>
    <row r="1168" spans="1:7" ht="15.6" x14ac:dyDescent="0.3">
      <c r="A1168" s="109" t="s">
        <v>7833</v>
      </c>
      <c r="B1168" s="109" t="s">
        <v>7834</v>
      </c>
      <c r="C1168" s="109" t="s">
        <v>1672</v>
      </c>
      <c r="D1168" s="109" t="s">
        <v>7860</v>
      </c>
      <c r="E1168" s="110">
        <v>4</v>
      </c>
      <c r="F1168" s="110" t="s">
        <v>6367</v>
      </c>
      <c r="G1168" s="102">
        <f t="shared" si="18"/>
        <v>7</v>
      </c>
    </row>
    <row r="1169" spans="1:7" ht="15.6" x14ac:dyDescent="0.3">
      <c r="A1169" s="107" t="s">
        <v>7833</v>
      </c>
      <c r="B1169" s="107" t="s">
        <v>7834</v>
      </c>
      <c r="C1169" s="107" t="s">
        <v>7861</v>
      </c>
      <c r="D1169" s="107" t="s">
        <v>7862</v>
      </c>
      <c r="E1169" s="108">
        <v>3</v>
      </c>
      <c r="F1169" s="108" t="s">
        <v>6359</v>
      </c>
      <c r="G1169" s="102">
        <f t="shared" si="18"/>
        <v>5</v>
      </c>
    </row>
    <row r="1170" spans="1:7" ht="15.6" x14ac:dyDescent="0.3">
      <c r="A1170" s="109" t="s">
        <v>7833</v>
      </c>
      <c r="B1170" s="109" t="s">
        <v>7834</v>
      </c>
      <c r="C1170" s="109" t="s">
        <v>1673</v>
      </c>
      <c r="D1170" s="109" t="s">
        <v>7863</v>
      </c>
      <c r="E1170" s="110">
        <v>4</v>
      </c>
      <c r="F1170" s="110" t="s">
        <v>6367</v>
      </c>
      <c r="G1170" s="102">
        <f t="shared" si="18"/>
        <v>7</v>
      </c>
    </row>
    <row r="1171" spans="1:7" ht="15.6" x14ac:dyDescent="0.3">
      <c r="A1171" s="109" t="s">
        <v>7833</v>
      </c>
      <c r="B1171" s="109" t="s">
        <v>7834</v>
      </c>
      <c r="C1171" s="109" t="s">
        <v>7864</v>
      </c>
      <c r="D1171" s="109" t="s">
        <v>7865</v>
      </c>
      <c r="E1171" s="110">
        <v>4</v>
      </c>
      <c r="F1171" s="110" t="s">
        <v>6359</v>
      </c>
      <c r="G1171" s="102">
        <f t="shared" si="18"/>
        <v>7</v>
      </c>
    </row>
    <row r="1172" spans="1:7" ht="15.6" x14ac:dyDescent="0.3">
      <c r="A1172" s="111" t="s">
        <v>7833</v>
      </c>
      <c r="B1172" s="111" t="s">
        <v>7834</v>
      </c>
      <c r="C1172" s="111" t="s">
        <v>1674</v>
      </c>
      <c r="D1172" s="111" t="s">
        <v>7866</v>
      </c>
      <c r="E1172" s="112">
        <v>5</v>
      </c>
      <c r="F1172" s="112" t="s">
        <v>6367</v>
      </c>
      <c r="G1172" s="102">
        <f t="shared" si="18"/>
        <v>9</v>
      </c>
    </row>
    <row r="1173" spans="1:7" ht="15.6" x14ac:dyDescent="0.3">
      <c r="A1173" s="111" t="s">
        <v>7833</v>
      </c>
      <c r="B1173" s="111" t="s">
        <v>7834</v>
      </c>
      <c r="C1173" s="111" t="s">
        <v>1675</v>
      </c>
      <c r="D1173" s="111" t="s">
        <v>7867</v>
      </c>
      <c r="E1173" s="112">
        <v>5</v>
      </c>
      <c r="F1173" s="112" t="s">
        <v>6367</v>
      </c>
      <c r="G1173" s="102">
        <f t="shared" si="18"/>
        <v>9</v>
      </c>
    </row>
    <row r="1174" spans="1:7" ht="15.6" x14ac:dyDescent="0.3">
      <c r="A1174" s="111" t="s">
        <v>7833</v>
      </c>
      <c r="B1174" s="111" t="s">
        <v>7834</v>
      </c>
      <c r="C1174" s="111" t="s">
        <v>7868</v>
      </c>
      <c r="D1174" s="111" t="s">
        <v>7869</v>
      </c>
      <c r="E1174" s="112">
        <v>5</v>
      </c>
      <c r="F1174" s="112" t="s">
        <v>6359</v>
      </c>
      <c r="G1174" s="102">
        <f t="shared" si="18"/>
        <v>9</v>
      </c>
    </row>
    <row r="1175" spans="1:7" ht="15.6" x14ac:dyDescent="0.3">
      <c r="A1175" s="111" t="s">
        <v>7833</v>
      </c>
      <c r="B1175" s="111" t="s">
        <v>7834</v>
      </c>
      <c r="C1175" s="111" t="s">
        <v>1676</v>
      </c>
      <c r="D1175" s="111" t="s">
        <v>7870</v>
      </c>
      <c r="E1175" s="112">
        <v>6</v>
      </c>
      <c r="F1175" s="112" t="s">
        <v>6367</v>
      </c>
      <c r="G1175" s="102">
        <f t="shared" si="18"/>
        <v>11</v>
      </c>
    </row>
    <row r="1176" spans="1:7" ht="15.6" x14ac:dyDescent="0.3">
      <c r="A1176" s="111" t="s">
        <v>7833</v>
      </c>
      <c r="B1176" s="111" t="s">
        <v>7834</v>
      </c>
      <c r="C1176" s="111" t="s">
        <v>1677</v>
      </c>
      <c r="D1176" s="111" t="s">
        <v>7871</v>
      </c>
      <c r="E1176" s="112">
        <v>6</v>
      </c>
      <c r="F1176" s="112" t="s">
        <v>6367</v>
      </c>
      <c r="G1176" s="102">
        <f t="shared" si="18"/>
        <v>11</v>
      </c>
    </row>
    <row r="1177" spans="1:7" ht="15.6" x14ac:dyDescent="0.3">
      <c r="A1177" s="111" t="s">
        <v>7833</v>
      </c>
      <c r="B1177" s="111" t="s">
        <v>7834</v>
      </c>
      <c r="C1177" s="111" t="s">
        <v>1678</v>
      </c>
      <c r="D1177" s="111" t="s">
        <v>7872</v>
      </c>
      <c r="E1177" s="112">
        <v>5</v>
      </c>
      <c r="F1177" s="112" t="s">
        <v>6367</v>
      </c>
      <c r="G1177" s="102">
        <f t="shared" si="18"/>
        <v>9</v>
      </c>
    </row>
    <row r="1178" spans="1:7" ht="15.6" x14ac:dyDescent="0.3">
      <c r="A1178" s="109" t="s">
        <v>7833</v>
      </c>
      <c r="B1178" s="109" t="s">
        <v>7834</v>
      </c>
      <c r="C1178" s="109" t="s">
        <v>1679</v>
      </c>
      <c r="D1178" s="109" t="s">
        <v>7873</v>
      </c>
      <c r="E1178" s="110">
        <v>4</v>
      </c>
      <c r="F1178" s="110" t="s">
        <v>6367</v>
      </c>
      <c r="G1178" s="102">
        <f t="shared" si="18"/>
        <v>7</v>
      </c>
    </row>
    <row r="1179" spans="1:7" ht="15.6" x14ac:dyDescent="0.3">
      <c r="A1179" s="107" t="s">
        <v>7833</v>
      </c>
      <c r="B1179" s="107" t="s">
        <v>7834</v>
      </c>
      <c r="C1179" s="107" t="s">
        <v>7874</v>
      </c>
      <c r="D1179" s="107" t="s">
        <v>7875</v>
      </c>
      <c r="E1179" s="108">
        <v>3</v>
      </c>
      <c r="F1179" s="108" t="s">
        <v>6359</v>
      </c>
      <c r="G1179" s="102">
        <f t="shared" si="18"/>
        <v>5</v>
      </c>
    </row>
    <row r="1180" spans="1:7" ht="15.6" x14ac:dyDescent="0.3">
      <c r="A1180" s="109" t="s">
        <v>7833</v>
      </c>
      <c r="B1180" s="109" t="s">
        <v>7834</v>
      </c>
      <c r="C1180" s="109" t="s">
        <v>1680</v>
      </c>
      <c r="D1180" s="109" t="s">
        <v>7876</v>
      </c>
      <c r="E1180" s="110">
        <v>4</v>
      </c>
      <c r="F1180" s="110" t="s">
        <v>6367</v>
      </c>
      <c r="G1180" s="102">
        <f t="shared" si="18"/>
        <v>7</v>
      </c>
    </row>
    <row r="1181" spans="1:7" ht="15.6" x14ac:dyDescent="0.3">
      <c r="A1181" s="109" t="s">
        <v>7833</v>
      </c>
      <c r="B1181" s="109" t="s">
        <v>7834</v>
      </c>
      <c r="C1181" s="109" t="s">
        <v>1681</v>
      </c>
      <c r="D1181" s="109" t="s">
        <v>7877</v>
      </c>
      <c r="E1181" s="110">
        <v>4</v>
      </c>
      <c r="F1181" s="110" t="s">
        <v>6367</v>
      </c>
      <c r="G1181" s="102">
        <f t="shared" si="18"/>
        <v>7</v>
      </c>
    </row>
    <row r="1182" spans="1:7" ht="15.6" x14ac:dyDescent="0.3">
      <c r="A1182" s="109" t="s">
        <v>7833</v>
      </c>
      <c r="B1182" s="109" t="s">
        <v>7834</v>
      </c>
      <c r="C1182" s="109" t="s">
        <v>1682</v>
      </c>
      <c r="D1182" s="109" t="s">
        <v>7878</v>
      </c>
      <c r="E1182" s="110">
        <v>4</v>
      </c>
      <c r="F1182" s="110" t="s">
        <v>6367</v>
      </c>
      <c r="G1182" s="102">
        <f t="shared" si="18"/>
        <v>7</v>
      </c>
    </row>
    <row r="1183" spans="1:7" ht="15.6" x14ac:dyDescent="0.3">
      <c r="A1183" s="107" t="s">
        <v>7833</v>
      </c>
      <c r="B1183" s="107" t="s">
        <v>7834</v>
      </c>
      <c r="C1183" s="107" t="s">
        <v>7879</v>
      </c>
      <c r="D1183" s="107" t="s">
        <v>7880</v>
      </c>
      <c r="E1183" s="108">
        <v>3</v>
      </c>
      <c r="F1183" s="108" t="s">
        <v>6359</v>
      </c>
      <c r="G1183" s="102">
        <f t="shared" si="18"/>
        <v>5</v>
      </c>
    </row>
    <row r="1184" spans="1:7" ht="15.6" x14ac:dyDescent="0.3">
      <c r="A1184" s="109" t="s">
        <v>7833</v>
      </c>
      <c r="B1184" s="109" t="s">
        <v>7834</v>
      </c>
      <c r="C1184" s="109" t="s">
        <v>7881</v>
      </c>
      <c r="D1184" s="109" t="s">
        <v>7882</v>
      </c>
      <c r="E1184" s="110">
        <v>4</v>
      </c>
      <c r="F1184" s="110" t="s">
        <v>6359</v>
      </c>
      <c r="G1184" s="102">
        <f t="shared" si="18"/>
        <v>7</v>
      </c>
    </row>
    <row r="1185" spans="1:7" ht="15.6" x14ac:dyDescent="0.3">
      <c r="A1185" s="111" t="s">
        <v>7833</v>
      </c>
      <c r="B1185" s="111" t="s">
        <v>7834</v>
      </c>
      <c r="C1185" s="111" t="s">
        <v>1683</v>
      </c>
      <c r="D1185" s="111" t="s">
        <v>7883</v>
      </c>
      <c r="E1185" s="112">
        <v>5</v>
      </c>
      <c r="F1185" s="112" t="s">
        <v>6367</v>
      </c>
      <c r="G1185" s="102">
        <f t="shared" si="18"/>
        <v>9</v>
      </c>
    </row>
    <row r="1186" spans="1:7" ht="15.6" x14ac:dyDescent="0.3">
      <c r="A1186" s="109" t="s">
        <v>7833</v>
      </c>
      <c r="B1186" s="109" t="s">
        <v>7834</v>
      </c>
      <c r="C1186" s="109" t="s">
        <v>7884</v>
      </c>
      <c r="D1186" s="109" t="s">
        <v>7885</v>
      </c>
      <c r="E1186" s="110">
        <v>4</v>
      </c>
      <c r="F1186" s="110" t="s">
        <v>6359</v>
      </c>
      <c r="G1186" s="102">
        <f t="shared" si="18"/>
        <v>7</v>
      </c>
    </row>
    <row r="1187" spans="1:7" ht="15.6" x14ac:dyDescent="0.3">
      <c r="A1187" s="111" t="s">
        <v>7833</v>
      </c>
      <c r="B1187" s="111" t="s">
        <v>7834</v>
      </c>
      <c r="C1187" s="111" t="s">
        <v>1684</v>
      </c>
      <c r="D1187" s="111" t="s">
        <v>7886</v>
      </c>
      <c r="E1187" s="112">
        <v>5</v>
      </c>
      <c r="F1187" s="112" t="s">
        <v>6367</v>
      </c>
      <c r="G1187" s="102">
        <f t="shared" si="18"/>
        <v>9</v>
      </c>
    </row>
    <row r="1188" spans="1:7" ht="15.6" x14ac:dyDescent="0.3">
      <c r="A1188" s="109" t="s">
        <v>7833</v>
      </c>
      <c r="B1188" s="109" t="s">
        <v>7834</v>
      </c>
      <c r="C1188" s="109" t="s">
        <v>7887</v>
      </c>
      <c r="D1188" s="109" t="s">
        <v>7888</v>
      </c>
      <c r="E1188" s="110">
        <v>4</v>
      </c>
      <c r="F1188" s="110" t="s">
        <v>6359</v>
      </c>
      <c r="G1188" s="102">
        <f t="shared" si="18"/>
        <v>7</v>
      </c>
    </row>
    <row r="1189" spans="1:7" ht="15.6" x14ac:dyDescent="0.3">
      <c r="A1189" s="111" t="s">
        <v>7833</v>
      </c>
      <c r="B1189" s="111" t="s">
        <v>7834</v>
      </c>
      <c r="C1189" s="111" t="s">
        <v>1685</v>
      </c>
      <c r="D1189" s="111" t="s">
        <v>7889</v>
      </c>
      <c r="E1189" s="112">
        <v>5</v>
      </c>
      <c r="F1189" s="112" t="s">
        <v>6367</v>
      </c>
      <c r="G1189" s="102">
        <f t="shared" si="18"/>
        <v>9</v>
      </c>
    </row>
    <row r="1190" spans="1:7" ht="15.6" x14ac:dyDescent="0.3">
      <c r="A1190" s="109" t="s">
        <v>7833</v>
      </c>
      <c r="B1190" s="109" t="s">
        <v>7834</v>
      </c>
      <c r="C1190" s="109" t="s">
        <v>1686</v>
      </c>
      <c r="D1190" s="109" t="s">
        <v>7890</v>
      </c>
      <c r="E1190" s="110">
        <v>4</v>
      </c>
      <c r="F1190" s="110" t="s">
        <v>6367</v>
      </c>
      <c r="G1190" s="102">
        <f t="shared" si="18"/>
        <v>7</v>
      </c>
    </row>
    <row r="1191" spans="1:7" ht="15.6" x14ac:dyDescent="0.3">
      <c r="A1191" s="109" t="s">
        <v>7833</v>
      </c>
      <c r="B1191" s="109" t="s">
        <v>7834</v>
      </c>
      <c r="C1191" s="109" t="s">
        <v>1687</v>
      </c>
      <c r="D1191" s="109" t="s">
        <v>7891</v>
      </c>
      <c r="E1191" s="110">
        <v>4</v>
      </c>
      <c r="F1191" s="110" t="s">
        <v>6367</v>
      </c>
      <c r="G1191" s="102">
        <f t="shared" si="18"/>
        <v>7</v>
      </c>
    </row>
    <row r="1192" spans="1:7" ht="15.6" x14ac:dyDescent="0.3">
      <c r="A1192" s="107" t="s">
        <v>7833</v>
      </c>
      <c r="B1192" s="107" t="s">
        <v>7834</v>
      </c>
      <c r="C1192" s="107" t="s">
        <v>7892</v>
      </c>
      <c r="D1192" s="107" t="s">
        <v>7893</v>
      </c>
      <c r="E1192" s="108">
        <v>3</v>
      </c>
      <c r="F1192" s="108" t="s">
        <v>6359</v>
      </c>
      <c r="G1192" s="102">
        <f t="shared" si="18"/>
        <v>5</v>
      </c>
    </row>
    <row r="1193" spans="1:7" ht="15.6" x14ac:dyDescent="0.3">
      <c r="A1193" s="109" t="s">
        <v>7833</v>
      </c>
      <c r="B1193" s="109" t="s">
        <v>7834</v>
      </c>
      <c r="C1193" s="109" t="s">
        <v>7894</v>
      </c>
      <c r="D1193" s="109" t="s">
        <v>7895</v>
      </c>
      <c r="E1193" s="110">
        <v>4</v>
      </c>
      <c r="F1193" s="110" t="s">
        <v>6359</v>
      </c>
      <c r="G1193" s="102">
        <f t="shared" si="18"/>
        <v>7</v>
      </c>
    </row>
    <row r="1194" spans="1:7" ht="15.6" x14ac:dyDescent="0.3">
      <c r="A1194" s="111" t="s">
        <v>7833</v>
      </c>
      <c r="B1194" s="111" t="s">
        <v>7834</v>
      </c>
      <c r="C1194" s="111" t="s">
        <v>7896</v>
      </c>
      <c r="D1194" s="111" t="s">
        <v>7897</v>
      </c>
      <c r="E1194" s="112">
        <v>5</v>
      </c>
      <c r="F1194" s="112" t="s">
        <v>6359</v>
      </c>
      <c r="G1194" s="102">
        <f t="shared" si="18"/>
        <v>9</v>
      </c>
    </row>
    <row r="1195" spans="1:7" ht="15.6" x14ac:dyDescent="0.3">
      <c r="A1195" s="111" t="s">
        <v>7833</v>
      </c>
      <c r="B1195" s="111" t="s">
        <v>7834</v>
      </c>
      <c r="C1195" s="111" t="s">
        <v>7898</v>
      </c>
      <c r="D1195" s="111" t="s">
        <v>7899</v>
      </c>
      <c r="E1195" s="112">
        <v>6</v>
      </c>
      <c r="F1195" s="112" t="s">
        <v>6359</v>
      </c>
      <c r="G1195" s="102">
        <f t="shared" si="18"/>
        <v>11</v>
      </c>
    </row>
    <row r="1196" spans="1:7" ht="15.6" x14ac:dyDescent="0.3">
      <c r="A1196" s="111" t="s">
        <v>7833</v>
      </c>
      <c r="B1196" s="111" t="s">
        <v>7834</v>
      </c>
      <c r="C1196" s="111" t="s">
        <v>1688</v>
      </c>
      <c r="D1196" s="111" t="s">
        <v>7900</v>
      </c>
      <c r="E1196" s="112">
        <v>7</v>
      </c>
      <c r="F1196" s="112" t="s">
        <v>6367</v>
      </c>
      <c r="G1196" s="102">
        <f t="shared" si="18"/>
        <v>13</v>
      </c>
    </row>
    <row r="1197" spans="1:7" ht="15.6" x14ac:dyDescent="0.3">
      <c r="A1197" s="111" t="s">
        <v>7833</v>
      </c>
      <c r="B1197" s="111" t="s">
        <v>7834</v>
      </c>
      <c r="C1197" s="111" t="s">
        <v>1689</v>
      </c>
      <c r="D1197" s="111" t="s">
        <v>7901</v>
      </c>
      <c r="E1197" s="112">
        <v>7</v>
      </c>
      <c r="F1197" s="112" t="s">
        <v>6367</v>
      </c>
      <c r="G1197" s="102">
        <f t="shared" si="18"/>
        <v>13</v>
      </c>
    </row>
    <row r="1198" spans="1:7" ht="15.6" x14ac:dyDescent="0.3">
      <c r="A1198" s="111" t="s">
        <v>7833</v>
      </c>
      <c r="B1198" s="111" t="s">
        <v>7834</v>
      </c>
      <c r="C1198" s="111" t="s">
        <v>1690</v>
      </c>
      <c r="D1198" s="111" t="s">
        <v>7902</v>
      </c>
      <c r="E1198" s="112">
        <v>6</v>
      </c>
      <c r="F1198" s="112" t="s">
        <v>6367</v>
      </c>
      <c r="G1198" s="102">
        <f t="shared" si="18"/>
        <v>11</v>
      </c>
    </row>
    <row r="1199" spans="1:7" ht="15.6" x14ac:dyDescent="0.3">
      <c r="A1199" s="111" t="s">
        <v>7833</v>
      </c>
      <c r="B1199" s="111" t="s">
        <v>7834</v>
      </c>
      <c r="C1199" s="111" t="s">
        <v>1691</v>
      </c>
      <c r="D1199" s="111" t="s">
        <v>7903</v>
      </c>
      <c r="E1199" s="112">
        <v>6</v>
      </c>
      <c r="F1199" s="112" t="s">
        <v>6367</v>
      </c>
      <c r="G1199" s="102">
        <f t="shared" si="18"/>
        <v>11</v>
      </c>
    </row>
    <row r="1200" spans="1:7" ht="15.6" x14ac:dyDescent="0.3">
      <c r="A1200" s="111" t="s">
        <v>7833</v>
      </c>
      <c r="B1200" s="111" t="s">
        <v>7834</v>
      </c>
      <c r="C1200" s="111" t="s">
        <v>1692</v>
      </c>
      <c r="D1200" s="111" t="s">
        <v>7904</v>
      </c>
      <c r="E1200" s="112">
        <v>6</v>
      </c>
      <c r="F1200" s="112" t="s">
        <v>6367</v>
      </c>
      <c r="G1200" s="102">
        <f t="shared" si="18"/>
        <v>11</v>
      </c>
    </row>
    <row r="1201" spans="1:7" ht="15.6" x14ac:dyDescent="0.3">
      <c r="A1201" s="111" t="s">
        <v>7833</v>
      </c>
      <c r="B1201" s="111" t="s">
        <v>7834</v>
      </c>
      <c r="C1201" s="111" t="s">
        <v>1693</v>
      </c>
      <c r="D1201" s="111" t="s">
        <v>7905</v>
      </c>
      <c r="E1201" s="112">
        <v>6</v>
      </c>
      <c r="F1201" s="112" t="s">
        <v>6367</v>
      </c>
      <c r="G1201" s="102">
        <f t="shared" si="18"/>
        <v>11</v>
      </c>
    </row>
    <row r="1202" spans="1:7" ht="15.6" x14ac:dyDescent="0.3">
      <c r="A1202" s="111" t="s">
        <v>7833</v>
      </c>
      <c r="B1202" s="111" t="s">
        <v>7834</v>
      </c>
      <c r="C1202" s="111" t="s">
        <v>7906</v>
      </c>
      <c r="D1202" s="111" t="s">
        <v>7907</v>
      </c>
      <c r="E1202" s="112">
        <v>5</v>
      </c>
      <c r="F1202" s="112" t="s">
        <v>6359</v>
      </c>
      <c r="G1202" s="102">
        <f t="shared" si="18"/>
        <v>9</v>
      </c>
    </row>
    <row r="1203" spans="1:7" ht="15.6" x14ac:dyDescent="0.3">
      <c r="A1203" s="111" t="s">
        <v>7833</v>
      </c>
      <c r="B1203" s="111" t="s">
        <v>7834</v>
      </c>
      <c r="C1203" s="111" t="s">
        <v>7908</v>
      </c>
      <c r="D1203" s="111" t="s">
        <v>7909</v>
      </c>
      <c r="E1203" s="112">
        <v>6</v>
      </c>
      <c r="F1203" s="112" t="s">
        <v>6359</v>
      </c>
      <c r="G1203" s="102">
        <f t="shared" si="18"/>
        <v>11</v>
      </c>
    </row>
    <row r="1204" spans="1:7" ht="15.6" x14ac:dyDescent="0.3">
      <c r="A1204" s="111" t="s">
        <v>7833</v>
      </c>
      <c r="B1204" s="111" t="s">
        <v>7834</v>
      </c>
      <c r="C1204" s="111" t="s">
        <v>1694</v>
      </c>
      <c r="D1204" s="111" t="s">
        <v>7910</v>
      </c>
      <c r="E1204" s="112">
        <v>7</v>
      </c>
      <c r="F1204" s="112" t="s">
        <v>6367</v>
      </c>
      <c r="G1204" s="102">
        <f t="shared" si="18"/>
        <v>13</v>
      </c>
    </row>
    <row r="1205" spans="1:7" ht="15.6" x14ac:dyDescent="0.3">
      <c r="A1205" s="111" t="s">
        <v>7833</v>
      </c>
      <c r="B1205" s="111" t="s">
        <v>7834</v>
      </c>
      <c r="C1205" s="111" t="s">
        <v>1695</v>
      </c>
      <c r="D1205" s="111" t="s">
        <v>7911</v>
      </c>
      <c r="E1205" s="112">
        <v>7</v>
      </c>
      <c r="F1205" s="112" t="s">
        <v>6367</v>
      </c>
      <c r="G1205" s="102">
        <f t="shared" si="18"/>
        <v>13</v>
      </c>
    </row>
    <row r="1206" spans="1:7" ht="15.6" x14ac:dyDescent="0.3">
      <c r="A1206" s="111" t="s">
        <v>7833</v>
      </c>
      <c r="B1206" s="111" t="s">
        <v>7834</v>
      </c>
      <c r="C1206" s="111" t="s">
        <v>1696</v>
      </c>
      <c r="D1206" s="111" t="s">
        <v>7912</v>
      </c>
      <c r="E1206" s="112">
        <v>7</v>
      </c>
      <c r="F1206" s="112" t="s">
        <v>6367</v>
      </c>
      <c r="G1206" s="102">
        <f t="shared" si="18"/>
        <v>13</v>
      </c>
    </row>
    <row r="1207" spans="1:7" ht="15.6" x14ac:dyDescent="0.3">
      <c r="A1207" s="111" t="s">
        <v>7833</v>
      </c>
      <c r="B1207" s="111" t="s">
        <v>7834</v>
      </c>
      <c r="C1207" s="111" t="s">
        <v>1697</v>
      </c>
      <c r="D1207" s="111" t="s">
        <v>7913</v>
      </c>
      <c r="E1207" s="112">
        <v>5</v>
      </c>
      <c r="F1207" s="112" t="s">
        <v>6367</v>
      </c>
      <c r="G1207" s="102">
        <f t="shared" si="18"/>
        <v>9</v>
      </c>
    </row>
    <row r="1208" spans="1:7" ht="15.6" x14ac:dyDescent="0.3">
      <c r="A1208" s="111" t="s">
        <v>7833</v>
      </c>
      <c r="B1208" s="111" t="s">
        <v>7834</v>
      </c>
      <c r="C1208" s="111" t="s">
        <v>1698</v>
      </c>
      <c r="D1208" s="111" t="s">
        <v>7914</v>
      </c>
      <c r="E1208" s="112">
        <v>5</v>
      </c>
      <c r="F1208" s="112" t="s">
        <v>6367</v>
      </c>
      <c r="G1208" s="102">
        <f t="shared" si="18"/>
        <v>9</v>
      </c>
    </row>
    <row r="1209" spans="1:7" ht="15.6" x14ac:dyDescent="0.3">
      <c r="A1209" s="109" t="s">
        <v>7833</v>
      </c>
      <c r="B1209" s="109" t="s">
        <v>7834</v>
      </c>
      <c r="C1209" s="109" t="s">
        <v>7915</v>
      </c>
      <c r="D1209" s="109" t="s">
        <v>7916</v>
      </c>
      <c r="E1209" s="110">
        <v>4</v>
      </c>
      <c r="F1209" s="110" t="s">
        <v>6359</v>
      </c>
      <c r="G1209" s="102">
        <f t="shared" si="18"/>
        <v>7</v>
      </c>
    </row>
    <row r="1210" spans="1:7" ht="15.6" x14ac:dyDescent="0.3">
      <c r="A1210" s="111" t="s">
        <v>7833</v>
      </c>
      <c r="B1210" s="111" t="s">
        <v>7834</v>
      </c>
      <c r="C1210" s="111" t="s">
        <v>1699</v>
      </c>
      <c r="D1210" s="111" t="s">
        <v>7917</v>
      </c>
      <c r="E1210" s="112">
        <v>5</v>
      </c>
      <c r="F1210" s="112" t="s">
        <v>6367</v>
      </c>
      <c r="G1210" s="102">
        <f t="shared" si="18"/>
        <v>9</v>
      </c>
    </row>
    <row r="1211" spans="1:7" ht="15.6" x14ac:dyDescent="0.3">
      <c r="A1211" s="111" t="s">
        <v>7833</v>
      </c>
      <c r="B1211" s="111" t="s">
        <v>7834</v>
      </c>
      <c r="C1211" s="111" t="s">
        <v>1700</v>
      </c>
      <c r="D1211" s="111" t="s">
        <v>7918</v>
      </c>
      <c r="E1211" s="112">
        <v>5</v>
      </c>
      <c r="F1211" s="112" t="s">
        <v>6367</v>
      </c>
      <c r="G1211" s="102">
        <f t="shared" si="18"/>
        <v>9</v>
      </c>
    </row>
    <row r="1212" spans="1:7" ht="15.6" x14ac:dyDescent="0.3">
      <c r="A1212" s="111" t="s">
        <v>7833</v>
      </c>
      <c r="B1212" s="111" t="s">
        <v>7834</v>
      </c>
      <c r="C1212" s="111" t="s">
        <v>1701</v>
      </c>
      <c r="D1212" s="111" t="s">
        <v>7919</v>
      </c>
      <c r="E1212" s="112">
        <v>5</v>
      </c>
      <c r="F1212" s="112" t="s">
        <v>6367</v>
      </c>
      <c r="G1212" s="102">
        <f t="shared" si="18"/>
        <v>9</v>
      </c>
    </row>
    <row r="1213" spans="1:7" ht="15.6" x14ac:dyDescent="0.3">
      <c r="A1213" s="111" t="s">
        <v>7833</v>
      </c>
      <c r="B1213" s="111" t="s">
        <v>7834</v>
      </c>
      <c r="C1213" s="111" t="s">
        <v>1702</v>
      </c>
      <c r="D1213" s="111" t="s">
        <v>7920</v>
      </c>
      <c r="E1213" s="112">
        <v>5</v>
      </c>
      <c r="F1213" s="112" t="s">
        <v>6367</v>
      </c>
      <c r="G1213" s="102">
        <f t="shared" si="18"/>
        <v>9</v>
      </c>
    </row>
    <row r="1214" spans="1:7" ht="15.6" x14ac:dyDescent="0.3">
      <c r="A1214" s="109" t="s">
        <v>7833</v>
      </c>
      <c r="B1214" s="109" t="s">
        <v>7834</v>
      </c>
      <c r="C1214" s="109" t="s">
        <v>1703</v>
      </c>
      <c r="D1214" s="109" t="s">
        <v>7921</v>
      </c>
      <c r="E1214" s="110">
        <v>4</v>
      </c>
      <c r="F1214" s="110" t="s">
        <v>6367</v>
      </c>
      <c r="G1214" s="102">
        <f t="shared" si="18"/>
        <v>7</v>
      </c>
    </row>
    <row r="1215" spans="1:7" ht="15.6" x14ac:dyDescent="0.3">
      <c r="A1215" s="109" t="s">
        <v>7833</v>
      </c>
      <c r="B1215" s="109" t="s">
        <v>7834</v>
      </c>
      <c r="C1215" s="109" t="s">
        <v>1704</v>
      </c>
      <c r="D1215" s="109" t="s">
        <v>7922</v>
      </c>
      <c r="E1215" s="110">
        <v>4</v>
      </c>
      <c r="F1215" s="110" t="s">
        <v>6367</v>
      </c>
      <c r="G1215" s="102">
        <f t="shared" si="18"/>
        <v>7</v>
      </c>
    </row>
    <row r="1216" spans="1:7" ht="15.6" x14ac:dyDescent="0.3">
      <c r="A1216" s="109" t="s">
        <v>7833</v>
      </c>
      <c r="B1216" s="109" t="s">
        <v>7834</v>
      </c>
      <c r="C1216" s="109" t="s">
        <v>1705</v>
      </c>
      <c r="D1216" s="109" t="s">
        <v>7923</v>
      </c>
      <c r="E1216" s="110">
        <v>4</v>
      </c>
      <c r="F1216" s="110" t="s">
        <v>6367</v>
      </c>
      <c r="G1216" s="102">
        <f t="shared" si="18"/>
        <v>7</v>
      </c>
    </row>
    <row r="1217" spans="1:7" ht="15.6" x14ac:dyDescent="0.3">
      <c r="A1217" s="109" t="s">
        <v>7833</v>
      </c>
      <c r="B1217" s="109" t="s">
        <v>7834</v>
      </c>
      <c r="C1217" s="109" t="s">
        <v>1706</v>
      </c>
      <c r="D1217" s="109" t="s">
        <v>7924</v>
      </c>
      <c r="E1217" s="110">
        <v>4</v>
      </c>
      <c r="F1217" s="110" t="s">
        <v>6367</v>
      </c>
      <c r="G1217" s="102">
        <f t="shared" si="18"/>
        <v>7</v>
      </c>
    </row>
    <row r="1218" spans="1:7" ht="15.6" x14ac:dyDescent="0.3">
      <c r="A1218" s="105" t="s">
        <v>7833</v>
      </c>
      <c r="B1218" s="105" t="s">
        <v>7834</v>
      </c>
      <c r="C1218" s="105" t="s">
        <v>7925</v>
      </c>
      <c r="D1218" s="105" t="s">
        <v>7926</v>
      </c>
      <c r="E1218" s="106">
        <v>2</v>
      </c>
      <c r="F1218" s="106" t="s">
        <v>6359</v>
      </c>
      <c r="G1218" s="102">
        <f t="shared" ref="G1218:G1281" si="19">LEN(C1218)</f>
        <v>3</v>
      </c>
    </row>
    <row r="1219" spans="1:7" ht="15.6" x14ac:dyDescent="0.3">
      <c r="A1219" s="107" t="s">
        <v>7833</v>
      </c>
      <c r="B1219" s="107" t="s">
        <v>7834</v>
      </c>
      <c r="C1219" s="107" t="s">
        <v>7927</v>
      </c>
      <c r="D1219" s="107" t="s">
        <v>7928</v>
      </c>
      <c r="E1219" s="108">
        <v>3</v>
      </c>
      <c r="F1219" s="108" t="s">
        <v>6359</v>
      </c>
      <c r="G1219" s="102">
        <f t="shared" si="19"/>
        <v>5</v>
      </c>
    </row>
    <row r="1220" spans="1:7" ht="15.6" x14ac:dyDescent="0.3">
      <c r="A1220" s="109" t="s">
        <v>7833</v>
      </c>
      <c r="B1220" s="109" t="s">
        <v>7834</v>
      </c>
      <c r="C1220" s="109" t="s">
        <v>1707</v>
      </c>
      <c r="D1220" s="109" t="s">
        <v>7929</v>
      </c>
      <c r="E1220" s="110">
        <v>4</v>
      </c>
      <c r="F1220" s="110" t="s">
        <v>6367</v>
      </c>
      <c r="G1220" s="102">
        <f t="shared" si="19"/>
        <v>7</v>
      </c>
    </row>
    <row r="1221" spans="1:7" ht="15.6" x14ac:dyDescent="0.3">
      <c r="A1221" s="109" t="s">
        <v>7833</v>
      </c>
      <c r="B1221" s="109" t="s">
        <v>7834</v>
      </c>
      <c r="C1221" s="109" t="s">
        <v>1708</v>
      </c>
      <c r="D1221" s="109" t="s">
        <v>7930</v>
      </c>
      <c r="E1221" s="110">
        <v>4</v>
      </c>
      <c r="F1221" s="110" t="s">
        <v>6367</v>
      </c>
      <c r="G1221" s="102">
        <f t="shared" si="19"/>
        <v>7</v>
      </c>
    </row>
    <row r="1222" spans="1:7" ht="15.6" x14ac:dyDescent="0.3">
      <c r="A1222" s="109" t="s">
        <v>7833</v>
      </c>
      <c r="B1222" s="109" t="s">
        <v>7834</v>
      </c>
      <c r="C1222" s="109" t="s">
        <v>1709</v>
      </c>
      <c r="D1222" s="109" t="s">
        <v>7931</v>
      </c>
      <c r="E1222" s="110">
        <v>4</v>
      </c>
      <c r="F1222" s="110" t="s">
        <v>6367</v>
      </c>
      <c r="G1222" s="102">
        <f t="shared" si="19"/>
        <v>7</v>
      </c>
    </row>
    <row r="1223" spans="1:7" ht="15.6" x14ac:dyDescent="0.3">
      <c r="A1223" s="107" t="s">
        <v>7833</v>
      </c>
      <c r="B1223" s="107" t="s">
        <v>7834</v>
      </c>
      <c r="C1223" s="107" t="s">
        <v>7932</v>
      </c>
      <c r="D1223" s="107" t="s">
        <v>7933</v>
      </c>
      <c r="E1223" s="108">
        <v>3</v>
      </c>
      <c r="F1223" s="108" t="s">
        <v>6359</v>
      </c>
      <c r="G1223" s="102">
        <f t="shared" si="19"/>
        <v>5</v>
      </c>
    </row>
    <row r="1224" spans="1:7" ht="15.6" x14ac:dyDescent="0.3">
      <c r="A1224" s="109" t="s">
        <v>7833</v>
      </c>
      <c r="B1224" s="109" t="s">
        <v>7834</v>
      </c>
      <c r="C1224" s="109" t="s">
        <v>1710</v>
      </c>
      <c r="D1224" s="109" t="s">
        <v>7934</v>
      </c>
      <c r="E1224" s="110">
        <v>4</v>
      </c>
      <c r="F1224" s="110" t="s">
        <v>6367</v>
      </c>
      <c r="G1224" s="102">
        <f t="shared" si="19"/>
        <v>7</v>
      </c>
    </row>
    <row r="1225" spans="1:7" ht="15.6" x14ac:dyDescent="0.3">
      <c r="A1225" s="109" t="s">
        <v>7833</v>
      </c>
      <c r="B1225" s="109" t="s">
        <v>7834</v>
      </c>
      <c r="C1225" s="109" t="s">
        <v>1711</v>
      </c>
      <c r="D1225" s="109" t="s">
        <v>7935</v>
      </c>
      <c r="E1225" s="110">
        <v>4</v>
      </c>
      <c r="F1225" s="110" t="s">
        <v>6367</v>
      </c>
      <c r="G1225" s="102">
        <f t="shared" si="19"/>
        <v>7</v>
      </c>
    </row>
    <row r="1226" spans="1:7" ht="15.6" x14ac:dyDescent="0.3">
      <c r="A1226" s="109" t="s">
        <v>7833</v>
      </c>
      <c r="B1226" s="109" t="s">
        <v>7834</v>
      </c>
      <c r="C1226" s="109" t="s">
        <v>1712</v>
      </c>
      <c r="D1226" s="109" t="s">
        <v>7936</v>
      </c>
      <c r="E1226" s="110">
        <v>4</v>
      </c>
      <c r="F1226" s="110" t="s">
        <v>6367</v>
      </c>
      <c r="G1226" s="102">
        <f t="shared" si="19"/>
        <v>7</v>
      </c>
    </row>
    <row r="1227" spans="1:7" ht="15.6" x14ac:dyDescent="0.3">
      <c r="A1227" s="109" t="s">
        <v>7833</v>
      </c>
      <c r="B1227" s="109" t="s">
        <v>7834</v>
      </c>
      <c r="C1227" s="109" t="s">
        <v>1713</v>
      </c>
      <c r="D1227" s="109" t="s">
        <v>7937</v>
      </c>
      <c r="E1227" s="110">
        <v>4</v>
      </c>
      <c r="F1227" s="110" t="s">
        <v>6367</v>
      </c>
      <c r="G1227" s="102">
        <f t="shared" si="19"/>
        <v>7</v>
      </c>
    </row>
    <row r="1228" spans="1:7" ht="15.6" x14ac:dyDescent="0.3">
      <c r="A1228" s="107" t="s">
        <v>7833</v>
      </c>
      <c r="B1228" s="107" t="s">
        <v>7834</v>
      </c>
      <c r="C1228" s="107" t="s">
        <v>7938</v>
      </c>
      <c r="D1228" s="107" t="s">
        <v>7939</v>
      </c>
      <c r="E1228" s="108">
        <v>3</v>
      </c>
      <c r="F1228" s="108" t="s">
        <v>6359</v>
      </c>
      <c r="G1228" s="102">
        <f t="shared" si="19"/>
        <v>5</v>
      </c>
    </row>
    <row r="1229" spans="1:7" ht="15.6" x14ac:dyDescent="0.3">
      <c r="A1229" s="109" t="s">
        <v>7833</v>
      </c>
      <c r="B1229" s="109" t="s">
        <v>7834</v>
      </c>
      <c r="C1229" s="109" t="s">
        <v>1714</v>
      </c>
      <c r="D1229" s="109" t="s">
        <v>7940</v>
      </c>
      <c r="E1229" s="110">
        <v>4</v>
      </c>
      <c r="F1229" s="110" t="s">
        <v>6367</v>
      </c>
      <c r="G1229" s="102">
        <f t="shared" si="19"/>
        <v>7</v>
      </c>
    </row>
    <row r="1230" spans="1:7" ht="15.6" x14ac:dyDescent="0.3">
      <c r="A1230" s="109" t="s">
        <v>7833</v>
      </c>
      <c r="B1230" s="109" t="s">
        <v>7834</v>
      </c>
      <c r="C1230" s="109" t="s">
        <v>1715</v>
      </c>
      <c r="D1230" s="109" t="s">
        <v>7941</v>
      </c>
      <c r="E1230" s="110">
        <v>4</v>
      </c>
      <c r="F1230" s="110" t="s">
        <v>6367</v>
      </c>
      <c r="G1230" s="102">
        <f t="shared" si="19"/>
        <v>7</v>
      </c>
    </row>
    <row r="1231" spans="1:7" ht="15.6" x14ac:dyDescent="0.3">
      <c r="A1231" s="109" t="s">
        <v>7833</v>
      </c>
      <c r="B1231" s="109" t="s">
        <v>7834</v>
      </c>
      <c r="C1231" s="109" t="s">
        <v>1716</v>
      </c>
      <c r="D1231" s="109" t="s">
        <v>7942</v>
      </c>
      <c r="E1231" s="110">
        <v>4</v>
      </c>
      <c r="F1231" s="110" t="s">
        <v>6367</v>
      </c>
      <c r="G1231" s="102">
        <f t="shared" si="19"/>
        <v>7</v>
      </c>
    </row>
    <row r="1232" spans="1:7" ht="15.6" x14ac:dyDescent="0.3">
      <c r="A1232" s="107" t="s">
        <v>7833</v>
      </c>
      <c r="B1232" s="107" t="s">
        <v>7834</v>
      </c>
      <c r="C1232" s="107" t="s">
        <v>7943</v>
      </c>
      <c r="D1232" s="107" t="s">
        <v>7944</v>
      </c>
      <c r="E1232" s="108">
        <v>3</v>
      </c>
      <c r="F1232" s="108" t="s">
        <v>6359</v>
      </c>
      <c r="G1232" s="102">
        <f t="shared" si="19"/>
        <v>5</v>
      </c>
    </row>
    <row r="1233" spans="1:7" ht="15.6" x14ac:dyDescent="0.3">
      <c r="A1233" s="109" t="s">
        <v>7833</v>
      </c>
      <c r="B1233" s="109" t="s">
        <v>7834</v>
      </c>
      <c r="C1233" s="109" t="s">
        <v>1717</v>
      </c>
      <c r="D1233" s="109" t="s">
        <v>7945</v>
      </c>
      <c r="E1233" s="110">
        <v>4</v>
      </c>
      <c r="F1233" s="110" t="s">
        <v>6367</v>
      </c>
      <c r="G1233" s="102">
        <f t="shared" si="19"/>
        <v>7</v>
      </c>
    </row>
    <row r="1234" spans="1:7" ht="15.6" x14ac:dyDescent="0.3">
      <c r="A1234" s="109" t="s">
        <v>7833</v>
      </c>
      <c r="B1234" s="109" t="s">
        <v>7834</v>
      </c>
      <c r="C1234" s="109" t="s">
        <v>1718</v>
      </c>
      <c r="D1234" s="109" t="s">
        <v>7946</v>
      </c>
      <c r="E1234" s="110">
        <v>4</v>
      </c>
      <c r="F1234" s="110" t="s">
        <v>6367</v>
      </c>
      <c r="G1234" s="102">
        <f t="shared" si="19"/>
        <v>7</v>
      </c>
    </row>
    <row r="1235" spans="1:7" ht="15.6" x14ac:dyDescent="0.3">
      <c r="A1235" s="109" t="s">
        <v>7833</v>
      </c>
      <c r="B1235" s="109" t="s">
        <v>7834</v>
      </c>
      <c r="C1235" s="109" t="s">
        <v>1719</v>
      </c>
      <c r="D1235" s="109" t="s">
        <v>7947</v>
      </c>
      <c r="E1235" s="110">
        <v>4</v>
      </c>
      <c r="F1235" s="110" t="s">
        <v>6367</v>
      </c>
      <c r="G1235" s="102">
        <f t="shared" si="19"/>
        <v>7</v>
      </c>
    </row>
    <row r="1236" spans="1:7" ht="15.6" x14ac:dyDescent="0.3">
      <c r="A1236" s="109" t="s">
        <v>7833</v>
      </c>
      <c r="B1236" s="109" t="s">
        <v>7834</v>
      </c>
      <c r="C1236" s="109" t="s">
        <v>1720</v>
      </c>
      <c r="D1236" s="109" t="s">
        <v>7948</v>
      </c>
      <c r="E1236" s="110">
        <v>4</v>
      </c>
      <c r="F1236" s="110" t="s">
        <v>6367</v>
      </c>
      <c r="G1236" s="102">
        <f t="shared" si="19"/>
        <v>7</v>
      </c>
    </row>
    <row r="1237" spans="1:7" ht="15.6" x14ac:dyDescent="0.3">
      <c r="A1237" s="107" t="s">
        <v>7833</v>
      </c>
      <c r="B1237" s="107" t="s">
        <v>7834</v>
      </c>
      <c r="C1237" s="107" t="s">
        <v>7949</v>
      </c>
      <c r="D1237" s="107" t="s">
        <v>7950</v>
      </c>
      <c r="E1237" s="108">
        <v>3</v>
      </c>
      <c r="F1237" s="108" t="s">
        <v>6359</v>
      </c>
      <c r="G1237" s="102">
        <f t="shared" si="19"/>
        <v>5</v>
      </c>
    </row>
    <row r="1238" spans="1:7" ht="15.6" x14ac:dyDescent="0.3">
      <c r="A1238" s="109" t="s">
        <v>7833</v>
      </c>
      <c r="B1238" s="109" t="s">
        <v>7834</v>
      </c>
      <c r="C1238" s="109" t="s">
        <v>1721</v>
      </c>
      <c r="D1238" s="109" t="s">
        <v>7951</v>
      </c>
      <c r="E1238" s="110">
        <v>4</v>
      </c>
      <c r="F1238" s="110" t="s">
        <v>6367</v>
      </c>
      <c r="G1238" s="102">
        <f t="shared" si="19"/>
        <v>7</v>
      </c>
    </row>
    <row r="1239" spans="1:7" ht="15.6" x14ac:dyDescent="0.3">
      <c r="A1239" s="109" t="s">
        <v>7833</v>
      </c>
      <c r="B1239" s="109" t="s">
        <v>7834</v>
      </c>
      <c r="C1239" s="109" t="s">
        <v>1722</v>
      </c>
      <c r="D1239" s="109" t="s">
        <v>7952</v>
      </c>
      <c r="E1239" s="110">
        <v>4</v>
      </c>
      <c r="F1239" s="110" t="s">
        <v>6367</v>
      </c>
      <c r="G1239" s="102">
        <f t="shared" si="19"/>
        <v>7</v>
      </c>
    </row>
    <row r="1240" spans="1:7" ht="15.6" x14ac:dyDescent="0.3">
      <c r="A1240" s="109" t="s">
        <v>7833</v>
      </c>
      <c r="B1240" s="109" t="s">
        <v>7834</v>
      </c>
      <c r="C1240" s="109" t="s">
        <v>1723</v>
      </c>
      <c r="D1240" s="109" t="s">
        <v>7953</v>
      </c>
      <c r="E1240" s="110">
        <v>4</v>
      </c>
      <c r="F1240" s="110" t="s">
        <v>6367</v>
      </c>
      <c r="G1240" s="102">
        <f t="shared" si="19"/>
        <v>7</v>
      </c>
    </row>
    <row r="1241" spans="1:7" ht="15.6" x14ac:dyDescent="0.3">
      <c r="A1241" s="109" t="s">
        <v>7833</v>
      </c>
      <c r="B1241" s="109" t="s">
        <v>7834</v>
      </c>
      <c r="C1241" s="109" t="s">
        <v>1724</v>
      </c>
      <c r="D1241" s="109" t="s">
        <v>7954</v>
      </c>
      <c r="E1241" s="110">
        <v>4</v>
      </c>
      <c r="F1241" s="110" t="s">
        <v>6367</v>
      </c>
      <c r="G1241" s="102">
        <f t="shared" si="19"/>
        <v>7</v>
      </c>
    </row>
    <row r="1242" spans="1:7" ht="15.6" x14ac:dyDescent="0.3">
      <c r="A1242" s="107" t="s">
        <v>7833</v>
      </c>
      <c r="B1242" s="107" t="s">
        <v>7834</v>
      </c>
      <c r="C1242" s="107" t="s">
        <v>1725</v>
      </c>
      <c r="D1242" s="107" t="s">
        <v>7955</v>
      </c>
      <c r="E1242" s="108">
        <v>3</v>
      </c>
      <c r="F1242" s="108" t="s">
        <v>6367</v>
      </c>
      <c r="G1242" s="102">
        <f t="shared" si="19"/>
        <v>5</v>
      </c>
    </row>
    <row r="1243" spans="1:7" ht="15.6" x14ac:dyDescent="0.3">
      <c r="A1243" s="107" t="s">
        <v>7833</v>
      </c>
      <c r="B1243" s="107" t="s">
        <v>7834</v>
      </c>
      <c r="C1243" s="107" t="s">
        <v>7956</v>
      </c>
      <c r="D1243" s="107" t="s">
        <v>7957</v>
      </c>
      <c r="E1243" s="108">
        <v>3</v>
      </c>
      <c r="F1243" s="108" t="s">
        <v>6359</v>
      </c>
      <c r="G1243" s="102">
        <f t="shared" si="19"/>
        <v>5</v>
      </c>
    </row>
    <row r="1244" spans="1:7" ht="15.6" x14ac:dyDescent="0.3">
      <c r="A1244" s="109" t="s">
        <v>7833</v>
      </c>
      <c r="B1244" s="109" t="s">
        <v>7834</v>
      </c>
      <c r="C1244" s="109" t="s">
        <v>1726</v>
      </c>
      <c r="D1244" s="109" t="s">
        <v>7958</v>
      </c>
      <c r="E1244" s="110">
        <v>4</v>
      </c>
      <c r="F1244" s="110" t="s">
        <v>6367</v>
      </c>
      <c r="G1244" s="102">
        <f t="shared" si="19"/>
        <v>7</v>
      </c>
    </row>
    <row r="1245" spans="1:7" ht="15.6" x14ac:dyDescent="0.3">
      <c r="A1245" s="109" t="s">
        <v>7833</v>
      </c>
      <c r="B1245" s="109" t="s">
        <v>7834</v>
      </c>
      <c r="C1245" s="109" t="s">
        <v>1727</v>
      </c>
      <c r="D1245" s="109" t="s">
        <v>7959</v>
      </c>
      <c r="E1245" s="110">
        <v>4</v>
      </c>
      <c r="F1245" s="110" t="s">
        <v>6367</v>
      </c>
      <c r="G1245" s="102">
        <f t="shared" si="19"/>
        <v>7</v>
      </c>
    </row>
    <row r="1246" spans="1:7" ht="15.6" x14ac:dyDescent="0.3">
      <c r="A1246" s="109" t="s">
        <v>7833</v>
      </c>
      <c r="B1246" s="109" t="s">
        <v>7834</v>
      </c>
      <c r="C1246" s="109" t="s">
        <v>1728</v>
      </c>
      <c r="D1246" s="109" t="s">
        <v>7960</v>
      </c>
      <c r="E1246" s="110">
        <v>4</v>
      </c>
      <c r="F1246" s="110" t="s">
        <v>6367</v>
      </c>
      <c r="G1246" s="102">
        <f t="shared" si="19"/>
        <v>7</v>
      </c>
    </row>
    <row r="1247" spans="1:7" ht="15.6" x14ac:dyDescent="0.3">
      <c r="A1247" s="109" t="s">
        <v>7833</v>
      </c>
      <c r="B1247" s="109" t="s">
        <v>7834</v>
      </c>
      <c r="C1247" s="109" t="s">
        <v>1729</v>
      </c>
      <c r="D1247" s="109" t="s">
        <v>7961</v>
      </c>
      <c r="E1247" s="110">
        <v>4</v>
      </c>
      <c r="F1247" s="110" t="s">
        <v>6367</v>
      </c>
      <c r="G1247" s="102">
        <f t="shared" si="19"/>
        <v>7</v>
      </c>
    </row>
    <row r="1248" spans="1:7" ht="15.6" x14ac:dyDescent="0.3">
      <c r="A1248" s="107" t="s">
        <v>7833</v>
      </c>
      <c r="B1248" s="107" t="s">
        <v>7834</v>
      </c>
      <c r="C1248" s="107" t="s">
        <v>1730</v>
      </c>
      <c r="D1248" s="107" t="s">
        <v>7962</v>
      </c>
      <c r="E1248" s="108">
        <v>3</v>
      </c>
      <c r="F1248" s="108" t="s">
        <v>6367</v>
      </c>
      <c r="G1248" s="102">
        <f t="shared" si="19"/>
        <v>5</v>
      </c>
    </row>
    <row r="1249" spans="1:7" ht="15.6" x14ac:dyDescent="0.3">
      <c r="A1249" s="105" t="s">
        <v>7833</v>
      </c>
      <c r="B1249" s="105" t="s">
        <v>7834</v>
      </c>
      <c r="C1249" s="105" t="s">
        <v>7963</v>
      </c>
      <c r="D1249" s="105" t="s">
        <v>7964</v>
      </c>
      <c r="E1249" s="106">
        <v>2</v>
      </c>
      <c r="F1249" s="106" t="s">
        <v>6359</v>
      </c>
      <c r="G1249" s="102">
        <f t="shared" si="19"/>
        <v>3</v>
      </c>
    </row>
    <row r="1250" spans="1:7" ht="15.6" x14ac:dyDescent="0.3">
      <c r="A1250" s="107" t="s">
        <v>7833</v>
      </c>
      <c r="B1250" s="107" t="s">
        <v>7834</v>
      </c>
      <c r="C1250" s="107" t="s">
        <v>1731</v>
      </c>
      <c r="D1250" s="107" t="s">
        <v>7965</v>
      </c>
      <c r="E1250" s="108">
        <v>3</v>
      </c>
      <c r="F1250" s="108" t="s">
        <v>6367</v>
      </c>
      <c r="G1250" s="102">
        <f t="shared" si="19"/>
        <v>5</v>
      </c>
    </row>
    <row r="1251" spans="1:7" ht="15.6" x14ac:dyDescent="0.3">
      <c r="A1251" s="107" t="s">
        <v>7833</v>
      </c>
      <c r="B1251" s="107" t="s">
        <v>7834</v>
      </c>
      <c r="C1251" s="107" t="s">
        <v>1732</v>
      </c>
      <c r="D1251" s="107" t="s">
        <v>7966</v>
      </c>
      <c r="E1251" s="108">
        <v>3</v>
      </c>
      <c r="F1251" s="108" t="s">
        <v>6367</v>
      </c>
      <c r="G1251" s="102">
        <f t="shared" si="19"/>
        <v>5</v>
      </c>
    </row>
    <row r="1252" spans="1:7" ht="15.6" x14ac:dyDescent="0.3">
      <c r="A1252" s="107" t="s">
        <v>7833</v>
      </c>
      <c r="B1252" s="107" t="s">
        <v>7834</v>
      </c>
      <c r="C1252" s="107" t="s">
        <v>1733</v>
      </c>
      <c r="D1252" s="107" t="s">
        <v>7967</v>
      </c>
      <c r="E1252" s="108">
        <v>3</v>
      </c>
      <c r="F1252" s="108" t="s">
        <v>6367</v>
      </c>
      <c r="G1252" s="102">
        <f t="shared" si="19"/>
        <v>5</v>
      </c>
    </row>
    <row r="1253" spans="1:7" ht="15.6" x14ac:dyDescent="0.3">
      <c r="A1253" s="107" t="s">
        <v>7833</v>
      </c>
      <c r="B1253" s="107" t="s">
        <v>7834</v>
      </c>
      <c r="C1253" s="107" t="s">
        <v>1734</v>
      </c>
      <c r="D1253" s="107" t="s">
        <v>7968</v>
      </c>
      <c r="E1253" s="108">
        <v>3</v>
      </c>
      <c r="F1253" s="108" t="s">
        <v>6367</v>
      </c>
      <c r="G1253" s="102">
        <f t="shared" si="19"/>
        <v>5</v>
      </c>
    </row>
    <row r="1254" spans="1:7" ht="15.6" x14ac:dyDescent="0.3">
      <c r="A1254" s="107" t="s">
        <v>7833</v>
      </c>
      <c r="B1254" s="107" t="s">
        <v>7834</v>
      </c>
      <c r="C1254" s="107" t="s">
        <v>1735</v>
      </c>
      <c r="D1254" s="107" t="s">
        <v>7969</v>
      </c>
      <c r="E1254" s="108">
        <v>3</v>
      </c>
      <c r="F1254" s="108" t="s">
        <v>6367</v>
      </c>
      <c r="G1254" s="102">
        <f t="shared" si="19"/>
        <v>5</v>
      </c>
    </row>
    <row r="1255" spans="1:7" ht="15.6" x14ac:dyDescent="0.3">
      <c r="A1255" s="105" t="s">
        <v>7833</v>
      </c>
      <c r="B1255" s="105" t="s">
        <v>7834</v>
      </c>
      <c r="C1255" s="105" t="s">
        <v>7970</v>
      </c>
      <c r="D1255" s="105" t="s">
        <v>7971</v>
      </c>
      <c r="E1255" s="106">
        <v>2</v>
      </c>
      <c r="F1255" s="106" t="s">
        <v>6359</v>
      </c>
      <c r="G1255" s="102">
        <f t="shared" si="19"/>
        <v>3</v>
      </c>
    </row>
    <row r="1256" spans="1:7" ht="15.6" x14ac:dyDescent="0.3">
      <c r="A1256" s="107" t="s">
        <v>7833</v>
      </c>
      <c r="B1256" s="107" t="s">
        <v>7834</v>
      </c>
      <c r="C1256" s="107" t="s">
        <v>1736</v>
      </c>
      <c r="D1256" s="107" t="s">
        <v>7972</v>
      </c>
      <c r="E1256" s="108">
        <v>3</v>
      </c>
      <c r="F1256" s="108" t="s">
        <v>6367</v>
      </c>
      <c r="G1256" s="102">
        <f t="shared" si="19"/>
        <v>5</v>
      </c>
    </row>
    <row r="1257" spans="1:7" ht="15.6" x14ac:dyDescent="0.3">
      <c r="A1257" s="107" t="s">
        <v>7833</v>
      </c>
      <c r="B1257" s="107" t="s">
        <v>7834</v>
      </c>
      <c r="C1257" s="107" t="s">
        <v>1737</v>
      </c>
      <c r="D1257" s="107" t="s">
        <v>7973</v>
      </c>
      <c r="E1257" s="108">
        <v>3</v>
      </c>
      <c r="F1257" s="108" t="s">
        <v>6367</v>
      </c>
      <c r="G1257" s="102">
        <f t="shared" si="19"/>
        <v>5</v>
      </c>
    </row>
    <row r="1258" spans="1:7" ht="15.6" x14ac:dyDescent="0.3">
      <c r="A1258" s="107" t="s">
        <v>7833</v>
      </c>
      <c r="B1258" s="107" t="s">
        <v>7834</v>
      </c>
      <c r="C1258" s="107" t="s">
        <v>7974</v>
      </c>
      <c r="D1258" s="107" t="s">
        <v>7975</v>
      </c>
      <c r="E1258" s="108">
        <v>3</v>
      </c>
      <c r="F1258" s="108" t="s">
        <v>6359</v>
      </c>
      <c r="G1258" s="102">
        <f t="shared" si="19"/>
        <v>5</v>
      </c>
    </row>
    <row r="1259" spans="1:7" ht="15.6" x14ac:dyDescent="0.3">
      <c r="A1259" s="109" t="s">
        <v>7833</v>
      </c>
      <c r="B1259" s="109" t="s">
        <v>7834</v>
      </c>
      <c r="C1259" s="109" t="s">
        <v>1738</v>
      </c>
      <c r="D1259" s="109" t="s">
        <v>7976</v>
      </c>
      <c r="E1259" s="110">
        <v>4</v>
      </c>
      <c r="F1259" s="110" t="s">
        <v>6367</v>
      </c>
      <c r="G1259" s="102">
        <f t="shared" si="19"/>
        <v>7</v>
      </c>
    </row>
    <row r="1260" spans="1:7" ht="15.6" x14ac:dyDescent="0.3">
      <c r="A1260" s="109" t="s">
        <v>7833</v>
      </c>
      <c r="B1260" s="109" t="s">
        <v>7834</v>
      </c>
      <c r="C1260" s="109" t="s">
        <v>1739</v>
      </c>
      <c r="D1260" s="109" t="s">
        <v>7977</v>
      </c>
      <c r="E1260" s="110">
        <v>4</v>
      </c>
      <c r="F1260" s="110" t="s">
        <v>6367</v>
      </c>
      <c r="G1260" s="102">
        <f t="shared" si="19"/>
        <v>7</v>
      </c>
    </row>
    <row r="1261" spans="1:7" ht="15.6" x14ac:dyDescent="0.3">
      <c r="A1261" s="109" t="s">
        <v>7833</v>
      </c>
      <c r="B1261" s="109" t="s">
        <v>7834</v>
      </c>
      <c r="C1261" s="109" t="s">
        <v>1740</v>
      </c>
      <c r="D1261" s="109" t="s">
        <v>7978</v>
      </c>
      <c r="E1261" s="110">
        <v>4</v>
      </c>
      <c r="F1261" s="110" t="s">
        <v>6367</v>
      </c>
      <c r="G1261" s="102">
        <f t="shared" si="19"/>
        <v>7</v>
      </c>
    </row>
    <row r="1262" spans="1:7" ht="15.6" x14ac:dyDescent="0.3">
      <c r="A1262" s="109" t="s">
        <v>7833</v>
      </c>
      <c r="B1262" s="109" t="s">
        <v>7834</v>
      </c>
      <c r="C1262" s="109" t="s">
        <v>1741</v>
      </c>
      <c r="D1262" s="109" t="s">
        <v>7979</v>
      </c>
      <c r="E1262" s="110">
        <v>4</v>
      </c>
      <c r="F1262" s="110" t="s">
        <v>6367</v>
      </c>
      <c r="G1262" s="102">
        <f t="shared" si="19"/>
        <v>7</v>
      </c>
    </row>
    <row r="1263" spans="1:7" ht="15.6" x14ac:dyDescent="0.3">
      <c r="A1263" s="107" t="s">
        <v>7833</v>
      </c>
      <c r="B1263" s="107" t="s">
        <v>7834</v>
      </c>
      <c r="C1263" s="107" t="s">
        <v>1742</v>
      </c>
      <c r="D1263" s="107" t="s">
        <v>7980</v>
      </c>
      <c r="E1263" s="108">
        <v>3</v>
      </c>
      <c r="F1263" s="108" t="s">
        <v>6367</v>
      </c>
      <c r="G1263" s="102">
        <f t="shared" si="19"/>
        <v>5</v>
      </c>
    </row>
    <row r="1264" spans="1:7" ht="15.6" x14ac:dyDescent="0.3">
      <c r="A1264" s="107" t="s">
        <v>7833</v>
      </c>
      <c r="B1264" s="107" t="s">
        <v>7834</v>
      </c>
      <c r="C1264" s="107" t="s">
        <v>1743</v>
      </c>
      <c r="D1264" s="107" t="s">
        <v>7981</v>
      </c>
      <c r="E1264" s="108">
        <v>3</v>
      </c>
      <c r="F1264" s="108" t="s">
        <v>6367</v>
      </c>
      <c r="G1264" s="102">
        <f t="shared" si="19"/>
        <v>5</v>
      </c>
    </row>
    <row r="1265" spans="1:7" ht="15.6" x14ac:dyDescent="0.3">
      <c r="A1265" s="105" t="s">
        <v>7833</v>
      </c>
      <c r="B1265" s="105" t="s">
        <v>7834</v>
      </c>
      <c r="C1265" s="105" t="s">
        <v>1744</v>
      </c>
      <c r="D1265" s="105" t="s">
        <v>7982</v>
      </c>
      <c r="E1265" s="106">
        <v>2</v>
      </c>
      <c r="F1265" s="106" t="s">
        <v>6367</v>
      </c>
      <c r="G1265" s="102">
        <f t="shared" si="19"/>
        <v>3</v>
      </c>
    </row>
    <row r="1266" spans="1:7" ht="15.6" x14ac:dyDescent="0.3">
      <c r="A1266" s="103" t="s">
        <v>7983</v>
      </c>
      <c r="B1266" s="103" t="s">
        <v>7984</v>
      </c>
      <c r="C1266" s="103" t="s">
        <v>7983</v>
      </c>
      <c r="D1266" s="103" t="s">
        <v>7984</v>
      </c>
      <c r="E1266" s="104">
        <v>1</v>
      </c>
      <c r="F1266" s="104" t="s">
        <v>6359</v>
      </c>
      <c r="G1266" s="102">
        <f t="shared" si="19"/>
        <v>1</v>
      </c>
    </row>
    <row r="1267" spans="1:7" ht="15.6" x14ac:dyDescent="0.3">
      <c r="A1267" s="105" t="s">
        <v>7983</v>
      </c>
      <c r="B1267" s="105" t="s">
        <v>7984</v>
      </c>
      <c r="C1267" s="105" t="s">
        <v>7985</v>
      </c>
      <c r="D1267" s="105" t="s">
        <v>7986</v>
      </c>
      <c r="E1267" s="106">
        <v>2</v>
      </c>
      <c r="F1267" s="106" t="s">
        <v>6359</v>
      </c>
      <c r="G1267" s="102">
        <f t="shared" si="19"/>
        <v>3</v>
      </c>
    </row>
    <row r="1268" spans="1:7" ht="15.6" x14ac:dyDescent="0.3">
      <c r="A1268" s="107" t="s">
        <v>7983</v>
      </c>
      <c r="B1268" s="107" t="s">
        <v>7984</v>
      </c>
      <c r="C1268" s="107" t="s">
        <v>7987</v>
      </c>
      <c r="D1268" s="107" t="s">
        <v>7988</v>
      </c>
      <c r="E1268" s="108">
        <v>3</v>
      </c>
      <c r="F1268" s="108" t="s">
        <v>6359</v>
      </c>
      <c r="G1268" s="102">
        <f t="shared" si="19"/>
        <v>5</v>
      </c>
    </row>
    <row r="1269" spans="1:7" ht="15.6" x14ac:dyDescent="0.3">
      <c r="A1269" s="109" t="s">
        <v>7983</v>
      </c>
      <c r="B1269" s="109" t="s">
        <v>7984</v>
      </c>
      <c r="C1269" s="109" t="s">
        <v>7989</v>
      </c>
      <c r="D1269" s="109" t="s">
        <v>7990</v>
      </c>
      <c r="E1269" s="110">
        <v>4</v>
      </c>
      <c r="F1269" s="110" t="s">
        <v>6359</v>
      </c>
      <c r="G1269" s="102">
        <f t="shared" si="19"/>
        <v>7</v>
      </c>
    </row>
    <row r="1270" spans="1:7" ht="15.6" x14ac:dyDescent="0.3">
      <c r="A1270" s="111" t="s">
        <v>7983</v>
      </c>
      <c r="B1270" s="111" t="s">
        <v>7984</v>
      </c>
      <c r="C1270" s="111" t="s">
        <v>1745</v>
      </c>
      <c r="D1270" s="111" t="s">
        <v>7991</v>
      </c>
      <c r="E1270" s="112">
        <v>5</v>
      </c>
      <c r="F1270" s="112" t="s">
        <v>6367</v>
      </c>
      <c r="G1270" s="102">
        <f t="shared" si="19"/>
        <v>9</v>
      </c>
    </row>
    <row r="1271" spans="1:7" ht="15.6" x14ac:dyDescent="0.3">
      <c r="A1271" s="111" t="s">
        <v>7983</v>
      </c>
      <c r="B1271" s="111" t="s">
        <v>7984</v>
      </c>
      <c r="C1271" s="111" t="s">
        <v>1746</v>
      </c>
      <c r="D1271" s="111" t="s">
        <v>7992</v>
      </c>
      <c r="E1271" s="112">
        <v>5</v>
      </c>
      <c r="F1271" s="112" t="s">
        <v>6367</v>
      </c>
      <c r="G1271" s="102">
        <f t="shared" si="19"/>
        <v>9</v>
      </c>
    </row>
    <row r="1272" spans="1:7" ht="15.6" x14ac:dyDescent="0.3">
      <c r="A1272" s="111" t="s">
        <v>7983</v>
      </c>
      <c r="B1272" s="111" t="s">
        <v>7984</v>
      </c>
      <c r="C1272" s="111" t="s">
        <v>1747</v>
      </c>
      <c r="D1272" s="111" t="s">
        <v>7993</v>
      </c>
      <c r="E1272" s="112">
        <v>5</v>
      </c>
      <c r="F1272" s="112" t="s">
        <v>6367</v>
      </c>
      <c r="G1272" s="102">
        <f t="shared" si="19"/>
        <v>9</v>
      </c>
    </row>
    <row r="1273" spans="1:7" ht="15.6" x14ac:dyDescent="0.3">
      <c r="A1273" s="111" t="s">
        <v>7983</v>
      </c>
      <c r="B1273" s="111" t="s">
        <v>7984</v>
      </c>
      <c r="C1273" s="111" t="s">
        <v>1748</v>
      </c>
      <c r="D1273" s="111" t="s">
        <v>7994</v>
      </c>
      <c r="E1273" s="112">
        <v>5</v>
      </c>
      <c r="F1273" s="112" t="s">
        <v>6367</v>
      </c>
      <c r="G1273" s="102">
        <f t="shared" si="19"/>
        <v>9</v>
      </c>
    </row>
    <row r="1274" spans="1:7" ht="15.6" x14ac:dyDescent="0.3">
      <c r="A1274" s="111" t="s">
        <v>7983</v>
      </c>
      <c r="B1274" s="111" t="s">
        <v>7984</v>
      </c>
      <c r="C1274" s="111" t="s">
        <v>1749</v>
      </c>
      <c r="D1274" s="111" t="s">
        <v>7995</v>
      </c>
      <c r="E1274" s="112">
        <v>5</v>
      </c>
      <c r="F1274" s="112" t="s">
        <v>6367</v>
      </c>
      <c r="G1274" s="102">
        <f t="shared" si="19"/>
        <v>9</v>
      </c>
    </row>
    <row r="1275" spans="1:7" ht="15.6" x14ac:dyDescent="0.3">
      <c r="A1275" s="111" t="s">
        <v>7983</v>
      </c>
      <c r="B1275" s="111" t="s">
        <v>7984</v>
      </c>
      <c r="C1275" s="111" t="s">
        <v>1750</v>
      </c>
      <c r="D1275" s="111" t="s">
        <v>7996</v>
      </c>
      <c r="E1275" s="112">
        <v>5</v>
      </c>
      <c r="F1275" s="112" t="s">
        <v>6367</v>
      </c>
      <c r="G1275" s="102">
        <f t="shared" si="19"/>
        <v>9</v>
      </c>
    </row>
    <row r="1276" spans="1:7" ht="15.6" x14ac:dyDescent="0.3">
      <c r="A1276" s="111" t="s">
        <v>7983</v>
      </c>
      <c r="B1276" s="111" t="s">
        <v>7984</v>
      </c>
      <c r="C1276" s="111" t="s">
        <v>1751</v>
      </c>
      <c r="D1276" s="111" t="s">
        <v>7997</v>
      </c>
      <c r="E1276" s="112">
        <v>5</v>
      </c>
      <c r="F1276" s="112" t="s">
        <v>6367</v>
      </c>
      <c r="G1276" s="102">
        <f t="shared" si="19"/>
        <v>9</v>
      </c>
    </row>
    <row r="1277" spans="1:7" ht="15.6" x14ac:dyDescent="0.3">
      <c r="A1277" s="109" t="s">
        <v>7983</v>
      </c>
      <c r="B1277" s="109" t="s">
        <v>7984</v>
      </c>
      <c r="C1277" s="109" t="s">
        <v>1752</v>
      </c>
      <c r="D1277" s="109" t="s">
        <v>7998</v>
      </c>
      <c r="E1277" s="110">
        <v>4</v>
      </c>
      <c r="F1277" s="110" t="s">
        <v>6367</v>
      </c>
      <c r="G1277" s="102">
        <f t="shared" si="19"/>
        <v>7</v>
      </c>
    </row>
    <row r="1278" spans="1:7" ht="15.6" x14ac:dyDescent="0.3">
      <c r="A1278" s="109" t="s">
        <v>7983</v>
      </c>
      <c r="B1278" s="109" t="s">
        <v>7984</v>
      </c>
      <c r="C1278" s="109" t="s">
        <v>7999</v>
      </c>
      <c r="D1278" s="109" t="s">
        <v>8000</v>
      </c>
      <c r="E1278" s="110">
        <v>4</v>
      </c>
      <c r="F1278" s="110" t="s">
        <v>6359</v>
      </c>
      <c r="G1278" s="102">
        <f t="shared" si="19"/>
        <v>7</v>
      </c>
    </row>
    <row r="1279" spans="1:7" ht="15.6" x14ac:dyDescent="0.3">
      <c r="A1279" s="111" t="s">
        <v>7983</v>
      </c>
      <c r="B1279" s="111" t="s">
        <v>7984</v>
      </c>
      <c r="C1279" s="111" t="s">
        <v>1753</v>
      </c>
      <c r="D1279" s="111" t="s">
        <v>8001</v>
      </c>
      <c r="E1279" s="112">
        <v>5</v>
      </c>
      <c r="F1279" s="112" t="s">
        <v>6367</v>
      </c>
      <c r="G1279" s="102">
        <f t="shared" si="19"/>
        <v>9</v>
      </c>
    </row>
    <row r="1280" spans="1:7" ht="15.6" x14ac:dyDescent="0.3">
      <c r="A1280" s="111" t="s">
        <v>7983</v>
      </c>
      <c r="B1280" s="111" t="s">
        <v>7984</v>
      </c>
      <c r="C1280" s="111" t="s">
        <v>1754</v>
      </c>
      <c r="D1280" s="111" t="s">
        <v>8002</v>
      </c>
      <c r="E1280" s="112">
        <v>5</v>
      </c>
      <c r="F1280" s="112" t="s">
        <v>6367</v>
      </c>
      <c r="G1280" s="102">
        <f t="shared" si="19"/>
        <v>9</v>
      </c>
    </row>
    <row r="1281" spans="1:7" ht="15.6" x14ac:dyDescent="0.3">
      <c r="A1281" s="111" t="s">
        <v>7983</v>
      </c>
      <c r="B1281" s="111" t="s">
        <v>7984</v>
      </c>
      <c r="C1281" s="111" t="s">
        <v>1755</v>
      </c>
      <c r="D1281" s="111" t="s">
        <v>8003</v>
      </c>
      <c r="E1281" s="112">
        <v>5</v>
      </c>
      <c r="F1281" s="112" t="s">
        <v>6367</v>
      </c>
      <c r="G1281" s="102">
        <f t="shared" si="19"/>
        <v>9</v>
      </c>
    </row>
    <row r="1282" spans="1:7" ht="15.6" x14ac:dyDescent="0.3">
      <c r="A1282" s="111" t="s">
        <v>7983</v>
      </c>
      <c r="B1282" s="111" t="s">
        <v>7984</v>
      </c>
      <c r="C1282" s="111" t="s">
        <v>1756</v>
      </c>
      <c r="D1282" s="111" t="s">
        <v>8004</v>
      </c>
      <c r="E1282" s="112">
        <v>5</v>
      </c>
      <c r="F1282" s="112" t="s">
        <v>6367</v>
      </c>
      <c r="G1282" s="102">
        <f t="shared" ref="G1282:G1345" si="20">LEN(C1282)</f>
        <v>9</v>
      </c>
    </row>
    <row r="1283" spans="1:7" ht="15.6" x14ac:dyDescent="0.3">
      <c r="A1283" s="111" t="s">
        <v>7983</v>
      </c>
      <c r="B1283" s="111" t="s">
        <v>7984</v>
      </c>
      <c r="C1283" s="111" t="s">
        <v>1757</v>
      </c>
      <c r="D1283" s="111" t="s">
        <v>8005</v>
      </c>
      <c r="E1283" s="112">
        <v>5</v>
      </c>
      <c r="F1283" s="112" t="s">
        <v>6367</v>
      </c>
      <c r="G1283" s="102">
        <f t="shared" si="20"/>
        <v>9</v>
      </c>
    </row>
    <row r="1284" spans="1:7" ht="15.6" x14ac:dyDescent="0.3">
      <c r="A1284" s="107" t="s">
        <v>7983</v>
      </c>
      <c r="B1284" s="107" t="s">
        <v>7984</v>
      </c>
      <c r="C1284" s="107" t="s">
        <v>8006</v>
      </c>
      <c r="D1284" s="107" t="s">
        <v>8007</v>
      </c>
      <c r="E1284" s="108">
        <v>3</v>
      </c>
      <c r="F1284" s="108" t="s">
        <v>6359</v>
      </c>
      <c r="G1284" s="102">
        <f t="shared" si="20"/>
        <v>5</v>
      </c>
    </row>
    <row r="1285" spans="1:7" ht="15.6" x14ac:dyDescent="0.3">
      <c r="A1285" s="109" t="s">
        <v>7983</v>
      </c>
      <c r="B1285" s="109" t="s">
        <v>7984</v>
      </c>
      <c r="C1285" s="109" t="s">
        <v>8008</v>
      </c>
      <c r="D1285" s="109" t="s">
        <v>8009</v>
      </c>
      <c r="E1285" s="110">
        <v>4</v>
      </c>
      <c r="F1285" s="110" t="s">
        <v>6359</v>
      </c>
      <c r="G1285" s="102">
        <f t="shared" si="20"/>
        <v>7</v>
      </c>
    </row>
    <row r="1286" spans="1:7" ht="15.6" x14ac:dyDescent="0.3">
      <c r="A1286" s="111" t="s">
        <v>7983</v>
      </c>
      <c r="B1286" s="111" t="s">
        <v>7984</v>
      </c>
      <c r="C1286" s="111" t="s">
        <v>1758</v>
      </c>
      <c r="D1286" s="111" t="s">
        <v>8010</v>
      </c>
      <c r="E1286" s="112">
        <v>5</v>
      </c>
      <c r="F1286" s="112" t="s">
        <v>6367</v>
      </c>
      <c r="G1286" s="102">
        <f t="shared" si="20"/>
        <v>9</v>
      </c>
    </row>
    <row r="1287" spans="1:7" ht="15.6" x14ac:dyDescent="0.3">
      <c r="A1287" s="111" t="s">
        <v>7983</v>
      </c>
      <c r="B1287" s="111" t="s">
        <v>7984</v>
      </c>
      <c r="C1287" s="111" t="s">
        <v>1759</v>
      </c>
      <c r="D1287" s="111" t="s">
        <v>8011</v>
      </c>
      <c r="E1287" s="112">
        <v>5</v>
      </c>
      <c r="F1287" s="112" t="s">
        <v>6367</v>
      </c>
      <c r="G1287" s="102">
        <f t="shared" si="20"/>
        <v>9</v>
      </c>
    </row>
    <row r="1288" spans="1:7" ht="15.6" x14ac:dyDescent="0.3">
      <c r="A1288" s="111" t="s">
        <v>7983</v>
      </c>
      <c r="B1288" s="111" t="s">
        <v>7984</v>
      </c>
      <c r="C1288" s="111" t="s">
        <v>1760</v>
      </c>
      <c r="D1288" s="111" t="s">
        <v>8012</v>
      </c>
      <c r="E1288" s="112">
        <v>5</v>
      </c>
      <c r="F1288" s="112" t="s">
        <v>6367</v>
      </c>
      <c r="G1288" s="102">
        <f t="shared" si="20"/>
        <v>9</v>
      </c>
    </row>
    <row r="1289" spans="1:7" ht="15.6" x14ac:dyDescent="0.3">
      <c r="A1289" s="111" t="s">
        <v>7983</v>
      </c>
      <c r="B1289" s="111" t="s">
        <v>7984</v>
      </c>
      <c r="C1289" s="111" t="s">
        <v>1761</v>
      </c>
      <c r="D1289" s="111" t="s">
        <v>8013</v>
      </c>
      <c r="E1289" s="112">
        <v>5</v>
      </c>
      <c r="F1289" s="112" t="s">
        <v>6367</v>
      </c>
      <c r="G1289" s="102">
        <f t="shared" si="20"/>
        <v>9</v>
      </c>
    </row>
    <row r="1290" spans="1:7" ht="15.6" x14ac:dyDescent="0.3">
      <c r="A1290" s="111" t="s">
        <v>7983</v>
      </c>
      <c r="B1290" s="111" t="s">
        <v>7984</v>
      </c>
      <c r="C1290" s="111" t="s">
        <v>1762</v>
      </c>
      <c r="D1290" s="111" t="s">
        <v>8014</v>
      </c>
      <c r="E1290" s="112">
        <v>5</v>
      </c>
      <c r="F1290" s="112" t="s">
        <v>6367</v>
      </c>
      <c r="G1290" s="102">
        <f t="shared" si="20"/>
        <v>9</v>
      </c>
    </row>
    <row r="1291" spans="1:7" ht="15.6" x14ac:dyDescent="0.3">
      <c r="A1291" s="111" t="s">
        <v>7983</v>
      </c>
      <c r="B1291" s="111" t="s">
        <v>7984</v>
      </c>
      <c r="C1291" s="111" t="s">
        <v>1763</v>
      </c>
      <c r="D1291" s="111" t="s">
        <v>8015</v>
      </c>
      <c r="E1291" s="112">
        <v>5</v>
      </c>
      <c r="F1291" s="112" t="s">
        <v>6367</v>
      </c>
      <c r="G1291" s="102">
        <f t="shared" si="20"/>
        <v>9</v>
      </c>
    </row>
    <row r="1292" spans="1:7" ht="15.6" x14ac:dyDescent="0.3">
      <c r="A1292" s="111" t="s">
        <v>7983</v>
      </c>
      <c r="B1292" s="111" t="s">
        <v>7984</v>
      </c>
      <c r="C1292" s="111" t="s">
        <v>1764</v>
      </c>
      <c r="D1292" s="111" t="s">
        <v>8016</v>
      </c>
      <c r="E1292" s="112">
        <v>5</v>
      </c>
      <c r="F1292" s="112" t="s">
        <v>6367</v>
      </c>
      <c r="G1292" s="102">
        <f t="shared" si="20"/>
        <v>9</v>
      </c>
    </row>
    <row r="1293" spans="1:7" ht="15.6" x14ac:dyDescent="0.3">
      <c r="A1293" s="111" t="s">
        <v>7983</v>
      </c>
      <c r="B1293" s="111" t="s">
        <v>7984</v>
      </c>
      <c r="C1293" s="111" t="s">
        <v>1765</v>
      </c>
      <c r="D1293" s="111" t="s">
        <v>8017</v>
      </c>
      <c r="E1293" s="112">
        <v>5</v>
      </c>
      <c r="F1293" s="112" t="s">
        <v>6367</v>
      </c>
      <c r="G1293" s="102">
        <f t="shared" si="20"/>
        <v>9</v>
      </c>
    </row>
    <row r="1294" spans="1:7" ht="15.6" x14ac:dyDescent="0.3">
      <c r="A1294" s="111" t="s">
        <v>7983</v>
      </c>
      <c r="B1294" s="111" t="s">
        <v>7984</v>
      </c>
      <c r="C1294" s="111" t="s">
        <v>1766</v>
      </c>
      <c r="D1294" s="111" t="s">
        <v>8018</v>
      </c>
      <c r="E1294" s="112">
        <v>5</v>
      </c>
      <c r="F1294" s="112" t="s">
        <v>6367</v>
      </c>
      <c r="G1294" s="102">
        <f t="shared" si="20"/>
        <v>9</v>
      </c>
    </row>
    <row r="1295" spans="1:7" ht="15.6" x14ac:dyDescent="0.3">
      <c r="A1295" s="111" t="s">
        <v>7983</v>
      </c>
      <c r="B1295" s="111" t="s">
        <v>7984</v>
      </c>
      <c r="C1295" s="111" t="s">
        <v>1767</v>
      </c>
      <c r="D1295" s="111" t="s">
        <v>8019</v>
      </c>
      <c r="E1295" s="112">
        <v>5</v>
      </c>
      <c r="F1295" s="112" t="s">
        <v>6367</v>
      </c>
      <c r="G1295" s="102">
        <f t="shared" si="20"/>
        <v>9</v>
      </c>
    </row>
    <row r="1296" spans="1:7" ht="15.6" x14ac:dyDescent="0.3">
      <c r="A1296" s="109" t="s">
        <v>7983</v>
      </c>
      <c r="B1296" s="109" t="s">
        <v>7984</v>
      </c>
      <c r="C1296" s="109" t="s">
        <v>8020</v>
      </c>
      <c r="D1296" s="109" t="s">
        <v>8021</v>
      </c>
      <c r="E1296" s="110">
        <v>4</v>
      </c>
      <c r="F1296" s="110" t="s">
        <v>6359</v>
      </c>
      <c r="G1296" s="102">
        <f t="shared" si="20"/>
        <v>7</v>
      </c>
    </row>
    <row r="1297" spans="1:7" ht="15.6" x14ac:dyDescent="0.3">
      <c r="A1297" s="111" t="s">
        <v>7983</v>
      </c>
      <c r="B1297" s="111" t="s">
        <v>7984</v>
      </c>
      <c r="C1297" s="111" t="s">
        <v>1768</v>
      </c>
      <c r="D1297" s="111" t="s">
        <v>8022</v>
      </c>
      <c r="E1297" s="112">
        <v>5</v>
      </c>
      <c r="F1297" s="112" t="s">
        <v>6367</v>
      </c>
      <c r="G1297" s="102">
        <f t="shared" si="20"/>
        <v>9</v>
      </c>
    </row>
    <row r="1298" spans="1:7" ht="15.6" x14ac:dyDescent="0.3">
      <c r="A1298" s="111" t="s">
        <v>7983</v>
      </c>
      <c r="B1298" s="111" t="s">
        <v>7984</v>
      </c>
      <c r="C1298" s="111" t="s">
        <v>1769</v>
      </c>
      <c r="D1298" s="111" t="s">
        <v>8023</v>
      </c>
      <c r="E1298" s="112">
        <v>5</v>
      </c>
      <c r="F1298" s="112" t="s">
        <v>6367</v>
      </c>
      <c r="G1298" s="102">
        <f t="shared" si="20"/>
        <v>9</v>
      </c>
    </row>
    <row r="1299" spans="1:7" ht="15.6" x14ac:dyDescent="0.3">
      <c r="A1299" s="111" t="s">
        <v>7983</v>
      </c>
      <c r="B1299" s="111" t="s">
        <v>7984</v>
      </c>
      <c r="C1299" s="111" t="s">
        <v>1770</v>
      </c>
      <c r="D1299" s="111" t="s">
        <v>8024</v>
      </c>
      <c r="E1299" s="112">
        <v>5</v>
      </c>
      <c r="F1299" s="112" t="s">
        <v>6367</v>
      </c>
      <c r="G1299" s="102">
        <f t="shared" si="20"/>
        <v>9</v>
      </c>
    </row>
    <row r="1300" spans="1:7" ht="15.6" x14ac:dyDescent="0.3">
      <c r="A1300" s="111" t="s">
        <v>7983</v>
      </c>
      <c r="B1300" s="111" t="s">
        <v>7984</v>
      </c>
      <c r="C1300" s="111" t="s">
        <v>1771</v>
      </c>
      <c r="D1300" s="111" t="s">
        <v>8025</v>
      </c>
      <c r="E1300" s="112">
        <v>5</v>
      </c>
      <c r="F1300" s="112" t="s">
        <v>6367</v>
      </c>
      <c r="G1300" s="102">
        <f t="shared" si="20"/>
        <v>9</v>
      </c>
    </row>
    <row r="1301" spans="1:7" ht="15.6" x14ac:dyDescent="0.3">
      <c r="A1301" s="111" t="s">
        <v>7983</v>
      </c>
      <c r="B1301" s="111" t="s">
        <v>7984</v>
      </c>
      <c r="C1301" s="111" t="s">
        <v>1772</v>
      </c>
      <c r="D1301" s="111" t="s">
        <v>8026</v>
      </c>
      <c r="E1301" s="112">
        <v>5</v>
      </c>
      <c r="F1301" s="112" t="s">
        <v>6367</v>
      </c>
      <c r="G1301" s="102">
        <f t="shared" si="20"/>
        <v>9</v>
      </c>
    </row>
    <row r="1302" spans="1:7" ht="15.6" x14ac:dyDescent="0.3">
      <c r="A1302" s="107" t="s">
        <v>7983</v>
      </c>
      <c r="B1302" s="107" t="s">
        <v>7984</v>
      </c>
      <c r="C1302" s="107" t="s">
        <v>8027</v>
      </c>
      <c r="D1302" s="107" t="s">
        <v>8028</v>
      </c>
      <c r="E1302" s="108">
        <v>3</v>
      </c>
      <c r="F1302" s="108" t="s">
        <v>6359</v>
      </c>
      <c r="G1302" s="102">
        <f t="shared" si="20"/>
        <v>5</v>
      </c>
    </row>
    <row r="1303" spans="1:7" ht="15.6" x14ac:dyDescent="0.3">
      <c r="A1303" s="109" t="s">
        <v>7983</v>
      </c>
      <c r="B1303" s="109" t="s">
        <v>7984</v>
      </c>
      <c r="C1303" s="109" t="s">
        <v>1773</v>
      </c>
      <c r="D1303" s="109" t="s">
        <v>8029</v>
      </c>
      <c r="E1303" s="110">
        <v>4</v>
      </c>
      <c r="F1303" s="110" t="s">
        <v>6367</v>
      </c>
      <c r="G1303" s="102">
        <f t="shared" si="20"/>
        <v>7</v>
      </c>
    </row>
    <row r="1304" spans="1:7" ht="15.6" x14ac:dyDescent="0.3">
      <c r="A1304" s="109" t="s">
        <v>7983</v>
      </c>
      <c r="B1304" s="109" t="s">
        <v>7984</v>
      </c>
      <c r="C1304" s="109" t="s">
        <v>1774</v>
      </c>
      <c r="D1304" s="109" t="s">
        <v>8030</v>
      </c>
      <c r="E1304" s="110">
        <v>4</v>
      </c>
      <c r="F1304" s="110" t="s">
        <v>6367</v>
      </c>
      <c r="G1304" s="102">
        <f t="shared" si="20"/>
        <v>7</v>
      </c>
    </row>
    <row r="1305" spans="1:7" ht="15.6" x14ac:dyDescent="0.3">
      <c r="A1305" s="107" t="s">
        <v>7983</v>
      </c>
      <c r="B1305" s="107" t="s">
        <v>7984</v>
      </c>
      <c r="C1305" s="107" t="s">
        <v>1775</v>
      </c>
      <c r="D1305" s="107" t="s">
        <v>8031</v>
      </c>
      <c r="E1305" s="108">
        <v>3</v>
      </c>
      <c r="F1305" s="108" t="s">
        <v>6367</v>
      </c>
      <c r="G1305" s="102">
        <f t="shared" si="20"/>
        <v>5</v>
      </c>
    </row>
    <row r="1306" spans="1:7" ht="15.6" x14ac:dyDescent="0.3">
      <c r="A1306" s="107" t="s">
        <v>7983</v>
      </c>
      <c r="B1306" s="107" t="s">
        <v>7984</v>
      </c>
      <c r="C1306" s="107" t="s">
        <v>1776</v>
      </c>
      <c r="D1306" s="107" t="s">
        <v>8032</v>
      </c>
      <c r="E1306" s="108">
        <v>3</v>
      </c>
      <c r="F1306" s="108" t="s">
        <v>6367</v>
      </c>
      <c r="G1306" s="102">
        <f t="shared" si="20"/>
        <v>5</v>
      </c>
    </row>
    <row r="1307" spans="1:7" ht="15.6" x14ac:dyDescent="0.3">
      <c r="A1307" s="105" t="s">
        <v>7983</v>
      </c>
      <c r="B1307" s="105" t="s">
        <v>7984</v>
      </c>
      <c r="C1307" s="105" t="s">
        <v>8033</v>
      </c>
      <c r="D1307" s="105" t="s">
        <v>8034</v>
      </c>
      <c r="E1307" s="106">
        <v>2</v>
      </c>
      <c r="F1307" s="106" t="s">
        <v>6359</v>
      </c>
      <c r="G1307" s="102">
        <f t="shared" si="20"/>
        <v>3</v>
      </c>
    </row>
    <row r="1308" spans="1:7" ht="15.6" x14ac:dyDescent="0.3">
      <c r="A1308" s="107" t="s">
        <v>7983</v>
      </c>
      <c r="B1308" s="107" t="s">
        <v>7984</v>
      </c>
      <c r="C1308" s="107" t="s">
        <v>8035</v>
      </c>
      <c r="D1308" s="107" t="s">
        <v>8036</v>
      </c>
      <c r="E1308" s="108">
        <v>3</v>
      </c>
      <c r="F1308" s="108" t="s">
        <v>6359</v>
      </c>
      <c r="G1308" s="102">
        <f t="shared" si="20"/>
        <v>5</v>
      </c>
    </row>
    <row r="1309" spans="1:7" ht="15.6" x14ac:dyDescent="0.3">
      <c r="A1309" s="109" t="s">
        <v>7983</v>
      </c>
      <c r="B1309" s="109" t="s">
        <v>7984</v>
      </c>
      <c r="C1309" s="109" t="s">
        <v>8037</v>
      </c>
      <c r="D1309" s="109" t="s">
        <v>8038</v>
      </c>
      <c r="E1309" s="110">
        <v>4</v>
      </c>
      <c r="F1309" s="110" t="s">
        <v>6359</v>
      </c>
      <c r="G1309" s="102">
        <f t="shared" si="20"/>
        <v>7</v>
      </c>
    </row>
    <row r="1310" spans="1:7" ht="15.6" x14ac:dyDescent="0.3">
      <c r="A1310" s="111" t="s">
        <v>7983</v>
      </c>
      <c r="B1310" s="111" t="s">
        <v>7984</v>
      </c>
      <c r="C1310" s="111" t="s">
        <v>8039</v>
      </c>
      <c r="D1310" s="111" t="s">
        <v>8040</v>
      </c>
      <c r="E1310" s="112">
        <v>5</v>
      </c>
      <c r="F1310" s="112" t="s">
        <v>6359</v>
      </c>
      <c r="G1310" s="102">
        <f t="shared" si="20"/>
        <v>9</v>
      </c>
    </row>
    <row r="1311" spans="1:7" ht="15.6" x14ac:dyDescent="0.3">
      <c r="A1311" s="111" t="s">
        <v>7983</v>
      </c>
      <c r="B1311" s="111" t="s">
        <v>7984</v>
      </c>
      <c r="C1311" s="111" t="s">
        <v>1777</v>
      </c>
      <c r="D1311" s="111" t="s">
        <v>8041</v>
      </c>
      <c r="E1311" s="112">
        <v>6</v>
      </c>
      <c r="F1311" s="112" t="s">
        <v>6367</v>
      </c>
      <c r="G1311" s="102">
        <f t="shared" si="20"/>
        <v>11</v>
      </c>
    </row>
    <row r="1312" spans="1:7" ht="15.6" x14ac:dyDescent="0.3">
      <c r="A1312" s="111" t="s">
        <v>7983</v>
      </c>
      <c r="B1312" s="111" t="s">
        <v>7984</v>
      </c>
      <c r="C1312" s="111" t="s">
        <v>1778</v>
      </c>
      <c r="D1312" s="111" t="s">
        <v>8042</v>
      </c>
      <c r="E1312" s="112">
        <v>6</v>
      </c>
      <c r="F1312" s="112" t="s">
        <v>6367</v>
      </c>
      <c r="G1312" s="102">
        <f t="shared" si="20"/>
        <v>11</v>
      </c>
    </row>
    <row r="1313" spans="1:7" ht="15.6" x14ac:dyDescent="0.3">
      <c r="A1313" s="111" t="s">
        <v>7983</v>
      </c>
      <c r="B1313" s="111" t="s">
        <v>7984</v>
      </c>
      <c r="C1313" s="111" t="s">
        <v>8043</v>
      </c>
      <c r="D1313" s="111" t="s">
        <v>8044</v>
      </c>
      <c r="E1313" s="112">
        <v>5</v>
      </c>
      <c r="F1313" s="112" t="s">
        <v>6359</v>
      </c>
      <c r="G1313" s="102">
        <f t="shared" si="20"/>
        <v>9</v>
      </c>
    </row>
    <row r="1314" spans="1:7" ht="15.6" x14ac:dyDescent="0.3">
      <c r="A1314" s="111" t="s">
        <v>7983</v>
      </c>
      <c r="B1314" s="111" t="s">
        <v>7984</v>
      </c>
      <c r="C1314" s="111" t="s">
        <v>1779</v>
      </c>
      <c r="D1314" s="111" t="s">
        <v>8045</v>
      </c>
      <c r="E1314" s="112">
        <v>6</v>
      </c>
      <c r="F1314" s="112" t="s">
        <v>6367</v>
      </c>
      <c r="G1314" s="102">
        <f t="shared" si="20"/>
        <v>11</v>
      </c>
    </row>
    <row r="1315" spans="1:7" ht="15.6" x14ac:dyDescent="0.3">
      <c r="A1315" s="111" t="s">
        <v>7983</v>
      </c>
      <c r="B1315" s="111" t="s">
        <v>7984</v>
      </c>
      <c r="C1315" s="111" t="s">
        <v>1780</v>
      </c>
      <c r="D1315" s="111" t="s">
        <v>8046</v>
      </c>
      <c r="E1315" s="112">
        <v>6</v>
      </c>
      <c r="F1315" s="112" t="s">
        <v>6367</v>
      </c>
      <c r="G1315" s="102">
        <f t="shared" si="20"/>
        <v>11</v>
      </c>
    </row>
    <row r="1316" spans="1:7" ht="15.6" x14ac:dyDescent="0.3">
      <c r="A1316" s="111" t="s">
        <v>7983</v>
      </c>
      <c r="B1316" s="111" t="s">
        <v>7984</v>
      </c>
      <c r="C1316" s="111" t="s">
        <v>8047</v>
      </c>
      <c r="D1316" s="111" t="s">
        <v>8048</v>
      </c>
      <c r="E1316" s="112">
        <v>5</v>
      </c>
      <c r="F1316" s="112" t="s">
        <v>6359</v>
      </c>
      <c r="G1316" s="102">
        <f t="shared" si="20"/>
        <v>9</v>
      </c>
    </row>
    <row r="1317" spans="1:7" ht="15.6" x14ac:dyDescent="0.3">
      <c r="A1317" s="111" t="s">
        <v>7983</v>
      </c>
      <c r="B1317" s="111" t="s">
        <v>7984</v>
      </c>
      <c r="C1317" s="111" t="s">
        <v>1781</v>
      </c>
      <c r="D1317" s="111" t="s">
        <v>8049</v>
      </c>
      <c r="E1317" s="112">
        <v>6</v>
      </c>
      <c r="F1317" s="112" t="s">
        <v>6367</v>
      </c>
      <c r="G1317" s="102">
        <f t="shared" si="20"/>
        <v>11</v>
      </c>
    </row>
    <row r="1318" spans="1:7" ht="15.6" x14ac:dyDescent="0.3">
      <c r="A1318" s="111" t="s">
        <v>7983</v>
      </c>
      <c r="B1318" s="111" t="s">
        <v>7984</v>
      </c>
      <c r="C1318" s="111" t="s">
        <v>1782</v>
      </c>
      <c r="D1318" s="111" t="s">
        <v>8050</v>
      </c>
      <c r="E1318" s="112">
        <v>6</v>
      </c>
      <c r="F1318" s="112" t="s">
        <v>6367</v>
      </c>
      <c r="G1318" s="102">
        <f t="shared" si="20"/>
        <v>11</v>
      </c>
    </row>
    <row r="1319" spans="1:7" ht="15.6" x14ac:dyDescent="0.3">
      <c r="A1319" s="111" t="s">
        <v>7983</v>
      </c>
      <c r="B1319" s="111" t="s">
        <v>7984</v>
      </c>
      <c r="C1319" s="111" t="s">
        <v>8051</v>
      </c>
      <c r="D1319" s="111" t="s">
        <v>8052</v>
      </c>
      <c r="E1319" s="112">
        <v>5</v>
      </c>
      <c r="F1319" s="112" t="s">
        <v>6359</v>
      </c>
      <c r="G1319" s="102">
        <f t="shared" si="20"/>
        <v>9</v>
      </c>
    </row>
    <row r="1320" spans="1:7" ht="15.6" x14ac:dyDescent="0.3">
      <c r="A1320" s="111" t="s">
        <v>7983</v>
      </c>
      <c r="B1320" s="111" t="s">
        <v>7984</v>
      </c>
      <c r="C1320" s="111" t="s">
        <v>1783</v>
      </c>
      <c r="D1320" s="111" t="s">
        <v>8053</v>
      </c>
      <c r="E1320" s="112">
        <v>6</v>
      </c>
      <c r="F1320" s="112" t="s">
        <v>6367</v>
      </c>
      <c r="G1320" s="102">
        <f t="shared" si="20"/>
        <v>11</v>
      </c>
    </row>
    <row r="1321" spans="1:7" ht="15.6" x14ac:dyDescent="0.3">
      <c r="A1321" s="111" t="s">
        <v>7983</v>
      </c>
      <c r="B1321" s="111" t="s">
        <v>7984</v>
      </c>
      <c r="C1321" s="111" t="s">
        <v>1784</v>
      </c>
      <c r="D1321" s="111" t="s">
        <v>8054</v>
      </c>
      <c r="E1321" s="112">
        <v>6</v>
      </c>
      <c r="F1321" s="112" t="s">
        <v>6367</v>
      </c>
      <c r="G1321" s="102">
        <f t="shared" si="20"/>
        <v>11</v>
      </c>
    </row>
    <row r="1322" spans="1:7" ht="15.6" x14ac:dyDescent="0.3">
      <c r="A1322" s="111" t="s">
        <v>7983</v>
      </c>
      <c r="B1322" s="111" t="s">
        <v>7984</v>
      </c>
      <c r="C1322" s="111" t="s">
        <v>8055</v>
      </c>
      <c r="D1322" s="111" t="s">
        <v>8056</v>
      </c>
      <c r="E1322" s="112">
        <v>5</v>
      </c>
      <c r="F1322" s="112" t="s">
        <v>6359</v>
      </c>
      <c r="G1322" s="102">
        <f t="shared" si="20"/>
        <v>9</v>
      </c>
    </row>
    <row r="1323" spans="1:7" ht="15.6" x14ac:dyDescent="0.3">
      <c r="A1323" s="111" t="s">
        <v>7983</v>
      </c>
      <c r="B1323" s="111" t="s">
        <v>7984</v>
      </c>
      <c r="C1323" s="111" t="s">
        <v>1785</v>
      </c>
      <c r="D1323" s="111" t="s">
        <v>8057</v>
      </c>
      <c r="E1323" s="112">
        <v>6</v>
      </c>
      <c r="F1323" s="112" t="s">
        <v>6367</v>
      </c>
      <c r="G1323" s="102">
        <f t="shared" si="20"/>
        <v>11</v>
      </c>
    </row>
    <row r="1324" spans="1:7" ht="15.6" x14ac:dyDescent="0.3">
      <c r="A1324" s="111" t="s">
        <v>7983</v>
      </c>
      <c r="B1324" s="111" t="s">
        <v>7984</v>
      </c>
      <c r="C1324" s="111" t="s">
        <v>1786</v>
      </c>
      <c r="D1324" s="111" t="s">
        <v>8058</v>
      </c>
      <c r="E1324" s="112">
        <v>6</v>
      </c>
      <c r="F1324" s="112" t="s">
        <v>6367</v>
      </c>
      <c r="G1324" s="102">
        <f t="shared" si="20"/>
        <v>11</v>
      </c>
    </row>
    <row r="1325" spans="1:7" ht="15.6" x14ac:dyDescent="0.3">
      <c r="A1325" s="111" t="s">
        <v>7983</v>
      </c>
      <c r="B1325" s="111" t="s">
        <v>7984</v>
      </c>
      <c r="C1325" s="111" t="s">
        <v>8059</v>
      </c>
      <c r="D1325" s="111" t="s">
        <v>8060</v>
      </c>
      <c r="E1325" s="112">
        <v>5</v>
      </c>
      <c r="F1325" s="112" t="s">
        <v>6359</v>
      </c>
      <c r="G1325" s="102">
        <f t="shared" si="20"/>
        <v>9</v>
      </c>
    </row>
    <row r="1326" spans="1:7" ht="15.6" x14ac:dyDescent="0.3">
      <c r="A1326" s="111" t="s">
        <v>7983</v>
      </c>
      <c r="B1326" s="111" t="s">
        <v>7984</v>
      </c>
      <c r="C1326" s="111" t="s">
        <v>1787</v>
      </c>
      <c r="D1326" s="111" t="s">
        <v>8061</v>
      </c>
      <c r="E1326" s="112">
        <v>6</v>
      </c>
      <c r="F1326" s="112" t="s">
        <v>6367</v>
      </c>
      <c r="G1326" s="102">
        <f t="shared" si="20"/>
        <v>11</v>
      </c>
    </row>
    <row r="1327" spans="1:7" ht="15.6" x14ac:dyDescent="0.3">
      <c r="A1327" s="111" t="s">
        <v>7983</v>
      </c>
      <c r="B1327" s="111" t="s">
        <v>7984</v>
      </c>
      <c r="C1327" s="111" t="s">
        <v>1788</v>
      </c>
      <c r="D1327" s="111" t="s">
        <v>8062</v>
      </c>
      <c r="E1327" s="112">
        <v>6</v>
      </c>
      <c r="F1327" s="112" t="s">
        <v>6367</v>
      </c>
      <c r="G1327" s="102">
        <f t="shared" si="20"/>
        <v>11</v>
      </c>
    </row>
    <row r="1328" spans="1:7" ht="15.6" x14ac:dyDescent="0.3">
      <c r="A1328" s="111" t="s">
        <v>7983</v>
      </c>
      <c r="B1328" s="111" t="s">
        <v>7984</v>
      </c>
      <c r="C1328" s="111" t="s">
        <v>1789</v>
      </c>
      <c r="D1328" s="111" t="s">
        <v>8063</v>
      </c>
      <c r="E1328" s="112">
        <v>5</v>
      </c>
      <c r="F1328" s="112" t="s">
        <v>6367</v>
      </c>
      <c r="G1328" s="102">
        <f t="shared" si="20"/>
        <v>9</v>
      </c>
    </row>
    <row r="1329" spans="1:7" ht="15.6" x14ac:dyDescent="0.3">
      <c r="A1329" s="111" t="s">
        <v>7983</v>
      </c>
      <c r="B1329" s="111" t="s">
        <v>7984</v>
      </c>
      <c r="C1329" s="111" t="s">
        <v>1790</v>
      </c>
      <c r="D1329" s="111" t="s">
        <v>8064</v>
      </c>
      <c r="E1329" s="112">
        <v>5</v>
      </c>
      <c r="F1329" s="112" t="s">
        <v>6367</v>
      </c>
      <c r="G1329" s="102">
        <f t="shared" si="20"/>
        <v>9</v>
      </c>
    </row>
    <row r="1330" spans="1:7" ht="15.6" x14ac:dyDescent="0.3">
      <c r="A1330" s="109" t="s">
        <v>7983</v>
      </c>
      <c r="B1330" s="109" t="s">
        <v>7984</v>
      </c>
      <c r="C1330" s="109" t="s">
        <v>8065</v>
      </c>
      <c r="D1330" s="109" t="s">
        <v>8066</v>
      </c>
      <c r="E1330" s="110">
        <v>4</v>
      </c>
      <c r="F1330" s="110" t="s">
        <v>6359</v>
      </c>
      <c r="G1330" s="102">
        <f t="shared" si="20"/>
        <v>7</v>
      </c>
    </row>
    <row r="1331" spans="1:7" ht="15.6" x14ac:dyDescent="0.3">
      <c r="A1331" s="111" t="s">
        <v>7983</v>
      </c>
      <c r="B1331" s="111" t="s">
        <v>7984</v>
      </c>
      <c r="C1331" s="111" t="s">
        <v>1791</v>
      </c>
      <c r="D1331" s="111" t="s">
        <v>8067</v>
      </c>
      <c r="E1331" s="112">
        <v>5</v>
      </c>
      <c r="F1331" s="112" t="s">
        <v>6367</v>
      </c>
      <c r="G1331" s="102">
        <f t="shared" si="20"/>
        <v>9</v>
      </c>
    </row>
    <row r="1332" spans="1:7" ht="15.6" x14ac:dyDescent="0.3">
      <c r="A1332" s="111" t="s">
        <v>7983</v>
      </c>
      <c r="B1332" s="111" t="s">
        <v>7984</v>
      </c>
      <c r="C1332" s="111" t="s">
        <v>1792</v>
      </c>
      <c r="D1332" s="111" t="s">
        <v>8068</v>
      </c>
      <c r="E1332" s="112">
        <v>5</v>
      </c>
      <c r="F1332" s="112" t="s">
        <v>6367</v>
      </c>
      <c r="G1332" s="102">
        <f t="shared" si="20"/>
        <v>9</v>
      </c>
    </row>
    <row r="1333" spans="1:7" ht="15.6" x14ac:dyDescent="0.3">
      <c r="A1333" s="111" t="s">
        <v>7983</v>
      </c>
      <c r="B1333" s="111" t="s">
        <v>7984</v>
      </c>
      <c r="C1333" s="111" t="s">
        <v>1793</v>
      </c>
      <c r="D1333" s="111" t="s">
        <v>8069</v>
      </c>
      <c r="E1333" s="112">
        <v>5</v>
      </c>
      <c r="F1333" s="112" t="s">
        <v>6367</v>
      </c>
      <c r="G1333" s="102">
        <f t="shared" si="20"/>
        <v>9</v>
      </c>
    </row>
    <row r="1334" spans="1:7" ht="15.6" x14ac:dyDescent="0.3">
      <c r="A1334" s="109" t="s">
        <v>7983</v>
      </c>
      <c r="B1334" s="109" t="s">
        <v>7984</v>
      </c>
      <c r="C1334" s="109" t="s">
        <v>8070</v>
      </c>
      <c r="D1334" s="109" t="s">
        <v>8071</v>
      </c>
      <c r="E1334" s="110">
        <v>4</v>
      </c>
      <c r="F1334" s="110" t="s">
        <v>6359</v>
      </c>
      <c r="G1334" s="102">
        <f t="shared" si="20"/>
        <v>7</v>
      </c>
    </row>
    <row r="1335" spans="1:7" ht="15.6" x14ac:dyDescent="0.3">
      <c r="A1335" s="111" t="s">
        <v>7983</v>
      </c>
      <c r="B1335" s="111" t="s">
        <v>7984</v>
      </c>
      <c r="C1335" s="111" t="s">
        <v>1794</v>
      </c>
      <c r="D1335" s="111" t="s">
        <v>8072</v>
      </c>
      <c r="E1335" s="112">
        <v>5</v>
      </c>
      <c r="F1335" s="112" t="s">
        <v>6367</v>
      </c>
      <c r="G1335" s="102">
        <f t="shared" si="20"/>
        <v>9</v>
      </c>
    </row>
    <row r="1336" spans="1:7" ht="15.6" x14ac:dyDescent="0.3">
      <c r="A1336" s="111" t="s">
        <v>7983</v>
      </c>
      <c r="B1336" s="111" t="s">
        <v>7984</v>
      </c>
      <c r="C1336" s="111" t="s">
        <v>1795</v>
      </c>
      <c r="D1336" s="111" t="s">
        <v>8073</v>
      </c>
      <c r="E1336" s="112">
        <v>5</v>
      </c>
      <c r="F1336" s="112" t="s">
        <v>6367</v>
      </c>
      <c r="G1336" s="102">
        <f t="shared" si="20"/>
        <v>9</v>
      </c>
    </row>
    <row r="1337" spans="1:7" ht="15.6" x14ac:dyDescent="0.3">
      <c r="A1337" s="111" t="s">
        <v>7983</v>
      </c>
      <c r="B1337" s="111" t="s">
        <v>7984</v>
      </c>
      <c r="C1337" s="111" t="s">
        <v>1796</v>
      </c>
      <c r="D1337" s="111" t="s">
        <v>8074</v>
      </c>
      <c r="E1337" s="112">
        <v>5</v>
      </c>
      <c r="F1337" s="112" t="s">
        <v>6367</v>
      </c>
      <c r="G1337" s="102">
        <f t="shared" si="20"/>
        <v>9</v>
      </c>
    </row>
    <row r="1338" spans="1:7" ht="15.6" x14ac:dyDescent="0.3">
      <c r="A1338" s="109" t="s">
        <v>7983</v>
      </c>
      <c r="B1338" s="109" t="s">
        <v>7984</v>
      </c>
      <c r="C1338" s="109" t="s">
        <v>1797</v>
      </c>
      <c r="D1338" s="109" t="s">
        <v>8075</v>
      </c>
      <c r="E1338" s="110">
        <v>4</v>
      </c>
      <c r="F1338" s="110" t="s">
        <v>6367</v>
      </c>
      <c r="G1338" s="102">
        <f t="shared" si="20"/>
        <v>7</v>
      </c>
    </row>
    <row r="1339" spans="1:7" ht="15.6" x14ac:dyDescent="0.3">
      <c r="A1339" s="109" t="s">
        <v>7983</v>
      </c>
      <c r="B1339" s="109" t="s">
        <v>7984</v>
      </c>
      <c r="C1339" s="109" t="s">
        <v>1798</v>
      </c>
      <c r="D1339" s="109" t="s">
        <v>8076</v>
      </c>
      <c r="E1339" s="110">
        <v>4</v>
      </c>
      <c r="F1339" s="110" t="s">
        <v>6367</v>
      </c>
      <c r="G1339" s="102">
        <f t="shared" si="20"/>
        <v>7</v>
      </c>
    </row>
    <row r="1340" spans="1:7" ht="15.6" x14ac:dyDescent="0.3">
      <c r="A1340" s="107" t="s">
        <v>7983</v>
      </c>
      <c r="B1340" s="107" t="s">
        <v>7984</v>
      </c>
      <c r="C1340" s="107" t="s">
        <v>8077</v>
      </c>
      <c r="D1340" s="107" t="s">
        <v>8078</v>
      </c>
      <c r="E1340" s="108">
        <v>3</v>
      </c>
      <c r="F1340" s="108" t="s">
        <v>6359</v>
      </c>
      <c r="G1340" s="102">
        <f t="shared" si="20"/>
        <v>5</v>
      </c>
    </row>
    <row r="1341" spans="1:7" ht="15.6" x14ac:dyDescent="0.3">
      <c r="A1341" s="109" t="s">
        <v>7983</v>
      </c>
      <c r="B1341" s="109" t="s">
        <v>7984</v>
      </c>
      <c r="C1341" s="109" t="s">
        <v>8079</v>
      </c>
      <c r="D1341" s="109" t="s">
        <v>8080</v>
      </c>
      <c r="E1341" s="110">
        <v>4</v>
      </c>
      <c r="F1341" s="110" t="s">
        <v>6359</v>
      </c>
      <c r="G1341" s="102">
        <f t="shared" si="20"/>
        <v>7</v>
      </c>
    </row>
    <row r="1342" spans="1:7" ht="15.6" x14ac:dyDescent="0.3">
      <c r="A1342" s="111" t="s">
        <v>7983</v>
      </c>
      <c r="B1342" s="111" t="s">
        <v>7984</v>
      </c>
      <c r="C1342" s="111" t="s">
        <v>8081</v>
      </c>
      <c r="D1342" s="111" t="s">
        <v>8082</v>
      </c>
      <c r="E1342" s="112">
        <v>5</v>
      </c>
      <c r="F1342" s="112" t="s">
        <v>6359</v>
      </c>
      <c r="G1342" s="102">
        <f t="shared" si="20"/>
        <v>9</v>
      </c>
    </row>
    <row r="1343" spans="1:7" ht="15.6" x14ac:dyDescent="0.3">
      <c r="A1343" s="111" t="s">
        <v>7983</v>
      </c>
      <c r="B1343" s="111" t="s">
        <v>7984</v>
      </c>
      <c r="C1343" s="111" t="s">
        <v>1799</v>
      </c>
      <c r="D1343" s="111" t="s">
        <v>8083</v>
      </c>
      <c r="E1343" s="112">
        <v>6</v>
      </c>
      <c r="F1343" s="112" t="s">
        <v>6367</v>
      </c>
      <c r="G1343" s="102">
        <f t="shared" si="20"/>
        <v>11</v>
      </c>
    </row>
    <row r="1344" spans="1:7" ht="15.6" x14ac:dyDescent="0.3">
      <c r="A1344" s="111" t="s">
        <v>7983</v>
      </c>
      <c r="B1344" s="111" t="s">
        <v>7984</v>
      </c>
      <c r="C1344" s="111" t="s">
        <v>1800</v>
      </c>
      <c r="D1344" s="111" t="s">
        <v>8084</v>
      </c>
      <c r="E1344" s="112">
        <v>6</v>
      </c>
      <c r="F1344" s="112" t="s">
        <v>6367</v>
      </c>
      <c r="G1344" s="102">
        <f t="shared" si="20"/>
        <v>11</v>
      </c>
    </row>
    <row r="1345" spans="1:7" ht="15.6" x14ac:dyDescent="0.3">
      <c r="A1345" s="111" t="s">
        <v>7983</v>
      </c>
      <c r="B1345" s="111" t="s">
        <v>7984</v>
      </c>
      <c r="C1345" s="111" t="s">
        <v>8085</v>
      </c>
      <c r="D1345" s="111" t="s">
        <v>8086</v>
      </c>
      <c r="E1345" s="112">
        <v>5</v>
      </c>
      <c r="F1345" s="112" t="s">
        <v>6359</v>
      </c>
      <c r="G1345" s="102">
        <f t="shared" si="20"/>
        <v>9</v>
      </c>
    </row>
    <row r="1346" spans="1:7" ht="15.6" x14ac:dyDescent="0.3">
      <c r="A1346" s="111" t="s">
        <v>7983</v>
      </c>
      <c r="B1346" s="111" t="s">
        <v>7984</v>
      </c>
      <c r="C1346" s="111" t="s">
        <v>1801</v>
      </c>
      <c r="D1346" s="111" t="s">
        <v>8087</v>
      </c>
      <c r="E1346" s="112">
        <v>6</v>
      </c>
      <c r="F1346" s="112" t="s">
        <v>6367</v>
      </c>
      <c r="G1346" s="102">
        <f t="shared" ref="G1346:G1409" si="21">LEN(C1346)</f>
        <v>11</v>
      </c>
    </row>
    <row r="1347" spans="1:7" ht="15.6" x14ac:dyDescent="0.3">
      <c r="A1347" s="111" t="s">
        <v>7983</v>
      </c>
      <c r="B1347" s="111" t="s">
        <v>7984</v>
      </c>
      <c r="C1347" s="111" t="s">
        <v>1802</v>
      </c>
      <c r="D1347" s="111" t="s">
        <v>8088</v>
      </c>
      <c r="E1347" s="112">
        <v>6</v>
      </c>
      <c r="F1347" s="112" t="s">
        <v>6367</v>
      </c>
      <c r="G1347" s="102">
        <f t="shared" si="21"/>
        <v>11</v>
      </c>
    </row>
    <row r="1348" spans="1:7" ht="15.6" x14ac:dyDescent="0.3">
      <c r="A1348" s="111" t="s">
        <v>7983</v>
      </c>
      <c r="B1348" s="111" t="s">
        <v>7984</v>
      </c>
      <c r="C1348" s="111" t="s">
        <v>8089</v>
      </c>
      <c r="D1348" s="111" t="s">
        <v>8090</v>
      </c>
      <c r="E1348" s="112">
        <v>5</v>
      </c>
      <c r="F1348" s="112" t="s">
        <v>6359</v>
      </c>
      <c r="G1348" s="102">
        <f t="shared" si="21"/>
        <v>9</v>
      </c>
    </row>
    <row r="1349" spans="1:7" ht="15.6" x14ac:dyDescent="0.3">
      <c r="A1349" s="111" t="s">
        <v>7983</v>
      </c>
      <c r="B1349" s="111" t="s">
        <v>7984</v>
      </c>
      <c r="C1349" s="111" t="s">
        <v>1803</v>
      </c>
      <c r="D1349" s="111" t="s">
        <v>8091</v>
      </c>
      <c r="E1349" s="112">
        <v>6</v>
      </c>
      <c r="F1349" s="112" t="s">
        <v>6367</v>
      </c>
      <c r="G1349" s="102">
        <f t="shared" si="21"/>
        <v>11</v>
      </c>
    </row>
    <row r="1350" spans="1:7" ht="15.6" x14ac:dyDescent="0.3">
      <c r="A1350" s="111" t="s">
        <v>7983</v>
      </c>
      <c r="B1350" s="111" t="s">
        <v>7984</v>
      </c>
      <c r="C1350" s="111" t="s">
        <v>1804</v>
      </c>
      <c r="D1350" s="111" t="s">
        <v>8092</v>
      </c>
      <c r="E1350" s="112">
        <v>6</v>
      </c>
      <c r="F1350" s="112" t="s">
        <v>6367</v>
      </c>
      <c r="G1350" s="102">
        <f t="shared" si="21"/>
        <v>11</v>
      </c>
    </row>
    <row r="1351" spans="1:7" ht="15.6" x14ac:dyDescent="0.3">
      <c r="A1351" s="111" t="s">
        <v>7983</v>
      </c>
      <c r="B1351" s="111" t="s">
        <v>7984</v>
      </c>
      <c r="C1351" s="111" t="s">
        <v>1805</v>
      </c>
      <c r="D1351" s="111" t="s">
        <v>8093</v>
      </c>
      <c r="E1351" s="112">
        <v>5</v>
      </c>
      <c r="F1351" s="112" t="s">
        <v>6367</v>
      </c>
      <c r="G1351" s="102">
        <f t="shared" si="21"/>
        <v>9</v>
      </c>
    </row>
    <row r="1352" spans="1:7" ht="15.6" x14ac:dyDescent="0.3">
      <c r="A1352" s="109" t="s">
        <v>7983</v>
      </c>
      <c r="B1352" s="109" t="s">
        <v>7984</v>
      </c>
      <c r="C1352" s="109" t="s">
        <v>1806</v>
      </c>
      <c r="D1352" s="109" t="s">
        <v>8094</v>
      </c>
      <c r="E1352" s="110">
        <v>4</v>
      </c>
      <c r="F1352" s="110" t="s">
        <v>6367</v>
      </c>
      <c r="G1352" s="102">
        <f t="shared" si="21"/>
        <v>7</v>
      </c>
    </row>
    <row r="1353" spans="1:7" ht="15.6" x14ac:dyDescent="0.3">
      <c r="A1353" s="109" t="s">
        <v>7983</v>
      </c>
      <c r="B1353" s="109" t="s">
        <v>7984</v>
      </c>
      <c r="C1353" s="109" t="s">
        <v>1807</v>
      </c>
      <c r="D1353" s="109" t="s">
        <v>8095</v>
      </c>
      <c r="E1353" s="110">
        <v>4</v>
      </c>
      <c r="F1353" s="110" t="s">
        <v>6367</v>
      </c>
      <c r="G1353" s="102">
        <f t="shared" si="21"/>
        <v>7</v>
      </c>
    </row>
    <row r="1354" spans="1:7" ht="15.6" x14ac:dyDescent="0.3">
      <c r="A1354" s="107" t="s">
        <v>7983</v>
      </c>
      <c r="B1354" s="107" t="s">
        <v>7984</v>
      </c>
      <c r="C1354" s="107" t="s">
        <v>8096</v>
      </c>
      <c r="D1354" s="107" t="s">
        <v>8097</v>
      </c>
      <c r="E1354" s="108">
        <v>3</v>
      </c>
      <c r="F1354" s="108" t="s">
        <v>6359</v>
      </c>
      <c r="G1354" s="102">
        <f t="shared" si="21"/>
        <v>5</v>
      </c>
    </row>
    <row r="1355" spans="1:7" ht="15.6" x14ac:dyDescent="0.3">
      <c r="A1355" s="109" t="s">
        <v>7983</v>
      </c>
      <c r="B1355" s="109" t="s">
        <v>7984</v>
      </c>
      <c r="C1355" s="109" t="s">
        <v>8098</v>
      </c>
      <c r="D1355" s="109" t="s">
        <v>8099</v>
      </c>
      <c r="E1355" s="110">
        <v>4</v>
      </c>
      <c r="F1355" s="110" t="s">
        <v>6359</v>
      </c>
      <c r="G1355" s="102">
        <f t="shared" si="21"/>
        <v>7</v>
      </c>
    </row>
    <row r="1356" spans="1:7" ht="15.6" x14ac:dyDescent="0.3">
      <c r="A1356" s="111" t="s">
        <v>7983</v>
      </c>
      <c r="B1356" s="111" t="s">
        <v>7984</v>
      </c>
      <c r="C1356" s="111" t="s">
        <v>1808</v>
      </c>
      <c r="D1356" s="111" t="s">
        <v>8100</v>
      </c>
      <c r="E1356" s="112">
        <v>5</v>
      </c>
      <c r="F1356" s="112" t="s">
        <v>6367</v>
      </c>
      <c r="G1356" s="102">
        <f t="shared" si="21"/>
        <v>9</v>
      </c>
    </row>
    <row r="1357" spans="1:7" ht="15.6" x14ac:dyDescent="0.3">
      <c r="A1357" s="111" t="s">
        <v>7983</v>
      </c>
      <c r="B1357" s="111" t="s">
        <v>7984</v>
      </c>
      <c r="C1357" s="111" t="s">
        <v>1809</v>
      </c>
      <c r="D1357" s="111" t="s">
        <v>8101</v>
      </c>
      <c r="E1357" s="112">
        <v>5</v>
      </c>
      <c r="F1357" s="112" t="s">
        <v>6367</v>
      </c>
      <c r="G1357" s="102">
        <f t="shared" si="21"/>
        <v>9</v>
      </c>
    </row>
    <row r="1358" spans="1:7" ht="15.6" x14ac:dyDescent="0.3">
      <c r="A1358" s="111" t="s">
        <v>7983</v>
      </c>
      <c r="B1358" s="111" t="s">
        <v>7984</v>
      </c>
      <c r="C1358" s="111" t="s">
        <v>1810</v>
      </c>
      <c r="D1358" s="111" t="s">
        <v>8102</v>
      </c>
      <c r="E1358" s="112">
        <v>5</v>
      </c>
      <c r="F1358" s="112" t="s">
        <v>6367</v>
      </c>
      <c r="G1358" s="102">
        <f t="shared" si="21"/>
        <v>9</v>
      </c>
    </row>
    <row r="1359" spans="1:7" ht="15.6" x14ac:dyDescent="0.3">
      <c r="A1359" s="109" t="s">
        <v>7983</v>
      </c>
      <c r="B1359" s="109" t="s">
        <v>7984</v>
      </c>
      <c r="C1359" s="109" t="s">
        <v>1811</v>
      </c>
      <c r="D1359" s="109" t="s">
        <v>8103</v>
      </c>
      <c r="E1359" s="110">
        <v>4</v>
      </c>
      <c r="F1359" s="110" t="s">
        <v>6367</v>
      </c>
      <c r="G1359" s="102">
        <f t="shared" si="21"/>
        <v>7</v>
      </c>
    </row>
    <row r="1360" spans="1:7" ht="15.6" x14ac:dyDescent="0.3">
      <c r="A1360" s="109" t="s">
        <v>7983</v>
      </c>
      <c r="B1360" s="109" t="s">
        <v>7984</v>
      </c>
      <c r="C1360" s="109" t="s">
        <v>1812</v>
      </c>
      <c r="D1360" s="109" t="s">
        <v>8104</v>
      </c>
      <c r="E1360" s="110">
        <v>4</v>
      </c>
      <c r="F1360" s="110" t="s">
        <v>6367</v>
      </c>
      <c r="G1360" s="102">
        <f t="shared" si="21"/>
        <v>7</v>
      </c>
    </row>
    <row r="1361" spans="1:7" ht="15.6" x14ac:dyDescent="0.3">
      <c r="A1361" s="107" t="s">
        <v>7983</v>
      </c>
      <c r="B1361" s="107" t="s">
        <v>7984</v>
      </c>
      <c r="C1361" s="107" t="s">
        <v>8105</v>
      </c>
      <c r="D1361" s="107" t="s">
        <v>8106</v>
      </c>
      <c r="E1361" s="108">
        <v>3</v>
      </c>
      <c r="F1361" s="108" t="s">
        <v>6359</v>
      </c>
      <c r="G1361" s="102">
        <f t="shared" si="21"/>
        <v>5</v>
      </c>
    </row>
    <row r="1362" spans="1:7" ht="15.6" x14ac:dyDescent="0.3">
      <c r="A1362" s="109" t="s">
        <v>7983</v>
      </c>
      <c r="B1362" s="109" t="s">
        <v>7984</v>
      </c>
      <c r="C1362" s="109" t="s">
        <v>8107</v>
      </c>
      <c r="D1362" s="109" t="s">
        <v>8108</v>
      </c>
      <c r="E1362" s="110">
        <v>4</v>
      </c>
      <c r="F1362" s="110" t="s">
        <v>6359</v>
      </c>
      <c r="G1362" s="102">
        <f t="shared" si="21"/>
        <v>7</v>
      </c>
    </row>
    <row r="1363" spans="1:7" ht="15.6" x14ac:dyDescent="0.3">
      <c r="A1363" s="111" t="s">
        <v>7983</v>
      </c>
      <c r="B1363" s="111" t="s">
        <v>7984</v>
      </c>
      <c r="C1363" s="111" t="s">
        <v>8109</v>
      </c>
      <c r="D1363" s="111" t="s">
        <v>8110</v>
      </c>
      <c r="E1363" s="112">
        <v>5</v>
      </c>
      <c r="F1363" s="112" t="s">
        <v>6359</v>
      </c>
      <c r="G1363" s="102">
        <f t="shared" si="21"/>
        <v>9</v>
      </c>
    </row>
    <row r="1364" spans="1:7" ht="15.6" x14ac:dyDescent="0.3">
      <c r="A1364" s="111" t="s">
        <v>7983</v>
      </c>
      <c r="B1364" s="111" t="s">
        <v>7984</v>
      </c>
      <c r="C1364" s="111" t="s">
        <v>1813</v>
      </c>
      <c r="D1364" s="111" t="s">
        <v>8111</v>
      </c>
      <c r="E1364" s="112">
        <v>6</v>
      </c>
      <c r="F1364" s="112" t="s">
        <v>6367</v>
      </c>
      <c r="G1364" s="102">
        <f t="shared" si="21"/>
        <v>11</v>
      </c>
    </row>
    <row r="1365" spans="1:7" ht="15.6" x14ac:dyDescent="0.3">
      <c r="A1365" s="111" t="s">
        <v>7983</v>
      </c>
      <c r="B1365" s="111" t="s">
        <v>7984</v>
      </c>
      <c r="C1365" s="111" t="s">
        <v>1814</v>
      </c>
      <c r="D1365" s="111" t="s">
        <v>8112</v>
      </c>
      <c r="E1365" s="112">
        <v>6</v>
      </c>
      <c r="F1365" s="112" t="s">
        <v>6367</v>
      </c>
      <c r="G1365" s="102">
        <f t="shared" si="21"/>
        <v>11</v>
      </c>
    </row>
    <row r="1366" spans="1:7" ht="15.6" x14ac:dyDescent="0.3">
      <c r="A1366" s="111" t="s">
        <v>7983</v>
      </c>
      <c r="B1366" s="111" t="s">
        <v>7984</v>
      </c>
      <c r="C1366" s="111" t="s">
        <v>1815</v>
      </c>
      <c r="D1366" s="111" t="s">
        <v>8113</v>
      </c>
      <c r="E1366" s="112">
        <v>5</v>
      </c>
      <c r="F1366" s="112" t="s">
        <v>6367</v>
      </c>
      <c r="G1366" s="102">
        <f t="shared" si="21"/>
        <v>9</v>
      </c>
    </row>
    <row r="1367" spans="1:7" ht="15.6" x14ac:dyDescent="0.3">
      <c r="A1367" s="111" t="s">
        <v>7983</v>
      </c>
      <c r="B1367" s="111" t="s">
        <v>7984</v>
      </c>
      <c r="C1367" s="111" t="s">
        <v>1816</v>
      </c>
      <c r="D1367" s="111" t="s">
        <v>8114</v>
      </c>
      <c r="E1367" s="112">
        <v>5</v>
      </c>
      <c r="F1367" s="112" t="s">
        <v>6367</v>
      </c>
      <c r="G1367" s="102">
        <f t="shared" si="21"/>
        <v>9</v>
      </c>
    </row>
    <row r="1368" spans="1:7" ht="15.6" x14ac:dyDescent="0.3">
      <c r="A1368" s="109" t="s">
        <v>7983</v>
      </c>
      <c r="B1368" s="109" t="s">
        <v>7984</v>
      </c>
      <c r="C1368" s="109" t="s">
        <v>1817</v>
      </c>
      <c r="D1368" s="109" t="s">
        <v>8115</v>
      </c>
      <c r="E1368" s="110">
        <v>4</v>
      </c>
      <c r="F1368" s="110" t="s">
        <v>6367</v>
      </c>
      <c r="G1368" s="102">
        <f t="shared" si="21"/>
        <v>7</v>
      </c>
    </row>
    <row r="1369" spans="1:7" ht="15.6" x14ac:dyDescent="0.3">
      <c r="A1369" s="109" t="s">
        <v>7983</v>
      </c>
      <c r="B1369" s="109" t="s">
        <v>7984</v>
      </c>
      <c r="C1369" s="109" t="s">
        <v>1818</v>
      </c>
      <c r="D1369" s="109" t="s">
        <v>8116</v>
      </c>
      <c r="E1369" s="110">
        <v>4</v>
      </c>
      <c r="F1369" s="110" t="s">
        <v>6367</v>
      </c>
      <c r="G1369" s="102">
        <f t="shared" si="21"/>
        <v>7</v>
      </c>
    </row>
    <row r="1370" spans="1:7" ht="15.6" x14ac:dyDescent="0.3">
      <c r="A1370" s="107" t="s">
        <v>7983</v>
      </c>
      <c r="B1370" s="107" t="s">
        <v>7984</v>
      </c>
      <c r="C1370" s="107" t="s">
        <v>1819</v>
      </c>
      <c r="D1370" s="107" t="s">
        <v>8117</v>
      </c>
      <c r="E1370" s="108">
        <v>3</v>
      </c>
      <c r="F1370" s="108" t="s">
        <v>6367</v>
      </c>
      <c r="G1370" s="102">
        <f t="shared" si="21"/>
        <v>5</v>
      </c>
    </row>
    <row r="1371" spans="1:7" ht="15.6" x14ac:dyDescent="0.3">
      <c r="A1371" s="105" t="s">
        <v>7983</v>
      </c>
      <c r="B1371" s="105" t="s">
        <v>7984</v>
      </c>
      <c r="C1371" s="105" t="s">
        <v>8118</v>
      </c>
      <c r="D1371" s="105" t="s">
        <v>8119</v>
      </c>
      <c r="E1371" s="106">
        <v>2</v>
      </c>
      <c r="F1371" s="106" t="s">
        <v>6359</v>
      </c>
      <c r="G1371" s="102">
        <f t="shared" si="21"/>
        <v>3</v>
      </c>
    </row>
    <row r="1372" spans="1:7" ht="15.6" x14ac:dyDescent="0.3">
      <c r="A1372" s="107" t="s">
        <v>7983</v>
      </c>
      <c r="B1372" s="107" t="s">
        <v>7984</v>
      </c>
      <c r="C1372" s="107" t="s">
        <v>1820</v>
      </c>
      <c r="D1372" s="107" t="s">
        <v>8120</v>
      </c>
      <c r="E1372" s="108">
        <v>3</v>
      </c>
      <c r="F1372" s="108" t="s">
        <v>6367</v>
      </c>
      <c r="G1372" s="102">
        <f t="shared" si="21"/>
        <v>5</v>
      </c>
    </row>
    <row r="1373" spans="1:7" ht="15.6" x14ac:dyDescent="0.3">
      <c r="A1373" s="107" t="s">
        <v>7983</v>
      </c>
      <c r="B1373" s="107" t="s">
        <v>7984</v>
      </c>
      <c r="C1373" s="107" t="s">
        <v>8121</v>
      </c>
      <c r="D1373" s="107" t="s">
        <v>8122</v>
      </c>
      <c r="E1373" s="108">
        <v>3</v>
      </c>
      <c r="F1373" s="108" t="s">
        <v>6359</v>
      </c>
      <c r="G1373" s="102">
        <f t="shared" si="21"/>
        <v>5</v>
      </c>
    </row>
    <row r="1374" spans="1:7" ht="15.6" x14ac:dyDescent="0.3">
      <c r="A1374" s="109" t="s">
        <v>7983</v>
      </c>
      <c r="B1374" s="109" t="s">
        <v>7984</v>
      </c>
      <c r="C1374" s="109" t="s">
        <v>1821</v>
      </c>
      <c r="D1374" s="109" t="s">
        <v>8123</v>
      </c>
      <c r="E1374" s="110">
        <v>4</v>
      </c>
      <c r="F1374" s="110" t="s">
        <v>6367</v>
      </c>
      <c r="G1374" s="102">
        <f t="shared" si="21"/>
        <v>7</v>
      </c>
    </row>
    <row r="1375" spans="1:7" ht="15.6" x14ac:dyDescent="0.3">
      <c r="A1375" s="109" t="s">
        <v>7983</v>
      </c>
      <c r="B1375" s="109" t="s">
        <v>7984</v>
      </c>
      <c r="C1375" s="109" t="s">
        <v>1822</v>
      </c>
      <c r="D1375" s="109" t="s">
        <v>8124</v>
      </c>
      <c r="E1375" s="110">
        <v>4</v>
      </c>
      <c r="F1375" s="110" t="s">
        <v>6367</v>
      </c>
      <c r="G1375" s="102">
        <f t="shared" si="21"/>
        <v>7</v>
      </c>
    </row>
    <row r="1376" spans="1:7" ht="15.6" x14ac:dyDescent="0.3">
      <c r="A1376" s="109" t="s">
        <v>7983</v>
      </c>
      <c r="B1376" s="109" t="s">
        <v>7984</v>
      </c>
      <c r="C1376" s="109" t="s">
        <v>1823</v>
      </c>
      <c r="D1376" s="109" t="s">
        <v>8125</v>
      </c>
      <c r="E1376" s="110">
        <v>4</v>
      </c>
      <c r="F1376" s="110" t="s">
        <v>6367</v>
      </c>
      <c r="G1376" s="102">
        <f t="shared" si="21"/>
        <v>7</v>
      </c>
    </row>
    <row r="1377" spans="1:7" ht="15.6" x14ac:dyDescent="0.3">
      <c r="A1377" s="109" t="s">
        <v>7983</v>
      </c>
      <c r="B1377" s="109" t="s">
        <v>7984</v>
      </c>
      <c r="C1377" s="109" t="s">
        <v>1824</v>
      </c>
      <c r="D1377" s="109" t="s">
        <v>8126</v>
      </c>
      <c r="E1377" s="110">
        <v>4</v>
      </c>
      <c r="F1377" s="110" t="s">
        <v>6367</v>
      </c>
      <c r="G1377" s="102">
        <f t="shared" si="21"/>
        <v>7</v>
      </c>
    </row>
    <row r="1378" spans="1:7" ht="15.6" x14ac:dyDescent="0.3">
      <c r="A1378" s="109" t="s">
        <v>7983</v>
      </c>
      <c r="B1378" s="109" t="s">
        <v>7984</v>
      </c>
      <c r="C1378" s="109" t="s">
        <v>1825</v>
      </c>
      <c r="D1378" s="109" t="s">
        <v>8127</v>
      </c>
      <c r="E1378" s="110">
        <v>4</v>
      </c>
      <c r="F1378" s="110" t="s">
        <v>6367</v>
      </c>
      <c r="G1378" s="102">
        <f t="shared" si="21"/>
        <v>7</v>
      </c>
    </row>
    <row r="1379" spans="1:7" ht="15.6" x14ac:dyDescent="0.3">
      <c r="A1379" s="109" t="s">
        <v>7983</v>
      </c>
      <c r="B1379" s="109" t="s">
        <v>7984</v>
      </c>
      <c r="C1379" s="109" t="s">
        <v>1826</v>
      </c>
      <c r="D1379" s="109" t="s">
        <v>8128</v>
      </c>
      <c r="E1379" s="110">
        <v>4</v>
      </c>
      <c r="F1379" s="110" t="s">
        <v>6367</v>
      </c>
      <c r="G1379" s="102">
        <f t="shared" si="21"/>
        <v>7</v>
      </c>
    </row>
    <row r="1380" spans="1:7" ht="15.6" x14ac:dyDescent="0.3">
      <c r="A1380" s="107" t="s">
        <v>7983</v>
      </c>
      <c r="B1380" s="107" t="s">
        <v>7984</v>
      </c>
      <c r="C1380" s="107" t="s">
        <v>1827</v>
      </c>
      <c r="D1380" s="107" t="s">
        <v>8129</v>
      </c>
      <c r="E1380" s="108">
        <v>3</v>
      </c>
      <c r="F1380" s="108" t="s">
        <v>6367</v>
      </c>
      <c r="G1380" s="102">
        <f t="shared" si="21"/>
        <v>5</v>
      </c>
    </row>
    <row r="1381" spans="1:7" ht="15.6" x14ac:dyDescent="0.3">
      <c r="A1381" s="107" t="s">
        <v>7983</v>
      </c>
      <c r="B1381" s="107" t="s">
        <v>7984</v>
      </c>
      <c r="C1381" s="107" t="s">
        <v>1828</v>
      </c>
      <c r="D1381" s="107" t="s">
        <v>8130</v>
      </c>
      <c r="E1381" s="108">
        <v>3</v>
      </c>
      <c r="F1381" s="108" t="s">
        <v>6367</v>
      </c>
      <c r="G1381" s="102">
        <f t="shared" si="21"/>
        <v>5</v>
      </c>
    </row>
    <row r="1382" spans="1:7" ht="15.6" x14ac:dyDescent="0.3">
      <c r="A1382" s="103" t="s">
        <v>8131</v>
      </c>
      <c r="B1382" s="103" t="s">
        <v>8132</v>
      </c>
      <c r="C1382" s="103" t="s">
        <v>8131</v>
      </c>
      <c r="D1382" s="103" t="s">
        <v>8132</v>
      </c>
      <c r="E1382" s="104">
        <v>1</v>
      </c>
      <c r="F1382" s="104" t="s">
        <v>6359</v>
      </c>
      <c r="G1382" s="102">
        <f t="shared" si="21"/>
        <v>1</v>
      </c>
    </row>
    <row r="1383" spans="1:7" ht="15.6" x14ac:dyDescent="0.3">
      <c r="A1383" s="105" t="s">
        <v>8131</v>
      </c>
      <c r="B1383" s="105" t="s">
        <v>8132</v>
      </c>
      <c r="C1383" s="105" t="s">
        <v>8133</v>
      </c>
      <c r="D1383" s="105" t="s">
        <v>8134</v>
      </c>
      <c r="E1383" s="106">
        <v>2</v>
      </c>
      <c r="F1383" s="106" t="s">
        <v>6359</v>
      </c>
      <c r="G1383" s="102">
        <f t="shared" si="21"/>
        <v>3</v>
      </c>
    </row>
    <row r="1384" spans="1:7" ht="15.6" x14ac:dyDescent="0.3">
      <c r="A1384" s="107" t="s">
        <v>8131</v>
      </c>
      <c r="B1384" s="107" t="s">
        <v>8132</v>
      </c>
      <c r="C1384" s="107" t="s">
        <v>8135</v>
      </c>
      <c r="D1384" s="107" t="s">
        <v>8136</v>
      </c>
      <c r="E1384" s="108">
        <v>3</v>
      </c>
      <c r="F1384" s="108" t="s">
        <v>6359</v>
      </c>
      <c r="G1384" s="102">
        <f t="shared" si="21"/>
        <v>5</v>
      </c>
    </row>
    <row r="1385" spans="1:7" ht="15.6" x14ac:dyDescent="0.3">
      <c r="A1385" s="109" t="s">
        <v>8131</v>
      </c>
      <c r="B1385" s="109" t="s">
        <v>8132</v>
      </c>
      <c r="C1385" s="109" t="s">
        <v>1829</v>
      </c>
      <c r="D1385" s="109" t="s">
        <v>8137</v>
      </c>
      <c r="E1385" s="110">
        <v>4</v>
      </c>
      <c r="F1385" s="110" t="s">
        <v>6367</v>
      </c>
      <c r="G1385" s="102">
        <f t="shared" si="21"/>
        <v>7</v>
      </c>
    </row>
    <row r="1386" spans="1:7" ht="15.6" x14ac:dyDescent="0.3">
      <c r="A1386" s="109" t="s">
        <v>8131</v>
      </c>
      <c r="B1386" s="109" t="s">
        <v>8132</v>
      </c>
      <c r="C1386" s="109" t="s">
        <v>1830</v>
      </c>
      <c r="D1386" s="109" t="s">
        <v>8138</v>
      </c>
      <c r="E1386" s="110">
        <v>4</v>
      </c>
      <c r="F1386" s="110" t="s">
        <v>6367</v>
      </c>
      <c r="G1386" s="102">
        <f t="shared" si="21"/>
        <v>7</v>
      </c>
    </row>
    <row r="1387" spans="1:7" ht="15.6" x14ac:dyDescent="0.3">
      <c r="A1387" s="109" t="s">
        <v>8131</v>
      </c>
      <c r="B1387" s="109" t="s">
        <v>8132</v>
      </c>
      <c r="C1387" s="109" t="s">
        <v>1831</v>
      </c>
      <c r="D1387" s="109" t="s">
        <v>8139</v>
      </c>
      <c r="E1387" s="110">
        <v>4</v>
      </c>
      <c r="F1387" s="110" t="s">
        <v>6367</v>
      </c>
      <c r="G1387" s="102">
        <f t="shared" si="21"/>
        <v>7</v>
      </c>
    </row>
    <row r="1388" spans="1:7" ht="15.6" x14ac:dyDescent="0.3">
      <c r="A1388" s="107" t="s">
        <v>8131</v>
      </c>
      <c r="B1388" s="107" t="s">
        <v>8132</v>
      </c>
      <c r="C1388" s="107" t="s">
        <v>1832</v>
      </c>
      <c r="D1388" s="107" t="s">
        <v>8140</v>
      </c>
      <c r="E1388" s="108">
        <v>3</v>
      </c>
      <c r="F1388" s="108" t="s">
        <v>6367</v>
      </c>
      <c r="G1388" s="102">
        <f t="shared" si="21"/>
        <v>5</v>
      </c>
    </row>
    <row r="1389" spans="1:7" ht="15.6" x14ac:dyDescent="0.3">
      <c r="A1389" s="107" t="s">
        <v>8131</v>
      </c>
      <c r="B1389" s="107" t="s">
        <v>8132</v>
      </c>
      <c r="C1389" s="107" t="s">
        <v>1833</v>
      </c>
      <c r="D1389" s="107" t="s">
        <v>8141</v>
      </c>
      <c r="E1389" s="108">
        <v>3</v>
      </c>
      <c r="F1389" s="108" t="s">
        <v>6367</v>
      </c>
      <c r="G1389" s="102">
        <f t="shared" si="21"/>
        <v>5</v>
      </c>
    </row>
    <row r="1390" spans="1:7" ht="15.6" x14ac:dyDescent="0.3">
      <c r="A1390" s="107" t="s">
        <v>8131</v>
      </c>
      <c r="B1390" s="107" t="s">
        <v>8132</v>
      </c>
      <c r="C1390" s="107" t="s">
        <v>8142</v>
      </c>
      <c r="D1390" s="107" t="s">
        <v>8143</v>
      </c>
      <c r="E1390" s="108">
        <v>3</v>
      </c>
      <c r="F1390" s="108" t="s">
        <v>6359</v>
      </c>
      <c r="G1390" s="102">
        <f t="shared" si="21"/>
        <v>5</v>
      </c>
    </row>
    <row r="1391" spans="1:7" ht="15.6" x14ac:dyDescent="0.3">
      <c r="A1391" s="109" t="s">
        <v>8131</v>
      </c>
      <c r="B1391" s="109" t="s">
        <v>8132</v>
      </c>
      <c r="C1391" s="109" t="s">
        <v>8144</v>
      </c>
      <c r="D1391" s="109" t="s">
        <v>8145</v>
      </c>
      <c r="E1391" s="110">
        <v>4</v>
      </c>
      <c r="F1391" s="110" t="s">
        <v>6359</v>
      </c>
      <c r="G1391" s="102">
        <f t="shared" si="21"/>
        <v>7</v>
      </c>
    </row>
    <row r="1392" spans="1:7" ht="15.6" x14ac:dyDescent="0.3">
      <c r="A1392" s="111" t="s">
        <v>8131</v>
      </c>
      <c r="B1392" s="111" t="s">
        <v>8132</v>
      </c>
      <c r="C1392" s="111" t="s">
        <v>1834</v>
      </c>
      <c r="D1392" s="111" t="s">
        <v>8146</v>
      </c>
      <c r="E1392" s="112">
        <v>5</v>
      </c>
      <c r="F1392" s="112" t="s">
        <v>6367</v>
      </c>
      <c r="G1392" s="102">
        <f t="shared" si="21"/>
        <v>9</v>
      </c>
    </row>
    <row r="1393" spans="1:7" ht="15.6" x14ac:dyDescent="0.3">
      <c r="A1393" s="111" t="s">
        <v>8131</v>
      </c>
      <c r="B1393" s="111" t="s">
        <v>8132</v>
      </c>
      <c r="C1393" s="111" t="s">
        <v>1835</v>
      </c>
      <c r="D1393" s="111" t="s">
        <v>8147</v>
      </c>
      <c r="E1393" s="112">
        <v>5</v>
      </c>
      <c r="F1393" s="112" t="s">
        <v>6367</v>
      </c>
      <c r="G1393" s="102">
        <f t="shared" si="21"/>
        <v>9</v>
      </c>
    </row>
    <row r="1394" spans="1:7" ht="15.6" x14ac:dyDescent="0.3">
      <c r="A1394" s="109" t="s">
        <v>8131</v>
      </c>
      <c r="B1394" s="109" t="s">
        <v>8132</v>
      </c>
      <c r="C1394" s="109" t="s">
        <v>8148</v>
      </c>
      <c r="D1394" s="109" t="s">
        <v>8149</v>
      </c>
      <c r="E1394" s="110">
        <v>4</v>
      </c>
      <c r="F1394" s="110" t="s">
        <v>6359</v>
      </c>
      <c r="G1394" s="102">
        <f t="shared" si="21"/>
        <v>7</v>
      </c>
    </row>
    <row r="1395" spans="1:7" ht="15.6" x14ac:dyDescent="0.3">
      <c r="A1395" s="111" t="s">
        <v>8131</v>
      </c>
      <c r="B1395" s="111" t="s">
        <v>8132</v>
      </c>
      <c r="C1395" s="111" t="s">
        <v>1836</v>
      </c>
      <c r="D1395" s="111" t="s">
        <v>8150</v>
      </c>
      <c r="E1395" s="112">
        <v>5</v>
      </c>
      <c r="F1395" s="112" t="s">
        <v>6367</v>
      </c>
      <c r="G1395" s="102">
        <f t="shared" si="21"/>
        <v>9</v>
      </c>
    </row>
    <row r="1396" spans="1:7" ht="15.6" x14ac:dyDescent="0.3">
      <c r="A1396" s="111" t="s">
        <v>8131</v>
      </c>
      <c r="B1396" s="111" t="s">
        <v>8132</v>
      </c>
      <c r="C1396" s="111" t="s">
        <v>1837</v>
      </c>
      <c r="D1396" s="111" t="s">
        <v>8151</v>
      </c>
      <c r="E1396" s="112">
        <v>5</v>
      </c>
      <c r="F1396" s="112" t="s">
        <v>6367</v>
      </c>
      <c r="G1396" s="102">
        <f t="shared" si="21"/>
        <v>9</v>
      </c>
    </row>
    <row r="1397" spans="1:7" ht="15.6" x14ac:dyDescent="0.3">
      <c r="A1397" s="111" t="s">
        <v>8131</v>
      </c>
      <c r="B1397" s="111" t="s">
        <v>8132</v>
      </c>
      <c r="C1397" s="111" t="s">
        <v>1838</v>
      </c>
      <c r="D1397" s="111" t="s">
        <v>8152</v>
      </c>
      <c r="E1397" s="112">
        <v>5</v>
      </c>
      <c r="F1397" s="112" t="s">
        <v>6367</v>
      </c>
      <c r="G1397" s="102">
        <f t="shared" si="21"/>
        <v>9</v>
      </c>
    </row>
    <row r="1398" spans="1:7" ht="15.6" x14ac:dyDescent="0.3">
      <c r="A1398" s="109" t="s">
        <v>8131</v>
      </c>
      <c r="B1398" s="109" t="s">
        <v>8132</v>
      </c>
      <c r="C1398" s="109" t="s">
        <v>1839</v>
      </c>
      <c r="D1398" s="109" t="s">
        <v>8153</v>
      </c>
      <c r="E1398" s="110">
        <v>4</v>
      </c>
      <c r="F1398" s="110" t="s">
        <v>6367</v>
      </c>
      <c r="G1398" s="102">
        <f t="shared" si="21"/>
        <v>7</v>
      </c>
    </row>
    <row r="1399" spans="1:7" ht="15.6" x14ac:dyDescent="0.3">
      <c r="A1399" s="109" t="s">
        <v>8131</v>
      </c>
      <c r="B1399" s="109" t="s">
        <v>8132</v>
      </c>
      <c r="C1399" s="109" t="s">
        <v>8154</v>
      </c>
      <c r="D1399" s="109" t="s">
        <v>8155</v>
      </c>
      <c r="E1399" s="110">
        <v>4</v>
      </c>
      <c r="F1399" s="110" t="s">
        <v>6359</v>
      </c>
      <c r="G1399" s="102">
        <f t="shared" si="21"/>
        <v>7</v>
      </c>
    </row>
    <row r="1400" spans="1:7" ht="15.6" x14ac:dyDescent="0.3">
      <c r="A1400" s="111" t="s">
        <v>8131</v>
      </c>
      <c r="B1400" s="111" t="s">
        <v>8132</v>
      </c>
      <c r="C1400" s="111" t="s">
        <v>1840</v>
      </c>
      <c r="D1400" s="111" t="s">
        <v>8156</v>
      </c>
      <c r="E1400" s="112">
        <v>5</v>
      </c>
      <c r="F1400" s="112" t="s">
        <v>6367</v>
      </c>
      <c r="G1400" s="102">
        <f t="shared" si="21"/>
        <v>9</v>
      </c>
    </row>
    <row r="1401" spans="1:7" ht="15.6" x14ac:dyDescent="0.3">
      <c r="A1401" s="111" t="s">
        <v>8131</v>
      </c>
      <c r="B1401" s="111" t="s">
        <v>8132</v>
      </c>
      <c r="C1401" s="111" t="s">
        <v>1841</v>
      </c>
      <c r="D1401" s="111" t="s">
        <v>8157</v>
      </c>
      <c r="E1401" s="112">
        <v>5</v>
      </c>
      <c r="F1401" s="112" t="s">
        <v>6367</v>
      </c>
      <c r="G1401" s="102">
        <f t="shared" si="21"/>
        <v>9</v>
      </c>
    </row>
    <row r="1402" spans="1:7" ht="15.6" x14ac:dyDescent="0.3">
      <c r="A1402" s="109" t="s">
        <v>8131</v>
      </c>
      <c r="B1402" s="109" t="s">
        <v>8132</v>
      </c>
      <c r="C1402" s="109" t="s">
        <v>8158</v>
      </c>
      <c r="D1402" s="109" t="s">
        <v>8159</v>
      </c>
      <c r="E1402" s="110">
        <v>4</v>
      </c>
      <c r="F1402" s="110" t="s">
        <v>6359</v>
      </c>
      <c r="G1402" s="102">
        <f t="shared" si="21"/>
        <v>7</v>
      </c>
    </row>
    <row r="1403" spans="1:7" ht="15.6" x14ac:dyDescent="0.3">
      <c r="A1403" s="111" t="s">
        <v>8131</v>
      </c>
      <c r="B1403" s="111" t="s">
        <v>8132</v>
      </c>
      <c r="C1403" s="111" t="s">
        <v>1842</v>
      </c>
      <c r="D1403" s="111" t="s">
        <v>8160</v>
      </c>
      <c r="E1403" s="112">
        <v>5</v>
      </c>
      <c r="F1403" s="112" t="s">
        <v>6367</v>
      </c>
      <c r="G1403" s="102">
        <f t="shared" si="21"/>
        <v>9</v>
      </c>
    </row>
    <row r="1404" spans="1:7" ht="15.6" x14ac:dyDescent="0.3">
      <c r="A1404" s="111" t="s">
        <v>8131</v>
      </c>
      <c r="B1404" s="111" t="s">
        <v>8132</v>
      </c>
      <c r="C1404" s="111" t="s">
        <v>1843</v>
      </c>
      <c r="D1404" s="111" t="s">
        <v>8161</v>
      </c>
      <c r="E1404" s="112">
        <v>5</v>
      </c>
      <c r="F1404" s="112" t="s">
        <v>6367</v>
      </c>
      <c r="G1404" s="102">
        <f t="shared" si="21"/>
        <v>9</v>
      </c>
    </row>
    <row r="1405" spans="1:7" ht="15.6" x14ac:dyDescent="0.3">
      <c r="A1405" s="111" t="s">
        <v>8131</v>
      </c>
      <c r="B1405" s="111" t="s">
        <v>8132</v>
      </c>
      <c r="C1405" s="111" t="s">
        <v>1844</v>
      </c>
      <c r="D1405" s="111" t="s">
        <v>8162</v>
      </c>
      <c r="E1405" s="112">
        <v>5</v>
      </c>
      <c r="F1405" s="112" t="s">
        <v>6367</v>
      </c>
      <c r="G1405" s="102">
        <f t="shared" si="21"/>
        <v>9</v>
      </c>
    </row>
    <row r="1406" spans="1:7" ht="15.6" x14ac:dyDescent="0.3">
      <c r="A1406" s="111" t="s">
        <v>8131</v>
      </c>
      <c r="B1406" s="111" t="s">
        <v>8132</v>
      </c>
      <c r="C1406" s="111" t="s">
        <v>1845</v>
      </c>
      <c r="D1406" s="111" t="s">
        <v>8163</v>
      </c>
      <c r="E1406" s="112">
        <v>5</v>
      </c>
      <c r="F1406" s="112" t="s">
        <v>6367</v>
      </c>
      <c r="G1406" s="102">
        <f t="shared" si="21"/>
        <v>9</v>
      </c>
    </row>
    <row r="1407" spans="1:7" ht="15.6" x14ac:dyDescent="0.3">
      <c r="A1407" s="111" t="s">
        <v>8131</v>
      </c>
      <c r="B1407" s="111" t="s">
        <v>8132</v>
      </c>
      <c r="C1407" s="111" t="s">
        <v>1846</v>
      </c>
      <c r="D1407" s="111" t="s">
        <v>8164</v>
      </c>
      <c r="E1407" s="112">
        <v>5</v>
      </c>
      <c r="F1407" s="112" t="s">
        <v>6367</v>
      </c>
      <c r="G1407" s="102">
        <f t="shared" si="21"/>
        <v>9</v>
      </c>
    </row>
    <row r="1408" spans="1:7" ht="15.6" x14ac:dyDescent="0.3">
      <c r="A1408" s="111" t="s">
        <v>8131</v>
      </c>
      <c r="B1408" s="111" t="s">
        <v>8132</v>
      </c>
      <c r="C1408" s="111" t="s">
        <v>1847</v>
      </c>
      <c r="D1408" s="111" t="s">
        <v>8165</v>
      </c>
      <c r="E1408" s="112">
        <v>5</v>
      </c>
      <c r="F1408" s="112" t="s">
        <v>6367</v>
      </c>
      <c r="G1408" s="102">
        <f t="shared" si="21"/>
        <v>9</v>
      </c>
    </row>
    <row r="1409" spans="1:7" ht="15.6" x14ac:dyDescent="0.3">
      <c r="A1409" s="111" t="s">
        <v>8131</v>
      </c>
      <c r="B1409" s="111" t="s">
        <v>8132</v>
      </c>
      <c r="C1409" s="111" t="s">
        <v>1848</v>
      </c>
      <c r="D1409" s="111" t="s">
        <v>8166</v>
      </c>
      <c r="E1409" s="112">
        <v>5</v>
      </c>
      <c r="F1409" s="112" t="s">
        <v>6367</v>
      </c>
      <c r="G1409" s="102">
        <f t="shared" si="21"/>
        <v>9</v>
      </c>
    </row>
    <row r="1410" spans="1:7" ht="15.6" x14ac:dyDescent="0.3">
      <c r="A1410" s="109" t="s">
        <v>8131</v>
      </c>
      <c r="B1410" s="109" t="s">
        <v>8132</v>
      </c>
      <c r="C1410" s="109" t="s">
        <v>8167</v>
      </c>
      <c r="D1410" s="109" t="s">
        <v>8168</v>
      </c>
      <c r="E1410" s="110">
        <v>4</v>
      </c>
      <c r="F1410" s="110" t="s">
        <v>6359</v>
      </c>
      <c r="G1410" s="102">
        <f t="shared" ref="G1410:G1473" si="22">LEN(C1410)</f>
        <v>7</v>
      </c>
    </row>
    <row r="1411" spans="1:7" ht="15.6" x14ac:dyDescent="0.3">
      <c r="A1411" s="111" t="s">
        <v>8131</v>
      </c>
      <c r="B1411" s="111" t="s">
        <v>8132</v>
      </c>
      <c r="C1411" s="111" t="s">
        <v>1849</v>
      </c>
      <c r="D1411" s="111" t="s">
        <v>8169</v>
      </c>
      <c r="E1411" s="112">
        <v>5</v>
      </c>
      <c r="F1411" s="112" t="s">
        <v>6367</v>
      </c>
      <c r="G1411" s="102">
        <f t="shared" si="22"/>
        <v>9</v>
      </c>
    </row>
    <row r="1412" spans="1:7" ht="15.6" x14ac:dyDescent="0.3">
      <c r="A1412" s="111" t="s">
        <v>8131</v>
      </c>
      <c r="B1412" s="111" t="s">
        <v>8132</v>
      </c>
      <c r="C1412" s="111" t="s">
        <v>1850</v>
      </c>
      <c r="D1412" s="111" t="s">
        <v>8170</v>
      </c>
      <c r="E1412" s="112">
        <v>5</v>
      </c>
      <c r="F1412" s="112" t="s">
        <v>6367</v>
      </c>
      <c r="G1412" s="102">
        <f t="shared" si="22"/>
        <v>9</v>
      </c>
    </row>
    <row r="1413" spans="1:7" ht="15.6" x14ac:dyDescent="0.3">
      <c r="A1413" s="111" t="s">
        <v>8131</v>
      </c>
      <c r="B1413" s="111" t="s">
        <v>8132</v>
      </c>
      <c r="C1413" s="111" t="s">
        <v>1851</v>
      </c>
      <c r="D1413" s="111" t="s">
        <v>8171</v>
      </c>
      <c r="E1413" s="112">
        <v>5</v>
      </c>
      <c r="F1413" s="112" t="s">
        <v>6367</v>
      </c>
      <c r="G1413" s="102">
        <f t="shared" si="22"/>
        <v>9</v>
      </c>
    </row>
    <row r="1414" spans="1:7" ht="15.6" x14ac:dyDescent="0.3">
      <c r="A1414" s="111" t="s">
        <v>8131</v>
      </c>
      <c r="B1414" s="111" t="s">
        <v>8132</v>
      </c>
      <c r="C1414" s="111" t="s">
        <v>1852</v>
      </c>
      <c r="D1414" s="111" t="s">
        <v>8172</v>
      </c>
      <c r="E1414" s="112">
        <v>5</v>
      </c>
      <c r="F1414" s="112" t="s">
        <v>6367</v>
      </c>
      <c r="G1414" s="102">
        <f t="shared" si="22"/>
        <v>9</v>
      </c>
    </row>
    <row r="1415" spans="1:7" ht="15.6" x14ac:dyDescent="0.3">
      <c r="A1415" s="109" t="s">
        <v>8131</v>
      </c>
      <c r="B1415" s="109" t="s">
        <v>8132</v>
      </c>
      <c r="C1415" s="109" t="s">
        <v>8173</v>
      </c>
      <c r="D1415" s="109" t="s">
        <v>8174</v>
      </c>
      <c r="E1415" s="110">
        <v>4</v>
      </c>
      <c r="F1415" s="110" t="s">
        <v>6359</v>
      </c>
      <c r="G1415" s="102">
        <f t="shared" si="22"/>
        <v>7</v>
      </c>
    </row>
    <row r="1416" spans="1:7" ht="15.6" x14ac:dyDescent="0.3">
      <c r="A1416" s="111" t="s">
        <v>8131</v>
      </c>
      <c r="B1416" s="111" t="s">
        <v>8132</v>
      </c>
      <c r="C1416" s="111" t="s">
        <v>1853</v>
      </c>
      <c r="D1416" s="111" t="s">
        <v>8175</v>
      </c>
      <c r="E1416" s="112">
        <v>5</v>
      </c>
      <c r="F1416" s="112" t="s">
        <v>6367</v>
      </c>
      <c r="G1416" s="102">
        <f t="shared" si="22"/>
        <v>9</v>
      </c>
    </row>
    <row r="1417" spans="1:7" ht="15.6" x14ac:dyDescent="0.3">
      <c r="A1417" s="111" t="s">
        <v>8131</v>
      </c>
      <c r="B1417" s="111" t="s">
        <v>8132</v>
      </c>
      <c r="C1417" s="111" t="s">
        <v>1854</v>
      </c>
      <c r="D1417" s="111" t="s">
        <v>8176</v>
      </c>
      <c r="E1417" s="112">
        <v>5</v>
      </c>
      <c r="F1417" s="112" t="s">
        <v>6367</v>
      </c>
      <c r="G1417" s="102">
        <f t="shared" si="22"/>
        <v>9</v>
      </c>
    </row>
    <row r="1418" spans="1:7" ht="15.6" x14ac:dyDescent="0.3">
      <c r="A1418" s="109" t="s">
        <v>8131</v>
      </c>
      <c r="B1418" s="109" t="s">
        <v>8132</v>
      </c>
      <c r="C1418" s="109" t="s">
        <v>8177</v>
      </c>
      <c r="D1418" s="109" t="s">
        <v>8178</v>
      </c>
      <c r="E1418" s="110">
        <v>4</v>
      </c>
      <c r="F1418" s="110" t="s">
        <v>6359</v>
      </c>
      <c r="G1418" s="102">
        <f t="shared" si="22"/>
        <v>7</v>
      </c>
    </row>
    <row r="1419" spans="1:7" ht="15.6" x14ac:dyDescent="0.3">
      <c r="A1419" s="111" t="s">
        <v>8131</v>
      </c>
      <c r="B1419" s="111" t="s">
        <v>8132</v>
      </c>
      <c r="C1419" s="111" t="s">
        <v>8179</v>
      </c>
      <c r="D1419" s="111" t="s">
        <v>8180</v>
      </c>
      <c r="E1419" s="112">
        <v>5</v>
      </c>
      <c r="F1419" s="112" t="s">
        <v>6359</v>
      </c>
      <c r="G1419" s="102">
        <f t="shared" si="22"/>
        <v>9</v>
      </c>
    </row>
    <row r="1420" spans="1:7" ht="15.6" x14ac:dyDescent="0.3">
      <c r="A1420" s="111" t="s">
        <v>8131</v>
      </c>
      <c r="B1420" s="111" t="s">
        <v>8132</v>
      </c>
      <c r="C1420" s="111" t="s">
        <v>1855</v>
      </c>
      <c r="D1420" s="111" t="s">
        <v>8181</v>
      </c>
      <c r="E1420" s="112">
        <v>6</v>
      </c>
      <c r="F1420" s="112" t="s">
        <v>6367</v>
      </c>
      <c r="G1420" s="102">
        <f t="shared" si="22"/>
        <v>11</v>
      </c>
    </row>
    <row r="1421" spans="1:7" ht="15.6" x14ac:dyDescent="0.3">
      <c r="A1421" s="111" t="s">
        <v>8131</v>
      </c>
      <c r="B1421" s="111" t="s">
        <v>8132</v>
      </c>
      <c r="C1421" s="111" t="s">
        <v>1856</v>
      </c>
      <c r="D1421" s="111" t="s">
        <v>8182</v>
      </c>
      <c r="E1421" s="112">
        <v>6</v>
      </c>
      <c r="F1421" s="112" t="s">
        <v>6367</v>
      </c>
      <c r="G1421" s="102">
        <f t="shared" si="22"/>
        <v>11</v>
      </c>
    </row>
    <row r="1422" spans="1:7" ht="15.6" x14ac:dyDescent="0.3">
      <c r="A1422" s="111" t="s">
        <v>8131</v>
      </c>
      <c r="B1422" s="111" t="s">
        <v>8132</v>
      </c>
      <c r="C1422" s="111" t="s">
        <v>1857</v>
      </c>
      <c r="D1422" s="111" t="s">
        <v>8183</v>
      </c>
      <c r="E1422" s="112">
        <v>5</v>
      </c>
      <c r="F1422" s="112" t="s">
        <v>6367</v>
      </c>
      <c r="G1422" s="102">
        <f t="shared" si="22"/>
        <v>9</v>
      </c>
    </row>
    <row r="1423" spans="1:7" ht="15.6" x14ac:dyDescent="0.3">
      <c r="A1423" s="109" t="s">
        <v>8131</v>
      </c>
      <c r="B1423" s="109" t="s">
        <v>8132</v>
      </c>
      <c r="C1423" s="109" t="s">
        <v>1858</v>
      </c>
      <c r="D1423" s="109" t="s">
        <v>8184</v>
      </c>
      <c r="E1423" s="110">
        <v>4</v>
      </c>
      <c r="F1423" s="110" t="s">
        <v>6367</v>
      </c>
      <c r="G1423" s="102">
        <f t="shared" si="22"/>
        <v>7</v>
      </c>
    </row>
    <row r="1424" spans="1:7" ht="15.6" x14ac:dyDescent="0.3">
      <c r="A1424" s="109" t="s">
        <v>8131</v>
      </c>
      <c r="B1424" s="109" t="s">
        <v>8132</v>
      </c>
      <c r="C1424" s="109" t="s">
        <v>1859</v>
      </c>
      <c r="D1424" s="109" t="s">
        <v>8185</v>
      </c>
      <c r="E1424" s="110">
        <v>4</v>
      </c>
      <c r="F1424" s="110" t="s">
        <v>6367</v>
      </c>
      <c r="G1424" s="102">
        <f t="shared" si="22"/>
        <v>7</v>
      </c>
    </row>
    <row r="1425" spans="1:7" ht="15.6" x14ac:dyDescent="0.3">
      <c r="A1425" s="109" t="s">
        <v>8131</v>
      </c>
      <c r="B1425" s="109" t="s">
        <v>8132</v>
      </c>
      <c r="C1425" s="109" t="s">
        <v>8186</v>
      </c>
      <c r="D1425" s="109" t="s">
        <v>8187</v>
      </c>
      <c r="E1425" s="110">
        <v>4</v>
      </c>
      <c r="F1425" s="110" t="s">
        <v>6359</v>
      </c>
      <c r="G1425" s="102">
        <f t="shared" si="22"/>
        <v>7</v>
      </c>
    </row>
    <row r="1426" spans="1:7" ht="15.6" x14ac:dyDescent="0.3">
      <c r="A1426" s="111" t="s">
        <v>8131</v>
      </c>
      <c r="B1426" s="111" t="s">
        <v>8132</v>
      </c>
      <c r="C1426" s="111" t="s">
        <v>8188</v>
      </c>
      <c r="D1426" s="111" t="s">
        <v>8189</v>
      </c>
      <c r="E1426" s="112">
        <v>5</v>
      </c>
      <c r="F1426" s="112" t="s">
        <v>6359</v>
      </c>
      <c r="G1426" s="102">
        <f t="shared" si="22"/>
        <v>9</v>
      </c>
    </row>
    <row r="1427" spans="1:7" ht="15.6" x14ac:dyDescent="0.3">
      <c r="A1427" s="111" t="s">
        <v>8131</v>
      </c>
      <c r="B1427" s="111" t="s">
        <v>8132</v>
      </c>
      <c r="C1427" s="111" t="s">
        <v>1860</v>
      </c>
      <c r="D1427" s="111" t="s">
        <v>8190</v>
      </c>
      <c r="E1427" s="112">
        <v>6</v>
      </c>
      <c r="F1427" s="112" t="s">
        <v>6367</v>
      </c>
      <c r="G1427" s="102">
        <f t="shared" si="22"/>
        <v>11</v>
      </c>
    </row>
    <row r="1428" spans="1:7" ht="15.6" x14ac:dyDescent="0.3">
      <c r="A1428" s="111" t="s">
        <v>8131</v>
      </c>
      <c r="B1428" s="111" t="s">
        <v>8132</v>
      </c>
      <c r="C1428" s="111" t="s">
        <v>1861</v>
      </c>
      <c r="D1428" s="111" t="s">
        <v>8191</v>
      </c>
      <c r="E1428" s="112">
        <v>6</v>
      </c>
      <c r="F1428" s="112" t="s">
        <v>6367</v>
      </c>
      <c r="G1428" s="102">
        <f t="shared" si="22"/>
        <v>11</v>
      </c>
    </row>
    <row r="1429" spans="1:7" ht="15.6" x14ac:dyDescent="0.3">
      <c r="A1429" s="111" t="s">
        <v>8131</v>
      </c>
      <c r="B1429" s="111" t="s">
        <v>8132</v>
      </c>
      <c r="C1429" s="111" t="s">
        <v>1862</v>
      </c>
      <c r="D1429" s="111" t="s">
        <v>8192</v>
      </c>
      <c r="E1429" s="112">
        <v>6</v>
      </c>
      <c r="F1429" s="112" t="s">
        <v>6367</v>
      </c>
      <c r="G1429" s="102">
        <f t="shared" si="22"/>
        <v>11</v>
      </c>
    </row>
    <row r="1430" spans="1:7" ht="15.6" x14ac:dyDescent="0.3">
      <c r="A1430" s="111" t="s">
        <v>8131</v>
      </c>
      <c r="B1430" s="111" t="s">
        <v>8132</v>
      </c>
      <c r="C1430" s="111" t="s">
        <v>1863</v>
      </c>
      <c r="D1430" s="111" t="s">
        <v>8193</v>
      </c>
      <c r="E1430" s="112">
        <v>6</v>
      </c>
      <c r="F1430" s="112" t="s">
        <v>6367</v>
      </c>
      <c r="G1430" s="102">
        <f t="shared" si="22"/>
        <v>11</v>
      </c>
    </row>
    <row r="1431" spans="1:7" ht="15.6" x14ac:dyDescent="0.3">
      <c r="A1431" s="111" t="s">
        <v>8131</v>
      </c>
      <c r="B1431" s="111" t="s">
        <v>8132</v>
      </c>
      <c r="C1431" s="111" t="s">
        <v>8194</v>
      </c>
      <c r="D1431" s="111" t="s">
        <v>8195</v>
      </c>
      <c r="E1431" s="112">
        <v>5</v>
      </c>
      <c r="F1431" s="112" t="s">
        <v>6359</v>
      </c>
      <c r="G1431" s="102">
        <f t="shared" si="22"/>
        <v>9</v>
      </c>
    </row>
    <row r="1432" spans="1:7" ht="15.6" x14ac:dyDescent="0.3">
      <c r="A1432" s="111" t="s">
        <v>8131</v>
      </c>
      <c r="B1432" s="111" t="s">
        <v>8132</v>
      </c>
      <c r="C1432" s="111" t="s">
        <v>1864</v>
      </c>
      <c r="D1432" s="111" t="s">
        <v>8196</v>
      </c>
      <c r="E1432" s="112">
        <v>6</v>
      </c>
      <c r="F1432" s="112" t="s">
        <v>6367</v>
      </c>
      <c r="G1432" s="102">
        <f t="shared" si="22"/>
        <v>11</v>
      </c>
    </row>
    <row r="1433" spans="1:7" ht="15.6" x14ac:dyDescent="0.3">
      <c r="A1433" s="111" t="s">
        <v>8131</v>
      </c>
      <c r="B1433" s="111" t="s">
        <v>8132</v>
      </c>
      <c r="C1433" s="111" t="s">
        <v>1865</v>
      </c>
      <c r="D1433" s="111" t="s">
        <v>8197</v>
      </c>
      <c r="E1433" s="112">
        <v>6</v>
      </c>
      <c r="F1433" s="112" t="s">
        <v>6367</v>
      </c>
      <c r="G1433" s="102">
        <f t="shared" si="22"/>
        <v>11</v>
      </c>
    </row>
    <row r="1434" spans="1:7" ht="15.6" x14ac:dyDescent="0.3">
      <c r="A1434" s="111" t="s">
        <v>8131</v>
      </c>
      <c r="B1434" s="111" t="s">
        <v>8132</v>
      </c>
      <c r="C1434" s="111" t="s">
        <v>1866</v>
      </c>
      <c r="D1434" s="111" t="s">
        <v>8198</v>
      </c>
      <c r="E1434" s="112">
        <v>6</v>
      </c>
      <c r="F1434" s="112" t="s">
        <v>6367</v>
      </c>
      <c r="G1434" s="102">
        <f t="shared" si="22"/>
        <v>11</v>
      </c>
    </row>
    <row r="1435" spans="1:7" ht="15.6" x14ac:dyDescent="0.3">
      <c r="A1435" s="111" t="s">
        <v>8131</v>
      </c>
      <c r="B1435" s="111" t="s">
        <v>8132</v>
      </c>
      <c r="C1435" s="111" t="s">
        <v>1867</v>
      </c>
      <c r="D1435" s="111" t="s">
        <v>8199</v>
      </c>
      <c r="E1435" s="112">
        <v>5</v>
      </c>
      <c r="F1435" s="112" t="s">
        <v>6367</v>
      </c>
      <c r="G1435" s="102">
        <f t="shared" si="22"/>
        <v>9</v>
      </c>
    </row>
    <row r="1436" spans="1:7" ht="15.6" x14ac:dyDescent="0.3">
      <c r="A1436" s="109" t="s">
        <v>8131</v>
      </c>
      <c r="B1436" s="109" t="s">
        <v>8132</v>
      </c>
      <c r="C1436" s="109" t="s">
        <v>8200</v>
      </c>
      <c r="D1436" s="109" t="s">
        <v>8201</v>
      </c>
      <c r="E1436" s="110">
        <v>4</v>
      </c>
      <c r="F1436" s="110" t="s">
        <v>6359</v>
      </c>
      <c r="G1436" s="102">
        <f t="shared" si="22"/>
        <v>7</v>
      </c>
    </row>
    <row r="1437" spans="1:7" ht="15.6" x14ac:dyDescent="0.3">
      <c r="A1437" s="111" t="s">
        <v>8131</v>
      </c>
      <c r="B1437" s="111" t="s">
        <v>8132</v>
      </c>
      <c r="C1437" s="111" t="s">
        <v>1868</v>
      </c>
      <c r="D1437" s="111" t="s">
        <v>8202</v>
      </c>
      <c r="E1437" s="112">
        <v>5</v>
      </c>
      <c r="F1437" s="112" t="s">
        <v>6367</v>
      </c>
      <c r="G1437" s="102">
        <f t="shared" si="22"/>
        <v>9</v>
      </c>
    </row>
    <row r="1438" spans="1:7" ht="15.6" x14ac:dyDescent="0.3">
      <c r="A1438" s="111" t="s">
        <v>8131</v>
      </c>
      <c r="B1438" s="111" t="s">
        <v>8132</v>
      </c>
      <c r="C1438" s="111" t="s">
        <v>1869</v>
      </c>
      <c r="D1438" s="111" t="s">
        <v>8203</v>
      </c>
      <c r="E1438" s="112">
        <v>5</v>
      </c>
      <c r="F1438" s="112" t="s">
        <v>6367</v>
      </c>
      <c r="G1438" s="102">
        <f t="shared" si="22"/>
        <v>9</v>
      </c>
    </row>
    <row r="1439" spans="1:7" ht="15.6" x14ac:dyDescent="0.3">
      <c r="A1439" s="109" t="s">
        <v>8131</v>
      </c>
      <c r="B1439" s="109" t="s">
        <v>8132</v>
      </c>
      <c r="C1439" s="109" t="s">
        <v>1870</v>
      </c>
      <c r="D1439" s="109" t="s">
        <v>8204</v>
      </c>
      <c r="E1439" s="110">
        <v>4</v>
      </c>
      <c r="F1439" s="110" t="s">
        <v>6367</v>
      </c>
      <c r="G1439" s="102">
        <f t="shared" si="22"/>
        <v>7</v>
      </c>
    </row>
    <row r="1440" spans="1:7" ht="15.6" x14ac:dyDescent="0.3">
      <c r="A1440" s="109" t="s">
        <v>8131</v>
      </c>
      <c r="B1440" s="109" t="s">
        <v>8132</v>
      </c>
      <c r="C1440" s="109" t="s">
        <v>1871</v>
      </c>
      <c r="D1440" s="109" t="s">
        <v>8205</v>
      </c>
      <c r="E1440" s="110">
        <v>4</v>
      </c>
      <c r="F1440" s="110" t="s">
        <v>6367</v>
      </c>
      <c r="G1440" s="102">
        <f t="shared" si="22"/>
        <v>7</v>
      </c>
    </row>
    <row r="1441" spans="1:7" ht="15.6" x14ac:dyDescent="0.3">
      <c r="A1441" s="107" t="s">
        <v>8131</v>
      </c>
      <c r="B1441" s="107" t="s">
        <v>8132</v>
      </c>
      <c r="C1441" s="107" t="s">
        <v>1872</v>
      </c>
      <c r="D1441" s="107" t="s">
        <v>8206</v>
      </c>
      <c r="E1441" s="108">
        <v>3</v>
      </c>
      <c r="F1441" s="108" t="s">
        <v>6367</v>
      </c>
      <c r="G1441" s="102">
        <f t="shared" si="22"/>
        <v>5</v>
      </c>
    </row>
    <row r="1442" spans="1:7" ht="15.6" x14ac:dyDescent="0.3">
      <c r="A1442" s="107" t="s">
        <v>8131</v>
      </c>
      <c r="B1442" s="107" t="s">
        <v>8132</v>
      </c>
      <c r="C1442" s="107" t="s">
        <v>1873</v>
      </c>
      <c r="D1442" s="107" t="s">
        <v>8207</v>
      </c>
      <c r="E1442" s="108">
        <v>3</v>
      </c>
      <c r="F1442" s="108" t="s">
        <v>6367</v>
      </c>
      <c r="G1442" s="102">
        <f t="shared" si="22"/>
        <v>5</v>
      </c>
    </row>
    <row r="1443" spans="1:7" ht="15.6" x14ac:dyDescent="0.3">
      <c r="A1443" s="107" t="s">
        <v>8131</v>
      </c>
      <c r="B1443" s="107" t="s">
        <v>8132</v>
      </c>
      <c r="C1443" s="107" t="s">
        <v>1874</v>
      </c>
      <c r="D1443" s="107" t="s">
        <v>8208</v>
      </c>
      <c r="E1443" s="108">
        <v>3</v>
      </c>
      <c r="F1443" s="108" t="s">
        <v>6367</v>
      </c>
      <c r="G1443" s="102">
        <f t="shared" si="22"/>
        <v>5</v>
      </c>
    </row>
    <row r="1444" spans="1:7" ht="15.6" x14ac:dyDescent="0.3">
      <c r="A1444" s="105" t="s">
        <v>8131</v>
      </c>
      <c r="B1444" s="105" t="s">
        <v>8132</v>
      </c>
      <c r="C1444" s="105" t="s">
        <v>8209</v>
      </c>
      <c r="D1444" s="105" t="s">
        <v>8210</v>
      </c>
      <c r="E1444" s="106">
        <v>2</v>
      </c>
      <c r="F1444" s="106" t="s">
        <v>6359</v>
      </c>
      <c r="G1444" s="102">
        <f t="shared" si="22"/>
        <v>3</v>
      </c>
    </row>
    <row r="1445" spans="1:7" ht="15.6" x14ac:dyDescent="0.3">
      <c r="A1445" s="107" t="s">
        <v>8131</v>
      </c>
      <c r="B1445" s="107" t="s">
        <v>8132</v>
      </c>
      <c r="C1445" s="107" t="s">
        <v>1875</v>
      </c>
      <c r="D1445" s="107" t="s">
        <v>8211</v>
      </c>
      <c r="E1445" s="108">
        <v>3</v>
      </c>
      <c r="F1445" s="108" t="s">
        <v>6367</v>
      </c>
      <c r="G1445" s="102">
        <f t="shared" si="22"/>
        <v>5</v>
      </c>
    </row>
    <row r="1446" spans="1:7" ht="15.6" x14ac:dyDescent="0.3">
      <c r="A1446" s="107" t="s">
        <v>8131</v>
      </c>
      <c r="B1446" s="107" t="s">
        <v>8132</v>
      </c>
      <c r="C1446" s="107" t="s">
        <v>1876</v>
      </c>
      <c r="D1446" s="107" t="s">
        <v>8212</v>
      </c>
      <c r="E1446" s="108">
        <v>3</v>
      </c>
      <c r="F1446" s="108" t="s">
        <v>6367</v>
      </c>
      <c r="G1446" s="102">
        <f t="shared" si="22"/>
        <v>5</v>
      </c>
    </row>
    <row r="1447" spans="1:7" ht="15.6" x14ac:dyDescent="0.3">
      <c r="A1447" s="107" t="s">
        <v>8131</v>
      </c>
      <c r="B1447" s="107" t="s">
        <v>8132</v>
      </c>
      <c r="C1447" s="107" t="s">
        <v>1877</v>
      </c>
      <c r="D1447" s="107" t="s">
        <v>8213</v>
      </c>
      <c r="E1447" s="108">
        <v>3</v>
      </c>
      <c r="F1447" s="108" t="s">
        <v>6367</v>
      </c>
      <c r="G1447" s="102">
        <f t="shared" si="22"/>
        <v>5</v>
      </c>
    </row>
    <row r="1448" spans="1:7" ht="15.6" x14ac:dyDescent="0.3">
      <c r="A1448" s="107" t="s">
        <v>8131</v>
      </c>
      <c r="B1448" s="107" t="s">
        <v>8132</v>
      </c>
      <c r="C1448" s="107" t="s">
        <v>1878</v>
      </c>
      <c r="D1448" s="107" t="s">
        <v>8214</v>
      </c>
      <c r="E1448" s="108">
        <v>3</v>
      </c>
      <c r="F1448" s="108" t="s">
        <v>6367</v>
      </c>
      <c r="G1448" s="102">
        <f t="shared" si="22"/>
        <v>5</v>
      </c>
    </row>
    <row r="1449" spans="1:7" ht="15.6" x14ac:dyDescent="0.3">
      <c r="A1449" s="107" t="s">
        <v>8131</v>
      </c>
      <c r="B1449" s="107" t="s">
        <v>8132</v>
      </c>
      <c r="C1449" s="107" t="s">
        <v>1879</v>
      </c>
      <c r="D1449" s="107" t="s">
        <v>8215</v>
      </c>
      <c r="E1449" s="108">
        <v>3</v>
      </c>
      <c r="F1449" s="108" t="s">
        <v>6367</v>
      </c>
      <c r="G1449" s="102">
        <f t="shared" si="22"/>
        <v>5</v>
      </c>
    </row>
    <row r="1450" spans="1:7" ht="15.6" x14ac:dyDescent="0.3">
      <c r="A1450" s="107" t="s">
        <v>8131</v>
      </c>
      <c r="B1450" s="107" t="s">
        <v>8132</v>
      </c>
      <c r="C1450" s="107" t="s">
        <v>1880</v>
      </c>
      <c r="D1450" s="107" t="s">
        <v>8216</v>
      </c>
      <c r="E1450" s="108">
        <v>3</v>
      </c>
      <c r="F1450" s="108" t="s">
        <v>6367</v>
      </c>
      <c r="G1450" s="102">
        <f t="shared" si="22"/>
        <v>5</v>
      </c>
    </row>
    <row r="1451" spans="1:7" ht="15.6" x14ac:dyDescent="0.3">
      <c r="A1451" s="107" t="s">
        <v>8131</v>
      </c>
      <c r="B1451" s="107" t="s">
        <v>8132</v>
      </c>
      <c r="C1451" s="107" t="s">
        <v>1881</v>
      </c>
      <c r="D1451" s="107" t="s">
        <v>8217</v>
      </c>
      <c r="E1451" s="108">
        <v>3</v>
      </c>
      <c r="F1451" s="108" t="s">
        <v>6367</v>
      </c>
      <c r="G1451" s="102">
        <f t="shared" si="22"/>
        <v>5</v>
      </c>
    </row>
    <row r="1452" spans="1:7" ht="15.6" x14ac:dyDescent="0.3">
      <c r="A1452" s="105" t="s">
        <v>8131</v>
      </c>
      <c r="B1452" s="105" t="s">
        <v>8132</v>
      </c>
      <c r="C1452" s="105" t="s">
        <v>8218</v>
      </c>
      <c r="D1452" s="105" t="s">
        <v>8219</v>
      </c>
      <c r="E1452" s="106">
        <v>2</v>
      </c>
      <c r="F1452" s="106" t="s">
        <v>6359</v>
      </c>
      <c r="G1452" s="102">
        <f t="shared" si="22"/>
        <v>3</v>
      </c>
    </row>
    <row r="1453" spans="1:7" ht="15.6" x14ac:dyDescent="0.3">
      <c r="A1453" s="107" t="s">
        <v>8131</v>
      </c>
      <c r="B1453" s="107" t="s">
        <v>8132</v>
      </c>
      <c r="C1453" s="107" t="s">
        <v>8220</v>
      </c>
      <c r="D1453" s="107" t="s">
        <v>8221</v>
      </c>
      <c r="E1453" s="108">
        <v>3</v>
      </c>
      <c r="F1453" s="108" t="s">
        <v>6359</v>
      </c>
      <c r="G1453" s="102">
        <f t="shared" si="22"/>
        <v>5</v>
      </c>
    </row>
    <row r="1454" spans="1:7" ht="15.6" x14ac:dyDescent="0.3">
      <c r="A1454" s="109" t="s">
        <v>8131</v>
      </c>
      <c r="B1454" s="109" t="s">
        <v>8132</v>
      </c>
      <c r="C1454" s="109" t="s">
        <v>1882</v>
      </c>
      <c r="D1454" s="109" t="s">
        <v>8222</v>
      </c>
      <c r="E1454" s="110">
        <v>4</v>
      </c>
      <c r="F1454" s="110" t="s">
        <v>6367</v>
      </c>
      <c r="G1454" s="102">
        <f t="shared" si="22"/>
        <v>7</v>
      </c>
    </row>
    <row r="1455" spans="1:7" ht="15.6" x14ac:dyDescent="0.3">
      <c r="A1455" s="109" t="s">
        <v>8131</v>
      </c>
      <c r="B1455" s="109" t="s">
        <v>8132</v>
      </c>
      <c r="C1455" s="109" t="s">
        <v>1883</v>
      </c>
      <c r="D1455" s="109" t="s">
        <v>8223</v>
      </c>
      <c r="E1455" s="110">
        <v>4</v>
      </c>
      <c r="F1455" s="110" t="s">
        <v>6367</v>
      </c>
      <c r="G1455" s="102">
        <f t="shared" si="22"/>
        <v>7</v>
      </c>
    </row>
    <row r="1456" spans="1:7" ht="15.6" x14ac:dyDescent="0.3">
      <c r="A1456" s="107" t="s">
        <v>8131</v>
      </c>
      <c r="B1456" s="107" t="s">
        <v>8132</v>
      </c>
      <c r="C1456" s="107" t="s">
        <v>8224</v>
      </c>
      <c r="D1456" s="107" t="s">
        <v>8225</v>
      </c>
      <c r="E1456" s="108">
        <v>3</v>
      </c>
      <c r="F1456" s="108" t="s">
        <v>6359</v>
      </c>
      <c r="G1456" s="102">
        <f t="shared" si="22"/>
        <v>5</v>
      </c>
    </row>
    <row r="1457" spans="1:7" ht="15.6" x14ac:dyDescent="0.3">
      <c r="A1457" s="109" t="s">
        <v>8131</v>
      </c>
      <c r="B1457" s="109" t="s">
        <v>8132</v>
      </c>
      <c r="C1457" s="109" t="s">
        <v>1884</v>
      </c>
      <c r="D1457" s="109" t="s">
        <v>8226</v>
      </c>
      <c r="E1457" s="110">
        <v>4</v>
      </c>
      <c r="F1457" s="110" t="s">
        <v>6367</v>
      </c>
      <c r="G1457" s="102">
        <f t="shared" si="22"/>
        <v>7</v>
      </c>
    </row>
    <row r="1458" spans="1:7" ht="15.6" x14ac:dyDescent="0.3">
      <c r="A1458" s="109" t="s">
        <v>8131</v>
      </c>
      <c r="B1458" s="109" t="s">
        <v>8132</v>
      </c>
      <c r="C1458" s="109" t="s">
        <v>1885</v>
      </c>
      <c r="D1458" s="109" t="s">
        <v>8227</v>
      </c>
      <c r="E1458" s="110">
        <v>4</v>
      </c>
      <c r="F1458" s="110" t="s">
        <v>6367</v>
      </c>
      <c r="G1458" s="102">
        <f t="shared" si="22"/>
        <v>7</v>
      </c>
    </row>
    <row r="1459" spans="1:7" ht="15.6" x14ac:dyDescent="0.3">
      <c r="A1459" s="107" t="s">
        <v>8131</v>
      </c>
      <c r="B1459" s="107" t="s">
        <v>8132</v>
      </c>
      <c r="C1459" s="107" t="s">
        <v>1886</v>
      </c>
      <c r="D1459" s="107" t="s">
        <v>8228</v>
      </c>
      <c r="E1459" s="108">
        <v>3</v>
      </c>
      <c r="F1459" s="108" t="s">
        <v>6367</v>
      </c>
      <c r="G1459" s="102">
        <f t="shared" si="22"/>
        <v>5</v>
      </c>
    </row>
    <row r="1460" spans="1:7" ht="15.6" x14ac:dyDescent="0.3">
      <c r="A1460" s="107" t="s">
        <v>8131</v>
      </c>
      <c r="B1460" s="107" t="s">
        <v>8132</v>
      </c>
      <c r="C1460" s="107" t="s">
        <v>8229</v>
      </c>
      <c r="D1460" s="107" t="s">
        <v>8230</v>
      </c>
      <c r="E1460" s="108">
        <v>3</v>
      </c>
      <c r="F1460" s="108" t="s">
        <v>6359</v>
      </c>
      <c r="G1460" s="102">
        <f t="shared" si="22"/>
        <v>5</v>
      </c>
    </row>
    <row r="1461" spans="1:7" ht="15.6" x14ac:dyDescent="0.3">
      <c r="A1461" s="109" t="s">
        <v>8131</v>
      </c>
      <c r="B1461" s="109" t="s">
        <v>8132</v>
      </c>
      <c r="C1461" s="109" t="s">
        <v>1887</v>
      </c>
      <c r="D1461" s="109" t="s">
        <v>8231</v>
      </c>
      <c r="E1461" s="110">
        <v>4</v>
      </c>
      <c r="F1461" s="110" t="s">
        <v>6367</v>
      </c>
      <c r="G1461" s="102">
        <f t="shared" si="22"/>
        <v>7</v>
      </c>
    </row>
    <row r="1462" spans="1:7" ht="15.6" x14ac:dyDescent="0.3">
      <c r="A1462" s="109" t="s">
        <v>8131</v>
      </c>
      <c r="B1462" s="109" t="s">
        <v>8132</v>
      </c>
      <c r="C1462" s="109" t="s">
        <v>1888</v>
      </c>
      <c r="D1462" s="109" t="s">
        <v>8232</v>
      </c>
      <c r="E1462" s="110">
        <v>4</v>
      </c>
      <c r="F1462" s="110" t="s">
        <v>6367</v>
      </c>
      <c r="G1462" s="102">
        <f t="shared" si="22"/>
        <v>7</v>
      </c>
    </row>
    <row r="1463" spans="1:7" ht="15.6" x14ac:dyDescent="0.3">
      <c r="A1463" s="109" t="s">
        <v>8131</v>
      </c>
      <c r="B1463" s="109" t="s">
        <v>8132</v>
      </c>
      <c r="C1463" s="109" t="s">
        <v>1889</v>
      </c>
      <c r="D1463" s="109" t="s">
        <v>8233</v>
      </c>
      <c r="E1463" s="110">
        <v>4</v>
      </c>
      <c r="F1463" s="110" t="s">
        <v>6367</v>
      </c>
      <c r="G1463" s="102">
        <f t="shared" si="22"/>
        <v>7</v>
      </c>
    </row>
    <row r="1464" spans="1:7" ht="15.6" x14ac:dyDescent="0.3">
      <c r="A1464" s="109" t="s">
        <v>8131</v>
      </c>
      <c r="B1464" s="109" t="s">
        <v>8132</v>
      </c>
      <c r="C1464" s="109" t="s">
        <v>8234</v>
      </c>
      <c r="D1464" s="109" t="s">
        <v>8235</v>
      </c>
      <c r="E1464" s="110">
        <v>4</v>
      </c>
      <c r="F1464" s="110" t="s">
        <v>6359</v>
      </c>
      <c r="G1464" s="102">
        <f t="shared" si="22"/>
        <v>7</v>
      </c>
    </row>
    <row r="1465" spans="1:7" ht="15.6" x14ac:dyDescent="0.3">
      <c r="A1465" s="111" t="s">
        <v>8131</v>
      </c>
      <c r="B1465" s="111" t="s">
        <v>8132</v>
      </c>
      <c r="C1465" s="111" t="s">
        <v>1890</v>
      </c>
      <c r="D1465" s="111" t="s">
        <v>8236</v>
      </c>
      <c r="E1465" s="112">
        <v>5</v>
      </c>
      <c r="F1465" s="112" t="s">
        <v>6367</v>
      </c>
      <c r="G1465" s="102">
        <f t="shared" si="22"/>
        <v>9</v>
      </c>
    </row>
    <row r="1466" spans="1:7" ht="15.6" x14ac:dyDescent="0.3">
      <c r="A1466" s="111" t="s">
        <v>8131</v>
      </c>
      <c r="B1466" s="111" t="s">
        <v>8132</v>
      </c>
      <c r="C1466" s="111" t="s">
        <v>1891</v>
      </c>
      <c r="D1466" s="111" t="s">
        <v>8237</v>
      </c>
      <c r="E1466" s="112">
        <v>5</v>
      </c>
      <c r="F1466" s="112" t="s">
        <v>6367</v>
      </c>
      <c r="G1466" s="102">
        <f t="shared" si="22"/>
        <v>9</v>
      </c>
    </row>
    <row r="1467" spans="1:7" ht="15.6" x14ac:dyDescent="0.3">
      <c r="A1467" s="111" t="s">
        <v>8131</v>
      </c>
      <c r="B1467" s="111" t="s">
        <v>8132</v>
      </c>
      <c r="C1467" s="111" t="s">
        <v>1892</v>
      </c>
      <c r="D1467" s="111" t="s">
        <v>8238</v>
      </c>
      <c r="E1467" s="112">
        <v>5</v>
      </c>
      <c r="F1467" s="112" t="s">
        <v>6367</v>
      </c>
      <c r="G1467" s="102">
        <f t="shared" si="22"/>
        <v>9</v>
      </c>
    </row>
    <row r="1468" spans="1:7" ht="15.6" x14ac:dyDescent="0.3">
      <c r="A1468" s="111" t="s">
        <v>8131</v>
      </c>
      <c r="B1468" s="111" t="s">
        <v>8132</v>
      </c>
      <c r="C1468" s="111" t="s">
        <v>1893</v>
      </c>
      <c r="D1468" s="111" t="s">
        <v>8239</v>
      </c>
      <c r="E1468" s="112">
        <v>5</v>
      </c>
      <c r="F1468" s="112" t="s">
        <v>6367</v>
      </c>
      <c r="G1468" s="102">
        <f t="shared" si="22"/>
        <v>9</v>
      </c>
    </row>
    <row r="1469" spans="1:7" ht="15.6" x14ac:dyDescent="0.3">
      <c r="A1469" s="109" t="s">
        <v>8131</v>
      </c>
      <c r="B1469" s="109" t="s">
        <v>8132</v>
      </c>
      <c r="C1469" s="109" t="s">
        <v>1894</v>
      </c>
      <c r="D1469" s="109" t="s">
        <v>8240</v>
      </c>
      <c r="E1469" s="110">
        <v>4</v>
      </c>
      <c r="F1469" s="110" t="s">
        <v>6367</v>
      </c>
      <c r="G1469" s="102">
        <f t="shared" si="22"/>
        <v>7</v>
      </c>
    </row>
    <row r="1470" spans="1:7" ht="15.6" x14ac:dyDescent="0.3">
      <c r="A1470" s="109" t="s">
        <v>8131</v>
      </c>
      <c r="B1470" s="109" t="s">
        <v>8132</v>
      </c>
      <c r="C1470" s="109" t="s">
        <v>1895</v>
      </c>
      <c r="D1470" s="109" t="s">
        <v>8241</v>
      </c>
      <c r="E1470" s="110">
        <v>4</v>
      </c>
      <c r="F1470" s="110" t="s">
        <v>6367</v>
      </c>
      <c r="G1470" s="102">
        <f t="shared" si="22"/>
        <v>7</v>
      </c>
    </row>
    <row r="1471" spans="1:7" ht="15.6" x14ac:dyDescent="0.3">
      <c r="A1471" s="109" t="s">
        <v>8131</v>
      </c>
      <c r="B1471" s="109" t="s">
        <v>8132</v>
      </c>
      <c r="C1471" s="109" t="s">
        <v>1896</v>
      </c>
      <c r="D1471" s="109" t="s">
        <v>8242</v>
      </c>
      <c r="E1471" s="110">
        <v>4</v>
      </c>
      <c r="F1471" s="110" t="s">
        <v>6367</v>
      </c>
      <c r="G1471" s="102">
        <f t="shared" si="22"/>
        <v>7</v>
      </c>
    </row>
    <row r="1472" spans="1:7" ht="15.6" x14ac:dyDescent="0.3">
      <c r="A1472" s="109" t="s">
        <v>8131</v>
      </c>
      <c r="B1472" s="109" t="s">
        <v>8132</v>
      </c>
      <c r="C1472" s="109" t="s">
        <v>1897</v>
      </c>
      <c r="D1472" s="109" t="s">
        <v>8243</v>
      </c>
      <c r="E1472" s="110">
        <v>4</v>
      </c>
      <c r="F1472" s="110" t="s">
        <v>6367</v>
      </c>
      <c r="G1472" s="102">
        <f t="shared" si="22"/>
        <v>7</v>
      </c>
    </row>
    <row r="1473" spans="1:7" ht="15.6" x14ac:dyDescent="0.3">
      <c r="A1473" s="109" t="s">
        <v>8131</v>
      </c>
      <c r="B1473" s="109" t="s">
        <v>8132</v>
      </c>
      <c r="C1473" s="109" t="s">
        <v>1898</v>
      </c>
      <c r="D1473" s="109" t="s">
        <v>8244</v>
      </c>
      <c r="E1473" s="110">
        <v>4</v>
      </c>
      <c r="F1473" s="110" t="s">
        <v>6367</v>
      </c>
      <c r="G1473" s="102">
        <f t="shared" si="22"/>
        <v>7</v>
      </c>
    </row>
    <row r="1474" spans="1:7" ht="15.6" x14ac:dyDescent="0.3">
      <c r="A1474" s="109" t="s">
        <v>8131</v>
      </c>
      <c r="B1474" s="109" t="s">
        <v>8132</v>
      </c>
      <c r="C1474" s="109" t="s">
        <v>1899</v>
      </c>
      <c r="D1474" s="109" t="s">
        <v>8245</v>
      </c>
      <c r="E1474" s="110">
        <v>4</v>
      </c>
      <c r="F1474" s="110" t="s">
        <v>6367</v>
      </c>
      <c r="G1474" s="102">
        <f t="shared" ref="G1474:G1537" si="23">LEN(C1474)</f>
        <v>7</v>
      </c>
    </row>
    <row r="1475" spans="1:7" ht="15.6" x14ac:dyDescent="0.3">
      <c r="A1475" s="109" t="s">
        <v>8131</v>
      </c>
      <c r="B1475" s="109" t="s">
        <v>8132</v>
      </c>
      <c r="C1475" s="109" t="s">
        <v>1900</v>
      </c>
      <c r="D1475" s="109" t="s">
        <v>8246</v>
      </c>
      <c r="E1475" s="110">
        <v>4</v>
      </c>
      <c r="F1475" s="110" t="s">
        <v>6367</v>
      </c>
      <c r="G1475" s="102">
        <f t="shared" si="23"/>
        <v>7</v>
      </c>
    </row>
    <row r="1476" spans="1:7" ht="15.6" x14ac:dyDescent="0.3">
      <c r="A1476" s="109" t="s">
        <v>8131</v>
      </c>
      <c r="B1476" s="109" t="s">
        <v>8132</v>
      </c>
      <c r="C1476" s="109" t="s">
        <v>1901</v>
      </c>
      <c r="D1476" s="109" t="s">
        <v>8247</v>
      </c>
      <c r="E1476" s="110">
        <v>4</v>
      </c>
      <c r="F1476" s="110" t="s">
        <v>6367</v>
      </c>
      <c r="G1476" s="102">
        <f t="shared" si="23"/>
        <v>7</v>
      </c>
    </row>
    <row r="1477" spans="1:7" ht="15.6" x14ac:dyDescent="0.3">
      <c r="A1477" s="109" t="s">
        <v>8131</v>
      </c>
      <c r="B1477" s="109" t="s">
        <v>8132</v>
      </c>
      <c r="C1477" s="109" t="s">
        <v>1902</v>
      </c>
      <c r="D1477" s="109" t="s">
        <v>8248</v>
      </c>
      <c r="E1477" s="110">
        <v>4</v>
      </c>
      <c r="F1477" s="110" t="s">
        <v>6367</v>
      </c>
      <c r="G1477" s="102">
        <f t="shared" si="23"/>
        <v>7</v>
      </c>
    </row>
    <row r="1478" spans="1:7" ht="15.6" x14ac:dyDescent="0.3">
      <c r="A1478" s="107" t="s">
        <v>8131</v>
      </c>
      <c r="B1478" s="107" t="s">
        <v>8132</v>
      </c>
      <c r="C1478" s="107" t="s">
        <v>8249</v>
      </c>
      <c r="D1478" s="107" t="s">
        <v>8250</v>
      </c>
      <c r="E1478" s="108">
        <v>3</v>
      </c>
      <c r="F1478" s="108" t="s">
        <v>6359</v>
      </c>
      <c r="G1478" s="102">
        <f t="shared" si="23"/>
        <v>5</v>
      </c>
    </row>
    <row r="1479" spans="1:7" ht="15.6" x14ac:dyDescent="0.3">
      <c r="A1479" s="109" t="s">
        <v>8131</v>
      </c>
      <c r="B1479" s="109" t="s">
        <v>8132</v>
      </c>
      <c r="C1479" s="109" t="s">
        <v>8251</v>
      </c>
      <c r="D1479" s="109" t="s">
        <v>8252</v>
      </c>
      <c r="E1479" s="110">
        <v>4</v>
      </c>
      <c r="F1479" s="110" t="s">
        <v>6359</v>
      </c>
      <c r="G1479" s="102">
        <f t="shared" si="23"/>
        <v>7</v>
      </c>
    </row>
    <row r="1480" spans="1:7" ht="15.6" x14ac:dyDescent="0.3">
      <c r="A1480" s="111" t="s">
        <v>8131</v>
      </c>
      <c r="B1480" s="111" t="s">
        <v>8132</v>
      </c>
      <c r="C1480" s="111" t="s">
        <v>1903</v>
      </c>
      <c r="D1480" s="111" t="s">
        <v>8253</v>
      </c>
      <c r="E1480" s="112">
        <v>5</v>
      </c>
      <c r="F1480" s="112" t="s">
        <v>6367</v>
      </c>
      <c r="G1480" s="102">
        <f t="shared" si="23"/>
        <v>9</v>
      </c>
    </row>
    <row r="1481" spans="1:7" ht="15.6" x14ac:dyDescent="0.3">
      <c r="A1481" s="111" t="s">
        <v>8131</v>
      </c>
      <c r="B1481" s="111" t="s">
        <v>8132</v>
      </c>
      <c r="C1481" s="111" t="s">
        <v>1904</v>
      </c>
      <c r="D1481" s="111" t="s">
        <v>8254</v>
      </c>
      <c r="E1481" s="112">
        <v>5</v>
      </c>
      <c r="F1481" s="112" t="s">
        <v>6367</v>
      </c>
      <c r="G1481" s="102">
        <f t="shared" si="23"/>
        <v>9</v>
      </c>
    </row>
    <row r="1482" spans="1:7" ht="15.6" x14ac:dyDescent="0.3">
      <c r="A1482" s="111" t="s">
        <v>8131</v>
      </c>
      <c r="B1482" s="111" t="s">
        <v>8132</v>
      </c>
      <c r="C1482" s="111" t="s">
        <v>1905</v>
      </c>
      <c r="D1482" s="111" t="s">
        <v>8255</v>
      </c>
      <c r="E1482" s="112">
        <v>5</v>
      </c>
      <c r="F1482" s="112" t="s">
        <v>6367</v>
      </c>
      <c r="G1482" s="102">
        <f t="shared" si="23"/>
        <v>9</v>
      </c>
    </row>
    <row r="1483" spans="1:7" ht="15.6" x14ac:dyDescent="0.3">
      <c r="A1483" s="111" t="s">
        <v>8131</v>
      </c>
      <c r="B1483" s="111" t="s">
        <v>8132</v>
      </c>
      <c r="C1483" s="111" t="s">
        <v>1906</v>
      </c>
      <c r="D1483" s="111" t="s">
        <v>8256</v>
      </c>
      <c r="E1483" s="112">
        <v>5</v>
      </c>
      <c r="F1483" s="112" t="s">
        <v>6367</v>
      </c>
      <c r="G1483" s="102">
        <f t="shared" si="23"/>
        <v>9</v>
      </c>
    </row>
    <row r="1484" spans="1:7" ht="15.6" x14ac:dyDescent="0.3">
      <c r="A1484" s="111" t="s">
        <v>8131</v>
      </c>
      <c r="B1484" s="111" t="s">
        <v>8132</v>
      </c>
      <c r="C1484" s="111" t="s">
        <v>1907</v>
      </c>
      <c r="D1484" s="111" t="s">
        <v>8257</v>
      </c>
      <c r="E1484" s="112">
        <v>5</v>
      </c>
      <c r="F1484" s="112" t="s">
        <v>6367</v>
      </c>
      <c r="G1484" s="102">
        <f t="shared" si="23"/>
        <v>9</v>
      </c>
    </row>
    <row r="1485" spans="1:7" ht="15.6" x14ac:dyDescent="0.3">
      <c r="A1485" s="111" t="s">
        <v>8131</v>
      </c>
      <c r="B1485" s="111" t="s">
        <v>8132</v>
      </c>
      <c r="C1485" s="111" t="s">
        <v>1908</v>
      </c>
      <c r="D1485" s="111" t="s">
        <v>8258</v>
      </c>
      <c r="E1485" s="112">
        <v>5</v>
      </c>
      <c r="F1485" s="112" t="s">
        <v>6367</v>
      </c>
      <c r="G1485" s="102">
        <f t="shared" si="23"/>
        <v>9</v>
      </c>
    </row>
    <row r="1486" spans="1:7" ht="15.6" x14ac:dyDescent="0.3">
      <c r="A1486" s="109" t="s">
        <v>8131</v>
      </c>
      <c r="B1486" s="109" t="s">
        <v>8132</v>
      </c>
      <c r="C1486" s="109" t="s">
        <v>1909</v>
      </c>
      <c r="D1486" s="109" t="s">
        <v>8259</v>
      </c>
      <c r="E1486" s="110">
        <v>4</v>
      </c>
      <c r="F1486" s="110" t="s">
        <v>6367</v>
      </c>
      <c r="G1486" s="102">
        <f t="shared" si="23"/>
        <v>7</v>
      </c>
    </row>
    <row r="1487" spans="1:7" ht="15.6" x14ac:dyDescent="0.3">
      <c r="A1487" s="107" t="s">
        <v>8131</v>
      </c>
      <c r="B1487" s="107" t="s">
        <v>8132</v>
      </c>
      <c r="C1487" s="107" t="s">
        <v>1910</v>
      </c>
      <c r="D1487" s="107" t="s">
        <v>8260</v>
      </c>
      <c r="E1487" s="108">
        <v>3</v>
      </c>
      <c r="F1487" s="108" t="s">
        <v>6367</v>
      </c>
      <c r="G1487" s="102">
        <f t="shared" si="23"/>
        <v>5</v>
      </c>
    </row>
    <row r="1488" spans="1:7" ht="15.6" x14ac:dyDescent="0.3">
      <c r="A1488" s="107" t="s">
        <v>8131</v>
      </c>
      <c r="B1488" s="107" t="s">
        <v>8132</v>
      </c>
      <c r="C1488" s="107" t="s">
        <v>1911</v>
      </c>
      <c r="D1488" s="107" t="s">
        <v>8261</v>
      </c>
      <c r="E1488" s="108">
        <v>3</v>
      </c>
      <c r="F1488" s="108" t="s">
        <v>6367</v>
      </c>
      <c r="G1488" s="102">
        <f t="shared" si="23"/>
        <v>5</v>
      </c>
    </row>
    <row r="1489" spans="1:7" ht="15.6" x14ac:dyDescent="0.3">
      <c r="A1489" s="105" t="s">
        <v>8131</v>
      </c>
      <c r="B1489" s="105" t="s">
        <v>8132</v>
      </c>
      <c r="C1489" s="105" t="s">
        <v>8262</v>
      </c>
      <c r="D1489" s="105" t="s">
        <v>8263</v>
      </c>
      <c r="E1489" s="106">
        <v>2</v>
      </c>
      <c r="F1489" s="106" t="s">
        <v>6359</v>
      </c>
      <c r="G1489" s="102">
        <f t="shared" si="23"/>
        <v>3</v>
      </c>
    </row>
    <row r="1490" spans="1:7" ht="15.6" x14ac:dyDescent="0.3">
      <c r="A1490" s="107" t="s">
        <v>8131</v>
      </c>
      <c r="B1490" s="107" t="s">
        <v>8132</v>
      </c>
      <c r="C1490" s="107" t="s">
        <v>1912</v>
      </c>
      <c r="D1490" s="107" t="s">
        <v>8264</v>
      </c>
      <c r="E1490" s="108">
        <v>3</v>
      </c>
      <c r="F1490" s="108" t="s">
        <v>6367</v>
      </c>
      <c r="G1490" s="102">
        <f t="shared" si="23"/>
        <v>5</v>
      </c>
    </row>
    <row r="1491" spans="1:7" ht="15.6" x14ac:dyDescent="0.3">
      <c r="A1491" s="107" t="s">
        <v>8131</v>
      </c>
      <c r="B1491" s="107" t="s">
        <v>8132</v>
      </c>
      <c r="C1491" s="107" t="s">
        <v>8265</v>
      </c>
      <c r="D1491" s="107" t="s">
        <v>8266</v>
      </c>
      <c r="E1491" s="108">
        <v>3</v>
      </c>
      <c r="F1491" s="108" t="s">
        <v>6359</v>
      </c>
      <c r="G1491" s="102">
        <f t="shared" si="23"/>
        <v>5</v>
      </c>
    </row>
    <row r="1492" spans="1:7" ht="15.6" x14ac:dyDescent="0.3">
      <c r="A1492" s="109" t="s">
        <v>8131</v>
      </c>
      <c r="B1492" s="109" t="s">
        <v>8132</v>
      </c>
      <c r="C1492" s="109" t="s">
        <v>8267</v>
      </c>
      <c r="D1492" s="109" t="s">
        <v>8268</v>
      </c>
      <c r="E1492" s="110">
        <v>4</v>
      </c>
      <c r="F1492" s="110" t="s">
        <v>6359</v>
      </c>
      <c r="G1492" s="102">
        <f t="shared" si="23"/>
        <v>7</v>
      </c>
    </row>
    <row r="1493" spans="1:7" ht="15.6" x14ac:dyDescent="0.3">
      <c r="A1493" s="111" t="s">
        <v>8131</v>
      </c>
      <c r="B1493" s="111" t="s">
        <v>8132</v>
      </c>
      <c r="C1493" s="111" t="s">
        <v>1913</v>
      </c>
      <c r="D1493" s="111" t="s">
        <v>8269</v>
      </c>
      <c r="E1493" s="112">
        <v>5</v>
      </c>
      <c r="F1493" s="112" t="s">
        <v>6367</v>
      </c>
      <c r="G1493" s="102">
        <f t="shared" si="23"/>
        <v>9</v>
      </c>
    </row>
    <row r="1494" spans="1:7" ht="15.6" x14ac:dyDescent="0.3">
      <c r="A1494" s="111" t="s">
        <v>8131</v>
      </c>
      <c r="B1494" s="111" t="s">
        <v>8132</v>
      </c>
      <c r="C1494" s="111" t="s">
        <v>1914</v>
      </c>
      <c r="D1494" s="111" t="s">
        <v>8270</v>
      </c>
      <c r="E1494" s="112">
        <v>5</v>
      </c>
      <c r="F1494" s="112" t="s">
        <v>6367</v>
      </c>
      <c r="G1494" s="102">
        <f t="shared" si="23"/>
        <v>9</v>
      </c>
    </row>
    <row r="1495" spans="1:7" ht="15.6" x14ac:dyDescent="0.3">
      <c r="A1495" s="111" t="s">
        <v>8131</v>
      </c>
      <c r="B1495" s="111" t="s">
        <v>8132</v>
      </c>
      <c r="C1495" s="111" t="s">
        <v>1915</v>
      </c>
      <c r="D1495" s="111" t="s">
        <v>8271</v>
      </c>
      <c r="E1495" s="112">
        <v>5</v>
      </c>
      <c r="F1495" s="112" t="s">
        <v>6367</v>
      </c>
      <c r="G1495" s="102">
        <f t="shared" si="23"/>
        <v>9</v>
      </c>
    </row>
    <row r="1496" spans="1:7" ht="15.6" x14ac:dyDescent="0.3">
      <c r="A1496" s="111" t="s">
        <v>8131</v>
      </c>
      <c r="B1496" s="111" t="s">
        <v>8132</v>
      </c>
      <c r="C1496" s="111" t="s">
        <v>1916</v>
      </c>
      <c r="D1496" s="111" t="s">
        <v>8272</v>
      </c>
      <c r="E1496" s="112">
        <v>5</v>
      </c>
      <c r="F1496" s="112" t="s">
        <v>6367</v>
      </c>
      <c r="G1496" s="102">
        <f t="shared" si="23"/>
        <v>9</v>
      </c>
    </row>
    <row r="1497" spans="1:7" ht="15.6" x14ac:dyDescent="0.3">
      <c r="A1497" s="109" t="s">
        <v>8131</v>
      </c>
      <c r="B1497" s="109" t="s">
        <v>8132</v>
      </c>
      <c r="C1497" s="109" t="s">
        <v>8273</v>
      </c>
      <c r="D1497" s="109" t="s">
        <v>8274</v>
      </c>
      <c r="E1497" s="110">
        <v>4</v>
      </c>
      <c r="F1497" s="110" t="s">
        <v>6359</v>
      </c>
      <c r="G1497" s="102">
        <f t="shared" si="23"/>
        <v>7</v>
      </c>
    </row>
    <row r="1498" spans="1:7" ht="15.6" x14ac:dyDescent="0.3">
      <c r="A1498" s="111" t="s">
        <v>8131</v>
      </c>
      <c r="B1498" s="111" t="s">
        <v>8132</v>
      </c>
      <c r="C1498" s="111" t="s">
        <v>1917</v>
      </c>
      <c r="D1498" s="111" t="s">
        <v>8275</v>
      </c>
      <c r="E1498" s="112">
        <v>5</v>
      </c>
      <c r="F1498" s="112" t="s">
        <v>6367</v>
      </c>
      <c r="G1498" s="102">
        <f t="shared" si="23"/>
        <v>9</v>
      </c>
    </row>
    <row r="1499" spans="1:7" ht="15.6" x14ac:dyDescent="0.3">
      <c r="A1499" s="111" t="s">
        <v>8131</v>
      </c>
      <c r="B1499" s="111" t="s">
        <v>8132</v>
      </c>
      <c r="C1499" s="111" t="s">
        <v>1918</v>
      </c>
      <c r="D1499" s="111" t="s">
        <v>8276</v>
      </c>
      <c r="E1499" s="112">
        <v>5</v>
      </c>
      <c r="F1499" s="112" t="s">
        <v>6367</v>
      </c>
      <c r="G1499" s="102">
        <f t="shared" si="23"/>
        <v>9</v>
      </c>
    </row>
    <row r="1500" spans="1:7" ht="15.6" x14ac:dyDescent="0.3">
      <c r="A1500" s="111" t="s">
        <v>8131</v>
      </c>
      <c r="B1500" s="111" t="s">
        <v>8132</v>
      </c>
      <c r="C1500" s="111" t="s">
        <v>8277</v>
      </c>
      <c r="D1500" s="111" t="s">
        <v>8278</v>
      </c>
      <c r="E1500" s="112">
        <v>5</v>
      </c>
      <c r="F1500" s="112" t="s">
        <v>6359</v>
      </c>
      <c r="G1500" s="102">
        <f t="shared" si="23"/>
        <v>9</v>
      </c>
    </row>
    <row r="1501" spans="1:7" ht="15.6" x14ac:dyDescent="0.3">
      <c r="A1501" s="111" t="s">
        <v>8131</v>
      </c>
      <c r="B1501" s="111" t="s">
        <v>8132</v>
      </c>
      <c r="C1501" s="111" t="s">
        <v>1919</v>
      </c>
      <c r="D1501" s="111" t="s">
        <v>8279</v>
      </c>
      <c r="E1501" s="112">
        <v>6</v>
      </c>
      <c r="F1501" s="112" t="s">
        <v>6367</v>
      </c>
      <c r="G1501" s="102">
        <f t="shared" si="23"/>
        <v>11</v>
      </c>
    </row>
    <row r="1502" spans="1:7" ht="15.6" x14ac:dyDescent="0.3">
      <c r="A1502" s="111" t="s">
        <v>8131</v>
      </c>
      <c r="B1502" s="111" t="s">
        <v>8132</v>
      </c>
      <c r="C1502" s="111" t="s">
        <v>1920</v>
      </c>
      <c r="D1502" s="111" t="s">
        <v>8280</v>
      </c>
      <c r="E1502" s="112">
        <v>6</v>
      </c>
      <c r="F1502" s="112" t="s">
        <v>6367</v>
      </c>
      <c r="G1502" s="102">
        <f t="shared" si="23"/>
        <v>11</v>
      </c>
    </row>
    <row r="1503" spans="1:7" ht="15.6" x14ac:dyDescent="0.3">
      <c r="A1503" s="111" t="s">
        <v>8131</v>
      </c>
      <c r="B1503" s="111" t="s">
        <v>8132</v>
      </c>
      <c r="C1503" s="111" t="s">
        <v>1921</v>
      </c>
      <c r="D1503" s="111" t="s">
        <v>8281</v>
      </c>
      <c r="E1503" s="112">
        <v>6</v>
      </c>
      <c r="F1503" s="112" t="s">
        <v>6367</v>
      </c>
      <c r="G1503" s="102">
        <f t="shared" si="23"/>
        <v>11</v>
      </c>
    </row>
    <row r="1504" spans="1:7" ht="15.6" x14ac:dyDescent="0.3">
      <c r="A1504" s="111" t="s">
        <v>8131</v>
      </c>
      <c r="B1504" s="111" t="s">
        <v>8132</v>
      </c>
      <c r="C1504" s="111" t="s">
        <v>1922</v>
      </c>
      <c r="D1504" s="111" t="s">
        <v>8282</v>
      </c>
      <c r="E1504" s="112">
        <v>6</v>
      </c>
      <c r="F1504" s="112" t="s">
        <v>6367</v>
      </c>
      <c r="G1504" s="102">
        <f t="shared" si="23"/>
        <v>11</v>
      </c>
    </row>
    <row r="1505" spans="1:7" ht="15.6" x14ac:dyDescent="0.3">
      <c r="A1505" s="111" t="s">
        <v>8131</v>
      </c>
      <c r="B1505" s="111" t="s">
        <v>8132</v>
      </c>
      <c r="C1505" s="111" t="s">
        <v>1923</v>
      </c>
      <c r="D1505" s="111" t="s">
        <v>8283</v>
      </c>
      <c r="E1505" s="112">
        <v>6</v>
      </c>
      <c r="F1505" s="112" t="s">
        <v>6367</v>
      </c>
      <c r="G1505" s="102">
        <f t="shared" si="23"/>
        <v>11</v>
      </c>
    </row>
    <row r="1506" spans="1:7" ht="15.6" x14ac:dyDescent="0.3">
      <c r="A1506" s="111" t="s">
        <v>8131</v>
      </c>
      <c r="B1506" s="111" t="s">
        <v>8132</v>
      </c>
      <c r="C1506" s="111" t="s">
        <v>1924</v>
      </c>
      <c r="D1506" s="111" t="s">
        <v>8284</v>
      </c>
      <c r="E1506" s="112">
        <v>6</v>
      </c>
      <c r="F1506" s="112" t="s">
        <v>6367</v>
      </c>
      <c r="G1506" s="102">
        <f t="shared" si="23"/>
        <v>11</v>
      </c>
    </row>
    <row r="1507" spans="1:7" ht="15.6" x14ac:dyDescent="0.3">
      <c r="A1507" s="111" t="s">
        <v>8131</v>
      </c>
      <c r="B1507" s="111" t="s">
        <v>8132</v>
      </c>
      <c r="C1507" s="111" t="s">
        <v>1925</v>
      </c>
      <c r="D1507" s="111" t="s">
        <v>8285</v>
      </c>
      <c r="E1507" s="112">
        <v>6</v>
      </c>
      <c r="F1507" s="112" t="s">
        <v>6367</v>
      </c>
      <c r="G1507" s="102">
        <f t="shared" si="23"/>
        <v>11</v>
      </c>
    </row>
    <row r="1508" spans="1:7" ht="15.6" x14ac:dyDescent="0.3">
      <c r="A1508" s="111" t="s">
        <v>8131</v>
      </c>
      <c r="B1508" s="111" t="s">
        <v>8132</v>
      </c>
      <c r="C1508" s="111" t="s">
        <v>1926</v>
      </c>
      <c r="D1508" s="111" t="s">
        <v>8286</v>
      </c>
      <c r="E1508" s="112">
        <v>5</v>
      </c>
      <c r="F1508" s="112" t="s">
        <v>6367</v>
      </c>
      <c r="G1508" s="102">
        <f t="shared" si="23"/>
        <v>9</v>
      </c>
    </row>
    <row r="1509" spans="1:7" ht="15.6" x14ac:dyDescent="0.3">
      <c r="A1509" s="111" t="s">
        <v>8131</v>
      </c>
      <c r="B1509" s="111" t="s">
        <v>8132</v>
      </c>
      <c r="C1509" s="111" t="s">
        <v>1927</v>
      </c>
      <c r="D1509" s="111" t="s">
        <v>8287</v>
      </c>
      <c r="E1509" s="112">
        <v>5</v>
      </c>
      <c r="F1509" s="112" t="s">
        <v>6367</v>
      </c>
      <c r="G1509" s="102">
        <f t="shared" si="23"/>
        <v>9</v>
      </c>
    </row>
    <row r="1510" spans="1:7" ht="15.6" x14ac:dyDescent="0.3">
      <c r="A1510" s="107" t="s">
        <v>8131</v>
      </c>
      <c r="B1510" s="107" t="s">
        <v>8132</v>
      </c>
      <c r="C1510" s="107" t="s">
        <v>8288</v>
      </c>
      <c r="D1510" s="107" t="s">
        <v>8289</v>
      </c>
      <c r="E1510" s="108">
        <v>3</v>
      </c>
      <c r="F1510" s="108" t="s">
        <v>6359</v>
      </c>
      <c r="G1510" s="102">
        <f t="shared" si="23"/>
        <v>5</v>
      </c>
    </row>
    <row r="1511" spans="1:7" ht="15.6" x14ac:dyDescent="0.3">
      <c r="A1511" s="109" t="s">
        <v>8131</v>
      </c>
      <c r="B1511" s="109" t="s">
        <v>8132</v>
      </c>
      <c r="C1511" s="109" t="s">
        <v>1928</v>
      </c>
      <c r="D1511" s="109" t="s">
        <v>8290</v>
      </c>
      <c r="E1511" s="110">
        <v>4</v>
      </c>
      <c r="F1511" s="110" t="s">
        <v>6367</v>
      </c>
      <c r="G1511" s="102">
        <f t="shared" si="23"/>
        <v>7</v>
      </c>
    </row>
    <row r="1512" spans="1:7" ht="15.6" x14ac:dyDescent="0.3">
      <c r="A1512" s="109" t="s">
        <v>8131</v>
      </c>
      <c r="B1512" s="109" t="s">
        <v>8132</v>
      </c>
      <c r="C1512" s="109" t="s">
        <v>1929</v>
      </c>
      <c r="D1512" s="109" t="s">
        <v>8291</v>
      </c>
      <c r="E1512" s="110">
        <v>4</v>
      </c>
      <c r="F1512" s="110" t="s">
        <v>6367</v>
      </c>
      <c r="G1512" s="102">
        <f t="shared" si="23"/>
        <v>7</v>
      </c>
    </row>
    <row r="1513" spans="1:7" ht="15.6" x14ac:dyDescent="0.3">
      <c r="A1513" s="109" t="s">
        <v>8131</v>
      </c>
      <c r="B1513" s="109" t="s">
        <v>8132</v>
      </c>
      <c r="C1513" s="109" t="s">
        <v>1930</v>
      </c>
      <c r="D1513" s="109" t="s">
        <v>8292</v>
      </c>
      <c r="E1513" s="110">
        <v>4</v>
      </c>
      <c r="F1513" s="110" t="s">
        <v>6367</v>
      </c>
      <c r="G1513" s="102">
        <f t="shared" si="23"/>
        <v>7</v>
      </c>
    </row>
    <row r="1514" spans="1:7" ht="15.6" x14ac:dyDescent="0.3">
      <c r="A1514" s="109" t="s">
        <v>8131</v>
      </c>
      <c r="B1514" s="109" t="s">
        <v>8132</v>
      </c>
      <c r="C1514" s="109" t="s">
        <v>1931</v>
      </c>
      <c r="D1514" s="109" t="s">
        <v>8293</v>
      </c>
      <c r="E1514" s="110">
        <v>4</v>
      </c>
      <c r="F1514" s="110" t="s">
        <v>6367</v>
      </c>
      <c r="G1514" s="102">
        <f t="shared" si="23"/>
        <v>7</v>
      </c>
    </row>
    <row r="1515" spans="1:7" ht="15.6" x14ac:dyDescent="0.3">
      <c r="A1515" s="107" t="s">
        <v>8131</v>
      </c>
      <c r="B1515" s="107" t="s">
        <v>8132</v>
      </c>
      <c r="C1515" s="107" t="s">
        <v>8294</v>
      </c>
      <c r="D1515" s="107" t="s">
        <v>8295</v>
      </c>
      <c r="E1515" s="108">
        <v>3</v>
      </c>
      <c r="F1515" s="108" t="s">
        <v>6359</v>
      </c>
      <c r="G1515" s="102">
        <f t="shared" si="23"/>
        <v>5</v>
      </c>
    </row>
    <row r="1516" spans="1:7" ht="15.6" x14ac:dyDescent="0.3">
      <c r="A1516" s="109" t="s">
        <v>8131</v>
      </c>
      <c r="B1516" s="109" t="s">
        <v>8132</v>
      </c>
      <c r="C1516" s="109" t="s">
        <v>8296</v>
      </c>
      <c r="D1516" s="109" t="s">
        <v>8297</v>
      </c>
      <c r="E1516" s="110">
        <v>4</v>
      </c>
      <c r="F1516" s="110" t="s">
        <v>6359</v>
      </c>
      <c r="G1516" s="102">
        <f t="shared" si="23"/>
        <v>7</v>
      </c>
    </row>
    <row r="1517" spans="1:7" ht="15.6" x14ac:dyDescent="0.3">
      <c r="A1517" s="111" t="s">
        <v>8131</v>
      </c>
      <c r="B1517" s="111" t="s">
        <v>8132</v>
      </c>
      <c r="C1517" s="111" t="s">
        <v>1932</v>
      </c>
      <c r="D1517" s="111" t="s">
        <v>8298</v>
      </c>
      <c r="E1517" s="112">
        <v>5</v>
      </c>
      <c r="F1517" s="112" t="s">
        <v>6367</v>
      </c>
      <c r="G1517" s="102">
        <f t="shared" si="23"/>
        <v>9</v>
      </c>
    </row>
    <row r="1518" spans="1:7" ht="15.6" x14ac:dyDescent="0.3">
      <c r="A1518" s="111" t="s">
        <v>8131</v>
      </c>
      <c r="B1518" s="111" t="s">
        <v>8132</v>
      </c>
      <c r="C1518" s="111" t="s">
        <v>1933</v>
      </c>
      <c r="D1518" s="111" t="s">
        <v>8299</v>
      </c>
      <c r="E1518" s="112">
        <v>5</v>
      </c>
      <c r="F1518" s="112" t="s">
        <v>6367</v>
      </c>
      <c r="G1518" s="102">
        <f t="shared" si="23"/>
        <v>9</v>
      </c>
    </row>
    <row r="1519" spans="1:7" ht="15.6" x14ac:dyDescent="0.3">
      <c r="A1519" s="109" t="s">
        <v>8131</v>
      </c>
      <c r="B1519" s="109" t="s">
        <v>8132</v>
      </c>
      <c r="C1519" s="109" t="s">
        <v>8300</v>
      </c>
      <c r="D1519" s="109" t="s">
        <v>8301</v>
      </c>
      <c r="E1519" s="110">
        <v>4</v>
      </c>
      <c r="F1519" s="110" t="s">
        <v>6359</v>
      </c>
      <c r="G1519" s="102">
        <f t="shared" si="23"/>
        <v>7</v>
      </c>
    </row>
    <row r="1520" spans="1:7" ht="15.6" x14ac:dyDescent="0.3">
      <c r="A1520" s="111" t="s">
        <v>8131</v>
      </c>
      <c r="B1520" s="111" t="s">
        <v>8132</v>
      </c>
      <c r="C1520" s="111" t="s">
        <v>1934</v>
      </c>
      <c r="D1520" s="111" t="s">
        <v>8302</v>
      </c>
      <c r="E1520" s="112">
        <v>5</v>
      </c>
      <c r="F1520" s="112" t="s">
        <v>6367</v>
      </c>
      <c r="G1520" s="102">
        <f t="shared" si="23"/>
        <v>9</v>
      </c>
    </row>
    <row r="1521" spans="1:7" ht="15.6" x14ac:dyDescent="0.3">
      <c r="A1521" s="111" t="s">
        <v>8131</v>
      </c>
      <c r="B1521" s="111" t="s">
        <v>8132</v>
      </c>
      <c r="C1521" s="111" t="s">
        <v>1935</v>
      </c>
      <c r="D1521" s="111" t="s">
        <v>8303</v>
      </c>
      <c r="E1521" s="112">
        <v>5</v>
      </c>
      <c r="F1521" s="112" t="s">
        <v>6367</v>
      </c>
      <c r="G1521" s="102">
        <f t="shared" si="23"/>
        <v>9</v>
      </c>
    </row>
    <row r="1522" spans="1:7" ht="15.6" x14ac:dyDescent="0.3">
      <c r="A1522" s="111" t="s">
        <v>8131</v>
      </c>
      <c r="B1522" s="111" t="s">
        <v>8132</v>
      </c>
      <c r="C1522" s="111" t="s">
        <v>1936</v>
      </c>
      <c r="D1522" s="111" t="s">
        <v>8304</v>
      </c>
      <c r="E1522" s="112">
        <v>5</v>
      </c>
      <c r="F1522" s="112" t="s">
        <v>6367</v>
      </c>
      <c r="G1522" s="102">
        <f t="shared" si="23"/>
        <v>9</v>
      </c>
    </row>
    <row r="1523" spans="1:7" ht="15.6" x14ac:dyDescent="0.3">
      <c r="A1523" s="107" t="s">
        <v>8131</v>
      </c>
      <c r="B1523" s="107" t="s">
        <v>8132</v>
      </c>
      <c r="C1523" s="107" t="s">
        <v>1937</v>
      </c>
      <c r="D1523" s="107" t="s">
        <v>8305</v>
      </c>
      <c r="E1523" s="108">
        <v>3</v>
      </c>
      <c r="F1523" s="108" t="s">
        <v>6367</v>
      </c>
      <c r="G1523" s="102">
        <f t="shared" si="23"/>
        <v>5</v>
      </c>
    </row>
    <row r="1524" spans="1:7" ht="15.6" x14ac:dyDescent="0.3">
      <c r="A1524" s="105" t="s">
        <v>8131</v>
      </c>
      <c r="B1524" s="105" t="s">
        <v>8132</v>
      </c>
      <c r="C1524" s="105" t="s">
        <v>8306</v>
      </c>
      <c r="D1524" s="105" t="s">
        <v>8307</v>
      </c>
      <c r="E1524" s="106">
        <v>2</v>
      </c>
      <c r="F1524" s="106" t="s">
        <v>6359</v>
      </c>
      <c r="G1524" s="102">
        <f t="shared" si="23"/>
        <v>3</v>
      </c>
    </row>
    <row r="1525" spans="1:7" ht="15.6" x14ac:dyDescent="0.3">
      <c r="A1525" s="107" t="s">
        <v>8131</v>
      </c>
      <c r="B1525" s="107" t="s">
        <v>8132</v>
      </c>
      <c r="C1525" s="107" t="s">
        <v>8308</v>
      </c>
      <c r="D1525" s="107" t="s">
        <v>8309</v>
      </c>
      <c r="E1525" s="108">
        <v>3</v>
      </c>
      <c r="F1525" s="108" t="s">
        <v>6359</v>
      </c>
      <c r="G1525" s="102">
        <f t="shared" si="23"/>
        <v>5</v>
      </c>
    </row>
    <row r="1526" spans="1:7" ht="15.6" x14ac:dyDescent="0.3">
      <c r="A1526" s="109" t="s">
        <v>8131</v>
      </c>
      <c r="B1526" s="109" t="s">
        <v>8132</v>
      </c>
      <c r="C1526" s="109" t="s">
        <v>1938</v>
      </c>
      <c r="D1526" s="109" t="s">
        <v>8310</v>
      </c>
      <c r="E1526" s="110">
        <v>4</v>
      </c>
      <c r="F1526" s="110" t="s">
        <v>6367</v>
      </c>
      <c r="G1526" s="102">
        <f t="shared" si="23"/>
        <v>7</v>
      </c>
    </row>
    <row r="1527" spans="1:7" ht="15.6" x14ac:dyDescent="0.3">
      <c r="A1527" s="109" t="s">
        <v>8131</v>
      </c>
      <c r="B1527" s="109" t="s">
        <v>8132</v>
      </c>
      <c r="C1527" s="109" t="s">
        <v>1939</v>
      </c>
      <c r="D1527" s="109" t="s">
        <v>8311</v>
      </c>
      <c r="E1527" s="110">
        <v>4</v>
      </c>
      <c r="F1527" s="110" t="s">
        <v>6367</v>
      </c>
      <c r="G1527" s="102">
        <f t="shared" si="23"/>
        <v>7</v>
      </c>
    </row>
    <row r="1528" spans="1:7" ht="15.6" x14ac:dyDescent="0.3">
      <c r="A1528" s="109" t="s">
        <v>8131</v>
      </c>
      <c r="B1528" s="109" t="s">
        <v>8132</v>
      </c>
      <c r="C1528" s="109" t="s">
        <v>8312</v>
      </c>
      <c r="D1528" s="109" t="s">
        <v>8313</v>
      </c>
      <c r="E1528" s="110">
        <v>4</v>
      </c>
      <c r="F1528" s="110" t="s">
        <v>6359</v>
      </c>
      <c r="G1528" s="102">
        <f t="shared" si="23"/>
        <v>7</v>
      </c>
    </row>
    <row r="1529" spans="1:7" ht="15.6" x14ac:dyDescent="0.3">
      <c r="A1529" s="111" t="s">
        <v>8131</v>
      </c>
      <c r="B1529" s="111" t="s">
        <v>8132</v>
      </c>
      <c r="C1529" s="111" t="s">
        <v>8314</v>
      </c>
      <c r="D1529" s="111" t="s">
        <v>8315</v>
      </c>
      <c r="E1529" s="112">
        <v>5</v>
      </c>
      <c r="F1529" s="112" t="s">
        <v>6359</v>
      </c>
      <c r="G1529" s="102">
        <f t="shared" si="23"/>
        <v>9</v>
      </c>
    </row>
    <row r="1530" spans="1:7" ht="15.6" x14ac:dyDescent="0.3">
      <c r="A1530" s="111" t="s">
        <v>8131</v>
      </c>
      <c r="B1530" s="111" t="s">
        <v>8132</v>
      </c>
      <c r="C1530" s="111" t="s">
        <v>1940</v>
      </c>
      <c r="D1530" s="111" t="s">
        <v>8316</v>
      </c>
      <c r="E1530" s="112">
        <v>6</v>
      </c>
      <c r="F1530" s="112" t="s">
        <v>6367</v>
      </c>
      <c r="G1530" s="102">
        <f t="shared" si="23"/>
        <v>11</v>
      </c>
    </row>
    <row r="1531" spans="1:7" ht="15.6" x14ac:dyDescent="0.3">
      <c r="A1531" s="111" t="s">
        <v>8131</v>
      </c>
      <c r="B1531" s="111" t="s">
        <v>8132</v>
      </c>
      <c r="C1531" s="111" t="s">
        <v>1941</v>
      </c>
      <c r="D1531" s="111" t="s">
        <v>8317</v>
      </c>
      <c r="E1531" s="112">
        <v>6</v>
      </c>
      <c r="F1531" s="112" t="s">
        <v>6367</v>
      </c>
      <c r="G1531" s="102">
        <f t="shared" si="23"/>
        <v>11</v>
      </c>
    </row>
    <row r="1532" spans="1:7" ht="15.6" x14ac:dyDescent="0.3">
      <c r="A1532" s="111" t="s">
        <v>8131</v>
      </c>
      <c r="B1532" s="111" t="s">
        <v>8132</v>
      </c>
      <c r="C1532" s="111" t="s">
        <v>1942</v>
      </c>
      <c r="D1532" s="111" t="s">
        <v>8318</v>
      </c>
      <c r="E1532" s="112">
        <v>5</v>
      </c>
      <c r="F1532" s="112" t="s">
        <v>6367</v>
      </c>
      <c r="G1532" s="102">
        <f t="shared" si="23"/>
        <v>9</v>
      </c>
    </row>
    <row r="1533" spans="1:7" ht="15.6" x14ac:dyDescent="0.3">
      <c r="A1533" s="111" t="s">
        <v>8131</v>
      </c>
      <c r="B1533" s="111" t="s">
        <v>8132</v>
      </c>
      <c r="C1533" s="111" t="s">
        <v>1943</v>
      </c>
      <c r="D1533" s="111" t="s">
        <v>8319</v>
      </c>
      <c r="E1533" s="112">
        <v>5</v>
      </c>
      <c r="F1533" s="112" t="s">
        <v>6367</v>
      </c>
      <c r="G1533" s="102">
        <f t="shared" si="23"/>
        <v>9</v>
      </c>
    </row>
    <row r="1534" spans="1:7" ht="15.6" x14ac:dyDescent="0.3">
      <c r="A1534" s="111" t="s">
        <v>8131</v>
      </c>
      <c r="B1534" s="111" t="s">
        <v>8132</v>
      </c>
      <c r="C1534" s="111" t="s">
        <v>1944</v>
      </c>
      <c r="D1534" s="111" t="s">
        <v>8320</v>
      </c>
      <c r="E1534" s="112">
        <v>5</v>
      </c>
      <c r="F1534" s="112" t="s">
        <v>6367</v>
      </c>
      <c r="G1534" s="102">
        <f t="shared" si="23"/>
        <v>9</v>
      </c>
    </row>
    <row r="1535" spans="1:7" ht="15.6" x14ac:dyDescent="0.3">
      <c r="A1535" s="109" t="s">
        <v>8131</v>
      </c>
      <c r="B1535" s="109" t="s">
        <v>8132</v>
      </c>
      <c r="C1535" s="109" t="s">
        <v>1945</v>
      </c>
      <c r="D1535" s="109" t="s">
        <v>8321</v>
      </c>
      <c r="E1535" s="110">
        <v>4</v>
      </c>
      <c r="F1535" s="110" t="s">
        <v>6367</v>
      </c>
      <c r="G1535" s="102">
        <f t="shared" si="23"/>
        <v>7</v>
      </c>
    </row>
    <row r="1536" spans="1:7" ht="15.6" x14ac:dyDescent="0.3">
      <c r="A1536" s="109" t="s">
        <v>8131</v>
      </c>
      <c r="B1536" s="109" t="s">
        <v>8132</v>
      </c>
      <c r="C1536" s="109" t="s">
        <v>1946</v>
      </c>
      <c r="D1536" s="109" t="s">
        <v>8322</v>
      </c>
      <c r="E1536" s="110">
        <v>4</v>
      </c>
      <c r="F1536" s="110" t="s">
        <v>6367</v>
      </c>
      <c r="G1536" s="102">
        <f t="shared" si="23"/>
        <v>7</v>
      </c>
    </row>
    <row r="1537" spans="1:7" ht="15.6" x14ac:dyDescent="0.3">
      <c r="A1537" s="107" t="s">
        <v>8131</v>
      </c>
      <c r="B1537" s="107" t="s">
        <v>8132</v>
      </c>
      <c r="C1537" s="107" t="s">
        <v>8323</v>
      </c>
      <c r="D1537" s="107" t="s">
        <v>8324</v>
      </c>
      <c r="E1537" s="108">
        <v>3</v>
      </c>
      <c r="F1537" s="108" t="s">
        <v>6359</v>
      </c>
      <c r="G1537" s="102">
        <f t="shared" si="23"/>
        <v>5</v>
      </c>
    </row>
    <row r="1538" spans="1:7" ht="15.6" x14ac:dyDescent="0.3">
      <c r="A1538" s="109" t="s">
        <v>8131</v>
      </c>
      <c r="B1538" s="109" t="s">
        <v>8132</v>
      </c>
      <c r="C1538" s="109" t="s">
        <v>1947</v>
      </c>
      <c r="D1538" s="109" t="s">
        <v>8325</v>
      </c>
      <c r="E1538" s="110">
        <v>4</v>
      </c>
      <c r="F1538" s="110" t="s">
        <v>6367</v>
      </c>
      <c r="G1538" s="102">
        <f t="shared" ref="G1538:G1601" si="24">LEN(C1538)</f>
        <v>7</v>
      </c>
    </row>
    <row r="1539" spans="1:7" ht="15.6" x14ac:dyDescent="0.3">
      <c r="A1539" s="109" t="s">
        <v>8131</v>
      </c>
      <c r="B1539" s="109" t="s">
        <v>8132</v>
      </c>
      <c r="C1539" s="109" t="s">
        <v>8326</v>
      </c>
      <c r="D1539" s="109" t="s">
        <v>8327</v>
      </c>
      <c r="E1539" s="110">
        <v>4</v>
      </c>
      <c r="F1539" s="110" t="s">
        <v>6359</v>
      </c>
      <c r="G1539" s="102">
        <f t="shared" si="24"/>
        <v>7</v>
      </c>
    </row>
    <row r="1540" spans="1:7" ht="15.6" x14ac:dyDescent="0.3">
      <c r="A1540" s="111" t="s">
        <v>8131</v>
      </c>
      <c r="B1540" s="111" t="s">
        <v>8132</v>
      </c>
      <c r="C1540" s="111" t="s">
        <v>8328</v>
      </c>
      <c r="D1540" s="111" t="s">
        <v>8329</v>
      </c>
      <c r="E1540" s="112">
        <v>5</v>
      </c>
      <c r="F1540" s="112" t="s">
        <v>6359</v>
      </c>
      <c r="G1540" s="102">
        <f t="shared" si="24"/>
        <v>9</v>
      </c>
    </row>
    <row r="1541" spans="1:7" ht="15.6" x14ac:dyDescent="0.3">
      <c r="A1541" s="111" t="s">
        <v>8131</v>
      </c>
      <c r="B1541" s="111" t="s">
        <v>8132</v>
      </c>
      <c r="C1541" s="111" t="s">
        <v>1948</v>
      </c>
      <c r="D1541" s="111" t="s">
        <v>8330</v>
      </c>
      <c r="E1541" s="112">
        <v>6</v>
      </c>
      <c r="F1541" s="112" t="s">
        <v>6367</v>
      </c>
      <c r="G1541" s="102">
        <f t="shared" si="24"/>
        <v>11</v>
      </c>
    </row>
    <row r="1542" spans="1:7" ht="15.6" x14ac:dyDescent="0.3">
      <c r="A1542" s="111" t="s">
        <v>8131</v>
      </c>
      <c r="B1542" s="111" t="s">
        <v>8132</v>
      </c>
      <c r="C1542" s="111" t="s">
        <v>1949</v>
      </c>
      <c r="D1542" s="111" t="s">
        <v>8331</v>
      </c>
      <c r="E1542" s="112">
        <v>6</v>
      </c>
      <c r="F1542" s="112" t="s">
        <v>6367</v>
      </c>
      <c r="G1542" s="102">
        <f t="shared" si="24"/>
        <v>11</v>
      </c>
    </row>
    <row r="1543" spans="1:7" ht="15.6" x14ac:dyDescent="0.3">
      <c r="A1543" s="111" t="s">
        <v>8131</v>
      </c>
      <c r="B1543" s="111" t="s">
        <v>8132</v>
      </c>
      <c r="C1543" s="111" t="s">
        <v>1950</v>
      </c>
      <c r="D1543" s="111" t="s">
        <v>8332</v>
      </c>
      <c r="E1543" s="112">
        <v>6</v>
      </c>
      <c r="F1543" s="112" t="s">
        <v>6367</v>
      </c>
      <c r="G1543" s="102">
        <f t="shared" si="24"/>
        <v>11</v>
      </c>
    </row>
    <row r="1544" spans="1:7" ht="15.6" x14ac:dyDescent="0.3">
      <c r="A1544" s="111" t="s">
        <v>8131</v>
      </c>
      <c r="B1544" s="111" t="s">
        <v>8132</v>
      </c>
      <c r="C1544" s="111" t="s">
        <v>8333</v>
      </c>
      <c r="D1544" s="111" t="s">
        <v>8334</v>
      </c>
      <c r="E1544" s="112">
        <v>5</v>
      </c>
      <c r="F1544" s="112" t="s">
        <v>6359</v>
      </c>
      <c r="G1544" s="102">
        <f t="shared" si="24"/>
        <v>9</v>
      </c>
    </row>
    <row r="1545" spans="1:7" ht="15.6" x14ac:dyDescent="0.3">
      <c r="A1545" s="111" t="s">
        <v>8131</v>
      </c>
      <c r="B1545" s="111" t="s">
        <v>8132</v>
      </c>
      <c r="C1545" s="111" t="s">
        <v>1951</v>
      </c>
      <c r="D1545" s="111" t="s">
        <v>8335</v>
      </c>
      <c r="E1545" s="112">
        <v>6</v>
      </c>
      <c r="F1545" s="112" t="s">
        <v>6367</v>
      </c>
      <c r="G1545" s="102">
        <f t="shared" si="24"/>
        <v>11</v>
      </c>
    </row>
    <row r="1546" spans="1:7" ht="15.6" x14ac:dyDescent="0.3">
      <c r="A1546" s="111" t="s">
        <v>8131</v>
      </c>
      <c r="B1546" s="111" t="s">
        <v>8132</v>
      </c>
      <c r="C1546" s="111" t="s">
        <v>1952</v>
      </c>
      <c r="D1546" s="111" t="s">
        <v>8336</v>
      </c>
      <c r="E1546" s="112">
        <v>6</v>
      </c>
      <c r="F1546" s="112" t="s">
        <v>6367</v>
      </c>
      <c r="G1546" s="102">
        <f t="shared" si="24"/>
        <v>11</v>
      </c>
    </row>
    <row r="1547" spans="1:7" ht="15.6" x14ac:dyDescent="0.3">
      <c r="A1547" s="109" t="s">
        <v>8131</v>
      </c>
      <c r="B1547" s="109" t="s">
        <v>8132</v>
      </c>
      <c r="C1547" s="109" t="s">
        <v>8337</v>
      </c>
      <c r="D1547" s="109" t="s">
        <v>8338</v>
      </c>
      <c r="E1547" s="110">
        <v>4</v>
      </c>
      <c r="F1547" s="110" t="s">
        <v>6359</v>
      </c>
      <c r="G1547" s="102">
        <f t="shared" si="24"/>
        <v>7</v>
      </c>
    </row>
    <row r="1548" spans="1:7" ht="15.6" x14ac:dyDescent="0.3">
      <c r="A1548" s="111" t="s">
        <v>8131</v>
      </c>
      <c r="B1548" s="111" t="s">
        <v>8132</v>
      </c>
      <c r="C1548" s="111" t="s">
        <v>1953</v>
      </c>
      <c r="D1548" s="111" t="s">
        <v>8339</v>
      </c>
      <c r="E1548" s="112">
        <v>5</v>
      </c>
      <c r="F1548" s="112" t="s">
        <v>6367</v>
      </c>
      <c r="G1548" s="102">
        <f t="shared" si="24"/>
        <v>9</v>
      </c>
    </row>
    <row r="1549" spans="1:7" ht="15.6" x14ac:dyDescent="0.3">
      <c r="A1549" s="111" t="s">
        <v>8131</v>
      </c>
      <c r="B1549" s="111" t="s">
        <v>8132</v>
      </c>
      <c r="C1549" s="111" t="s">
        <v>8340</v>
      </c>
      <c r="D1549" s="111" t="s">
        <v>8341</v>
      </c>
      <c r="E1549" s="112">
        <v>5</v>
      </c>
      <c r="F1549" s="112" t="s">
        <v>6359</v>
      </c>
      <c r="G1549" s="102">
        <f t="shared" si="24"/>
        <v>9</v>
      </c>
    </row>
    <row r="1550" spans="1:7" ht="15.6" x14ac:dyDescent="0.3">
      <c r="A1550" s="111" t="s">
        <v>8131</v>
      </c>
      <c r="B1550" s="111" t="s">
        <v>8132</v>
      </c>
      <c r="C1550" s="111" t="s">
        <v>1954</v>
      </c>
      <c r="D1550" s="111" t="s">
        <v>8342</v>
      </c>
      <c r="E1550" s="112">
        <v>6</v>
      </c>
      <c r="F1550" s="112" t="s">
        <v>6367</v>
      </c>
      <c r="G1550" s="102">
        <f t="shared" si="24"/>
        <v>11</v>
      </c>
    </row>
    <row r="1551" spans="1:7" ht="15.6" x14ac:dyDescent="0.3">
      <c r="A1551" s="111" t="s">
        <v>8131</v>
      </c>
      <c r="B1551" s="111" t="s">
        <v>8132</v>
      </c>
      <c r="C1551" s="111" t="s">
        <v>1955</v>
      </c>
      <c r="D1551" s="111" t="s">
        <v>8343</v>
      </c>
      <c r="E1551" s="112">
        <v>6</v>
      </c>
      <c r="F1551" s="112" t="s">
        <v>6367</v>
      </c>
      <c r="G1551" s="102">
        <f t="shared" si="24"/>
        <v>11</v>
      </c>
    </row>
    <row r="1552" spans="1:7" ht="15.6" x14ac:dyDescent="0.3">
      <c r="A1552" s="111" t="s">
        <v>8131</v>
      </c>
      <c r="B1552" s="111" t="s">
        <v>8132</v>
      </c>
      <c r="C1552" s="111" t="s">
        <v>1956</v>
      </c>
      <c r="D1552" s="111" t="s">
        <v>8344</v>
      </c>
      <c r="E1552" s="112">
        <v>6</v>
      </c>
      <c r="F1552" s="112" t="s">
        <v>6367</v>
      </c>
      <c r="G1552" s="102">
        <f t="shared" si="24"/>
        <v>11</v>
      </c>
    </row>
    <row r="1553" spans="1:7" ht="15.6" x14ac:dyDescent="0.3">
      <c r="A1553" s="111" t="s">
        <v>8131</v>
      </c>
      <c r="B1553" s="111" t="s">
        <v>8132</v>
      </c>
      <c r="C1553" s="111" t="s">
        <v>1957</v>
      </c>
      <c r="D1553" s="111" t="s">
        <v>8345</v>
      </c>
      <c r="E1553" s="112">
        <v>6</v>
      </c>
      <c r="F1553" s="112" t="s">
        <v>6367</v>
      </c>
      <c r="G1553" s="102">
        <f t="shared" si="24"/>
        <v>11</v>
      </c>
    </row>
    <row r="1554" spans="1:7" ht="15.6" x14ac:dyDescent="0.3">
      <c r="A1554" s="111" t="s">
        <v>8131</v>
      </c>
      <c r="B1554" s="111" t="s">
        <v>8132</v>
      </c>
      <c r="C1554" s="111" t="s">
        <v>1958</v>
      </c>
      <c r="D1554" s="111" t="s">
        <v>8346</v>
      </c>
      <c r="E1554" s="112">
        <v>5</v>
      </c>
      <c r="F1554" s="112" t="s">
        <v>6367</v>
      </c>
      <c r="G1554" s="102">
        <f t="shared" si="24"/>
        <v>9</v>
      </c>
    </row>
    <row r="1555" spans="1:7" ht="15.6" x14ac:dyDescent="0.3">
      <c r="A1555" s="109" t="s">
        <v>8131</v>
      </c>
      <c r="B1555" s="109" t="s">
        <v>8132</v>
      </c>
      <c r="C1555" s="109" t="s">
        <v>8347</v>
      </c>
      <c r="D1555" s="109" t="s">
        <v>8348</v>
      </c>
      <c r="E1555" s="110">
        <v>4</v>
      </c>
      <c r="F1555" s="110" t="s">
        <v>6359</v>
      </c>
      <c r="G1555" s="102">
        <f t="shared" si="24"/>
        <v>7</v>
      </c>
    </row>
    <row r="1556" spans="1:7" ht="15.6" x14ac:dyDescent="0.3">
      <c r="A1556" s="111" t="s">
        <v>8131</v>
      </c>
      <c r="B1556" s="111" t="s">
        <v>8132</v>
      </c>
      <c r="C1556" s="111" t="s">
        <v>1959</v>
      </c>
      <c r="D1556" s="111" t="s">
        <v>8349</v>
      </c>
      <c r="E1556" s="112">
        <v>5</v>
      </c>
      <c r="F1556" s="112" t="s">
        <v>6367</v>
      </c>
      <c r="G1556" s="102">
        <f t="shared" si="24"/>
        <v>9</v>
      </c>
    </row>
    <row r="1557" spans="1:7" ht="15.6" x14ac:dyDescent="0.3">
      <c r="A1557" s="111" t="s">
        <v>8131</v>
      </c>
      <c r="B1557" s="111" t="s">
        <v>8132</v>
      </c>
      <c r="C1557" s="111" t="s">
        <v>1960</v>
      </c>
      <c r="D1557" s="111" t="s">
        <v>8350</v>
      </c>
      <c r="E1557" s="112">
        <v>5</v>
      </c>
      <c r="F1557" s="112" t="s">
        <v>6367</v>
      </c>
      <c r="G1557" s="102">
        <f t="shared" si="24"/>
        <v>9</v>
      </c>
    </row>
    <row r="1558" spans="1:7" ht="15.6" x14ac:dyDescent="0.3">
      <c r="A1558" s="107" t="s">
        <v>8131</v>
      </c>
      <c r="B1558" s="107" t="s">
        <v>8132</v>
      </c>
      <c r="C1558" s="107" t="s">
        <v>8351</v>
      </c>
      <c r="D1558" s="107" t="s">
        <v>8352</v>
      </c>
      <c r="E1558" s="108">
        <v>3</v>
      </c>
      <c r="F1558" s="108" t="s">
        <v>6359</v>
      </c>
      <c r="G1558" s="102">
        <f t="shared" si="24"/>
        <v>5</v>
      </c>
    </row>
    <row r="1559" spans="1:7" ht="15.6" x14ac:dyDescent="0.3">
      <c r="A1559" s="109" t="s">
        <v>8131</v>
      </c>
      <c r="B1559" s="109" t="s">
        <v>8132</v>
      </c>
      <c r="C1559" s="109" t="s">
        <v>1961</v>
      </c>
      <c r="D1559" s="109" t="s">
        <v>8353</v>
      </c>
      <c r="E1559" s="110">
        <v>4</v>
      </c>
      <c r="F1559" s="110" t="s">
        <v>6367</v>
      </c>
      <c r="G1559" s="102">
        <f t="shared" si="24"/>
        <v>7</v>
      </c>
    </row>
    <row r="1560" spans="1:7" ht="15.6" x14ac:dyDescent="0.3">
      <c r="A1560" s="109" t="s">
        <v>8131</v>
      </c>
      <c r="B1560" s="109" t="s">
        <v>8132</v>
      </c>
      <c r="C1560" s="109" t="s">
        <v>1962</v>
      </c>
      <c r="D1560" s="109" t="s">
        <v>8354</v>
      </c>
      <c r="E1560" s="110">
        <v>4</v>
      </c>
      <c r="F1560" s="110" t="s">
        <v>6367</v>
      </c>
      <c r="G1560" s="102">
        <f t="shared" si="24"/>
        <v>7</v>
      </c>
    </row>
    <row r="1561" spans="1:7" ht="15.6" x14ac:dyDescent="0.3">
      <c r="A1561" s="109" t="s">
        <v>8131</v>
      </c>
      <c r="B1561" s="109" t="s">
        <v>8132</v>
      </c>
      <c r="C1561" s="109" t="s">
        <v>1963</v>
      </c>
      <c r="D1561" s="109" t="s">
        <v>8355</v>
      </c>
      <c r="E1561" s="110">
        <v>4</v>
      </c>
      <c r="F1561" s="110" t="s">
        <v>6367</v>
      </c>
      <c r="G1561" s="102">
        <f t="shared" si="24"/>
        <v>7</v>
      </c>
    </row>
    <row r="1562" spans="1:7" ht="15.6" x14ac:dyDescent="0.3">
      <c r="A1562" s="109" t="s">
        <v>8131</v>
      </c>
      <c r="B1562" s="109" t="s">
        <v>8132</v>
      </c>
      <c r="C1562" s="109" t="s">
        <v>1964</v>
      </c>
      <c r="D1562" s="109" t="s">
        <v>8356</v>
      </c>
      <c r="E1562" s="110">
        <v>4</v>
      </c>
      <c r="F1562" s="110" t="s">
        <v>6367</v>
      </c>
      <c r="G1562" s="102">
        <f t="shared" si="24"/>
        <v>7</v>
      </c>
    </row>
    <row r="1563" spans="1:7" ht="15.6" x14ac:dyDescent="0.3">
      <c r="A1563" s="105" t="s">
        <v>8131</v>
      </c>
      <c r="B1563" s="105" t="s">
        <v>8132</v>
      </c>
      <c r="C1563" s="105" t="s">
        <v>8357</v>
      </c>
      <c r="D1563" s="105" t="s">
        <v>8358</v>
      </c>
      <c r="E1563" s="106">
        <v>2</v>
      </c>
      <c r="F1563" s="106" t="s">
        <v>6359</v>
      </c>
      <c r="G1563" s="102">
        <f t="shared" si="24"/>
        <v>3</v>
      </c>
    </row>
    <row r="1564" spans="1:7" ht="15.6" x14ac:dyDescent="0.3">
      <c r="A1564" s="107" t="s">
        <v>8131</v>
      </c>
      <c r="B1564" s="107" t="s">
        <v>8132</v>
      </c>
      <c r="C1564" s="107" t="s">
        <v>1965</v>
      </c>
      <c r="D1564" s="107" t="s">
        <v>8359</v>
      </c>
      <c r="E1564" s="108">
        <v>3</v>
      </c>
      <c r="F1564" s="108" t="s">
        <v>6367</v>
      </c>
      <c r="G1564" s="102">
        <f t="shared" si="24"/>
        <v>5</v>
      </c>
    </row>
    <row r="1565" spans="1:7" ht="15.6" x14ac:dyDescent="0.3">
      <c r="A1565" s="107" t="s">
        <v>8131</v>
      </c>
      <c r="B1565" s="107" t="s">
        <v>8132</v>
      </c>
      <c r="C1565" s="107" t="s">
        <v>8360</v>
      </c>
      <c r="D1565" s="107" t="s">
        <v>8361</v>
      </c>
      <c r="E1565" s="108">
        <v>3</v>
      </c>
      <c r="F1565" s="108" t="s">
        <v>6359</v>
      </c>
      <c r="G1565" s="102">
        <f t="shared" si="24"/>
        <v>5</v>
      </c>
    </row>
    <row r="1566" spans="1:7" ht="15.6" x14ac:dyDescent="0.3">
      <c r="A1566" s="109" t="s">
        <v>8131</v>
      </c>
      <c r="B1566" s="109" t="s">
        <v>8132</v>
      </c>
      <c r="C1566" s="109" t="s">
        <v>8362</v>
      </c>
      <c r="D1566" s="109" t="s">
        <v>8363</v>
      </c>
      <c r="E1566" s="110">
        <v>4</v>
      </c>
      <c r="F1566" s="110" t="s">
        <v>6359</v>
      </c>
      <c r="G1566" s="102">
        <f t="shared" si="24"/>
        <v>7</v>
      </c>
    </row>
    <row r="1567" spans="1:7" ht="15.6" x14ac:dyDescent="0.3">
      <c r="A1567" s="111" t="s">
        <v>8131</v>
      </c>
      <c r="B1567" s="111" t="s">
        <v>8132</v>
      </c>
      <c r="C1567" s="111" t="s">
        <v>1966</v>
      </c>
      <c r="D1567" s="111" t="s">
        <v>8364</v>
      </c>
      <c r="E1567" s="112">
        <v>5</v>
      </c>
      <c r="F1567" s="112" t="s">
        <v>6367</v>
      </c>
      <c r="G1567" s="102">
        <f t="shared" si="24"/>
        <v>9</v>
      </c>
    </row>
    <row r="1568" spans="1:7" ht="15.6" x14ac:dyDescent="0.3">
      <c r="A1568" s="111" t="s">
        <v>8131</v>
      </c>
      <c r="B1568" s="111" t="s">
        <v>8132</v>
      </c>
      <c r="C1568" s="111" t="s">
        <v>1967</v>
      </c>
      <c r="D1568" s="111" t="s">
        <v>8365</v>
      </c>
      <c r="E1568" s="112">
        <v>5</v>
      </c>
      <c r="F1568" s="112" t="s">
        <v>6367</v>
      </c>
      <c r="G1568" s="102">
        <f t="shared" si="24"/>
        <v>9</v>
      </c>
    </row>
    <row r="1569" spans="1:7" ht="15.6" x14ac:dyDescent="0.3">
      <c r="A1569" s="109" t="s">
        <v>8131</v>
      </c>
      <c r="B1569" s="109" t="s">
        <v>8132</v>
      </c>
      <c r="C1569" s="109" t="s">
        <v>8366</v>
      </c>
      <c r="D1569" s="109" t="s">
        <v>8367</v>
      </c>
      <c r="E1569" s="110">
        <v>4</v>
      </c>
      <c r="F1569" s="110" t="s">
        <v>6359</v>
      </c>
      <c r="G1569" s="102">
        <f t="shared" si="24"/>
        <v>7</v>
      </c>
    </row>
    <row r="1570" spans="1:7" ht="15.6" x14ac:dyDescent="0.3">
      <c r="A1570" s="111" t="s">
        <v>8131</v>
      </c>
      <c r="B1570" s="111" t="s">
        <v>8132</v>
      </c>
      <c r="C1570" s="111" t="s">
        <v>1968</v>
      </c>
      <c r="D1570" s="111" t="s">
        <v>8368</v>
      </c>
      <c r="E1570" s="112">
        <v>5</v>
      </c>
      <c r="F1570" s="112" t="s">
        <v>6367</v>
      </c>
      <c r="G1570" s="102">
        <f t="shared" si="24"/>
        <v>9</v>
      </c>
    </row>
    <row r="1571" spans="1:7" ht="15.6" x14ac:dyDescent="0.3">
      <c r="A1571" s="111" t="s">
        <v>8131</v>
      </c>
      <c r="B1571" s="111" t="s">
        <v>8132</v>
      </c>
      <c r="C1571" s="111" t="s">
        <v>1969</v>
      </c>
      <c r="D1571" s="111" t="s">
        <v>8369</v>
      </c>
      <c r="E1571" s="112">
        <v>5</v>
      </c>
      <c r="F1571" s="112" t="s">
        <v>6367</v>
      </c>
      <c r="G1571" s="102">
        <f t="shared" si="24"/>
        <v>9</v>
      </c>
    </row>
    <row r="1572" spans="1:7" ht="15.6" x14ac:dyDescent="0.3">
      <c r="A1572" s="107" t="s">
        <v>8131</v>
      </c>
      <c r="B1572" s="107" t="s">
        <v>8132</v>
      </c>
      <c r="C1572" s="107" t="s">
        <v>8370</v>
      </c>
      <c r="D1572" s="107" t="s">
        <v>8371</v>
      </c>
      <c r="E1572" s="108">
        <v>3</v>
      </c>
      <c r="F1572" s="108" t="s">
        <v>6359</v>
      </c>
      <c r="G1572" s="102">
        <f t="shared" si="24"/>
        <v>5</v>
      </c>
    </row>
    <row r="1573" spans="1:7" ht="15.6" x14ac:dyDescent="0.3">
      <c r="A1573" s="109" t="s">
        <v>8131</v>
      </c>
      <c r="B1573" s="109" t="s">
        <v>8132</v>
      </c>
      <c r="C1573" s="109" t="s">
        <v>8372</v>
      </c>
      <c r="D1573" s="109" t="s">
        <v>8373</v>
      </c>
      <c r="E1573" s="110">
        <v>4</v>
      </c>
      <c r="F1573" s="110" t="s">
        <v>6359</v>
      </c>
      <c r="G1573" s="102">
        <f t="shared" si="24"/>
        <v>7</v>
      </c>
    </row>
    <row r="1574" spans="1:7" ht="15.6" x14ac:dyDescent="0.3">
      <c r="A1574" s="111" t="s">
        <v>8131</v>
      </c>
      <c r="B1574" s="111" t="s">
        <v>8132</v>
      </c>
      <c r="C1574" s="111" t="s">
        <v>1970</v>
      </c>
      <c r="D1574" s="111" t="s">
        <v>8374</v>
      </c>
      <c r="E1574" s="112">
        <v>5</v>
      </c>
      <c r="F1574" s="112" t="s">
        <v>6367</v>
      </c>
      <c r="G1574" s="102">
        <f t="shared" si="24"/>
        <v>9</v>
      </c>
    </row>
    <row r="1575" spans="1:7" ht="15.6" x14ac:dyDescent="0.3">
      <c r="A1575" s="111" t="s">
        <v>8131</v>
      </c>
      <c r="B1575" s="111" t="s">
        <v>8132</v>
      </c>
      <c r="C1575" s="111" t="s">
        <v>1971</v>
      </c>
      <c r="D1575" s="111" t="s">
        <v>8375</v>
      </c>
      <c r="E1575" s="112">
        <v>5</v>
      </c>
      <c r="F1575" s="112" t="s">
        <v>6367</v>
      </c>
      <c r="G1575" s="102">
        <f t="shared" si="24"/>
        <v>9</v>
      </c>
    </row>
    <row r="1576" spans="1:7" ht="15.6" x14ac:dyDescent="0.3">
      <c r="A1576" s="111" t="s">
        <v>8131</v>
      </c>
      <c r="B1576" s="111" t="s">
        <v>8132</v>
      </c>
      <c r="C1576" s="111" t="s">
        <v>1972</v>
      </c>
      <c r="D1576" s="111" t="s">
        <v>8376</v>
      </c>
      <c r="E1576" s="112">
        <v>5</v>
      </c>
      <c r="F1576" s="112" t="s">
        <v>6367</v>
      </c>
      <c r="G1576" s="102">
        <f t="shared" si="24"/>
        <v>9</v>
      </c>
    </row>
    <row r="1577" spans="1:7" ht="15.6" x14ac:dyDescent="0.3">
      <c r="A1577" s="111" t="s">
        <v>8131</v>
      </c>
      <c r="B1577" s="111" t="s">
        <v>8132</v>
      </c>
      <c r="C1577" s="111" t="s">
        <v>1973</v>
      </c>
      <c r="D1577" s="111" t="s">
        <v>8377</v>
      </c>
      <c r="E1577" s="112">
        <v>5</v>
      </c>
      <c r="F1577" s="112" t="s">
        <v>6367</v>
      </c>
      <c r="G1577" s="102">
        <f t="shared" si="24"/>
        <v>9</v>
      </c>
    </row>
    <row r="1578" spans="1:7" ht="15.6" x14ac:dyDescent="0.3">
      <c r="A1578" s="109" t="s">
        <v>8131</v>
      </c>
      <c r="B1578" s="109" t="s">
        <v>8132</v>
      </c>
      <c r="C1578" s="109" t="s">
        <v>1974</v>
      </c>
      <c r="D1578" s="109" t="s">
        <v>8378</v>
      </c>
      <c r="E1578" s="110">
        <v>4</v>
      </c>
      <c r="F1578" s="110" t="s">
        <v>6367</v>
      </c>
      <c r="G1578" s="102">
        <f t="shared" si="24"/>
        <v>7</v>
      </c>
    </row>
    <row r="1579" spans="1:7" ht="15.6" x14ac:dyDescent="0.3">
      <c r="A1579" s="109" t="s">
        <v>8131</v>
      </c>
      <c r="B1579" s="109" t="s">
        <v>8132</v>
      </c>
      <c r="C1579" s="109" t="s">
        <v>8379</v>
      </c>
      <c r="D1579" s="109" t="s">
        <v>8380</v>
      </c>
      <c r="E1579" s="110">
        <v>4</v>
      </c>
      <c r="F1579" s="110" t="s">
        <v>6359</v>
      </c>
      <c r="G1579" s="102">
        <f t="shared" si="24"/>
        <v>7</v>
      </c>
    </row>
    <row r="1580" spans="1:7" ht="15.6" x14ac:dyDescent="0.3">
      <c r="A1580" s="111" t="s">
        <v>8131</v>
      </c>
      <c r="B1580" s="111" t="s">
        <v>8132</v>
      </c>
      <c r="C1580" s="111" t="s">
        <v>8381</v>
      </c>
      <c r="D1580" s="111" t="s">
        <v>8382</v>
      </c>
      <c r="E1580" s="112">
        <v>5</v>
      </c>
      <c r="F1580" s="112" t="s">
        <v>6359</v>
      </c>
      <c r="G1580" s="102">
        <f t="shared" si="24"/>
        <v>9</v>
      </c>
    </row>
    <row r="1581" spans="1:7" ht="15.6" x14ac:dyDescent="0.3">
      <c r="A1581" s="111" t="s">
        <v>8131</v>
      </c>
      <c r="B1581" s="111" t="s">
        <v>8132</v>
      </c>
      <c r="C1581" s="111" t="s">
        <v>1975</v>
      </c>
      <c r="D1581" s="111" t="s">
        <v>8383</v>
      </c>
      <c r="E1581" s="112">
        <v>6</v>
      </c>
      <c r="F1581" s="112" t="s">
        <v>6367</v>
      </c>
      <c r="G1581" s="102">
        <f t="shared" si="24"/>
        <v>11</v>
      </c>
    </row>
    <row r="1582" spans="1:7" ht="15.6" x14ac:dyDescent="0.3">
      <c r="A1582" s="111" t="s">
        <v>8131</v>
      </c>
      <c r="B1582" s="111" t="s">
        <v>8132</v>
      </c>
      <c r="C1582" s="111" t="s">
        <v>1976</v>
      </c>
      <c r="D1582" s="111" t="s">
        <v>8384</v>
      </c>
      <c r="E1582" s="112">
        <v>6</v>
      </c>
      <c r="F1582" s="112" t="s">
        <v>6367</v>
      </c>
      <c r="G1582" s="102">
        <f t="shared" si="24"/>
        <v>11</v>
      </c>
    </row>
    <row r="1583" spans="1:7" ht="15.6" x14ac:dyDescent="0.3">
      <c r="A1583" s="111" t="s">
        <v>8131</v>
      </c>
      <c r="B1583" s="111" t="s">
        <v>8132</v>
      </c>
      <c r="C1583" s="111" t="s">
        <v>1977</v>
      </c>
      <c r="D1583" s="111" t="s">
        <v>8385</v>
      </c>
      <c r="E1583" s="112">
        <v>5</v>
      </c>
      <c r="F1583" s="112" t="s">
        <v>6367</v>
      </c>
      <c r="G1583" s="102">
        <f t="shared" si="24"/>
        <v>9</v>
      </c>
    </row>
    <row r="1584" spans="1:7" ht="15.6" x14ac:dyDescent="0.3">
      <c r="A1584" s="109" t="s">
        <v>8131</v>
      </c>
      <c r="B1584" s="109" t="s">
        <v>8132</v>
      </c>
      <c r="C1584" s="109" t="s">
        <v>1978</v>
      </c>
      <c r="D1584" s="109" t="s">
        <v>8386</v>
      </c>
      <c r="E1584" s="110">
        <v>4</v>
      </c>
      <c r="F1584" s="110" t="s">
        <v>6367</v>
      </c>
      <c r="G1584" s="102">
        <f t="shared" si="24"/>
        <v>7</v>
      </c>
    </row>
    <row r="1585" spans="1:7" ht="15.6" x14ac:dyDescent="0.3">
      <c r="A1585" s="109" t="s">
        <v>8131</v>
      </c>
      <c r="B1585" s="109" t="s">
        <v>8132</v>
      </c>
      <c r="C1585" s="109" t="s">
        <v>1979</v>
      </c>
      <c r="D1585" s="109" t="s">
        <v>8387</v>
      </c>
      <c r="E1585" s="110">
        <v>4</v>
      </c>
      <c r="F1585" s="110" t="s">
        <v>6367</v>
      </c>
      <c r="G1585" s="102">
        <f t="shared" si="24"/>
        <v>7</v>
      </c>
    </row>
    <row r="1586" spans="1:7" ht="15.6" x14ac:dyDescent="0.3">
      <c r="A1586" s="107" t="s">
        <v>8131</v>
      </c>
      <c r="B1586" s="107" t="s">
        <v>8132</v>
      </c>
      <c r="C1586" s="107" t="s">
        <v>1980</v>
      </c>
      <c r="D1586" s="107" t="s">
        <v>8388</v>
      </c>
      <c r="E1586" s="108">
        <v>3</v>
      </c>
      <c r="F1586" s="108" t="s">
        <v>6367</v>
      </c>
      <c r="G1586" s="102">
        <f t="shared" si="24"/>
        <v>5</v>
      </c>
    </row>
    <row r="1587" spans="1:7" ht="15.6" x14ac:dyDescent="0.3">
      <c r="A1587" s="105" t="s">
        <v>8131</v>
      </c>
      <c r="B1587" s="105" t="s">
        <v>8132</v>
      </c>
      <c r="C1587" s="105" t="s">
        <v>8389</v>
      </c>
      <c r="D1587" s="105" t="s">
        <v>8390</v>
      </c>
      <c r="E1587" s="106">
        <v>2</v>
      </c>
      <c r="F1587" s="106" t="s">
        <v>6359</v>
      </c>
      <c r="G1587" s="102">
        <f t="shared" si="24"/>
        <v>3</v>
      </c>
    </row>
    <row r="1588" spans="1:7" ht="15.6" x14ac:dyDescent="0.3">
      <c r="A1588" s="107" t="s">
        <v>8131</v>
      </c>
      <c r="B1588" s="107" t="s">
        <v>8132</v>
      </c>
      <c r="C1588" s="107" t="s">
        <v>8391</v>
      </c>
      <c r="D1588" s="107" t="s">
        <v>8392</v>
      </c>
      <c r="E1588" s="108">
        <v>3</v>
      </c>
      <c r="F1588" s="108" t="s">
        <v>6359</v>
      </c>
      <c r="G1588" s="102">
        <f t="shared" si="24"/>
        <v>5</v>
      </c>
    </row>
    <row r="1589" spans="1:7" ht="15.6" x14ac:dyDescent="0.3">
      <c r="A1589" s="109" t="s">
        <v>8131</v>
      </c>
      <c r="B1589" s="109" t="s">
        <v>8132</v>
      </c>
      <c r="C1589" s="109" t="s">
        <v>1981</v>
      </c>
      <c r="D1589" s="109" t="s">
        <v>8393</v>
      </c>
      <c r="E1589" s="110">
        <v>4</v>
      </c>
      <c r="F1589" s="110" t="s">
        <v>6367</v>
      </c>
      <c r="G1589" s="102">
        <f t="shared" si="24"/>
        <v>7</v>
      </c>
    </row>
    <row r="1590" spans="1:7" ht="15.6" x14ac:dyDescent="0.3">
      <c r="A1590" s="109" t="s">
        <v>8131</v>
      </c>
      <c r="B1590" s="109" t="s">
        <v>8132</v>
      </c>
      <c r="C1590" s="109" t="s">
        <v>8394</v>
      </c>
      <c r="D1590" s="109" t="s">
        <v>8395</v>
      </c>
      <c r="E1590" s="110">
        <v>4</v>
      </c>
      <c r="F1590" s="110" t="s">
        <v>6359</v>
      </c>
      <c r="G1590" s="102">
        <f t="shared" si="24"/>
        <v>7</v>
      </c>
    </row>
    <row r="1591" spans="1:7" ht="15.6" x14ac:dyDescent="0.3">
      <c r="A1591" s="111" t="s">
        <v>8131</v>
      </c>
      <c r="B1591" s="111" t="s">
        <v>8132</v>
      </c>
      <c r="C1591" s="111" t="s">
        <v>8396</v>
      </c>
      <c r="D1591" s="111" t="s">
        <v>8397</v>
      </c>
      <c r="E1591" s="112">
        <v>5</v>
      </c>
      <c r="F1591" s="112" t="s">
        <v>6359</v>
      </c>
      <c r="G1591" s="102">
        <f t="shared" si="24"/>
        <v>9</v>
      </c>
    </row>
    <row r="1592" spans="1:7" ht="15.6" x14ac:dyDescent="0.3">
      <c r="A1592" s="111" t="s">
        <v>8131</v>
      </c>
      <c r="B1592" s="111" t="s">
        <v>8132</v>
      </c>
      <c r="C1592" s="111" t="s">
        <v>1982</v>
      </c>
      <c r="D1592" s="111" t="s">
        <v>8398</v>
      </c>
      <c r="E1592" s="112">
        <v>6</v>
      </c>
      <c r="F1592" s="112" t="s">
        <v>6367</v>
      </c>
      <c r="G1592" s="102">
        <f t="shared" si="24"/>
        <v>11</v>
      </c>
    </row>
    <row r="1593" spans="1:7" ht="15.6" x14ac:dyDescent="0.3">
      <c r="A1593" s="111" t="s">
        <v>8131</v>
      </c>
      <c r="B1593" s="111" t="s">
        <v>8132</v>
      </c>
      <c r="C1593" s="111" t="s">
        <v>1983</v>
      </c>
      <c r="D1593" s="111" t="s">
        <v>8399</v>
      </c>
      <c r="E1593" s="112">
        <v>6</v>
      </c>
      <c r="F1593" s="112" t="s">
        <v>6367</v>
      </c>
      <c r="G1593" s="102">
        <f t="shared" si="24"/>
        <v>11</v>
      </c>
    </row>
    <row r="1594" spans="1:7" ht="15.6" x14ac:dyDescent="0.3">
      <c r="A1594" s="111" t="s">
        <v>8131</v>
      </c>
      <c r="B1594" s="111" t="s">
        <v>8132</v>
      </c>
      <c r="C1594" s="111" t="s">
        <v>1984</v>
      </c>
      <c r="D1594" s="111" t="s">
        <v>8400</v>
      </c>
      <c r="E1594" s="112">
        <v>5</v>
      </c>
      <c r="F1594" s="112" t="s">
        <v>6367</v>
      </c>
      <c r="G1594" s="102">
        <f t="shared" si="24"/>
        <v>9</v>
      </c>
    </row>
    <row r="1595" spans="1:7" ht="15.6" x14ac:dyDescent="0.3">
      <c r="A1595" s="109" t="s">
        <v>8131</v>
      </c>
      <c r="B1595" s="109" t="s">
        <v>8132</v>
      </c>
      <c r="C1595" s="109" t="s">
        <v>1985</v>
      </c>
      <c r="D1595" s="109" t="s">
        <v>6976</v>
      </c>
      <c r="E1595" s="110">
        <v>4</v>
      </c>
      <c r="F1595" s="110" t="s">
        <v>6367</v>
      </c>
      <c r="G1595" s="102">
        <f t="shared" si="24"/>
        <v>7</v>
      </c>
    </row>
    <row r="1596" spans="1:7" ht="15.6" x14ac:dyDescent="0.3">
      <c r="A1596" s="109" t="s">
        <v>8131</v>
      </c>
      <c r="B1596" s="109" t="s">
        <v>8132</v>
      </c>
      <c r="C1596" s="109" t="s">
        <v>1986</v>
      </c>
      <c r="D1596" s="109" t="s">
        <v>8401</v>
      </c>
      <c r="E1596" s="110">
        <v>4</v>
      </c>
      <c r="F1596" s="110" t="s">
        <v>6367</v>
      </c>
      <c r="G1596" s="102">
        <f t="shared" si="24"/>
        <v>7</v>
      </c>
    </row>
    <row r="1597" spans="1:7" ht="15.6" x14ac:dyDescent="0.3">
      <c r="A1597" s="107" t="s">
        <v>8131</v>
      </c>
      <c r="B1597" s="107" t="s">
        <v>8132</v>
      </c>
      <c r="C1597" s="107" t="s">
        <v>8402</v>
      </c>
      <c r="D1597" s="107" t="s">
        <v>8403</v>
      </c>
      <c r="E1597" s="108">
        <v>3</v>
      </c>
      <c r="F1597" s="108" t="s">
        <v>6359</v>
      </c>
      <c r="G1597" s="102">
        <f t="shared" si="24"/>
        <v>5</v>
      </c>
    </row>
    <row r="1598" spans="1:7" ht="15.6" x14ac:dyDescent="0.3">
      <c r="A1598" s="109" t="s">
        <v>8131</v>
      </c>
      <c r="B1598" s="109" t="s">
        <v>8132</v>
      </c>
      <c r="C1598" s="109" t="s">
        <v>8404</v>
      </c>
      <c r="D1598" s="109" t="s">
        <v>8405</v>
      </c>
      <c r="E1598" s="110">
        <v>4</v>
      </c>
      <c r="F1598" s="110" t="s">
        <v>6359</v>
      </c>
      <c r="G1598" s="102">
        <f t="shared" si="24"/>
        <v>7</v>
      </c>
    </row>
    <row r="1599" spans="1:7" ht="15.6" x14ac:dyDescent="0.3">
      <c r="A1599" s="111" t="s">
        <v>8131</v>
      </c>
      <c r="B1599" s="111" t="s">
        <v>8132</v>
      </c>
      <c r="C1599" s="111" t="s">
        <v>8406</v>
      </c>
      <c r="D1599" s="111" t="s">
        <v>8407</v>
      </c>
      <c r="E1599" s="112">
        <v>5</v>
      </c>
      <c r="F1599" s="112" t="s">
        <v>6359</v>
      </c>
      <c r="G1599" s="102">
        <f t="shared" si="24"/>
        <v>9</v>
      </c>
    </row>
    <row r="1600" spans="1:7" ht="15.6" x14ac:dyDescent="0.3">
      <c r="A1600" s="111" t="s">
        <v>8131</v>
      </c>
      <c r="B1600" s="111" t="s">
        <v>8132</v>
      </c>
      <c r="C1600" s="111" t="s">
        <v>1987</v>
      </c>
      <c r="D1600" s="111" t="s">
        <v>8408</v>
      </c>
      <c r="E1600" s="112">
        <v>6</v>
      </c>
      <c r="F1600" s="112" t="s">
        <v>6367</v>
      </c>
      <c r="G1600" s="102">
        <f t="shared" si="24"/>
        <v>11</v>
      </c>
    </row>
    <row r="1601" spans="1:7" ht="15.6" x14ac:dyDescent="0.3">
      <c r="A1601" s="111" t="s">
        <v>8131</v>
      </c>
      <c r="B1601" s="111" t="s">
        <v>8132</v>
      </c>
      <c r="C1601" s="111" t="s">
        <v>8409</v>
      </c>
      <c r="D1601" s="111" t="s">
        <v>8410</v>
      </c>
      <c r="E1601" s="112">
        <v>6</v>
      </c>
      <c r="F1601" s="112" t="s">
        <v>6359</v>
      </c>
      <c r="G1601" s="102">
        <f t="shared" si="24"/>
        <v>11</v>
      </c>
    </row>
    <row r="1602" spans="1:7" ht="15.6" x14ac:dyDescent="0.3">
      <c r="A1602" s="111" t="s">
        <v>8131</v>
      </c>
      <c r="B1602" s="111" t="s">
        <v>8132</v>
      </c>
      <c r="C1602" s="111" t="s">
        <v>1988</v>
      </c>
      <c r="D1602" s="111" t="s">
        <v>8411</v>
      </c>
      <c r="E1602" s="112">
        <v>7</v>
      </c>
      <c r="F1602" s="112" t="s">
        <v>6367</v>
      </c>
      <c r="G1602" s="102">
        <f t="shared" ref="G1602:G1665" si="25">LEN(C1602)</f>
        <v>13</v>
      </c>
    </row>
    <row r="1603" spans="1:7" ht="15.6" x14ac:dyDescent="0.3">
      <c r="A1603" s="111" t="s">
        <v>8131</v>
      </c>
      <c r="B1603" s="111" t="s">
        <v>8132</v>
      </c>
      <c r="C1603" s="111" t="s">
        <v>1989</v>
      </c>
      <c r="D1603" s="111" t="s">
        <v>8412</v>
      </c>
      <c r="E1603" s="112">
        <v>6</v>
      </c>
      <c r="F1603" s="112" t="s">
        <v>6367</v>
      </c>
      <c r="G1603" s="102">
        <f t="shared" si="25"/>
        <v>11</v>
      </c>
    </row>
    <row r="1604" spans="1:7" ht="15.6" x14ac:dyDescent="0.3">
      <c r="A1604" s="111" t="s">
        <v>8131</v>
      </c>
      <c r="B1604" s="111" t="s">
        <v>8132</v>
      </c>
      <c r="C1604" s="111" t="s">
        <v>1990</v>
      </c>
      <c r="D1604" s="111" t="s">
        <v>8413</v>
      </c>
      <c r="E1604" s="112">
        <v>5</v>
      </c>
      <c r="F1604" s="112" t="s">
        <v>6367</v>
      </c>
      <c r="G1604" s="102">
        <f t="shared" si="25"/>
        <v>9</v>
      </c>
    </row>
    <row r="1605" spans="1:7" ht="15.6" x14ac:dyDescent="0.3">
      <c r="A1605" s="111" t="s">
        <v>8131</v>
      </c>
      <c r="B1605" s="111" t="s">
        <v>8132</v>
      </c>
      <c r="C1605" s="111" t="s">
        <v>1991</v>
      </c>
      <c r="D1605" s="111" t="s">
        <v>8414</v>
      </c>
      <c r="E1605" s="112">
        <v>5</v>
      </c>
      <c r="F1605" s="112" t="s">
        <v>6367</v>
      </c>
      <c r="G1605" s="102">
        <f t="shared" si="25"/>
        <v>9</v>
      </c>
    </row>
    <row r="1606" spans="1:7" ht="15.6" x14ac:dyDescent="0.3">
      <c r="A1606" s="111" t="s">
        <v>8131</v>
      </c>
      <c r="B1606" s="111" t="s">
        <v>8132</v>
      </c>
      <c r="C1606" s="111" t="s">
        <v>1992</v>
      </c>
      <c r="D1606" s="111" t="s">
        <v>8415</v>
      </c>
      <c r="E1606" s="112">
        <v>5</v>
      </c>
      <c r="F1606" s="112" t="s">
        <v>6367</v>
      </c>
      <c r="G1606" s="102">
        <f t="shared" si="25"/>
        <v>9</v>
      </c>
    </row>
    <row r="1607" spans="1:7" ht="15.6" x14ac:dyDescent="0.3">
      <c r="A1607" s="111" t="s">
        <v>8131</v>
      </c>
      <c r="B1607" s="111" t="s">
        <v>8132</v>
      </c>
      <c r="C1607" s="111" t="s">
        <v>8416</v>
      </c>
      <c r="D1607" s="111" t="s">
        <v>8417</v>
      </c>
      <c r="E1607" s="112">
        <v>5</v>
      </c>
      <c r="F1607" s="112" t="s">
        <v>6359</v>
      </c>
      <c r="G1607" s="102">
        <f t="shared" si="25"/>
        <v>9</v>
      </c>
    </row>
    <row r="1608" spans="1:7" ht="15.6" x14ac:dyDescent="0.3">
      <c r="A1608" s="111" t="s">
        <v>8131</v>
      </c>
      <c r="B1608" s="111" t="s">
        <v>8132</v>
      </c>
      <c r="C1608" s="111" t="s">
        <v>1993</v>
      </c>
      <c r="D1608" s="111" t="s">
        <v>8418</v>
      </c>
      <c r="E1608" s="112">
        <v>6</v>
      </c>
      <c r="F1608" s="112" t="s">
        <v>6367</v>
      </c>
      <c r="G1608" s="102">
        <f t="shared" si="25"/>
        <v>11</v>
      </c>
    </row>
    <row r="1609" spans="1:7" ht="15.6" x14ac:dyDescent="0.3">
      <c r="A1609" s="111" t="s">
        <v>8131</v>
      </c>
      <c r="B1609" s="111" t="s">
        <v>8132</v>
      </c>
      <c r="C1609" s="111" t="s">
        <v>1994</v>
      </c>
      <c r="D1609" s="111" t="s">
        <v>8419</v>
      </c>
      <c r="E1609" s="112">
        <v>6</v>
      </c>
      <c r="F1609" s="112" t="s">
        <v>6367</v>
      </c>
      <c r="G1609" s="102">
        <f t="shared" si="25"/>
        <v>11</v>
      </c>
    </row>
    <row r="1610" spans="1:7" ht="15.6" x14ac:dyDescent="0.3">
      <c r="A1610" s="111" t="s">
        <v>8131</v>
      </c>
      <c r="B1610" s="111" t="s">
        <v>8132</v>
      </c>
      <c r="C1610" s="111" t="s">
        <v>1995</v>
      </c>
      <c r="D1610" s="111" t="s">
        <v>8420</v>
      </c>
      <c r="E1610" s="112">
        <v>6</v>
      </c>
      <c r="F1610" s="112" t="s">
        <v>6367</v>
      </c>
      <c r="G1610" s="102">
        <f t="shared" si="25"/>
        <v>11</v>
      </c>
    </row>
    <row r="1611" spans="1:7" ht="15.6" x14ac:dyDescent="0.3">
      <c r="A1611" s="111" t="s">
        <v>8131</v>
      </c>
      <c r="B1611" s="111" t="s">
        <v>8132</v>
      </c>
      <c r="C1611" s="111" t="s">
        <v>1996</v>
      </c>
      <c r="D1611" s="111" t="s">
        <v>8421</v>
      </c>
      <c r="E1611" s="112">
        <v>6</v>
      </c>
      <c r="F1611" s="112" t="s">
        <v>6367</v>
      </c>
      <c r="G1611" s="102">
        <f t="shared" si="25"/>
        <v>11</v>
      </c>
    </row>
    <row r="1612" spans="1:7" ht="15.6" x14ac:dyDescent="0.3">
      <c r="A1612" s="111" t="s">
        <v>8131</v>
      </c>
      <c r="B1612" s="111" t="s">
        <v>8132</v>
      </c>
      <c r="C1612" s="111" t="s">
        <v>1997</v>
      </c>
      <c r="D1612" s="111" t="s">
        <v>8422</v>
      </c>
      <c r="E1612" s="112">
        <v>5</v>
      </c>
      <c r="F1612" s="112" t="s">
        <v>6367</v>
      </c>
      <c r="G1612" s="102">
        <f t="shared" si="25"/>
        <v>9</v>
      </c>
    </row>
    <row r="1613" spans="1:7" ht="15.6" x14ac:dyDescent="0.3">
      <c r="A1613" s="109" t="s">
        <v>8131</v>
      </c>
      <c r="B1613" s="109" t="s">
        <v>8132</v>
      </c>
      <c r="C1613" s="109" t="s">
        <v>1998</v>
      </c>
      <c r="D1613" s="109" t="s">
        <v>8423</v>
      </c>
      <c r="E1613" s="110">
        <v>4</v>
      </c>
      <c r="F1613" s="110" t="s">
        <v>6367</v>
      </c>
      <c r="G1613" s="102">
        <f t="shared" si="25"/>
        <v>7</v>
      </c>
    </row>
    <row r="1614" spans="1:7" ht="15.6" x14ac:dyDescent="0.3">
      <c r="A1614" s="109" t="s">
        <v>8131</v>
      </c>
      <c r="B1614" s="109" t="s">
        <v>8132</v>
      </c>
      <c r="C1614" s="109" t="s">
        <v>1999</v>
      </c>
      <c r="D1614" s="109" t="s">
        <v>8424</v>
      </c>
      <c r="E1614" s="110">
        <v>4</v>
      </c>
      <c r="F1614" s="110" t="s">
        <v>6367</v>
      </c>
      <c r="G1614" s="102">
        <f t="shared" si="25"/>
        <v>7</v>
      </c>
    </row>
    <row r="1615" spans="1:7" ht="15.6" x14ac:dyDescent="0.3">
      <c r="A1615" s="109" t="s">
        <v>8131</v>
      </c>
      <c r="B1615" s="109" t="s">
        <v>8132</v>
      </c>
      <c r="C1615" s="109" t="s">
        <v>2000</v>
      </c>
      <c r="D1615" s="109" t="s">
        <v>8425</v>
      </c>
      <c r="E1615" s="110">
        <v>4</v>
      </c>
      <c r="F1615" s="110" t="s">
        <v>6367</v>
      </c>
      <c r="G1615" s="102">
        <f t="shared" si="25"/>
        <v>7</v>
      </c>
    </row>
    <row r="1616" spans="1:7" ht="15.6" x14ac:dyDescent="0.3">
      <c r="A1616" s="109" t="s">
        <v>8131</v>
      </c>
      <c r="B1616" s="109" t="s">
        <v>8132</v>
      </c>
      <c r="C1616" s="109" t="s">
        <v>2001</v>
      </c>
      <c r="D1616" s="109" t="s">
        <v>8426</v>
      </c>
      <c r="E1616" s="110">
        <v>4</v>
      </c>
      <c r="F1616" s="110" t="s">
        <v>6367</v>
      </c>
      <c r="G1616" s="102">
        <f t="shared" si="25"/>
        <v>7</v>
      </c>
    </row>
    <row r="1617" spans="1:7" ht="15.6" x14ac:dyDescent="0.3">
      <c r="A1617" s="109" t="s">
        <v>8131</v>
      </c>
      <c r="B1617" s="109" t="s">
        <v>8132</v>
      </c>
      <c r="C1617" s="109" t="s">
        <v>8427</v>
      </c>
      <c r="D1617" s="109" t="s">
        <v>8428</v>
      </c>
      <c r="E1617" s="110">
        <v>4</v>
      </c>
      <c r="F1617" s="110" t="s">
        <v>6359</v>
      </c>
      <c r="G1617" s="102">
        <f t="shared" si="25"/>
        <v>7</v>
      </c>
    </row>
    <row r="1618" spans="1:7" ht="15.6" x14ac:dyDescent="0.3">
      <c r="A1618" s="111" t="s">
        <v>8131</v>
      </c>
      <c r="B1618" s="111" t="s">
        <v>8132</v>
      </c>
      <c r="C1618" s="111" t="s">
        <v>8429</v>
      </c>
      <c r="D1618" s="111" t="s">
        <v>8430</v>
      </c>
      <c r="E1618" s="112">
        <v>5</v>
      </c>
      <c r="F1618" s="112" t="s">
        <v>6359</v>
      </c>
      <c r="G1618" s="102">
        <f t="shared" si="25"/>
        <v>9</v>
      </c>
    </row>
    <row r="1619" spans="1:7" ht="15.6" x14ac:dyDescent="0.3">
      <c r="A1619" s="111" t="s">
        <v>8131</v>
      </c>
      <c r="B1619" s="111" t="s">
        <v>8132</v>
      </c>
      <c r="C1619" s="111" t="s">
        <v>2002</v>
      </c>
      <c r="D1619" s="111" t="s">
        <v>8431</v>
      </c>
      <c r="E1619" s="112">
        <v>6</v>
      </c>
      <c r="F1619" s="112" t="s">
        <v>6367</v>
      </c>
      <c r="G1619" s="102">
        <f t="shared" si="25"/>
        <v>11</v>
      </c>
    </row>
    <row r="1620" spans="1:7" ht="15.6" x14ac:dyDescent="0.3">
      <c r="A1620" s="111" t="s">
        <v>8131</v>
      </c>
      <c r="B1620" s="111" t="s">
        <v>8132</v>
      </c>
      <c r="C1620" s="111" t="s">
        <v>2003</v>
      </c>
      <c r="D1620" s="111" t="s">
        <v>8432</v>
      </c>
      <c r="E1620" s="112">
        <v>6</v>
      </c>
      <c r="F1620" s="112" t="s">
        <v>6367</v>
      </c>
      <c r="G1620" s="102">
        <f t="shared" si="25"/>
        <v>11</v>
      </c>
    </row>
    <row r="1621" spans="1:7" ht="15.6" x14ac:dyDescent="0.3">
      <c r="A1621" s="111" t="s">
        <v>8131</v>
      </c>
      <c r="B1621" s="111" t="s">
        <v>8132</v>
      </c>
      <c r="C1621" s="111" t="s">
        <v>2004</v>
      </c>
      <c r="D1621" s="111" t="s">
        <v>8433</v>
      </c>
      <c r="E1621" s="112">
        <v>5</v>
      </c>
      <c r="F1621" s="112" t="s">
        <v>6367</v>
      </c>
      <c r="G1621" s="102">
        <f t="shared" si="25"/>
        <v>9</v>
      </c>
    </row>
    <row r="1622" spans="1:7" ht="15.6" x14ac:dyDescent="0.3">
      <c r="A1622" s="109" t="s">
        <v>8131</v>
      </c>
      <c r="B1622" s="109" t="s">
        <v>8132</v>
      </c>
      <c r="C1622" s="109" t="s">
        <v>2005</v>
      </c>
      <c r="D1622" s="109" t="s">
        <v>8434</v>
      </c>
      <c r="E1622" s="110">
        <v>4</v>
      </c>
      <c r="F1622" s="110" t="s">
        <v>6367</v>
      </c>
      <c r="G1622" s="102">
        <f t="shared" si="25"/>
        <v>7</v>
      </c>
    </row>
    <row r="1623" spans="1:7" ht="15.6" x14ac:dyDescent="0.3">
      <c r="A1623" s="109" t="s">
        <v>8131</v>
      </c>
      <c r="B1623" s="109" t="s">
        <v>8132</v>
      </c>
      <c r="C1623" s="109" t="s">
        <v>2006</v>
      </c>
      <c r="D1623" s="109" t="s">
        <v>8435</v>
      </c>
      <c r="E1623" s="110">
        <v>4</v>
      </c>
      <c r="F1623" s="110" t="s">
        <v>6367</v>
      </c>
      <c r="G1623" s="102">
        <f t="shared" si="25"/>
        <v>7</v>
      </c>
    </row>
    <row r="1624" spans="1:7" ht="15.6" x14ac:dyDescent="0.3">
      <c r="A1624" s="105" t="s">
        <v>8131</v>
      </c>
      <c r="B1624" s="105" t="s">
        <v>8132</v>
      </c>
      <c r="C1624" s="105" t="s">
        <v>8436</v>
      </c>
      <c r="D1624" s="105" t="s">
        <v>8437</v>
      </c>
      <c r="E1624" s="106">
        <v>2</v>
      </c>
      <c r="F1624" s="106" t="s">
        <v>6359</v>
      </c>
      <c r="G1624" s="102">
        <f t="shared" si="25"/>
        <v>3</v>
      </c>
    </row>
    <row r="1625" spans="1:7" ht="15.6" x14ac:dyDescent="0.3">
      <c r="A1625" s="107" t="s">
        <v>8131</v>
      </c>
      <c r="B1625" s="107" t="s">
        <v>8132</v>
      </c>
      <c r="C1625" s="107" t="s">
        <v>2007</v>
      </c>
      <c r="D1625" s="107" t="s">
        <v>8438</v>
      </c>
      <c r="E1625" s="108">
        <v>3</v>
      </c>
      <c r="F1625" s="108" t="s">
        <v>6367</v>
      </c>
      <c r="G1625" s="102">
        <f t="shared" si="25"/>
        <v>5</v>
      </c>
    </row>
    <row r="1626" spans="1:7" ht="15.6" x14ac:dyDescent="0.3">
      <c r="A1626" s="107" t="s">
        <v>8131</v>
      </c>
      <c r="B1626" s="107" t="s">
        <v>8132</v>
      </c>
      <c r="C1626" s="107" t="s">
        <v>2008</v>
      </c>
      <c r="D1626" s="107" t="s">
        <v>8439</v>
      </c>
      <c r="E1626" s="108">
        <v>3</v>
      </c>
      <c r="F1626" s="108" t="s">
        <v>6367</v>
      </c>
      <c r="G1626" s="102">
        <f t="shared" si="25"/>
        <v>5</v>
      </c>
    </row>
    <row r="1627" spans="1:7" ht="15.6" x14ac:dyDescent="0.3">
      <c r="A1627" s="107" t="s">
        <v>8131</v>
      </c>
      <c r="B1627" s="107" t="s">
        <v>8132</v>
      </c>
      <c r="C1627" s="107" t="s">
        <v>8440</v>
      </c>
      <c r="D1627" s="107" t="s">
        <v>8441</v>
      </c>
      <c r="E1627" s="108">
        <v>3</v>
      </c>
      <c r="F1627" s="108" t="s">
        <v>6359</v>
      </c>
      <c r="G1627" s="102">
        <f t="shared" si="25"/>
        <v>5</v>
      </c>
    </row>
    <row r="1628" spans="1:7" ht="15.6" x14ac:dyDescent="0.3">
      <c r="A1628" s="109" t="s">
        <v>8131</v>
      </c>
      <c r="B1628" s="109" t="s">
        <v>8132</v>
      </c>
      <c r="C1628" s="109" t="s">
        <v>2009</v>
      </c>
      <c r="D1628" s="109" t="s">
        <v>8442</v>
      </c>
      <c r="E1628" s="110">
        <v>4</v>
      </c>
      <c r="F1628" s="110" t="s">
        <v>6367</v>
      </c>
      <c r="G1628" s="102">
        <f t="shared" si="25"/>
        <v>7</v>
      </c>
    </row>
    <row r="1629" spans="1:7" ht="15.6" x14ac:dyDescent="0.3">
      <c r="A1629" s="109" t="s">
        <v>8131</v>
      </c>
      <c r="B1629" s="109" t="s">
        <v>8132</v>
      </c>
      <c r="C1629" s="109" t="s">
        <v>8443</v>
      </c>
      <c r="D1629" s="109" t="s">
        <v>8444</v>
      </c>
      <c r="E1629" s="110">
        <v>4</v>
      </c>
      <c r="F1629" s="110" t="s">
        <v>6359</v>
      </c>
      <c r="G1629" s="102">
        <f t="shared" si="25"/>
        <v>7</v>
      </c>
    </row>
    <row r="1630" spans="1:7" ht="15.6" x14ac:dyDescent="0.3">
      <c r="A1630" s="111" t="s">
        <v>8131</v>
      </c>
      <c r="B1630" s="111" t="s">
        <v>8132</v>
      </c>
      <c r="C1630" s="111" t="s">
        <v>2010</v>
      </c>
      <c r="D1630" s="111" t="s">
        <v>8445</v>
      </c>
      <c r="E1630" s="112">
        <v>5</v>
      </c>
      <c r="F1630" s="112" t="s">
        <v>6367</v>
      </c>
      <c r="G1630" s="102">
        <f t="shared" si="25"/>
        <v>9</v>
      </c>
    </row>
    <row r="1631" spans="1:7" ht="15.6" x14ac:dyDescent="0.3">
      <c r="A1631" s="111" t="s">
        <v>8131</v>
      </c>
      <c r="B1631" s="111" t="s">
        <v>8132</v>
      </c>
      <c r="C1631" s="111" t="s">
        <v>2011</v>
      </c>
      <c r="D1631" s="111" t="s">
        <v>8446</v>
      </c>
      <c r="E1631" s="112">
        <v>5</v>
      </c>
      <c r="F1631" s="112" t="s">
        <v>6367</v>
      </c>
      <c r="G1631" s="102">
        <f t="shared" si="25"/>
        <v>9</v>
      </c>
    </row>
    <row r="1632" spans="1:7" ht="15.6" x14ac:dyDescent="0.3">
      <c r="A1632" s="109" t="s">
        <v>8131</v>
      </c>
      <c r="B1632" s="109" t="s">
        <v>8132</v>
      </c>
      <c r="C1632" s="109" t="s">
        <v>2012</v>
      </c>
      <c r="D1632" s="109" t="s">
        <v>8447</v>
      </c>
      <c r="E1632" s="110">
        <v>4</v>
      </c>
      <c r="F1632" s="110" t="s">
        <v>6367</v>
      </c>
      <c r="G1632" s="102">
        <f t="shared" si="25"/>
        <v>7</v>
      </c>
    </row>
    <row r="1633" spans="1:7" ht="15.6" x14ac:dyDescent="0.3">
      <c r="A1633" s="107" t="s">
        <v>8131</v>
      </c>
      <c r="B1633" s="107" t="s">
        <v>8132</v>
      </c>
      <c r="C1633" s="107" t="s">
        <v>8448</v>
      </c>
      <c r="D1633" s="107" t="s">
        <v>8449</v>
      </c>
      <c r="E1633" s="108">
        <v>3</v>
      </c>
      <c r="F1633" s="108" t="s">
        <v>6359</v>
      </c>
      <c r="G1633" s="102">
        <f t="shared" si="25"/>
        <v>5</v>
      </c>
    </row>
    <row r="1634" spans="1:7" ht="15.6" x14ac:dyDescent="0.3">
      <c r="A1634" s="109" t="s">
        <v>8131</v>
      </c>
      <c r="B1634" s="109" t="s">
        <v>8132</v>
      </c>
      <c r="C1634" s="109" t="s">
        <v>8450</v>
      </c>
      <c r="D1634" s="109" t="s">
        <v>8451</v>
      </c>
      <c r="E1634" s="110">
        <v>4</v>
      </c>
      <c r="F1634" s="110" t="s">
        <v>6359</v>
      </c>
      <c r="G1634" s="102">
        <f t="shared" si="25"/>
        <v>7</v>
      </c>
    </row>
    <row r="1635" spans="1:7" ht="15.6" x14ac:dyDescent="0.3">
      <c r="A1635" s="111" t="s">
        <v>8131</v>
      </c>
      <c r="B1635" s="111" t="s">
        <v>8132</v>
      </c>
      <c r="C1635" s="111" t="s">
        <v>2013</v>
      </c>
      <c r="D1635" s="111" t="s">
        <v>8452</v>
      </c>
      <c r="E1635" s="112">
        <v>5</v>
      </c>
      <c r="F1635" s="112" t="s">
        <v>6367</v>
      </c>
      <c r="G1635" s="102">
        <f t="shared" si="25"/>
        <v>9</v>
      </c>
    </row>
    <row r="1636" spans="1:7" ht="15.6" x14ac:dyDescent="0.3">
      <c r="A1636" s="111" t="s">
        <v>8131</v>
      </c>
      <c r="B1636" s="111" t="s">
        <v>8132</v>
      </c>
      <c r="C1636" s="111" t="s">
        <v>2014</v>
      </c>
      <c r="D1636" s="111" t="s">
        <v>8453</v>
      </c>
      <c r="E1636" s="112">
        <v>5</v>
      </c>
      <c r="F1636" s="112" t="s">
        <v>6367</v>
      </c>
      <c r="G1636" s="102">
        <f t="shared" si="25"/>
        <v>9</v>
      </c>
    </row>
    <row r="1637" spans="1:7" ht="15.6" x14ac:dyDescent="0.3">
      <c r="A1637" s="109" t="s">
        <v>8131</v>
      </c>
      <c r="B1637" s="109" t="s">
        <v>8132</v>
      </c>
      <c r="C1637" s="109" t="s">
        <v>8454</v>
      </c>
      <c r="D1637" s="109" t="s">
        <v>8455</v>
      </c>
      <c r="E1637" s="110">
        <v>4</v>
      </c>
      <c r="F1637" s="110" t="s">
        <v>6359</v>
      </c>
      <c r="G1637" s="102">
        <f t="shared" si="25"/>
        <v>7</v>
      </c>
    </row>
    <row r="1638" spans="1:7" ht="15.6" x14ac:dyDescent="0.3">
      <c r="A1638" s="111" t="s">
        <v>8131</v>
      </c>
      <c r="B1638" s="111" t="s">
        <v>8132</v>
      </c>
      <c r="C1638" s="111" t="s">
        <v>2015</v>
      </c>
      <c r="D1638" s="111" t="s">
        <v>8456</v>
      </c>
      <c r="E1638" s="112">
        <v>5</v>
      </c>
      <c r="F1638" s="112" t="s">
        <v>6367</v>
      </c>
      <c r="G1638" s="102">
        <f t="shared" si="25"/>
        <v>9</v>
      </c>
    </row>
    <row r="1639" spans="1:7" ht="15.6" x14ac:dyDescent="0.3">
      <c r="A1639" s="111" t="s">
        <v>8131</v>
      </c>
      <c r="B1639" s="111" t="s">
        <v>8132</v>
      </c>
      <c r="C1639" s="111" t="s">
        <v>2016</v>
      </c>
      <c r="D1639" s="111" t="s">
        <v>8457</v>
      </c>
      <c r="E1639" s="112">
        <v>5</v>
      </c>
      <c r="F1639" s="112" t="s">
        <v>6367</v>
      </c>
      <c r="G1639" s="102">
        <f t="shared" si="25"/>
        <v>9</v>
      </c>
    </row>
    <row r="1640" spans="1:7" ht="15.6" x14ac:dyDescent="0.3">
      <c r="A1640" s="107" t="s">
        <v>8131</v>
      </c>
      <c r="B1640" s="107" t="s">
        <v>8132</v>
      </c>
      <c r="C1640" s="107" t="s">
        <v>2017</v>
      </c>
      <c r="D1640" s="107" t="s">
        <v>8458</v>
      </c>
      <c r="E1640" s="108">
        <v>3</v>
      </c>
      <c r="F1640" s="108" t="s">
        <v>6367</v>
      </c>
      <c r="G1640" s="102">
        <f t="shared" si="25"/>
        <v>5</v>
      </c>
    </row>
    <row r="1641" spans="1:7" ht="15.6" x14ac:dyDescent="0.3">
      <c r="A1641" s="107" t="s">
        <v>8131</v>
      </c>
      <c r="B1641" s="107" t="s">
        <v>8132</v>
      </c>
      <c r="C1641" s="107" t="s">
        <v>2018</v>
      </c>
      <c r="D1641" s="107" t="s">
        <v>8459</v>
      </c>
      <c r="E1641" s="108">
        <v>3</v>
      </c>
      <c r="F1641" s="108" t="s">
        <v>6367</v>
      </c>
      <c r="G1641" s="102">
        <f t="shared" si="25"/>
        <v>5</v>
      </c>
    </row>
    <row r="1642" spans="1:7" ht="15.6" x14ac:dyDescent="0.3">
      <c r="A1642" s="105" t="s">
        <v>8131</v>
      </c>
      <c r="B1642" s="105" t="s">
        <v>8132</v>
      </c>
      <c r="C1642" s="105" t="s">
        <v>8460</v>
      </c>
      <c r="D1642" s="105" t="s">
        <v>8461</v>
      </c>
      <c r="E1642" s="106">
        <v>2</v>
      </c>
      <c r="F1642" s="106" t="s">
        <v>6359</v>
      </c>
      <c r="G1642" s="102">
        <f t="shared" si="25"/>
        <v>3</v>
      </c>
    </row>
    <row r="1643" spans="1:7" ht="15.6" x14ac:dyDescent="0.3">
      <c r="A1643" s="107" t="s">
        <v>8131</v>
      </c>
      <c r="B1643" s="107" t="s">
        <v>8132</v>
      </c>
      <c r="C1643" s="107" t="s">
        <v>2019</v>
      </c>
      <c r="D1643" s="107" t="s">
        <v>8462</v>
      </c>
      <c r="E1643" s="108">
        <v>3</v>
      </c>
      <c r="F1643" s="108" t="s">
        <v>6367</v>
      </c>
      <c r="G1643" s="102">
        <f t="shared" si="25"/>
        <v>5</v>
      </c>
    </row>
    <row r="1644" spans="1:7" ht="15.6" x14ac:dyDescent="0.3">
      <c r="A1644" s="107" t="s">
        <v>8131</v>
      </c>
      <c r="B1644" s="107" t="s">
        <v>8132</v>
      </c>
      <c r="C1644" s="107" t="s">
        <v>2020</v>
      </c>
      <c r="D1644" s="107" t="s">
        <v>8463</v>
      </c>
      <c r="E1644" s="108">
        <v>3</v>
      </c>
      <c r="F1644" s="108" t="s">
        <v>6367</v>
      </c>
      <c r="G1644" s="102">
        <f t="shared" si="25"/>
        <v>5</v>
      </c>
    </row>
    <row r="1645" spans="1:7" ht="15.6" x14ac:dyDescent="0.3">
      <c r="A1645" s="107" t="s">
        <v>8131</v>
      </c>
      <c r="B1645" s="107" t="s">
        <v>8132</v>
      </c>
      <c r="C1645" s="107" t="s">
        <v>2021</v>
      </c>
      <c r="D1645" s="107" t="s">
        <v>8464</v>
      </c>
      <c r="E1645" s="108">
        <v>3</v>
      </c>
      <c r="F1645" s="108" t="s">
        <v>6367</v>
      </c>
      <c r="G1645" s="102">
        <f t="shared" si="25"/>
        <v>5</v>
      </c>
    </row>
    <row r="1646" spans="1:7" ht="15.6" x14ac:dyDescent="0.3">
      <c r="A1646" s="107" t="s">
        <v>8131</v>
      </c>
      <c r="B1646" s="107" t="s">
        <v>8132</v>
      </c>
      <c r="C1646" s="107" t="s">
        <v>8465</v>
      </c>
      <c r="D1646" s="107" t="s">
        <v>8466</v>
      </c>
      <c r="E1646" s="108">
        <v>3</v>
      </c>
      <c r="F1646" s="108" t="s">
        <v>6359</v>
      </c>
      <c r="G1646" s="102">
        <f t="shared" si="25"/>
        <v>5</v>
      </c>
    </row>
    <row r="1647" spans="1:7" ht="15.6" x14ac:dyDescent="0.3">
      <c r="A1647" s="109" t="s">
        <v>8131</v>
      </c>
      <c r="B1647" s="109" t="s">
        <v>8132</v>
      </c>
      <c r="C1647" s="109" t="s">
        <v>2022</v>
      </c>
      <c r="D1647" s="109" t="s">
        <v>8467</v>
      </c>
      <c r="E1647" s="110">
        <v>4</v>
      </c>
      <c r="F1647" s="110" t="s">
        <v>6367</v>
      </c>
      <c r="G1647" s="102">
        <f t="shared" si="25"/>
        <v>7</v>
      </c>
    </row>
    <row r="1648" spans="1:7" ht="15.6" x14ac:dyDescent="0.3">
      <c r="A1648" s="109" t="s">
        <v>8131</v>
      </c>
      <c r="B1648" s="109" t="s">
        <v>8132</v>
      </c>
      <c r="C1648" s="109" t="s">
        <v>2023</v>
      </c>
      <c r="D1648" s="109" t="s">
        <v>8468</v>
      </c>
      <c r="E1648" s="110">
        <v>4</v>
      </c>
      <c r="F1648" s="110" t="s">
        <v>6367</v>
      </c>
      <c r="G1648" s="102">
        <f t="shared" si="25"/>
        <v>7</v>
      </c>
    </row>
    <row r="1649" spans="1:7" ht="15.6" x14ac:dyDescent="0.3">
      <c r="A1649" s="109" t="s">
        <v>8131</v>
      </c>
      <c r="B1649" s="109" t="s">
        <v>8132</v>
      </c>
      <c r="C1649" s="109" t="s">
        <v>2024</v>
      </c>
      <c r="D1649" s="109" t="s">
        <v>8469</v>
      </c>
      <c r="E1649" s="110">
        <v>4</v>
      </c>
      <c r="F1649" s="110" t="s">
        <v>6367</v>
      </c>
      <c r="G1649" s="102">
        <f t="shared" si="25"/>
        <v>7</v>
      </c>
    </row>
    <row r="1650" spans="1:7" ht="15.6" x14ac:dyDescent="0.3">
      <c r="A1650" s="109" t="s">
        <v>8131</v>
      </c>
      <c r="B1650" s="109" t="s">
        <v>8132</v>
      </c>
      <c r="C1650" s="109" t="s">
        <v>2025</v>
      </c>
      <c r="D1650" s="109" t="s">
        <v>8470</v>
      </c>
      <c r="E1650" s="110">
        <v>4</v>
      </c>
      <c r="F1650" s="110" t="s">
        <v>6367</v>
      </c>
      <c r="G1650" s="102">
        <f t="shared" si="25"/>
        <v>7</v>
      </c>
    </row>
    <row r="1651" spans="1:7" ht="15.6" x14ac:dyDescent="0.3">
      <c r="A1651" s="107" t="s">
        <v>8131</v>
      </c>
      <c r="B1651" s="107" t="s">
        <v>8132</v>
      </c>
      <c r="C1651" s="107" t="s">
        <v>2026</v>
      </c>
      <c r="D1651" s="107" t="s">
        <v>8471</v>
      </c>
      <c r="E1651" s="108">
        <v>3</v>
      </c>
      <c r="F1651" s="108" t="s">
        <v>6367</v>
      </c>
      <c r="G1651" s="102">
        <f t="shared" si="25"/>
        <v>5</v>
      </c>
    </row>
    <row r="1652" spans="1:7" ht="15.6" x14ac:dyDescent="0.3">
      <c r="A1652" s="107" t="s">
        <v>8131</v>
      </c>
      <c r="B1652" s="107" t="s">
        <v>8132</v>
      </c>
      <c r="C1652" s="107" t="s">
        <v>8472</v>
      </c>
      <c r="D1652" s="107" t="s">
        <v>8473</v>
      </c>
      <c r="E1652" s="108">
        <v>3</v>
      </c>
      <c r="F1652" s="108" t="s">
        <v>6359</v>
      </c>
      <c r="G1652" s="102">
        <f t="shared" si="25"/>
        <v>5</v>
      </c>
    </row>
    <row r="1653" spans="1:7" ht="15.6" x14ac:dyDescent="0.3">
      <c r="A1653" s="109" t="s">
        <v>8131</v>
      </c>
      <c r="B1653" s="109" t="s">
        <v>8132</v>
      </c>
      <c r="C1653" s="109" t="s">
        <v>2027</v>
      </c>
      <c r="D1653" s="109" t="s">
        <v>8474</v>
      </c>
      <c r="E1653" s="110">
        <v>4</v>
      </c>
      <c r="F1653" s="110" t="s">
        <v>6367</v>
      </c>
      <c r="G1653" s="102">
        <f t="shared" si="25"/>
        <v>7</v>
      </c>
    </row>
    <row r="1654" spans="1:7" ht="15.6" x14ac:dyDescent="0.3">
      <c r="A1654" s="109" t="s">
        <v>8131</v>
      </c>
      <c r="B1654" s="109" t="s">
        <v>8132</v>
      </c>
      <c r="C1654" s="109" t="s">
        <v>2028</v>
      </c>
      <c r="D1654" s="109" t="s">
        <v>8475</v>
      </c>
      <c r="E1654" s="110">
        <v>4</v>
      </c>
      <c r="F1654" s="110" t="s">
        <v>6367</v>
      </c>
      <c r="G1654" s="102">
        <f t="shared" si="25"/>
        <v>7</v>
      </c>
    </row>
    <row r="1655" spans="1:7" ht="15.6" x14ac:dyDescent="0.3">
      <c r="A1655" s="107" t="s">
        <v>8131</v>
      </c>
      <c r="B1655" s="107" t="s">
        <v>8132</v>
      </c>
      <c r="C1655" s="107" t="s">
        <v>8476</v>
      </c>
      <c r="D1655" s="107" t="s">
        <v>8477</v>
      </c>
      <c r="E1655" s="108">
        <v>3</v>
      </c>
      <c r="F1655" s="108" t="s">
        <v>6359</v>
      </c>
      <c r="G1655" s="102">
        <f t="shared" si="25"/>
        <v>5</v>
      </c>
    </row>
    <row r="1656" spans="1:7" ht="15.6" x14ac:dyDescent="0.3">
      <c r="A1656" s="109" t="s">
        <v>8131</v>
      </c>
      <c r="B1656" s="109" t="s">
        <v>8132</v>
      </c>
      <c r="C1656" s="109" t="s">
        <v>2029</v>
      </c>
      <c r="D1656" s="109" t="s">
        <v>8478</v>
      </c>
      <c r="E1656" s="110">
        <v>4</v>
      </c>
      <c r="F1656" s="110" t="s">
        <v>6367</v>
      </c>
      <c r="G1656" s="102">
        <f t="shared" si="25"/>
        <v>7</v>
      </c>
    </row>
    <row r="1657" spans="1:7" ht="15.6" x14ac:dyDescent="0.3">
      <c r="A1657" s="109" t="s">
        <v>8131</v>
      </c>
      <c r="B1657" s="109" t="s">
        <v>8132</v>
      </c>
      <c r="C1657" s="109" t="s">
        <v>2030</v>
      </c>
      <c r="D1657" s="109" t="s">
        <v>8479</v>
      </c>
      <c r="E1657" s="110">
        <v>4</v>
      </c>
      <c r="F1657" s="110" t="s">
        <v>6367</v>
      </c>
      <c r="G1657" s="102">
        <f t="shared" si="25"/>
        <v>7</v>
      </c>
    </row>
    <row r="1658" spans="1:7" ht="15.6" x14ac:dyDescent="0.3">
      <c r="A1658" s="109" t="s">
        <v>8131</v>
      </c>
      <c r="B1658" s="109" t="s">
        <v>8132</v>
      </c>
      <c r="C1658" s="109" t="s">
        <v>2031</v>
      </c>
      <c r="D1658" s="109" t="s">
        <v>8480</v>
      </c>
      <c r="E1658" s="110">
        <v>4</v>
      </c>
      <c r="F1658" s="110" t="s">
        <v>6367</v>
      </c>
      <c r="G1658" s="102">
        <f t="shared" si="25"/>
        <v>7</v>
      </c>
    </row>
    <row r="1659" spans="1:7" ht="15.6" x14ac:dyDescent="0.3">
      <c r="A1659" s="109" t="s">
        <v>8131</v>
      </c>
      <c r="B1659" s="109" t="s">
        <v>8132</v>
      </c>
      <c r="C1659" s="109" t="s">
        <v>2032</v>
      </c>
      <c r="D1659" s="109" t="s">
        <v>8481</v>
      </c>
      <c r="E1659" s="110">
        <v>4</v>
      </c>
      <c r="F1659" s="110" t="s">
        <v>6367</v>
      </c>
      <c r="G1659" s="102">
        <f t="shared" si="25"/>
        <v>7</v>
      </c>
    </row>
    <row r="1660" spans="1:7" ht="15.6" x14ac:dyDescent="0.3">
      <c r="A1660" s="107" t="s">
        <v>8131</v>
      </c>
      <c r="B1660" s="107" t="s">
        <v>8132</v>
      </c>
      <c r="C1660" s="107" t="s">
        <v>8482</v>
      </c>
      <c r="D1660" s="107" t="s">
        <v>8483</v>
      </c>
      <c r="E1660" s="108">
        <v>3</v>
      </c>
      <c r="F1660" s="108" t="s">
        <v>6359</v>
      </c>
      <c r="G1660" s="102">
        <f t="shared" si="25"/>
        <v>5</v>
      </c>
    </row>
    <row r="1661" spans="1:7" ht="15.6" x14ac:dyDescent="0.3">
      <c r="A1661" s="109" t="s">
        <v>8131</v>
      </c>
      <c r="B1661" s="109" t="s">
        <v>8132</v>
      </c>
      <c r="C1661" s="109" t="s">
        <v>2033</v>
      </c>
      <c r="D1661" s="109" t="s">
        <v>8484</v>
      </c>
      <c r="E1661" s="110">
        <v>4</v>
      </c>
      <c r="F1661" s="110" t="s">
        <v>6367</v>
      </c>
      <c r="G1661" s="102">
        <f t="shared" si="25"/>
        <v>7</v>
      </c>
    </row>
    <row r="1662" spans="1:7" ht="15.6" x14ac:dyDescent="0.3">
      <c r="A1662" s="109" t="s">
        <v>8131</v>
      </c>
      <c r="B1662" s="109" t="s">
        <v>8132</v>
      </c>
      <c r="C1662" s="109" t="s">
        <v>2034</v>
      </c>
      <c r="D1662" s="109" t="s">
        <v>8485</v>
      </c>
      <c r="E1662" s="110">
        <v>4</v>
      </c>
      <c r="F1662" s="110" t="s">
        <v>6367</v>
      </c>
      <c r="G1662" s="102">
        <f t="shared" si="25"/>
        <v>7</v>
      </c>
    </row>
    <row r="1663" spans="1:7" ht="15.6" x14ac:dyDescent="0.3">
      <c r="A1663" s="109" t="s">
        <v>8131</v>
      </c>
      <c r="B1663" s="109" t="s">
        <v>8132</v>
      </c>
      <c r="C1663" s="109" t="s">
        <v>2035</v>
      </c>
      <c r="D1663" s="109" t="s">
        <v>8486</v>
      </c>
      <c r="E1663" s="110">
        <v>4</v>
      </c>
      <c r="F1663" s="110" t="s">
        <v>6367</v>
      </c>
      <c r="G1663" s="102">
        <f t="shared" si="25"/>
        <v>7</v>
      </c>
    </row>
    <row r="1664" spans="1:7" ht="15.6" x14ac:dyDescent="0.3">
      <c r="A1664" s="109" t="s">
        <v>8131</v>
      </c>
      <c r="B1664" s="109" t="s">
        <v>8132</v>
      </c>
      <c r="C1664" s="109" t="s">
        <v>2036</v>
      </c>
      <c r="D1664" s="109" t="s">
        <v>8487</v>
      </c>
      <c r="E1664" s="110">
        <v>4</v>
      </c>
      <c r="F1664" s="110" t="s">
        <v>6367</v>
      </c>
      <c r="G1664" s="102">
        <f t="shared" si="25"/>
        <v>7</v>
      </c>
    </row>
    <row r="1665" spans="1:7" ht="15.6" x14ac:dyDescent="0.3">
      <c r="A1665" s="109" t="s">
        <v>8131</v>
      </c>
      <c r="B1665" s="109" t="s">
        <v>8132</v>
      </c>
      <c r="C1665" s="109" t="s">
        <v>2037</v>
      </c>
      <c r="D1665" s="109" t="s">
        <v>8488</v>
      </c>
      <c r="E1665" s="110">
        <v>4</v>
      </c>
      <c r="F1665" s="110" t="s">
        <v>6367</v>
      </c>
      <c r="G1665" s="102">
        <f t="shared" si="25"/>
        <v>7</v>
      </c>
    </row>
    <row r="1666" spans="1:7" ht="15.6" x14ac:dyDescent="0.3">
      <c r="A1666" s="109" t="s">
        <v>8131</v>
      </c>
      <c r="B1666" s="109" t="s">
        <v>8132</v>
      </c>
      <c r="C1666" s="109" t="s">
        <v>2038</v>
      </c>
      <c r="D1666" s="109" t="s">
        <v>8489</v>
      </c>
      <c r="E1666" s="110">
        <v>4</v>
      </c>
      <c r="F1666" s="110" t="s">
        <v>6367</v>
      </c>
      <c r="G1666" s="102">
        <f t="shared" ref="G1666:G1729" si="26">LEN(C1666)</f>
        <v>7</v>
      </c>
    </row>
    <row r="1667" spans="1:7" ht="15.6" x14ac:dyDescent="0.3">
      <c r="A1667" s="107" t="s">
        <v>8131</v>
      </c>
      <c r="B1667" s="107" t="s">
        <v>8132</v>
      </c>
      <c r="C1667" s="107" t="s">
        <v>8490</v>
      </c>
      <c r="D1667" s="107" t="s">
        <v>8491</v>
      </c>
      <c r="E1667" s="108">
        <v>3</v>
      </c>
      <c r="F1667" s="108" t="s">
        <v>6359</v>
      </c>
      <c r="G1667" s="102">
        <f t="shared" si="26"/>
        <v>5</v>
      </c>
    </row>
    <row r="1668" spans="1:7" ht="15.6" x14ac:dyDescent="0.3">
      <c r="A1668" s="109" t="s">
        <v>8131</v>
      </c>
      <c r="B1668" s="109" t="s">
        <v>8132</v>
      </c>
      <c r="C1668" s="109" t="s">
        <v>2039</v>
      </c>
      <c r="D1668" s="109" t="s">
        <v>8492</v>
      </c>
      <c r="E1668" s="110">
        <v>4</v>
      </c>
      <c r="F1668" s="110" t="s">
        <v>6367</v>
      </c>
      <c r="G1668" s="102">
        <f t="shared" si="26"/>
        <v>7</v>
      </c>
    </row>
    <row r="1669" spans="1:7" ht="15.6" x14ac:dyDescent="0.3">
      <c r="A1669" s="109" t="s">
        <v>8131</v>
      </c>
      <c r="B1669" s="109" t="s">
        <v>8132</v>
      </c>
      <c r="C1669" s="109" t="s">
        <v>2040</v>
      </c>
      <c r="D1669" s="109" t="s">
        <v>8493</v>
      </c>
      <c r="E1669" s="110">
        <v>4</v>
      </c>
      <c r="F1669" s="110" t="s">
        <v>6367</v>
      </c>
      <c r="G1669" s="102">
        <f t="shared" si="26"/>
        <v>7</v>
      </c>
    </row>
    <row r="1670" spans="1:7" ht="15.6" x14ac:dyDescent="0.3">
      <c r="A1670" s="107" t="s">
        <v>8131</v>
      </c>
      <c r="B1670" s="107" t="s">
        <v>8132</v>
      </c>
      <c r="C1670" s="107" t="s">
        <v>8494</v>
      </c>
      <c r="D1670" s="107" t="s">
        <v>8495</v>
      </c>
      <c r="E1670" s="108">
        <v>3</v>
      </c>
      <c r="F1670" s="108" t="s">
        <v>6359</v>
      </c>
      <c r="G1670" s="102">
        <f t="shared" si="26"/>
        <v>5</v>
      </c>
    </row>
    <row r="1671" spans="1:7" ht="15.6" x14ac:dyDescent="0.3">
      <c r="A1671" s="109" t="s">
        <v>8131</v>
      </c>
      <c r="B1671" s="109" t="s">
        <v>8132</v>
      </c>
      <c r="C1671" s="109" t="s">
        <v>2041</v>
      </c>
      <c r="D1671" s="109" t="s">
        <v>8496</v>
      </c>
      <c r="E1671" s="110">
        <v>4</v>
      </c>
      <c r="F1671" s="110" t="s">
        <v>6367</v>
      </c>
      <c r="G1671" s="102">
        <f t="shared" si="26"/>
        <v>7</v>
      </c>
    </row>
    <row r="1672" spans="1:7" ht="15.6" x14ac:dyDescent="0.3">
      <c r="A1672" s="109" t="s">
        <v>8131</v>
      </c>
      <c r="B1672" s="109" t="s">
        <v>8132</v>
      </c>
      <c r="C1672" s="109" t="s">
        <v>2042</v>
      </c>
      <c r="D1672" s="109" t="s">
        <v>8497</v>
      </c>
      <c r="E1672" s="110">
        <v>4</v>
      </c>
      <c r="F1672" s="110" t="s">
        <v>6367</v>
      </c>
      <c r="G1672" s="102">
        <f t="shared" si="26"/>
        <v>7</v>
      </c>
    </row>
    <row r="1673" spans="1:7" ht="15.6" x14ac:dyDescent="0.3">
      <c r="A1673" s="109" t="s">
        <v>8131</v>
      </c>
      <c r="B1673" s="109" t="s">
        <v>8132</v>
      </c>
      <c r="C1673" s="109" t="s">
        <v>2043</v>
      </c>
      <c r="D1673" s="109" t="s">
        <v>8498</v>
      </c>
      <c r="E1673" s="110">
        <v>4</v>
      </c>
      <c r="F1673" s="110" t="s">
        <v>6367</v>
      </c>
      <c r="G1673" s="102">
        <f t="shared" si="26"/>
        <v>7</v>
      </c>
    </row>
    <row r="1674" spans="1:7" ht="15.6" x14ac:dyDescent="0.3">
      <c r="A1674" s="109" t="s">
        <v>8131</v>
      </c>
      <c r="B1674" s="109" t="s">
        <v>8132</v>
      </c>
      <c r="C1674" s="109" t="s">
        <v>2044</v>
      </c>
      <c r="D1674" s="109" t="s">
        <v>8499</v>
      </c>
      <c r="E1674" s="110">
        <v>4</v>
      </c>
      <c r="F1674" s="110" t="s">
        <v>6367</v>
      </c>
      <c r="G1674" s="102">
        <f t="shared" si="26"/>
        <v>7</v>
      </c>
    </row>
    <row r="1675" spans="1:7" ht="15.6" x14ac:dyDescent="0.3">
      <c r="A1675" s="109" t="s">
        <v>8131</v>
      </c>
      <c r="B1675" s="109" t="s">
        <v>8132</v>
      </c>
      <c r="C1675" s="109" t="s">
        <v>2045</v>
      </c>
      <c r="D1675" s="109" t="s">
        <v>8500</v>
      </c>
      <c r="E1675" s="110">
        <v>4</v>
      </c>
      <c r="F1675" s="110" t="s">
        <v>6367</v>
      </c>
      <c r="G1675" s="102">
        <f t="shared" si="26"/>
        <v>7</v>
      </c>
    </row>
    <row r="1676" spans="1:7" ht="15.6" x14ac:dyDescent="0.3">
      <c r="A1676" s="109" t="s">
        <v>8131</v>
      </c>
      <c r="B1676" s="109" t="s">
        <v>8132</v>
      </c>
      <c r="C1676" s="109" t="s">
        <v>2046</v>
      </c>
      <c r="D1676" s="109" t="s">
        <v>8501</v>
      </c>
      <c r="E1676" s="110">
        <v>4</v>
      </c>
      <c r="F1676" s="110" t="s">
        <v>6367</v>
      </c>
      <c r="G1676" s="102">
        <f t="shared" si="26"/>
        <v>7</v>
      </c>
    </row>
    <row r="1677" spans="1:7" ht="15.6" x14ac:dyDescent="0.3">
      <c r="A1677" s="109" t="s">
        <v>8131</v>
      </c>
      <c r="B1677" s="109" t="s">
        <v>8132</v>
      </c>
      <c r="C1677" s="109" t="s">
        <v>2047</v>
      </c>
      <c r="D1677" s="109" t="s">
        <v>8502</v>
      </c>
      <c r="E1677" s="110">
        <v>4</v>
      </c>
      <c r="F1677" s="110" t="s">
        <v>6367</v>
      </c>
      <c r="G1677" s="102">
        <f t="shared" si="26"/>
        <v>7</v>
      </c>
    </row>
    <row r="1678" spans="1:7" ht="15.6" x14ac:dyDescent="0.3">
      <c r="A1678" s="107" t="s">
        <v>8131</v>
      </c>
      <c r="B1678" s="107" t="s">
        <v>8132</v>
      </c>
      <c r="C1678" s="107" t="s">
        <v>2048</v>
      </c>
      <c r="D1678" s="107" t="s">
        <v>8503</v>
      </c>
      <c r="E1678" s="108">
        <v>3</v>
      </c>
      <c r="F1678" s="108" t="s">
        <v>6367</v>
      </c>
      <c r="G1678" s="102">
        <f t="shared" si="26"/>
        <v>5</v>
      </c>
    </row>
    <row r="1679" spans="1:7" ht="15.6" x14ac:dyDescent="0.3">
      <c r="A1679" s="107" t="s">
        <v>8131</v>
      </c>
      <c r="B1679" s="107" t="s">
        <v>8132</v>
      </c>
      <c r="C1679" s="107" t="s">
        <v>2049</v>
      </c>
      <c r="D1679" s="107" t="s">
        <v>8504</v>
      </c>
      <c r="E1679" s="108">
        <v>3</v>
      </c>
      <c r="F1679" s="108" t="s">
        <v>6367</v>
      </c>
      <c r="G1679" s="102">
        <f t="shared" si="26"/>
        <v>5</v>
      </c>
    </row>
    <row r="1680" spans="1:7" ht="15.6" x14ac:dyDescent="0.3">
      <c r="A1680" s="107" t="s">
        <v>8131</v>
      </c>
      <c r="B1680" s="107" t="s">
        <v>8132</v>
      </c>
      <c r="C1680" s="107" t="s">
        <v>2050</v>
      </c>
      <c r="D1680" s="107" t="s">
        <v>8505</v>
      </c>
      <c r="E1680" s="108">
        <v>3</v>
      </c>
      <c r="F1680" s="108" t="s">
        <v>6367</v>
      </c>
      <c r="G1680" s="102">
        <f t="shared" si="26"/>
        <v>5</v>
      </c>
    </row>
    <row r="1681" spans="1:7" ht="15.6" x14ac:dyDescent="0.3">
      <c r="A1681" s="107" t="s">
        <v>8131</v>
      </c>
      <c r="B1681" s="107" t="s">
        <v>8132</v>
      </c>
      <c r="C1681" s="107" t="s">
        <v>2051</v>
      </c>
      <c r="D1681" s="107" t="s">
        <v>8506</v>
      </c>
      <c r="E1681" s="108">
        <v>3</v>
      </c>
      <c r="F1681" s="108" t="s">
        <v>6367</v>
      </c>
      <c r="G1681" s="102">
        <f t="shared" si="26"/>
        <v>5</v>
      </c>
    </row>
    <row r="1682" spans="1:7" ht="15.6" x14ac:dyDescent="0.3">
      <c r="A1682" s="107" t="s">
        <v>8131</v>
      </c>
      <c r="B1682" s="107" t="s">
        <v>8132</v>
      </c>
      <c r="C1682" s="107" t="s">
        <v>2052</v>
      </c>
      <c r="D1682" s="107" t="s">
        <v>8507</v>
      </c>
      <c r="E1682" s="108">
        <v>3</v>
      </c>
      <c r="F1682" s="108" t="s">
        <v>6367</v>
      </c>
      <c r="G1682" s="102">
        <f t="shared" si="26"/>
        <v>5</v>
      </c>
    </row>
    <row r="1683" spans="1:7" ht="15.6" x14ac:dyDescent="0.3">
      <c r="A1683" s="107" t="s">
        <v>8131</v>
      </c>
      <c r="B1683" s="107" t="s">
        <v>8132</v>
      </c>
      <c r="C1683" s="107" t="s">
        <v>2053</v>
      </c>
      <c r="D1683" s="107" t="s">
        <v>8508</v>
      </c>
      <c r="E1683" s="108">
        <v>3</v>
      </c>
      <c r="F1683" s="108" t="s">
        <v>6367</v>
      </c>
      <c r="G1683" s="102">
        <f t="shared" si="26"/>
        <v>5</v>
      </c>
    </row>
    <row r="1684" spans="1:7" ht="15.6" x14ac:dyDescent="0.3">
      <c r="A1684" s="105" t="s">
        <v>8131</v>
      </c>
      <c r="B1684" s="105" t="s">
        <v>8132</v>
      </c>
      <c r="C1684" s="105" t="s">
        <v>8509</v>
      </c>
      <c r="D1684" s="105" t="s">
        <v>8510</v>
      </c>
      <c r="E1684" s="106">
        <v>2</v>
      </c>
      <c r="F1684" s="106" t="s">
        <v>6359</v>
      </c>
      <c r="G1684" s="102">
        <f t="shared" si="26"/>
        <v>3</v>
      </c>
    </row>
    <row r="1685" spans="1:7" ht="15.6" x14ac:dyDescent="0.3">
      <c r="A1685" s="107" t="s">
        <v>8131</v>
      </c>
      <c r="B1685" s="107" t="s">
        <v>8132</v>
      </c>
      <c r="C1685" s="107" t="s">
        <v>2054</v>
      </c>
      <c r="D1685" s="107" t="s">
        <v>8511</v>
      </c>
      <c r="E1685" s="108">
        <v>3</v>
      </c>
      <c r="F1685" s="108" t="s">
        <v>6367</v>
      </c>
      <c r="G1685" s="102">
        <f t="shared" si="26"/>
        <v>5</v>
      </c>
    </row>
    <row r="1686" spans="1:7" ht="15.6" x14ac:dyDescent="0.3">
      <c r="A1686" s="107" t="s">
        <v>8131</v>
      </c>
      <c r="B1686" s="107" t="s">
        <v>8132</v>
      </c>
      <c r="C1686" s="107" t="s">
        <v>2055</v>
      </c>
      <c r="D1686" s="107" t="s">
        <v>8512</v>
      </c>
      <c r="E1686" s="108">
        <v>3</v>
      </c>
      <c r="F1686" s="108" t="s">
        <v>6367</v>
      </c>
      <c r="G1686" s="102">
        <f t="shared" si="26"/>
        <v>5</v>
      </c>
    </row>
    <row r="1687" spans="1:7" ht="15.6" x14ac:dyDescent="0.3">
      <c r="A1687" s="107" t="s">
        <v>8131</v>
      </c>
      <c r="B1687" s="107" t="s">
        <v>8132</v>
      </c>
      <c r="C1687" s="107" t="s">
        <v>2056</v>
      </c>
      <c r="D1687" s="107" t="s">
        <v>8513</v>
      </c>
      <c r="E1687" s="108">
        <v>3</v>
      </c>
      <c r="F1687" s="108" t="s">
        <v>6367</v>
      </c>
      <c r="G1687" s="102">
        <f t="shared" si="26"/>
        <v>5</v>
      </c>
    </row>
    <row r="1688" spans="1:7" ht="15.6" x14ac:dyDescent="0.3">
      <c r="A1688" s="107" t="s">
        <v>8131</v>
      </c>
      <c r="B1688" s="107" t="s">
        <v>8132</v>
      </c>
      <c r="C1688" s="107" t="s">
        <v>2057</v>
      </c>
      <c r="D1688" s="107" t="s">
        <v>8514</v>
      </c>
      <c r="E1688" s="108">
        <v>3</v>
      </c>
      <c r="F1688" s="108" t="s">
        <v>6367</v>
      </c>
      <c r="G1688" s="102">
        <f t="shared" si="26"/>
        <v>5</v>
      </c>
    </row>
    <row r="1689" spans="1:7" ht="15.6" x14ac:dyDescent="0.3">
      <c r="A1689" s="107" t="s">
        <v>8131</v>
      </c>
      <c r="B1689" s="107" t="s">
        <v>8132</v>
      </c>
      <c r="C1689" s="107" t="s">
        <v>2058</v>
      </c>
      <c r="D1689" s="107" t="s">
        <v>8515</v>
      </c>
      <c r="E1689" s="108">
        <v>3</v>
      </c>
      <c r="F1689" s="108" t="s">
        <v>6367</v>
      </c>
      <c r="G1689" s="102">
        <f t="shared" si="26"/>
        <v>5</v>
      </c>
    </row>
    <row r="1690" spans="1:7" ht="15.6" x14ac:dyDescent="0.3">
      <c r="A1690" s="105" t="s">
        <v>8131</v>
      </c>
      <c r="B1690" s="105" t="s">
        <v>8132</v>
      </c>
      <c r="C1690" s="105" t="s">
        <v>8516</v>
      </c>
      <c r="D1690" s="105" t="s">
        <v>8517</v>
      </c>
      <c r="E1690" s="106">
        <v>2</v>
      </c>
      <c r="F1690" s="106" t="s">
        <v>6359</v>
      </c>
      <c r="G1690" s="102">
        <f t="shared" si="26"/>
        <v>3</v>
      </c>
    </row>
    <row r="1691" spans="1:7" ht="15.6" x14ac:dyDescent="0.3">
      <c r="A1691" s="107" t="s">
        <v>8131</v>
      </c>
      <c r="B1691" s="107" t="s">
        <v>8132</v>
      </c>
      <c r="C1691" s="107" t="s">
        <v>2059</v>
      </c>
      <c r="D1691" s="107" t="s">
        <v>8518</v>
      </c>
      <c r="E1691" s="108">
        <v>3</v>
      </c>
      <c r="F1691" s="108" t="s">
        <v>6367</v>
      </c>
      <c r="G1691" s="102">
        <f t="shared" si="26"/>
        <v>5</v>
      </c>
    </row>
    <row r="1692" spans="1:7" ht="15.6" x14ac:dyDescent="0.3">
      <c r="A1692" s="107" t="s">
        <v>8131</v>
      </c>
      <c r="B1692" s="107" t="s">
        <v>8132</v>
      </c>
      <c r="C1692" s="107" t="s">
        <v>2060</v>
      </c>
      <c r="D1692" s="107" t="s">
        <v>8519</v>
      </c>
      <c r="E1692" s="108">
        <v>3</v>
      </c>
      <c r="F1692" s="108" t="s">
        <v>6367</v>
      </c>
      <c r="G1692" s="102">
        <f t="shared" si="26"/>
        <v>5</v>
      </c>
    </row>
    <row r="1693" spans="1:7" ht="15.6" x14ac:dyDescent="0.3">
      <c r="A1693" s="107" t="s">
        <v>8131</v>
      </c>
      <c r="B1693" s="107" t="s">
        <v>8132</v>
      </c>
      <c r="C1693" s="107" t="s">
        <v>2061</v>
      </c>
      <c r="D1693" s="107" t="s">
        <v>8520</v>
      </c>
      <c r="E1693" s="108">
        <v>3</v>
      </c>
      <c r="F1693" s="108" t="s">
        <v>6367</v>
      </c>
      <c r="G1693" s="102">
        <f t="shared" si="26"/>
        <v>5</v>
      </c>
    </row>
    <row r="1694" spans="1:7" ht="15.6" x14ac:dyDescent="0.3">
      <c r="A1694" s="107" t="s">
        <v>8131</v>
      </c>
      <c r="B1694" s="107" t="s">
        <v>8132</v>
      </c>
      <c r="C1694" s="107" t="s">
        <v>8521</v>
      </c>
      <c r="D1694" s="107" t="s">
        <v>8522</v>
      </c>
      <c r="E1694" s="108">
        <v>3</v>
      </c>
      <c r="F1694" s="108" t="s">
        <v>6359</v>
      </c>
      <c r="G1694" s="102">
        <f t="shared" si="26"/>
        <v>5</v>
      </c>
    </row>
    <row r="1695" spans="1:7" ht="15.6" x14ac:dyDescent="0.3">
      <c r="A1695" s="109" t="s">
        <v>8131</v>
      </c>
      <c r="B1695" s="109" t="s">
        <v>8132</v>
      </c>
      <c r="C1695" s="109" t="s">
        <v>8523</v>
      </c>
      <c r="D1695" s="109" t="s">
        <v>8524</v>
      </c>
      <c r="E1695" s="110">
        <v>4</v>
      </c>
      <c r="F1695" s="110" t="s">
        <v>6359</v>
      </c>
      <c r="G1695" s="102">
        <f t="shared" si="26"/>
        <v>7</v>
      </c>
    </row>
    <row r="1696" spans="1:7" ht="15.6" x14ac:dyDescent="0.3">
      <c r="A1696" s="111" t="s">
        <v>8131</v>
      </c>
      <c r="B1696" s="111" t="s">
        <v>8132</v>
      </c>
      <c r="C1696" s="111" t="s">
        <v>2062</v>
      </c>
      <c r="D1696" s="111" t="s">
        <v>8525</v>
      </c>
      <c r="E1696" s="112">
        <v>5</v>
      </c>
      <c r="F1696" s="112" t="s">
        <v>6367</v>
      </c>
      <c r="G1696" s="102">
        <f t="shared" si="26"/>
        <v>9</v>
      </c>
    </row>
    <row r="1697" spans="1:7" ht="15.6" x14ac:dyDescent="0.3">
      <c r="A1697" s="111" t="s">
        <v>8131</v>
      </c>
      <c r="B1697" s="111" t="s">
        <v>8132</v>
      </c>
      <c r="C1697" s="111" t="s">
        <v>2063</v>
      </c>
      <c r="D1697" s="111" t="s">
        <v>8526</v>
      </c>
      <c r="E1697" s="112">
        <v>5</v>
      </c>
      <c r="F1697" s="112" t="s">
        <v>6367</v>
      </c>
      <c r="G1697" s="102">
        <f t="shared" si="26"/>
        <v>9</v>
      </c>
    </row>
    <row r="1698" spans="1:7" ht="15.6" x14ac:dyDescent="0.3">
      <c r="A1698" s="109" t="s">
        <v>8131</v>
      </c>
      <c r="B1698" s="109" t="s">
        <v>8132</v>
      </c>
      <c r="C1698" s="109" t="s">
        <v>2064</v>
      </c>
      <c r="D1698" s="109" t="s">
        <v>8527</v>
      </c>
      <c r="E1698" s="110">
        <v>4</v>
      </c>
      <c r="F1698" s="110" t="s">
        <v>6367</v>
      </c>
      <c r="G1698" s="102">
        <f t="shared" si="26"/>
        <v>7</v>
      </c>
    </row>
    <row r="1699" spans="1:7" ht="15.6" x14ac:dyDescent="0.3">
      <c r="A1699" s="109" t="s">
        <v>8131</v>
      </c>
      <c r="B1699" s="109" t="s">
        <v>8132</v>
      </c>
      <c r="C1699" s="109" t="s">
        <v>8528</v>
      </c>
      <c r="D1699" s="109" t="s">
        <v>8529</v>
      </c>
      <c r="E1699" s="110">
        <v>4</v>
      </c>
      <c r="F1699" s="110" t="s">
        <v>6359</v>
      </c>
      <c r="G1699" s="102">
        <f t="shared" si="26"/>
        <v>7</v>
      </c>
    </row>
    <row r="1700" spans="1:7" ht="15.6" x14ac:dyDescent="0.3">
      <c r="A1700" s="111" t="s">
        <v>8131</v>
      </c>
      <c r="B1700" s="111" t="s">
        <v>8132</v>
      </c>
      <c r="C1700" s="111" t="s">
        <v>2065</v>
      </c>
      <c r="D1700" s="111" t="s">
        <v>8530</v>
      </c>
      <c r="E1700" s="112">
        <v>5</v>
      </c>
      <c r="F1700" s="112" t="s">
        <v>6367</v>
      </c>
      <c r="G1700" s="102">
        <f t="shared" si="26"/>
        <v>9</v>
      </c>
    </row>
    <row r="1701" spans="1:7" ht="15.6" x14ac:dyDescent="0.3">
      <c r="A1701" s="111" t="s">
        <v>8131</v>
      </c>
      <c r="B1701" s="111" t="s">
        <v>8132</v>
      </c>
      <c r="C1701" s="111" t="s">
        <v>2066</v>
      </c>
      <c r="D1701" s="111" t="s">
        <v>8531</v>
      </c>
      <c r="E1701" s="112">
        <v>5</v>
      </c>
      <c r="F1701" s="112" t="s">
        <v>6367</v>
      </c>
      <c r="G1701" s="102">
        <f t="shared" si="26"/>
        <v>9</v>
      </c>
    </row>
    <row r="1702" spans="1:7" ht="15.6" x14ac:dyDescent="0.3">
      <c r="A1702" s="109" t="s">
        <v>8131</v>
      </c>
      <c r="B1702" s="109" t="s">
        <v>8132</v>
      </c>
      <c r="C1702" s="109" t="s">
        <v>2067</v>
      </c>
      <c r="D1702" s="109" t="s">
        <v>8532</v>
      </c>
      <c r="E1702" s="110">
        <v>4</v>
      </c>
      <c r="F1702" s="110" t="s">
        <v>6367</v>
      </c>
      <c r="G1702" s="102">
        <f t="shared" si="26"/>
        <v>7</v>
      </c>
    </row>
    <row r="1703" spans="1:7" ht="15.6" x14ac:dyDescent="0.3">
      <c r="A1703" s="107" t="s">
        <v>8131</v>
      </c>
      <c r="B1703" s="107" t="s">
        <v>8132</v>
      </c>
      <c r="C1703" s="107" t="s">
        <v>8533</v>
      </c>
      <c r="D1703" s="107" t="s">
        <v>8534</v>
      </c>
      <c r="E1703" s="108">
        <v>3</v>
      </c>
      <c r="F1703" s="108" t="s">
        <v>6359</v>
      </c>
      <c r="G1703" s="102">
        <f t="shared" si="26"/>
        <v>5</v>
      </c>
    </row>
    <row r="1704" spans="1:7" ht="15.6" x14ac:dyDescent="0.3">
      <c r="A1704" s="109" t="s">
        <v>8131</v>
      </c>
      <c r="B1704" s="109" t="s">
        <v>8132</v>
      </c>
      <c r="C1704" s="109" t="s">
        <v>2068</v>
      </c>
      <c r="D1704" s="109" t="s">
        <v>8535</v>
      </c>
      <c r="E1704" s="110">
        <v>4</v>
      </c>
      <c r="F1704" s="110" t="s">
        <v>6367</v>
      </c>
      <c r="G1704" s="102">
        <f t="shared" si="26"/>
        <v>7</v>
      </c>
    </row>
    <row r="1705" spans="1:7" ht="15.6" x14ac:dyDescent="0.3">
      <c r="A1705" s="109" t="s">
        <v>8131</v>
      </c>
      <c r="B1705" s="109" t="s">
        <v>8132</v>
      </c>
      <c r="C1705" s="109" t="s">
        <v>2069</v>
      </c>
      <c r="D1705" s="109" t="s">
        <v>8536</v>
      </c>
      <c r="E1705" s="110">
        <v>4</v>
      </c>
      <c r="F1705" s="110" t="s">
        <v>6367</v>
      </c>
      <c r="G1705" s="102">
        <f t="shared" si="26"/>
        <v>7</v>
      </c>
    </row>
    <row r="1706" spans="1:7" ht="15.6" x14ac:dyDescent="0.3">
      <c r="A1706" s="109" t="s">
        <v>8131</v>
      </c>
      <c r="B1706" s="109" t="s">
        <v>8132</v>
      </c>
      <c r="C1706" s="109" t="s">
        <v>8537</v>
      </c>
      <c r="D1706" s="109" t="s">
        <v>8538</v>
      </c>
      <c r="E1706" s="110">
        <v>4</v>
      </c>
      <c r="F1706" s="110" t="s">
        <v>6359</v>
      </c>
      <c r="G1706" s="102">
        <f t="shared" si="26"/>
        <v>7</v>
      </c>
    </row>
    <row r="1707" spans="1:7" ht="15.6" x14ac:dyDescent="0.3">
      <c r="A1707" s="111" t="s">
        <v>8131</v>
      </c>
      <c r="B1707" s="111" t="s">
        <v>8132</v>
      </c>
      <c r="C1707" s="111" t="s">
        <v>2070</v>
      </c>
      <c r="D1707" s="111" t="s">
        <v>8539</v>
      </c>
      <c r="E1707" s="112">
        <v>5</v>
      </c>
      <c r="F1707" s="112" t="s">
        <v>6367</v>
      </c>
      <c r="G1707" s="102">
        <f t="shared" si="26"/>
        <v>9</v>
      </c>
    </row>
    <row r="1708" spans="1:7" ht="15.6" x14ac:dyDescent="0.3">
      <c r="A1708" s="111" t="s">
        <v>8131</v>
      </c>
      <c r="B1708" s="111" t="s">
        <v>8132</v>
      </c>
      <c r="C1708" s="111" t="s">
        <v>2071</v>
      </c>
      <c r="D1708" s="111" t="s">
        <v>8540</v>
      </c>
      <c r="E1708" s="112">
        <v>5</v>
      </c>
      <c r="F1708" s="112" t="s">
        <v>6367</v>
      </c>
      <c r="G1708" s="102">
        <f t="shared" si="26"/>
        <v>9</v>
      </c>
    </row>
    <row r="1709" spans="1:7" ht="15.6" x14ac:dyDescent="0.3">
      <c r="A1709" s="109" t="s">
        <v>8131</v>
      </c>
      <c r="B1709" s="109" t="s">
        <v>8132</v>
      </c>
      <c r="C1709" s="109" t="s">
        <v>2072</v>
      </c>
      <c r="D1709" s="109" t="s">
        <v>8541</v>
      </c>
      <c r="E1709" s="110">
        <v>4</v>
      </c>
      <c r="F1709" s="110" t="s">
        <v>6367</v>
      </c>
      <c r="G1709" s="102">
        <f t="shared" si="26"/>
        <v>7</v>
      </c>
    </row>
    <row r="1710" spans="1:7" ht="15.6" x14ac:dyDescent="0.3">
      <c r="A1710" s="107" t="s">
        <v>8131</v>
      </c>
      <c r="B1710" s="107" t="s">
        <v>8132</v>
      </c>
      <c r="C1710" s="107" t="s">
        <v>8542</v>
      </c>
      <c r="D1710" s="107" t="s">
        <v>8543</v>
      </c>
      <c r="E1710" s="108">
        <v>3</v>
      </c>
      <c r="F1710" s="108" t="s">
        <v>6359</v>
      </c>
      <c r="G1710" s="102">
        <f t="shared" si="26"/>
        <v>5</v>
      </c>
    </row>
    <row r="1711" spans="1:7" ht="15.6" x14ac:dyDescent="0.3">
      <c r="A1711" s="109" t="s">
        <v>8131</v>
      </c>
      <c r="B1711" s="109" t="s">
        <v>8132</v>
      </c>
      <c r="C1711" s="109" t="s">
        <v>8544</v>
      </c>
      <c r="D1711" s="109" t="s">
        <v>8545</v>
      </c>
      <c r="E1711" s="110">
        <v>4</v>
      </c>
      <c r="F1711" s="110" t="s">
        <v>6359</v>
      </c>
      <c r="G1711" s="102">
        <f t="shared" si="26"/>
        <v>7</v>
      </c>
    </row>
    <row r="1712" spans="1:7" ht="15.6" x14ac:dyDescent="0.3">
      <c r="A1712" s="111" t="s">
        <v>8131</v>
      </c>
      <c r="B1712" s="111" t="s">
        <v>8132</v>
      </c>
      <c r="C1712" s="111" t="s">
        <v>2073</v>
      </c>
      <c r="D1712" s="111" t="s">
        <v>8546</v>
      </c>
      <c r="E1712" s="112">
        <v>5</v>
      </c>
      <c r="F1712" s="112" t="s">
        <v>6367</v>
      </c>
      <c r="G1712" s="102">
        <f t="shared" si="26"/>
        <v>9</v>
      </c>
    </row>
    <row r="1713" spans="1:7" ht="15.6" x14ac:dyDescent="0.3">
      <c r="A1713" s="111" t="s">
        <v>8131</v>
      </c>
      <c r="B1713" s="111" t="s">
        <v>8132</v>
      </c>
      <c r="C1713" s="111" t="s">
        <v>2074</v>
      </c>
      <c r="D1713" s="111" t="s">
        <v>8547</v>
      </c>
      <c r="E1713" s="112">
        <v>5</v>
      </c>
      <c r="F1713" s="112" t="s">
        <v>6367</v>
      </c>
      <c r="G1713" s="102">
        <f t="shared" si="26"/>
        <v>9</v>
      </c>
    </row>
    <row r="1714" spans="1:7" ht="15.6" x14ac:dyDescent="0.3">
      <c r="A1714" s="109" t="s">
        <v>8131</v>
      </c>
      <c r="B1714" s="109" t="s">
        <v>8132</v>
      </c>
      <c r="C1714" s="109" t="s">
        <v>2075</v>
      </c>
      <c r="D1714" s="109" t="s">
        <v>8548</v>
      </c>
      <c r="E1714" s="110">
        <v>4</v>
      </c>
      <c r="F1714" s="110" t="s">
        <v>6367</v>
      </c>
      <c r="G1714" s="102">
        <f t="shared" si="26"/>
        <v>7</v>
      </c>
    </row>
    <row r="1715" spans="1:7" ht="15.6" x14ac:dyDescent="0.3">
      <c r="A1715" s="107" t="s">
        <v>8131</v>
      </c>
      <c r="B1715" s="107" t="s">
        <v>8132</v>
      </c>
      <c r="C1715" s="107" t="s">
        <v>2076</v>
      </c>
      <c r="D1715" s="107" t="s">
        <v>8549</v>
      </c>
      <c r="E1715" s="108">
        <v>3</v>
      </c>
      <c r="F1715" s="108" t="s">
        <v>6367</v>
      </c>
      <c r="G1715" s="102">
        <f t="shared" si="26"/>
        <v>5</v>
      </c>
    </row>
    <row r="1716" spans="1:7" ht="15.6" x14ac:dyDescent="0.3">
      <c r="A1716" s="107" t="s">
        <v>8131</v>
      </c>
      <c r="B1716" s="107" t="s">
        <v>8132</v>
      </c>
      <c r="C1716" s="107" t="s">
        <v>2077</v>
      </c>
      <c r="D1716" s="107" t="s">
        <v>8550</v>
      </c>
      <c r="E1716" s="108">
        <v>3</v>
      </c>
      <c r="F1716" s="108" t="s">
        <v>6367</v>
      </c>
      <c r="G1716" s="102">
        <f t="shared" si="26"/>
        <v>5</v>
      </c>
    </row>
    <row r="1717" spans="1:7" ht="15.6" x14ac:dyDescent="0.3">
      <c r="A1717" s="105" t="s">
        <v>8131</v>
      </c>
      <c r="B1717" s="105" t="s">
        <v>8132</v>
      </c>
      <c r="C1717" s="105" t="s">
        <v>8551</v>
      </c>
      <c r="D1717" s="105" t="s">
        <v>8552</v>
      </c>
      <c r="E1717" s="106">
        <v>2</v>
      </c>
      <c r="F1717" s="106" t="s">
        <v>6359</v>
      </c>
      <c r="G1717" s="102">
        <f t="shared" si="26"/>
        <v>3</v>
      </c>
    </row>
    <row r="1718" spans="1:7" ht="15.6" x14ac:dyDescent="0.3">
      <c r="A1718" s="107" t="s">
        <v>8131</v>
      </c>
      <c r="B1718" s="107" t="s">
        <v>8132</v>
      </c>
      <c r="C1718" s="107" t="s">
        <v>2078</v>
      </c>
      <c r="D1718" s="107" t="s">
        <v>8553</v>
      </c>
      <c r="E1718" s="108">
        <v>3</v>
      </c>
      <c r="F1718" s="108" t="s">
        <v>6367</v>
      </c>
      <c r="G1718" s="102">
        <f t="shared" si="26"/>
        <v>5</v>
      </c>
    </row>
    <row r="1719" spans="1:7" ht="15.6" x14ac:dyDescent="0.3">
      <c r="A1719" s="107" t="s">
        <v>8131</v>
      </c>
      <c r="B1719" s="107" t="s">
        <v>8132</v>
      </c>
      <c r="C1719" s="107" t="s">
        <v>2079</v>
      </c>
      <c r="D1719" s="107" t="s">
        <v>8554</v>
      </c>
      <c r="E1719" s="108">
        <v>3</v>
      </c>
      <c r="F1719" s="108" t="s">
        <v>6367</v>
      </c>
      <c r="G1719" s="102">
        <f t="shared" si="26"/>
        <v>5</v>
      </c>
    </row>
    <row r="1720" spans="1:7" ht="15.6" x14ac:dyDescent="0.3">
      <c r="A1720" s="107" t="s">
        <v>8131</v>
      </c>
      <c r="B1720" s="107" t="s">
        <v>8132</v>
      </c>
      <c r="C1720" s="107" t="s">
        <v>2080</v>
      </c>
      <c r="D1720" s="107" t="s">
        <v>8555</v>
      </c>
      <c r="E1720" s="108">
        <v>3</v>
      </c>
      <c r="F1720" s="108" t="s">
        <v>6367</v>
      </c>
      <c r="G1720" s="102">
        <f t="shared" si="26"/>
        <v>5</v>
      </c>
    </row>
    <row r="1721" spans="1:7" ht="15.6" x14ac:dyDescent="0.3">
      <c r="A1721" s="107" t="s">
        <v>8131</v>
      </c>
      <c r="B1721" s="107" t="s">
        <v>8132</v>
      </c>
      <c r="C1721" s="107" t="s">
        <v>2081</v>
      </c>
      <c r="D1721" s="107" t="s">
        <v>8556</v>
      </c>
      <c r="E1721" s="108">
        <v>3</v>
      </c>
      <c r="F1721" s="108" t="s">
        <v>6367</v>
      </c>
      <c r="G1721" s="102">
        <f t="shared" si="26"/>
        <v>5</v>
      </c>
    </row>
    <row r="1722" spans="1:7" ht="15.6" x14ac:dyDescent="0.3">
      <c r="A1722" s="107" t="s">
        <v>8131</v>
      </c>
      <c r="B1722" s="107" t="s">
        <v>8132</v>
      </c>
      <c r="C1722" s="107" t="s">
        <v>2082</v>
      </c>
      <c r="D1722" s="107" t="s">
        <v>8557</v>
      </c>
      <c r="E1722" s="108">
        <v>3</v>
      </c>
      <c r="F1722" s="108" t="s">
        <v>6367</v>
      </c>
      <c r="G1722" s="102">
        <f t="shared" si="26"/>
        <v>5</v>
      </c>
    </row>
    <row r="1723" spans="1:7" ht="15.6" x14ac:dyDescent="0.3">
      <c r="A1723" s="107" t="s">
        <v>8131</v>
      </c>
      <c r="B1723" s="107" t="s">
        <v>8132</v>
      </c>
      <c r="C1723" s="107" t="s">
        <v>2083</v>
      </c>
      <c r="D1723" s="107" t="s">
        <v>8558</v>
      </c>
      <c r="E1723" s="108">
        <v>3</v>
      </c>
      <c r="F1723" s="108" t="s">
        <v>6367</v>
      </c>
      <c r="G1723" s="102">
        <f t="shared" si="26"/>
        <v>5</v>
      </c>
    </row>
    <row r="1724" spans="1:7" ht="15.6" x14ac:dyDescent="0.3">
      <c r="A1724" s="107" t="s">
        <v>8131</v>
      </c>
      <c r="B1724" s="107" t="s">
        <v>8132</v>
      </c>
      <c r="C1724" s="107" t="s">
        <v>2084</v>
      </c>
      <c r="D1724" s="107" t="s">
        <v>8559</v>
      </c>
      <c r="E1724" s="108">
        <v>3</v>
      </c>
      <c r="F1724" s="108" t="s">
        <v>6367</v>
      </c>
      <c r="G1724" s="102">
        <f t="shared" si="26"/>
        <v>5</v>
      </c>
    </row>
    <row r="1725" spans="1:7" ht="15.6" x14ac:dyDescent="0.3">
      <c r="A1725" s="105" t="s">
        <v>8131</v>
      </c>
      <c r="B1725" s="105" t="s">
        <v>8132</v>
      </c>
      <c r="C1725" s="105" t="s">
        <v>8560</v>
      </c>
      <c r="D1725" s="105" t="s">
        <v>8561</v>
      </c>
      <c r="E1725" s="106">
        <v>2</v>
      </c>
      <c r="F1725" s="106" t="s">
        <v>6359</v>
      </c>
      <c r="G1725" s="102">
        <f t="shared" si="26"/>
        <v>3</v>
      </c>
    </row>
    <row r="1726" spans="1:7" ht="15.6" x14ac:dyDescent="0.3">
      <c r="A1726" s="107" t="s">
        <v>8131</v>
      </c>
      <c r="B1726" s="107" t="s">
        <v>8132</v>
      </c>
      <c r="C1726" s="107" t="s">
        <v>2085</v>
      </c>
      <c r="D1726" s="107" t="s">
        <v>8562</v>
      </c>
      <c r="E1726" s="108">
        <v>3</v>
      </c>
      <c r="F1726" s="108" t="s">
        <v>6367</v>
      </c>
      <c r="G1726" s="102">
        <f t="shared" si="26"/>
        <v>5</v>
      </c>
    </row>
    <row r="1727" spans="1:7" ht="15.6" x14ac:dyDescent="0.3">
      <c r="A1727" s="107" t="s">
        <v>8131</v>
      </c>
      <c r="B1727" s="107" t="s">
        <v>8132</v>
      </c>
      <c r="C1727" s="107" t="s">
        <v>2086</v>
      </c>
      <c r="D1727" s="107" t="s">
        <v>8563</v>
      </c>
      <c r="E1727" s="108">
        <v>3</v>
      </c>
      <c r="F1727" s="108" t="s">
        <v>6367</v>
      </c>
      <c r="G1727" s="102">
        <f t="shared" si="26"/>
        <v>5</v>
      </c>
    </row>
    <row r="1728" spans="1:7" ht="15.6" x14ac:dyDescent="0.3">
      <c r="A1728" s="107" t="s">
        <v>8131</v>
      </c>
      <c r="B1728" s="107" t="s">
        <v>8132</v>
      </c>
      <c r="C1728" s="107" t="s">
        <v>2087</v>
      </c>
      <c r="D1728" s="107" t="s">
        <v>8564</v>
      </c>
      <c r="E1728" s="108">
        <v>3</v>
      </c>
      <c r="F1728" s="108" t="s">
        <v>6367</v>
      </c>
      <c r="G1728" s="102">
        <f t="shared" si="26"/>
        <v>5</v>
      </c>
    </row>
    <row r="1729" spans="1:7" ht="15.6" x14ac:dyDescent="0.3">
      <c r="A1729" s="107" t="s">
        <v>8131</v>
      </c>
      <c r="B1729" s="107" t="s">
        <v>8132</v>
      </c>
      <c r="C1729" s="107" t="s">
        <v>2088</v>
      </c>
      <c r="D1729" s="107" t="s">
        <v>8565</v>
      </c>
      <c r="E1729" s="108">
        <v>3</v>
      </c>
      <c r="F1729" s="108" t="s">
        <v>6367</v>
      </c>
      <c r="G1729" s="102">
        <f t="shared" si="26"/>
        <v>5</v>
      </c>
    </row>
    <row r="1730" spans="1:7" ht="15.6" x14ac:dyDescent="0.3">
      <c r="A1730" s="107" t="s">
        <v>8131</v>
      </c>
      <c r="B1730" s="107" t="s">
        <v>8132</v>
      </c>
      <c r="C1730" s="107" t="s">
        <v>2089</v>
      </c>
      <c r="D1730" s="107" t="s">
        <v>8566</v>
      </c>
      <c r="E1730" s="108">
        <v>3</v>
      </c>
      <c r="F1730" s="108" t="s">
        <v>6367</v>
      </c>
      <c r="G1730" s="102">
        <f t="shared" ref="G1730:G1793" si="27">LEN(C1730)</f>
        <v>5</v>
      </c>
    </row>
    <row r="1731" spans="1:7" ht="15.6" x14ac:dyDescent="0.3">
      <c r="A1731" s="105" t="s">
        <v>8131</v>
      </c>
      <c r="B1731" s="105" t="s">
        <v>8132</v>
      </c>
      <c r="C1731" s="105" t="s">
        <v>8567</v>
      </c>
      <c r="D1731" s="105" t="s">
        <v>8568</v>
      </c>
      <c r="E1731" s="106">
        <v>2</v>
      </c>
      <c r="F1731" s="106" t="s">
        <v>6359</v>
      </c>
      <c r="G1731" s="102">
        <f t="shared" si="27"/>
        <v>3</v>
      </c>
    </row>
    <row r="1732" spans="1:7" ht="15.6" x14ac:dyDescent="0.3">
      <c r="A1732" s="107" t="s">
        <v>8131</v>
      </c>
      <c r="B1732" s="107" t="s">
        <v>8132</v>
      </c>
      <c r="C1732" s="107" t="s">
        <v>8569</v>
      </c>
      <c r="D1732" s="107" t="s">
        <v>8570</v>
      </c>
      <c r="E1732" s="108">
        <v>3</v>
      </c>
      <c r="F1732" s="108" t="s">
        <v>6359</v>
      </c>
      <c r="G1732" s="102">
        <f t="shared" si="27"/>
        <v>5</v>
      </c>
    </row>
    <row r="1733" spans="1:7" ht="15.6" x14ac:dyDescent="0.3">
      <c r="A1733" s="109" t="s">
        <v>8131</v>
      </c>
      <c r="B1733" s="109" t="s">
        <v>8132</v>
      </c>
      <c r="C1733" s="109" t="s">
        <v>8571</v>
      </c>
      <c r="D1733" s="109" t="s">
        <v>8572</v>
      </c>
      <c r="E1733" s="110">
        <v>4</v>
      </c>
      <c r="F1733" s="110" t="s">
        <v>6359</v>
      </c>
      <c r="G1733" s="102">
        <f t="shared" si="27"/>
        <v>7</v>
      </c>
    </row>
    <row r="1734" spans="1:7" ht="15.6" x14ac:dyDescent="0.3">
      <c r="A1734" s="111" t="s">
        <v>8131</v>
      </c>
      <c r="B1734" s="111" t="s">
        <v>8132</v>
      </c>
      <c r="C1734" s="111" t="s">
        <v>2090</v>
      </c>
      <c r="D1734" s="111" t="s">
        <v>8573</v>
      </c>
      <c r="E1734" s="112">
        <v>5</v>
      </c>
      <c r="F1734" s="112" t="s">
        <v>6367</v>
      </c>
      <c r="G1734" s="102">
        <f t="shared" si="27"/>
        <v>9</v>
      </c>
    </row>
    <row r="1735" spans="1:7" ht="15.6" x14ac:dyDescent="0.3">
      <c r="A1735" s="111" t="s">
        <v>8131</v>
      </c>
      <c r="B1735" s="111" t="s">
        <v>8132</v>
      </c>
      <c r="C1735" s="111" t="s">
        <v>2091</v>
      </c>
      <c r="D1735" s="111" t="s">
        <v>8574</v>
      </c>
      <c r="E1735" s="112">
        <v>5</v>
      </c>
      <c r="F1735" s="112" t="s">
        <v>6367</v>
      </c>
      <c r="G1735" s="102">
        <f t="shared" si="27"/>
        <v>9</v>
      </c>
    </row>
    <row r="1736" spans="1:7" ht="15.6" x14ac:dyDescent="0.3">
      <c r="A1736" s="111" t="s">
        <v>8131</v>
      </c>
      <c r="B1736" s="111" t="s">
        <v>8132</v>
      </c>
      <c r="C1736" s="111" t="s">
        <v>2092</v>
      </c>
      <c r="D1736" s="111" t="s">
        <v>8575</v>
      </c>
      <c r="E1736" s="112">
        <v>5</v>
      </c>
      <c r="F1736" s="112" t="s">
        <v>6367</v>
      </c>
      <c r="G1736" s="102">
        <f t="shared" si="27"/>
        <v>9</v>
      </c>
    </row>
    <row r="1737" spans="1:7" ht="15.6" x14ac:dyDescent="0.3">
      <c r="A1737" s="109" t="s">
        <v>8131</v>
      </c>
      <c r="B1737" s="109" t="s">
        <v>8132</v>
      </c>
      <c r="C1737" s="109" t="s">
        <v>8576</v>
      </c>
      <c r="D1737" s="109" t="s">
        <v>8577</v>
      </c>
      <c r="E1737" s="110">
        <v>4</v>
      </c>
      <c r="F1737" s="110" t="s">
        <v>6359</v>
      </c>
      <c r="G1737" s="102">
        <f t="shared" si="27"/>
        <v>7</v>
      </c>
    </row>
    <row r="1738" spans="1:7" ht="15.6" x14ac:dyDescent="0.3">
      <c r="A1738" s="111" t="s">
        <v>8131</v>
      </c>
      <c r="B1738" s="111" t="s">
        <v>8132</v>
      </c>
      <c r="C1738" s="111" t="s">
        <v>2093</v>
      </c>
      <c r="D1738" s="111" t="s">
        <v>8578</v>
      </c>
      <c r="E1738" s="112">
        <v>5</v>
      </c>
      <c r="F1738" s="112" t="s">
        <v>6367</v>
      </c>
      <c r="G1738" s="102">
        <f t="shared" si="27"/>
        <v>9</v>
      </c>
    </row>
    <row r="1739" spans="1:7" ht="15.6" x14ac:dyDescent="0.3">
      <c r="A1739" s="111" t="s">
        <v>8131</v>
      </c>
      <c r="B1739" s="111" t="s">
        <v>8132</v>
      </c>
      <c r="C1739" s="111" t="s">
        <v>2094</v>
      </c>
      <c r="D1739" s="111" t="s">
        <v>8579</v>
      </c>
      <c r="E1739" s="112">
        <v>5</v>
      </c>
      <c r="F1739" s="112" t="s">
        <v>6367</v>
      </c>
      <c r="G1739" s="102">
        <f t="shared" si="27"/>
        <v>9</v>
      </c>
    </row>
    <row r="1740" spans="1:7" ht="15.6" x14ac:dyDescent="0.3">
      <c r="A1740" s="111" t="s">
        <v>8131</v>
      </c>
      <c r="B1740" s="111" t="s">
        <v>8132</v>
      </c>
      <c r="C1740" s="111" t="s">
        <v>2095</v>
      </c>
      <c r="D1740" s="111" t="s">
        <v>8580</v>
      </c>
      <c r="E1740" s="112">
        <v>5</v>
      </c>
      <c r="F1740" s="112" t="s">
        <v>6367</v>
      </c>
      <c r="G1740" s="102">
        <f t="shared" si="27"/>
        <v>9</v>
      </c>
    </row>
    <row r="1741" spans="1:7" ht="15.6" x14ac:dyDescent="0.3">
      <c r="A1741" s="111" t="s">
        <v>8131</v>
      </c>
      <c r="B1741" s="111" t="s">
        <v>8132</v>
      </c>
      <c r="C1741" s="111" t="s">
        <v>2096</v>
      </c>
      <c r="D1741" s="111" t="s">
        <v>8581</v>
      </c>
      <c r="E1741" s="112">
        <v>5</v>
      </c>
      <c r="F1741" s="112" t="s">
        <v>6367</v>
      </c>
      <c r="G1741" s="102">
        <f t="shared" si="27"/>
        <v>9</v>
      </c>
    </row>
    <row r="1742" spans="1:7" ht="15.6" x14ac:dyDescent="0.3">
      <c r="A1742" s="107" t="s">
        <v>8131</v>
      </c>
      <c r="B1742" s="107" t="s">
        <v>8132</v>
      </c>
      <c r="C1742" s="107" t="s">
        <v>8582</v>
      </c>
      <c r="D1742" s="107" t="s">
        <v>8583</v>
      </c>
      <c r="E1742" s="108">
        <v>3</v>
      </c>
      <c r="F1742" s="108" t="s">
        <v>6359</v>
      </c>
      <c r="G1742" s="102">
        <f t="shared" si="27"/>
        <v>5</v>
      </c>
    </row>
    <row r="1743" spans="1:7" ht="15.6" x14ac:dyDescent="0.3">
      <c r="A1743" s="109" t="s">
        <v>8131</v>
      </c>
      <c r="B1743" s="109" t="s">
        <v>8132</v>
      </c>
      <c r="C1743" s="109" t="s">
        <v>2097</v>
      </c>
      <c r="D1743" s="109" t="s">
        <v>8584</v>
      </c>
      <c r="E1743" s="110">
        <v>4</v>
      </c>
      <c r="F1743" s="110" t="s">
        <v>6367</v>
      </c>
      <c r="G1743" s="102">
        <f t="shared" si="27"/>
        <v>7</v>
      </c>
    </row>
    <row r="1744" spans="1:7" ht="15.6" x14ac:dyDescent="0.3">
      <c r="A1744" s="109" t="s">
        <v>8131</v>
      </c>
      <c r="B1744" s="109" t="s">
        <v>8132</v>
      </c>
      <c r="C1744" s="109" t="s">
        <v>2098</v>
      </c>
      <c r="D1744" s="109" t="s">
        <v>8585</v>
      </c>
      <c r="E1744" s="110">
        <v>4</v>
      </c>
      <c r="F1744" s="110" t="s">
        <v>6367</v>
      </c>
      <c r="G1744" s="102">
        <f t="shared" si="27"/>
        <v>7</v>
      </c>
    </row>
    <row r="1745" spans="1:7" ht="15.6" x14ac:dyDescent="0.3">
      <c r="A1745" s="109" t="s">
        <v>8131</v>
      </c>
      <c r="B1745" s="109" t="s">
        <v>8132</v>
      </c>
      <c r="C1745" s="109" t="s">
        <v>2099</v>
      </c>
      <c r="D1745" s="109" t="s">
        <v>8586</v>
      </c>
      <c r="E1745" s="110">
        <v>4</v>
      </c>
      <c r="F1745" s="110" t="s">
        <v>6367</v>
      </c>
      <c r="G1745" s="102">
        <f t="shared" si="27"/>
        <v>7</v>
      </c>
    </row>
    <row r="1746" spans="1:7" ht="15.6" x14ac:dyDescent="0.3">
      <c r="A1746" s="109" t="s">
        <v>8131</v>
      </c>
      <c r="B1746" s="109" t="s">
        <v>8132</v>
      </c>
      <c r="C1746" s="109" t="s">
        <v>2100</v>
      </c>
      <c r="D1746" s="109" t="s">
        <v>8587</v>
      </c>
      <c r="E1746" s="110">
        <v>4</v>
      </c>
      <c r="F1746" s="110" t="s">
        <v>6367</v>
      </c>
      <c r="G1746" s="102">
        <f t="shared" si="27"/>
        <v>7</v>
      </c>
    </row>
    <row r="1747" spans="1:7" ht="15.6" x14ac:dyDescent="0.3">
      <c r="A1747" s="109" t="s">
        <v>8131</v>
      </c>
      <c r="B1747" s="109" t="s">
        <v>8132</v>
      </c>
      <c r="C1747" s="109" t="s">
        <v>2101</v>
      </c>
      <c r="D1747" s="109" t="s">
        <v>8588</v>
      </c>
      <c r="E1747" s="110">
        <v>4</v>
      </c>
      <c r="F1747" s="110" t="s">
        <v>6367</v>
      </c>
      <c r="G1747" s="102">
        <f t="shared" si="27"/>
        <v>7</v>
      </c>
    </row>
    <row r="1748" spans="1:7" ht="15.6" x14ac:dyDescent="0.3">
      <c r="A1748" s="107" t="s">
        <v>8131</v>
      </c>
      <c r="B1748" s="107" t="s">
        <v>8132</v>
      </c>
      <c r="C1748" s="107" t="s">
        <v>2102</v>
      </c>
      <c r="D1748" s="107" t="s">
        <v>8589</v>
      </c>
      <c r="E1748" s="108">
        <v>3</v>
      </c>
      <c r="F1748" s="108" t="s">
        <v>6367</v>
      </c>
      <c r="G1748" s="102">
        <f t="shared" si="27"/>
        <v>5</v>
      </c>
    </row>
    <row r="1749" spans="1:7" ht="15.6" x14ac:dyDescent="0.3">
      <c r="A1749" s="107" t="s">
        <v>8131</v>
      </c>
      <c r="B1749" s="107" t="s">
        <v>8132</v>
      </c>
      <c r="C1749" s="107" t="s">
        <v>8590</v>
      </c>
      <c r="D1749" s="107" t="s">
        <v>8591</v>
      </c>
      <c r="E1749" s="108">
        <v>3</v>
      </c>
      <c r="F1749" s="108" t="s">
        <v>6359</v>
      </c>
      <c r="G1749" s="102">
        <f t="shared" si="27"/>
        <v>5</v>
      </c>
    </row>
    <row r="1750" spans="1:7" ht="15.6" x14ac:dyDescent="0.3">
      <c r="A1750" s="109" t="s">
        <v>8131</v>
      </c>
      <c r="B1750" s="109" t="s">
        <v>8132</v>
      </c>
      <c r="C1750" s="109" t="s">
        <v>2103</v>
      </c>
      <c r="D1750" s="109" t="s">
        <v>8592</v>
      </c>
      <c r="E1750" s="110">
        <v>4</v>
      </c>
      <c r="F1750" s="110" t="s">
        <v>6367</v>
      </c>
      <c r="G1750" s="102">
        <f t="shared" si="27"/>
        <v>7</v>
      </c>
    </row>
    <row r="1751" spans="1:7" ht="15.6" x14ac:dyDescent="0.3">
      <c r="A1751" s="109" t="s">
        <v>8131</v>
      </c>
      <c r="B1751" s="109" t="s">
        <v>8132</v>
      </c>
      <c r="C1751" s="109" t="s">
        <v>2104</v>
      </c>
      <c r="D1751" s="109" t="s">
        <v>8593</v>
      </c>
      <c r="E1751" s="110">
        <v>4</v>
      </c>
      <c r="F1751" s="110" t="s">
        <v>6367</v>
      </c>
      <c r="G1751" s="102">
        <f t="shared" si="27"/>
        <v>7</v>
      </c>
    </row>
    <row r="1752" spans="1:7" ht="15.6" x14ac:dyDescent="0.3">
      <c r="A1752" s="109" t="s">
        <v>8131</v>
      </c>
      <c r="B1752" s="109" t="s">
        <v>8132</v>
      </c>
      <c r="C1752" s="109" t="s">
        <v>2105</v>
      </c>
      <c r="D1752" s="109" t="s">
        <v>8594</v>
      </c>
      <c r="E1752" s="110">
        <v>4</v>
      </c>
      <c r="F1752" s="110" t="s">
        <v>6367</v>
      </c>
      <c r="G1752" s="102">
        <f t="shared" si="27"/>
        <v>7</v>
      </c>
    </row>
    <row r="1753" spans="1:7" ht="15.6" x14ac:dyDescent="0.3">
      <c r="A1753" s="107" t="s">
        <v>8131</v>
      </c>
      <c r="B1753" s="107" t="s">
        <v>8132</v>
      </c>
      <c r="C1753" s="107" t="s">
        <v>8595</v>
      </c>
      <c r="D1753" s="107" t="s">
        <v>8596</v>
      </c>
      <c r="E1753" s="108">
        <v>3</v>
      </c>
      <c r="F1753" s="108" t="s">
        <v>6359</v>
      </c>
      <c r="G1753" s="102">
        <f t="shared" si="27"/>
        <v>5</v>
      </c>
    </row>
    <row r="1754" spans="1:7" ht="15.6" x14ac:dyDescent="0.3">
      <c r="A1754" s="109" t="s">
        <v>8131</v>
      </c>
      <c r="B1754" s="109" t="s">
        <v>8132</v>
      </c>
      <c r="C1754" s="109" t="s">
        <v>8597</v>
      </c>
      <c r="D1754" s="109" t="s">
        <v>8598</v>
      </c>
      <c r="E1754" s="110">
        <v>4</v>
      </c>
      <c r="F1754" s="110" t="s">
        <v>6359</v>
      </c>
      <c r="G1754" s="102">
        <f t="shared" si="27"/>
        <v>7</v>
      </c>
    </row>
    <row r="1755" spans="1:7" ht="15.6" x14ac:dyDescent="0.3">
      <c r="A1755" s="111" t="s">
        <v>8131</v>
      </c>
      <c r="B1755" s="111" t="s">
        <v>8132</v>
      </c>
      <c r="C1755" s="111" t="s">
        <v>2106</v>
      </c>
      <c r="D1755" s="111" t="s">
        <v>8599</v>
      </c>
      <c r="E1755" s="112">
        <v>5</v>
      </c>
      <c r="F1755" s="112" t="s">
        <v>6367</v>
      </c>
      <c r="G1755" s="102">
        <f t="shared" si="27"/>
        <v>9</v>
      </c>
    </row>
    <row r="1756" spans="1:7" ht="15.6" x14ac:dyDescent="0.3">
      <c r="A1756" s="111" t="s">
        <v>8131</v>
      </c>
      <c r="B1756" s="111" t="s">
        <v>8132</v>
      </c>
      <c r="C1756" s="111" t="s">
        <v>2107</v>
      </c>
      <c r="D1756" s="111" t="s">
        <v>8600</v>
      </c>
      <c r="E1756" s="112">
        <v>5</v>
      </c>
      <c r="F1756" s="112" t="s">
        <v>6367</v>
      </c>
      <c r="G1756" s="102">
        <f t="shared" si="27"/>
        <v>9</v>
      </c>
    </row>
    <row r="1757" spans="1:7" ht="15.6" x14ac:dyDescent="0.3">
      <c r="A1757" s="111" t="s">
        <v>8131</v>
      </c>
      <c r="B1757" s="111" t="s">
        <v>8132</v>
      </c>
      <c r="C1757" s="111" t="s">
        <v>2108</v>
      </c>
      <c r="D1757" s="111" t="s">
        <v>8601</v>
      </c>
      <c r="E1757" s="112">
        <v>5</v>
      </c>
      <c r="F1757" s="112" t="s">
        <v>6367</v>
      </c>
      <c r="G1757" s="102">
        <f t="shared" si="27"/>
        <v>9</v>
      </c>
    </row>
    <row r="1758" spans="1:7" ht="15.6" x14ac:dyDescent="0.3">
      <c r="A1758" s="111" t="s">
        <v>8131</v>
      </c>
      <c r="B1758" s="111" t="s">
        <v>8132</v>
      </c>
      <c r="C1758" s="111" t="s">
        <v>2109</v>
      </c>
      <c r="D1758" s="111" t="s">
        <v>8602</v>
      </c>
      <c r="E1758" s="112">
        <v>5</v>
      </c>
      <c r="F1758" s="112" t="s">
        <v>6367</v>
      </c>
      <c r="G1758" s="102">
        <f t="shared" si="27"/>
        <v>9</v>
      </c>
    </row>
    <row r="1759" spans="1:7" ht="15.6" x14ac:dyDescent="0.3">
      <c r="A1759" s="109" t="s">
        <v>8131</v>
      </c>
      <c r="B1759" s="109" t="s">
        <v>8132</v>
      </c>
      <c r="C1759" s="109" t="s">
        <v>2110</v>
      </c>
      <c r="D1759" s="109" t="s">
        <v>8603</v>
      </c>
      <c r="E1759" s="110">
        <v>4</v>
      </c>
      <c r="F1759" s="110" t="s">
        <v>6367</v>
      </c>
      <c r="G1759" s="102">
        <f t="shared" si="27"/>
        <v>7</v>
      </c>
    </row>
    <row r="1760" spans="1:7" ht="15.6" x14ac:dyDescent="0.3">
      <c r="A1760" s="109" t="s">
        <v>8131</v>
      </c>
      <c r="B1760" s="109" t="s">
        <v>8132</v>
      </c>
      <c r="C1760" s="109" t="s">
        <v>2111</v>
      </c>
      <c r="D1760" s="109" t="s">
        <v>8604</v>
      </c>
      <c r="E1760" s="110">
        <v>4</v>
      </c>
      <c r="F1760" s="110" t="s">
        <v>6367</v>
      </c>
      <c r="G1760" s="102">
        <f t="shared" si="27"/>
        <v>7</v>
      </c>
    </row>
    <row r="1761" spans="1:7" ht="15.6" x14ac:dyDescent="0.3">
      <c r="A1761" s="107" t="s">
        <v>8131</v>
      </c>
      <c r="B1761" s="107" t="s">
        <v>8132</v>
      </c>
      <c r="C1761" s="107" t="s">
        <v>8605</v>
      </c>
      <c r="D1761" s="107" t="s">
        <v>8606</v>
      </c>
      <c r="E1761" s="108">
        <v>3</v>
      </c>
      <c r="F1761" s="108" t="s">
        <v>6359</v>
      </c>
      <c r="G1761" s="102">
        <f t="shared" si="27"/>
        <v>5</v>
      </c>
    </row>
    <row r="1762" spans="1:7" ht="15.6" x14ac:dyDescent="0.3">
      <c r="A1762" s="109" t="s">
        <v>8131</v>
      </c>
      <c r="B1762" s="109" t="s">
        <v>8132</v>
      </c>
      <c r="C1762" s="109" t="s">
        <v>2112</v>
      </c>
      <c r="D1762" s="109" t="s">
        <v>8607</v>
      </c>
      <c r="E1762" s="110">
        <v>4</v>
      </c>
      <c r="F1762" s="110" t="s">
        <v>6367</v>
      </c>
      <c r="G1762" s="102">
        <f t="shared" si="27"/>
        <v>7</v>
      </c>
    </row>
    <row r="1763" spans="1:7" ht="15.6" x14ac:dyDescent="0.3">
      <c r="A1763" s="109" t="s">
        <v>8131</v>
      </c>
      <c r="B1763" s="109" t="s">
        <v>8132</v>
      </c>
      <c r="C1763" s="109" t="s">
        <v>2113</v>
      </c>
      <c r="D1763" s="109" t="s">
        <v>8608</v>
      </c>
      <c r="E1763" s="110">
        <v>4</v>
      </c>
      <c r="F1763" s="110" t="s">
        <v>6367</v>
      </c>
      <c r="G1763" s="102">
        <f t="shared" si="27"/>
        <v>7</v>
      </c>
    </row>
    <row r="1764" spans="1:7" ht="15.6" x14ac:dyDescent="0.3">
      <c r="A1764" s="107" t="s">
        <v>8131</v>
      </c>
      <c r="B1764" s="107" t="s">
        <v>8132</v>
      </c>
      <c r="C1764" s="107" t="s">
        <v>8609</v>
      </c>
      <c r="D1764" s="107" t="s">
        <v>8610</v>
      </c>
      <c r="E1764" s="108">
        <v>3</v>
      </c>
      <c r="F1764" s="108" t="s">
        <v>6359</v>
      </c>
      <c r="G1764" s="102">
        <f t="shared" si="27"/>
        <v>5</v>
      </c>
    </row>
    <row r="1765" spans="1:7" ht="15.6" x14ac:dyDescent="0.3">
      <c r="A1765" s="109" t="s">
        <v>8131</v>
      </c>
      <c r="B1765" s="109" t="s">
        <v>8132</v>
      </c>
      <c r="C1765" s="109" t="s">
        <v>2114</v>
      </c>
      <c r="D1765" s="109" t="s">
        <v>8611</v>
      </c>
      <c r="E1765" s="110">
        <v>4</v>
      </c>
      <c r="F1765" s="110" t="s">
        <v>6367</v>
      </c>
      <c r="G1765" s="102">
        <f t="shared" si="27"/>
        <v>7</v>
      </c>
    </row>
    <row r="1766" spans="1:7" ht="15.6" x14ac:dyDescent="0.3">
      <c r="A1766" s="109" t="s">
        <v>8131</v>
      </c>
      <c r="B1766" s="109" t="s">
        <v>8132</v>
      </c>
      <c r="C1766" s="109" t="s">
        <v>2115</v>
      </c>
      <c r="D1766" s="109" t="s">
        <v>8612</v>
      </c>
      <c r="E1766" s="110">
        <v>4</v>
      </c>
      <c r="F1766" s="110" t="s">
        <v>6367</v>
      </c>
      <c r="G1766" s="102">
        <f t="shared" si="27"/>
        <v>7</v>
      </c>
    </row>
    <row r="1767" spans="1:7" ht="15.6" x14ac:dyDescent="0.3">
      <c r="A1767" s="109" t="s">
        <v>8131</v>
      </c>
      <c r="B1767" s="109" t="s">
        <v>8132</v>
      </c>
      <c r="C1767" s="109" t="s">
        <v>2116</v>
      </c>
      <c r="D1767" s="109" t="s">
        <v>8613</v>
      </c>
      <c r="E1767" s="110">
        <v>4</v>
      </c>
      <c r="F1767" s="110" t="s">
        <v>6367</v>
      </c>
      <c r="G1767" s="102">
        <f t="shared" si="27"/>
        <v>7</v>
      </c>
    </row>
    <row r="1768" spans="1:7" ht="15.6" x14ac:dyDescent="0.3">
      <c r="A1768" s="109" t="s">
        <v>8131</v>
      </c>
      <c r="B1768" s="109" t="s">
        <v>8132</v>
      </c>
      <c r="C1768" s="109" t="s">
        <v>2117</v>
      </c>
      <c r="D1768" s="109" t="s">
        <v>8614</v>
      </c>
      <c r="E1768" s="110">
        <v>4</v>
      </c>
      <c r="F1768" s="110" t="s">
        <v>6367</v>
      </c>
      <c r="G1768" s="102">
        <f t="shared" si="27"/>
        <v>7</v>
      </c>
    </row>
    <row r="1769" spans="1:7" ht="15.6" x14ac:dyDescent="0.3">
      <c r="A1769" s="109" t="s">
        <v>8131</v>
      </c>
      <c r="B1769" s="109" t="s">
        <v>8132</v>
      </c>
      <c r="C1769" s="109" t="s">
        <v>2118</v>
      </c>
      <c r="D1769" s="109" t="s">
        <v>8615</v>
      </c>
      <c r="E1769" s="110">
        <v>4</v>
      </c>
      <c r="F1769" s="110" t="s">
        <v>6367</v>
      </c>
      <c r="G1769" s="102">
        <f t="shared" si="27"/>
        <v>7</v>
      </c>
    </row>
    <row r="1770" spans="1:7" ht="15.6" x14ac:dyDescent="0.3">
      <c r="A1770" s="109" t="s">
        <v>8131</v>
      </c>
      <c r="B1770" s="109" t="s">
        <v>8132</v>
      </c>
      <c r="C1770" s="109" t="s">
        <v>2119</v>
      </c>
      <c r="D1770" s="109" t="s">
        <v>8616</v>
      </c>
      <c r="E1770" s="110">
        <v>4</v>
      </c>
      <c r="F1770" s="110" t="s">
        <v>6367</v>
      </c>
      <c r="G1770" s="102">
        <f t="shared" si="27"/>
        <v>7</v>
      </c>
    </row>
    <row r="1771" spans="1:7" ht="15.6" x14ac:dyDescent="0.3">
      <c r="A1771" s="109" t="s">
        <v>8131</v>
      </c>
      <c r="B1771" s="109" t="s">
        <v>8132</v>
      </c>
      <c r="C1771" s="109" t="s">
        <v>2120</v>
      </c>
      <c r="D1771" s="109" t="s">
        <v>8617</v>
      </c>
      <c r="E1771" s="110">
        <v>4</v>
      </c>
      <c r="F1771" s="110" t="s">
        <v>6367</v>
      </c>
      <c r="G1771" s="102">
        <f t="shared" si="27"/>
        <v>7</v>
      </c>
    </row>
    <row r="1772" spans="1:7" ht="15.6" x14ac:dyDescent="0.3">
      <c r="A1772" s="109" t="s">
        <v>8131</v>
      </c>
      <c r="B1772" s="109" t="s">
        <v>8132</v>
      </c>
      <c r="C1772" s="109" t="s">
        <v>2121</v>
      </c>
      <c r="D1772" s="109" t="s">
        <v>8618</v>
      </c>
      <c r="E1772" s="110">
        <v>4</v>
      </c>
      <c r="F1772" s="110" t="s">
        <v>6367</v>
      </c>
      <c r="G1772" s="102">
        <f t="shared" si="27"/>
        <v>7</v>
      </c>
    </row>
    <row r="1773" spans="1:7" ht="15.6" x14ac:dyDescent="0.3">
      <c r="A1773" s="109" t="s">
        <v>8131</v>
      </c>
      <c r="B1773" s="109" t="s">
        <v>8132</v>
      </c>
      <c r="C1773" s="109" t="s">
        <v>2122</v>
      </c>
      <c r="D1773" s="109" t="s">
        <v>8619</v>
      </c>
      <c r="E1773" s="110">
        <v>4</v>
      </c>
      <c r="F1773" s="110" t="s">
        <v>6367</v>
      </c>
      <c r="G1773" s="102">
        <f t="shared" si="27"/>
        <v>7</v>
      </c>
    </row>
    <row r="1774" spans="1:7" ht="15.6" x14ac:dyDescent="0.3">
      <c r="A1774" s="105" t="s">
        <v>8131</v>
      </c>
      <c r="B1774" s="105" t="s">
        <v>8132</v>
      </c>
      <c r="C1774" s="105" t="s">
        <v>8620</v>
      </c>
      <c r="D1774" s="105" t="s">
        <v>8621</v>
      </c>
      <c r="E1774" s="106">
        <v>2</v>
      </c>
      <c r="F1774" s="106" t="s">
        <v>6359</v>
      </c>
      <c r="G1774" s="102">
        <f t="shared" si="27"/>
        <v>3</v>
      </c>
    </row>
    <row r="1775" spans="1:7" ht="15.6" x14ac:dyDescent="0.3">
      <c r="A1775" s="107" t="s">
        <v>8131</v>
      </c>
      <c r="B1775" s="107" t="s">
        <v>8132</v>
      </c>
      <c r="C1775" s="107" t="s">
        <v>8622</v>
      </c>
      <c r="D1775" s="107" t="s">
        <v>8623</v>
      </c>
      <c r="E1775" s="108">
        <v>3</v>
      </c>
      <c r="F1775" s="108" t="s">
        <v>6359</v>
      </c>
      <c r="G1775" s="102">
        <f t="shared" si="27"/>
        <v>5</v>
      </c>
    </row>
    <row r="1776" spans="1:7" ht="15.6" x14ac:dyDescent="0.3">
      <c r="A1776" s="109" t="s">
        <v>8131</v>
      </c>
      <c r="B1776" s="109" t="s">
        <v>8132</v>
      </c>
      <c r="C1776" s="109" t="s">
        <v>2123</v>
      </c>
      <c r="D1776" s="109" t="s">
        <v>8624</v>
      </c>
      <c r="E1776" s="110">
        <v>4</v>
      </c>
      <c r="F1776" s="110" t="s">
        <v>6367</v>
      </c>
      <c r="G1776" s="102">
        <f t="shared" si="27"/>
        <v>7</v>
      </c>
    </row>
    <row r="1777" spans="1:7" ht="15.6" x14ac:dyDescent="0.3">
      <c r="A1777" s="109" t="s">
        <v>8131</v>
      </c>
      <c r="B1777" s="109" t="s">
        <v>8132</v>
      </c>
      <c r="C1777" s="109" t="s">
        <v>2124</v>
      </c>
      <c r="D1777" s="109" t="s">
        <v>8625</v>
      </c>
      <c r="E1777" s="110">
        <v>4</v>
      </c>
      <c r="F1777" s="110" t="s">
        <v>6367</v>
      </c>
      <c r="G1777" s="102">
        <f t="shared" si="27"/>
        <v>7</v>
      </c>
    </row>
    <row r="1778" spans="1:7" ht="15.6" x14ac:dyDescent="0.3">
      <c r="A1778" s="109" t="s">
        <v>8131</v>
      </c>
      <c r="B1778" s="109" t="s">
        <v>8132</v>
      </c>
      <c r="C1778" s="109" t="s">
        <v>2125</v>
      </c>
      <c r="D1778" s="109" t="s">
        <v>8626</v>
      </c>
      <c r="E1778" s="110">
        <v>4</v>
      </c>
      <c r="F1778" s="110" t="s">
        <v>6367</v>
      </c>
      <c r="G1778" s="102">
        <f t="shared" si="27"/>
        <v>7</v>
      </c>
    </row>
    <row r="1779" spans="1:7" ht="15.6" x14ac:dyDescent="0.3">
      <c r="A1779" s="107" t="s">
        <v>8131</v>
      </c>
      <c r="B1779" s="107" t="s">
        <v>8132</v>
      </c>
      <c r="C1779" s="107" t="s">
        <v>8627</v>
      </c>
      <c r="D1779" s="107" t="s">
        <v>8628</v>
      </c>
      <c r="E1779" s="108">
        <v>3</v>
      </c>
      <c r="F1779" s="108" t="s">
        <v>6359</v>
      </c>
      <c r="G1779" s="102">
        <f t="shared" si="27"/>
        <v>5</v>
      </c>
    </row>
    <row r="1780" spans="1:7" ht="15.6" x14ac:dyDescent="0.3">
      <c r="A1780" s="109" t="s">
        <v>8131</v>
      </c>
      <c r="B1780" s="109" t="s">
        <v>8132</v>
      </c>
      <c r="C1780" s="109" t="s">
        <v>2126</v>
      </c>
      <c r="D1780" s="109" t="s">
        <v>8629</v>
      </c>
      <c r="E1780" s="110">
        <v>4</v>
      </c>
      <c r="F1780" s="110" t="s">
        <v>6367</v>
      </c>
      <c r="G1780" s="102">
        <f t="shared" si="27"/>
        <v>7</v>
      </c>
    </row>
    <row r="1781" spans="1:7" ht="15.6" x14ac:dyDescent="0.3">
      <c r="A1781" s="109" t="s">
        <v>8131</v>
      </c>
      <c r="B1781" s="109" t="s">
        <v>8132</v>
      </c>
      <c r="C1781" s="109" t="s">
        <v>2127</v>
      </c>
      <c r="D1781" s="109" t="s">
        <v>8630</v>
      </c>
      <c r="E1781" s="110">
        <v>4</v>
      </c>
      <c r="F1781" s="110" t="s">
        <v>6367</v>
      </c>
      <c r="G1781" s="102">
        <f t="shared" si="27"/>
        <v>7</v>
      </c>
    </row>
    <row r="1782" spans="1:7" ht="15.6" x14ac:dyDescent="0.3">
      <c r="A1782" s="109" t="s">
        <v>8131</v>
      </c>
      <c r="B1782" s="109" t="s">
        <v>8132</v>
      </c>
      <c r="C1782" s="109" t="s">
        <v>2128</v>
      </c>
      <c r="D1782" s="109" t="s">
        <v>8631</v>
      </c>
      <c r="E1782" s="110">
        <v>4</v>
      </c>
      <c r="F1782" s="110" t="s">
        <v>6367</v>
      </c>
      <c r="G1782" s="102">
        <f t="shared" si="27"/>
        <v>7</v>
      </c>
    </row>
    <row r="1783" spans="1:7" ht="15.6" x14ac:dyDescent="0.3">
      <c r="A1783" s="107" t="s">
        <v>8131</v>
      </c>
      <c r="B1783" s="107" t="s">
        <v>8132</v>
      </c>
      <c r="C1783" s="107" t="s">
        <v>8632</v>
      </c>
      <c r="D1783" s="107" t="s">
        <v>8633</v>
      </c>
      <c r="E1783" s="108">
        <v>3</v>
      </c>
      <c r="F1783" s="108" t="s">
        <v>6359</v>
      </c>
      <c r="G1783" s="102">
        <f t="shared" si="27"/>
        <v>5</v>
      </c>
    </row>
    <row r="1784" spans="1:7" ht="15.6" x14ac:dyDescent="0.3">
      <c r="A1784" s="109" t="s">
        <v>8131</v>
      </c>
      <c r="B1784" s="109" t="s">
        <v>8132</v>
      </c>
      <c r="C1784" s="109" t="s">
        <v>2129</v>
      </c>
      <c r="D1784" s="109" t="s">
        <v>8634</v>
      </c>
      <c r="E1784" s="110">
        <v>4</v>
      </c>
      <c r="F1784" s="110" t="s">
        <v>6367</v>
      </c>
      <c r="G1784" s="102">
        <f t="shared" si="27"/>
        <v>7</v>
      </c>
    </row>
    <row r="1785" spans="1:7" ht="15.6" x14ac:dyDescent="0.3">
      <c r="A1785" s="109" t="s">
        <v>8131</v>
      </c>
      <c r="B1785" s="109" t="s">
        <v>8132</v>
      </c>
      <c r="C1785" s="109" t="s">
        <v>2130</v>
      </c>
      <c r="D1785" s="109" t="s">
        <v>8635</v>
      </c>
      <c r="E1785" s="110">
        <v>4</v>
      </c>
      <c r="F1785" s="110" t="s">
        <v>6367</v>
      </c>
      <c r="G1785" s="102">
        <f t="shared" si="27"/>
        <v>7</v>
      </c>
    </row>
    <row r="1786" spans="1:7" ht="15.6" x14ac:dyDescent="0.3">
      <c r="A1786" s="109" t="s">
        <v>8131</v>
      </c>
      <c r="B1786" s="109" t="s">
        <v>8132</v>
      </c>
      <c r="C1786" s="109" t="s">
        <v>2131</v>
      </c>
      <c r="D1786" s="109" t="s">
        <v>8636</v>
      </c>
      <c r="E1786" s="110">
        <v>4</v>
      </c>
      <c r="F1786" s="110" t="s">
        <v>6367</v>
      </c>
      <c r="G1786" s="102">
        <f t="shared" si="27"/>
        <v>7</v>
      </c>
    </row>
    <row r="1787" spans="1:7" ht="15.6" x14ac:dyDescent="0.3">
      <c r="A1787" s="107" t="s">
        <v>8131</v>
      </c>
      <c r="B1787" s="107" t="s">
        <v>8132</v>
      </c>
      <c r="C1787" s="107" t="s">
        <v>2132</v>
      </c>
      <c r="D1787" s="107" t="s">
        <v>8637</v>
      </c>
      <c r="E1787" s="108">
        <v>3</v>
      </c>
      <c r="F1787" s="108" t="s">
        <v>6367</v>
      </c>
      <c r="G1787" s="102">
        <f t="shared" si="27"/>
        <v>5</v>
      </c>
    </row>
    <row r="1788" spans="1:7" ht="15.6" x14ac:dyDescent="0.3">
      <c r="A1788" s="107" t="s">
        <v>8131</v>
      </c>
      <c r="B1788" s="107" t="s">
        <v>8132</v>
      </c>
      <c r="C1788" s="107" t="s">
        <v>2133</v>
      </c>
      <c r="D1788" s="107" t="s">
        <v>8638</v>
      </c>
      <c r="E1788" s="108">
        <v>3</v>
      </c>
      <c r="F1788" s="108" t="s">
        <v>6367</v>
      </c>
      <c r="G1788" s="102">
        <f t="shared" si="27"/>
        <v>5</v>
      </c>
    </row>
    <row r="1789" spans="1:7" ht="15.6" x14ac:dyDescent="0.3">
      <c r="A1789" s="107" t="s">
        <v>8131</v>
      </c>
      <c r="B1789" s="107" t="s">
        <v>8132</v>
      </c>
      <c r="C1789" s="107" t="s">
        <v>2134</v>
      </c>
      <c r="D1789" s="107" t="s">
        <v>8639</v>
      </c>
      <c r="E1789" s="108">
        <v>3</v>
      </c>
      <c r="F1789" s="108" t="s">
        <v>6367</v>
      </c>
      <c r="G1789" s="102">
        <f t="shared" si="27"/>
        <v>5</v>
      </c>
    </row>
    <row r="1790" spans="1:7" ht="15.6" x14ac:dyDescent="0.3">
      <c r="A1790" s="107" t="s">
        <v>8131</v>
      </c>
      <c r="B1790" s="107" t="s">
        <v>8132</v>
      </c>
      <c r="C1790" s="107" t="s">
        <v>8640</v>
      </c>
      <c r="D1790" s="107" t="s">
        <v>8641</v>
      </c>
      <c r="E1790" s="108">
        <v>3</v>
      </c>
      <c r="F1790" s="108" t="s">
        <v>6359</v>
      </c>
      <c r="G1790" s="102">
        <f t="shared" si="27"/>
        <v>5</v>
      </c>
    </row>
    <row r="1791" spans="1:7" ht="15.6" x14ac:dyDescent="0.3">
      <c r="A1791" s="109" t="s">
        <v>8131</v>
      </c>
      <c r="B1791" s="109" t="s">
        <v>8132</v>
      </c>
      <c r="C1791" s="109" t="s">
        <v>2135</v>
      </c>
      <c r="D1791" s="109" t="s">
        <v>8642</v>
      </c>
      <c r="E1791" s="110">
        <v>4</v>
      </c>
      <c r="F1791" s="110" t="s">
        <v>6367</v>
      </c>
      <c r="G1791" s="102">
        <f t="shared" si="27"/>
        <v>7</v>
      </c>
    </row>
    <row r="1792" spans="1:7" ht="15.6" x14ac:dyDescent="0.3">
      <c r="A1792" s="109" t="s">
        <v>8131</v>
      </c>
      <c r="B1792" s="109" t="s">
        <v>8132</v>
      </c>
      <c r="C1792" s="109" t="s">
        <v>2136</v>
      </c>
      <c r="D1792" s="109" t="s">
        <v>8643</v>
      </c>
      <c r="E1792" s="110">
        <v>4</v>
      </c>
      <c r="F1792" s="110" t="s">
        <v>6367</v>
      </c>
      <c r="G1792" s="102">
        <f t="shared" si="27"/>
        <v>7</v>
      </c>
    </row>
    <row r="1793" spans="1:7" ht="15.6" x14ac:dyDescent="0.3">
      <c r="A1793" s="109" t="s">
        <v>8131</v>
      </c>
      <c r="B1793" s="109" t="s">
        <v>8132</v>
      </c>
      <c r="C1793" s="109" t="s">
        <v>2137</v>
      </c>
      <c r="D1793" s="109" t="s">
        <v>8644</v>
      </c>
      <c r="E1793" s="110">
        <v>4</v>
      </c>
      <c r="F1793" s="110" t="s">
        <v>6367</v>
      </c>
      <c r="G1793" s="102">
        <f t="shared" si="27"/>
        <v>7</v>
      </c>
    </row>
    <row r="1794" spans="1:7" ht="15.6" x14ac:dyDescent="0.3">
      <c r="A1794" s="107" t="s">
        <v>8131</v>
      </c>
      <c r="B1794" s="107" t="s">
        <v>8132</v>
      </c>
      <c r="C1794" s="107" t="s">
        <v>2138</v>
      </c>
      <c r="D1794" s="107" t="s">
        <v>8645</v>
      </c>
      <c r="E1794" s="108">
        <v>3</v>
      </c>
      <c r="F1794" s="108" t="s">
        <v>6367</v>
      </c>
      <c r="G1794" s="102">
        <f t="shared" ref="G1794:G1857" si="28">LEN(C1794)</f>
        <v>5</v>
      </c>
    </row>
    <row r="1795" spans="1:7" ht="15.6" x14ac:dyDescent="0.3">
      <c r="A1795" s="107" t="s">
        <v>8131</v>
      </c>
      <c r="B1795" s="107" t="s">
        <v>8132</v>
      </c>
      <c r="C1795" s="107" t="s">
        <v>8646</v>
      </c>
      <c r="D1795" s="107" t="s">
        <v>8647</v>
      </c>
      <c r="E1795" s="108">
        <v>3</v>
      </c>
      <c r="F1795" s="108" t="s">
        <v>6359</v>
      </c>
      <c r="G1795" s="102">
        <f t="shared" si="28"/>
        <v>5</v>
      </c>
    </row>
    <row r="1796" spans="1:7" ht="15.6" x14ac:dyDescent="0.3">
      <c r="A1796" s="109" t="s">
        <v>8131</v>
      </c>
      <c r="B1796" s="109" t="s">
        <v>8132</v>
      </c>
      <c r="C1796" s="109" t="s">
        <v>2139</v>
      </c>
      <c r="D1796" s="109" t="s">
        <v>8648</v>
      </c>
      <c r="E1796" s="110">
        <v>4</v>
      </c>
      <c r="F1796" s="110" t="s">
        <v>6367</v>
      </c>
      <c r="G1796" s="102">
        <f t="shared" si="28"/>
        <v>7</v>
      </c>
    </row>
    <row r="1797" spans="1:7" ht="15.6" x14ac:dyDescent="0.3">
      <c r="A1797" s="109" t="s">
        <v>8131</v>
      </c>
      <c r="B1797" s="109" t="s">
        <v>8132</v>
      </c>
      <c r="C1797" s="109" t="s">
        <v>2140</v>
      </c>
      <c r="D1797" s="109" t="s">
        <v>8649</v>
      </c>
      <c r="E1797" s="110">
        <v>4</v>
      </c>
      <c r="F1797" s="110" t="s">
        <v>6367</v>
      </c>
      <c r="G1797" s="102">
        <f t="shared" si="28"/>
        <v>7</v>
      </c>
    </row>
    <row r="1798" spans="1:7" ht="15.6" x14ac:dyDescent="0.3">
      <c r="A1798" s="109" t="s">
        <v>8131</v>
      </c>
      <c r="B1798" s="109" t="s">
        <v>8132</v>
      </c>
      <c r="C1798" s="109" t="s">
        <v>2141</v>
      </c>
      <c r="D1798" s="109" t="s">
        <v>8650</v>
      </c>
      <c r="E1798" s="110">
        <v>4</v>
      </c>
      <c r="F1798" s="110" t="s">
        <v>6367</v>
      </c>
      <c r="G1798" s="102">
        <f t="shared" si="28"/>
        <v>7</v>
      </c>
    </row>
    <row r="1799" spans="1:7" ht="15.6" x14ac:dyDescent="0.3">
      <c r="A1799" s="109" t="s">
        <v>8131</v>
      </c>
      <c r="B1799" s="109" t="s">
        <v>8132</v>
      </c>
      <c r="C1799" s="109" t="s">
        <v>2142</v>
      </c>
      <c r="D1799" s="109" t="s">
        <v>8651</v>
      </c>
      <c r="E1799" s="110">
        <v>4</v>
      </c>
      <c r="F1799" s="110" t="s">
        <v>6367</v>
      </c>
      <c r="G1799" s="102">
        <f t="shared" si="28"/>
        <v>7</v>
      </c>
    </row>
    <row r="1800" spans="1:7" ht="15.6" x14ac:dyDescent="0.3">
      <c r="A1800" s="109" t="s">
        <v>8131</v>
      </c>
      <c r="B1800" s="109" t="s">
        <v>8132</v>
      </c>
      <c r="C1800" s="109" t="s">
        <v>2143</v>
      </c>
      <c r="D1800" s="109" t="s">
        <v>8652</v>
      </c>
      <c r="E1800" s="110">
        <v>4</v>
      </c>
      <c r="F1800" s="110" t="s">
        <v>6367</v>
      </c>
      <c r="G1800" s="102">
        <f t="shared" si="28"/>
        <v>7</v>
      </c>
    </row>
    <row r="1801" spans="1:7" ht="15.6" x14ac:dyDescent="0.3">
      <c r="A1801" s="109" t="s">
        <v>8131</v>
      </c>
      <c r="B1801" s="109" t="s">
        <v>8132</v>
      </c>
      <c r="C1801" s="109" t="s">
        <v>2144</v>
      </c>
      <c r="D1801" s="109" t="s">
        <v>8653</v>
      </c>
      <c r="E1801" s="110">
        <v>4</v>
      </c>
      <c r="F1801" s="110" t="s">
        <v>6367</v>
      </c>
      <c r="G1801" s="102">
        <f t="shared" si="28"/>
        <v>7</v>
      </c>
    </row>
    <row r="1802" spans="1:7" ht="15.6" x14ac:dyDescent="0.3">
      <c r="A1802" s="109" t="s">
        <v>8131</v>
      </c>
      <c r="B1802" s="109" t="s">
        <v>8132</v>
      </c>
      <c r="C1802" s="109" t="s">
        <v>2145</v>
      </c>
      <c r="D1802" s="109" t="s">
        <v>8654</v>
      </c>
      <c r="E1802" s="110">
        <v>4</v>
      </c>
      <c r="F1802" s="110" t="s">
        <v>6367</v>
      </c>
      <c r="G1802" s="102">
        <f t="shared" si="28"/>
        <v>7</v>
      </c>
    </row>
    <row r="1803" spans="1:7" ht="15.6" x14ac:dyDescent="0.3">
      <c r="A1803" s="105" t="s">
        <v>8131</v>
      </c>
      <c r="B1803" s="105" t="s">
        <v>8132</v>
      </c>
      <c r="C1803" s="105" t="s">
        <v>8655</v>
      </c>
      <c r="D1803" s="105" t="s">
        <v>8656</v>
      </c>
      <c r="E1803" s="106">
        <v>2</v>
      </c>
      <c r="F1803" s="106" t="s">
        <v>6359</v>
      </c>
      <c r="G1803" s="102">
        <f t="shared" si="28"/>
        <v>3</v>
      </c>
    </row>
    <row r="1804" spans="1:7" ht="15.6" x14ac:dyDescent="0.3">
      <c r="A1804" s="107" t="s">
        <v>8131</v>
      </c>
      <c r="B1804" s="107" t="s">
        <v>8132</v>
      </c>
      <c r="C1804" s="107" t="s">
        <v>8657</v>
      </c>
      <c r="D1804" s="107" t="s">
        <v>8658</v>
      </c>
      <c r="E1804" s="108">
        <v>3</v>
      </c>
      <c r="F1804" s="108" t="s">
        <v>6359</v>
      </c>
      <c r="G1804" s="102">
        <f t="shared" si="28"/>
        <v>5</v>
      </c>
    </row>
    <row r="1805" spans="1:7" ht="15.6" x14ac:dyDescent="0.3">
      <c r="A1805" s="109" t="s">
        <v>8131</v>
      </c>
      <c r="B1805" s="109" t="s">
        <v>8132</v>
      </c>
      <c r="C1805" s="109" t="s">
        <v>2146</v>
      </c>
      <c r="D1805" s="109" t="s">
        <v>8659</v>
      </c>
      <c r="E1805" s="110">
        <v>4</v>
      </c>
      <c r="F1805" s="110" t="s">
        <v>6367</v>
      </c>
      <c r="G1805" s="102">
        <f t="shared" si="28"/>
        <v>7</v>
      </c>
    </row>
    <row r="1806" spans="1:7" ht="15.6" x14ac:dyDescent="0.3">
      <c r="A1806" s="109" t="s">
        <v>8131</v>
      </c>
      <c r="B1806" s="109" t="s">
        <v>8132</v>
      </c>
      <c r="C1806" s="109" t="s">
        <v>2147</v>
      </c>
      <c r="D1806" s="109" t="s">
        <v>8660</v>
      </c>
      <c r="E1806" s="110">
        <v>4</v>
      </c>
      <c r="F1806" s="110" t="s">
        <v>6367</v>
      </c>
      <c r="G1806" s="102">
        <f t="shared" si="28"/>
        <v>7</v>
      </c>
    </row>
    <row r="1807" spans="1:7" ht="15.6" x14ac:dyDescent="0.3">
      <c r="A1807" s="107" t="s">
        <v>8131</v>
      </c>
      <c r="B1807" s="107" t="s">
        <v>8132</v>
      </c>
      <c r="C1807" s="107" t="s">
        <v>8661</v>
      </c>
      <c r="D1807" s="107" t="s">
        <v>8662</v>
      </c>
      <c r="E1807" s="108">
        <v>3</v>
      </c>
      <c r="F1807" s="108" t="s">
        <v>6359</v>
      </c>
      <c r="G1807" s="102">
        <f t="shared" si="28"/>
        <v>5</v>
      </c>
    </row>
    <row r="1808" spans="1:7" ht="15.6" x14ac:dyDescent="0.3">
      <c r="A1808" s="109" t="s">
        <v>8131</v>
      </c>
      <c r="B1808" s="109" t="s">
        <v>8132</v>
      </c>
      <c r="C1808" s="109" t="s">
        <v>2148</v>
      </c>
      <c r="D1808" s="109" t="s">
        <v>8663</v>
      </c>
      <c r="E1808" s="110">
        <v>4</v>
      </c>
      <c r="F1808" s="110" t="s">
        <v>6367</v>
      </c>
      <c r="G1808" s="102">
        <f t="shared" si="28"/>
        <v>7</v>
      </c>
    </row>
    <row r="1809" spans="1:7" ht="15.6" x14ac:dyDescent="0.3">
      <c r="A1809" s="109" t="s">
        <v>8131</v>
      </c>
      <c r="B1809" s="109" t="s">
        <v>8132</v>
      </c>
      <c r="C1809" s="109" t="s">
        <v>2149</v>
      </c>
      <c r="D1809" s="109" t="s">
        <v>8664</v>
      </c>
      <c r="E1809" s="110">
        <v>4</v>
      </c>
      <c r="F1809" s="110" t="s">
        <v>6367</v>
      </c>
      <c r="G1809" s="102">
        <f t="shared" si="28"/>
        <v>7</v>
      </c>
    </row>
    <row r="1810" spans="1:7" ht="15.6" x14ac:dyDescent="0.3">
      <c r="A1810" s="109" t="s">
        <v>8131</v>
      </c>
      <c r="B1810" s="109" t="s">
        <v>8132</v>
      </c>
      <c r="C1810" s="109" t="s">
        <v>2150</v>
      </c>
      <c r="D1810" s="109" t="s">
        <v>8665</v>
      </c>
      <c r="E1810" s="110">
        <v>4</v>
      </c>
      <c r="F1810" s="110" t="s">
        <v>6367</v>
      </c>
      <c r="G1810" s="102">
        <f t="shared" si="28"/>
        <v>7</v>
      </c>
    </row>
    <row r="1811" spans="1:7" ht="15.6" x14ac:dyDescent="0.3">
      <c r="A1811" s="107" t="s">
        <v>8131</v>
      </c>
      <c r="B1811" s="107" t="s">
        <v>8132</v>
      </c>
      <c r="C1811" s="107" t="s">
        <v>8666</v>
      </c>
      <c r="D1811" s="107" t="s">
        <v>8667</v>
      </c>
      <c r="E1811" s="108">
        <v>3</v>
      </c>
      <c r="F1811" s="108" t="s">
        <v>6359</v>
      </c>
      <c r="G1811" s="102">
        <f t="shared" si="28"/>
        <v>5</v>
      </c>
    </row>
    <row r="1812" spans="1:7" ht="15.6" x14ac:dyDescent="0.3">
      <c r="A1812" s="109" t="s">
        <v>8131</v>
      </c>
      <c r="B1812" s="109" t="s">
        <v>8132</v>
      </c>
      <c r="C1812" s="109" t="s">
        <v>2151</v>
      </c>
      <c r="D1812" s="109" t="s">
        <v>8668</v>
      </c>
      <c r="E1812" s="110">
        <v>4</v>
      </c>
      <c r="F1812" s="110" t="s">
        <v>6367</v>
      </c>
      <c r="G1812" s="102">
        <f t="shared" si="28"/>
        <v>7</v>
      </c>
    </row>
    <row r="1813" spans="1:7" ht="15.6" x14ac:dyDescent="0.3">
      <c r="A1813" s="109" t="s">
        <v>8131</v>
      </c>
      <c r="B1813" s="109" t="s">
        <v>8132</v>
      </c>
      <c r="C1813" s="109" t="s">
        <v>2152</v>
      </c>
      <c r="D1813" s="109" t="s">
        <v>8669</v>
      </c>
      <c r="E1813" s="110">
        <v>4</v>
      </c>
      <c r="F1813" s="110" t="s">
        <v>6367</v>
      </c>
      <c r="G1813" s="102">
        <f t="shared" si="28"/>
        <v>7</v>
      </c>
    </row>
    <row r="1814" spans="1:7" ht="15.6" x14ac:dyDescent="0.3">
      <c r="A1814" s="109" t="s">
        <v>8131</v>
      </c>
      <c r="B1814" s="109" t="s">
        <v>8132</v>
      </c>
      <c r="C1814" s="109" t="s">
        <v>2153</v>
      </c>
      <c r="D1814" s="109" t="s">
        <v>8670</v>
      </c>
      <c r="E1814" s="110">
        <v>4</v>
      </c>
      <c r="F1814" s="110" t="s">
        <v>6367</v>
      </c>
      <c r="G1814" s="102">
        <f t="shared" si="28"/>
        <v>7</v>
      </c>
    </row>
    <row r="1815" spans="1:7" ht="15.6" x14ac:dyDescent="0.3">
      <c r="A1815" s="109" t="s">
        <v>8131</v>
      </c>
      <c r="B1815" s="109" t="s">
        <v>8132</v>
      </c>
      <c r="C1815" s="109" t="s">
        <v>2154</v>
      </c>
      <c r="D1815" s="109" t="s">
        <v>8671</v>
      </c>
      <c r="E1815" s="110">
        <v>4</v>
      </c>
      <c r="F1815" s="110" t="s">
        <v>6367</v>
      </c>
      <c r="G1815" s="102">
        <f t="shared" si="28"/>
        <v>7</v>
      </c>
    </row>
    <row r="1816" spans="1:7" ht="15.6" x14ac:dyDescent="0.3">
      <c r="A1816" s="105" t="s">
        <v>8131</v>
      </c>
      <c r="B1816" s="105" t="s">
        <v>8132</v>
      </c>
      <c r="C1816" s="105" t="s">
        <v>8672</v>
      </c>
      <c r="D1816" s="105" t="s">
        <v>8673</v>
      </c>
      <c r="E1816" s="106">
        <v>2</v>
      </c>
      <c r="F1816" s="106" t="s">
        <v>6359</v>
      </c>
      <c r="G1816" s="102">
        <f t="shared" si="28"/>
        <v>3</v>
      </c>
    </row>
    <row r="1817" spans="1:7" ht="15.6" x14ac:dyDescent="0.3">
      <c r="A1817" s="107" t="s">
        <v>8131</v>
      </c>
      <c r="B1817" s="107" t="s">
        <v>8132</v>
      </c>
      <c r="C1817" s="107" t="s">
        <v>8674</v>
      </c>
      <c r="D1817" s="107" t="s">
        <v>8675</v>
      </c>
      <c r="E1817" s="108">
        <v>3</v>
      </c>
      <c r="F1817" s="108" t="s">
        <v>6359</v>
      </c>
      <c r="G1817" s="102">
        <f t="shared" si="28"/>
        <v>5</v>
      </c>
    </row>
    <row r="1818" spans="1:7" ht="15.6" x14ac:dyDescent="0.3">
      <c r="A1818" s="109" t="s">
        <v>8131</v>
      </c>
      <c r="B1818" s="109" t="s">
        <v>8132</v>
      </c>
      <c r="C1818" s="109" t="s">
        <v>8676</v>
      </c>
      <c r="D1818" s="109" t="s">
        <v>8677</v>
      </c>
      <c r="E1818" s="110">
        <v>4</v>
      </c>
      <c r="F1818" s="110" t="s">
        <v>6359</v>
      </c>
      <c r="G1818" s="102">
        <f t="shared" si="28"/>
        <v>7</v>
      </c>
    </row>
    <row r="1819" spans="1:7" ht="15.6" x14ac:dyDescent="0.3">
      <c r="A1819" s="111" t="s">
        <v>8131</v>
      </c>
      <c r="B1819" s="111" t="s">
        <v>8132</v>
      </c>
      <c r="C1819" s="111" t="s">
        <v>2155</v>
      </c>
      <c r="D1819" s="111" t="s">
        <v>8678</v>
      </c>
      <c r="E1819" s="112">
        <v>5</v>
      </c>
      <c r="F1819" s="112" t="s">
        <v>6367</v>
      </c>
      <c r="G1819" s="102">
        <f t="shared" si="28"/>
        <v>9</v>
      </c>
    </row>
    <row r="1820" spans="1:7" ht="15.6" x14ac:dyDescent="0.3">
      <c r="A1820" s="111" t="s">
        <v>8131</v>
      </c>
      <c r="B1820" s="111" t="s">
        <v>8132</v>
      </c>
      <c r="C1820" s="111" t="s">
        <v>2156</v>
      </c>
      <c r="D1820" s="111" t="s">
        <v>8679</v>
      </c>
      <c r="E1820" s="112">
        <v>5</v>
      </c>
      <c r="F1820" s="112" t="s">
        <v>6367</v>
      </c>
      <c r="G1820" s="102">
        <f t="shared" si="28"/>
        <v>9</v>
      </c>
    </row>
    <row r="1821" spans="1:7" ht="15.6" x14ac:dyDescent="0.3">
      <c r="A1821" s="109" t="s">
        <v>8131</v>
      </c>
      <c r="B1821" s="109" t="s">
        <v>8132</v>
      </c>
      <c r="C1821" s="109" t="s">
        <v>2157</v>
      </c>
      <c r="D1821" s="109" t="s">
        <v>8680</v>
      </c>
      <c r="E1821" s="110">
        <v>4</v>
      </c>
      <c r="F1821" s="110" t="s">
        <v>6367</v>
      </c>
      <c r="G1821" s="102">
        <f t="shared" si="28"/>
        <v>7</v>
      </c>
    </row>
    <row r="1822" spans="1:7" ht="15.6" x14ac:dyDescent="0.3">
      <c r="A1822" s="107" t="s">
        <v>8131</v>
      </c>
      <c r="B1822" s="107" t="s">
        <v>8132</v>
      </c>
      <c r="C1822" s="107" t="s">
        <v>8681</v>
      </c>
      <c r="D1822" s="107" t="s">
        <v>8682</v>
      </c>
      <c r="E1822" s="108">
        <v>3</v>
      </c>
      <c r="F1822" s="108" t="s">
        <v>6359</v>
      </c>
      <c r="G1822" s="102">
        <f t="shared" si="28"/>
        <v>5</v>
      </c>
    </row>
    <row r="1823" spans="1:7" ht="15.6" x14ac:dyDescent="0.3">
      <c r="A1823" s="109" t="s">
        <v>8131</v>
      </c>
      <c r="B1823" s="109" t="s">
        <v>8132</v>
      </c>
      <c r="C1823" s="109" t="s">
        <v>2158</v>
      </c>
      <c r="D1823" s="109" t="s">
        <v>8683</v>
      </c>
      <c r="E1823" s="110">
        <v>4</v>
      </c>
      <c r="F1823" s="110" t="s">
        <v>6367</v>
      </c>
      <c r="G1823" s="102">
        <f t="shared" si="28"/>
        <v>7</v>
      </c>
    </row>
    <row r="1824" spans="1:7" ht="15.6" x14ac:dyDescent="0.3">
      <c r="A1824" s="109" t="s">
        <v>8131</v>
      </c>
      <c r="B1824" s="109" t="s">
        <v>8132</v>
      </c>
      <c r="C1824" s="109" t="s">
        <v>2159</v>
      </c>
      <c r="D1824" s="109" t="s">
        <v>8684</v>
      </c>
      <c r="E1824" s="110">
        <v>4</v>
      </c>
      <c r="F1824" s="110" t="s">
        <v>6367</v>
      </c>
      <c r="G1824" s="102">
        <f t="shared" si="28"/>
        <v>7</v>
      </c>
    </row>
    <row r="1825" spans="1:7" ht="15.6" x14ac:dyDescent="0.3">
      <c r="A1825" s="107" t="s">
        <v>8131</v>
      </c>
      <c r="B1825" s="107" t="s">
        <v>8132</v>
      </c>
      <c r="C1825" s="107" t="s">
        <v>2160</v>
      </c>
      <c r="D1825" s="107" t="s">
        <v>8685</v>
      </c>
      <c r="E1825" s="108">
        <v>3</v>
      </c>
      <c r="F1825" s="108" t="s">
        <v>6367</v>
      </c>
      <c r="G1825" s="102">
        <f t="shared" si="28"/>
        <v>5</v>
      </c>
    </row>
    <row r="1826" spans="1:7" ht="15.6" x14ac:dyDescent="0.3">
      <c r="A1826" s="107" t="s">
        <v>8131</v>
      </c>
      <c r="B1826" s="107" t="s">
        <v>8132</v>
      </c>
      <c r="C1826" s="107" t="s">
        <v>2161</v>
      </c>
      <c r="D1826" s="107" t="s">
        <v>8686</v>
      </c>
      <c r="E1826" s="108">
        <v>3</v>
      </c>
      <c r="F1826" s="108" t="s">
        <v>6367</v>
      </c>
      <c r="G1826" s="102">
        <f t="shared" si="28"/>
        <v>5</v>
      </c>
    </row>
    <row r="1827" spans="1:7" ht="15.6" x14ac:dyDescent="0.3">
      <c r="A1827" s="107" t="s">
        <v>8131</v>
      </c>
      <c r="B1827" s="107" t="s">
        <v>8132</v>
      </c>
      <c r="C1827" s="107" t="s">
        <v>2162</v>
      </c>
      <c r="D1827" s="107" t="s">
        <v>8687</v>
      </c>
      <c r="E1827" s="108">
        <v>3</v>
      </c>
      <c r="F1827" s="108" t="s">
        <v>6367</v>
      </c>
      <c r="G1827" s="102">
        <f t="shared" si="28"/>
        <v>5</v>
      </c>
    </row>
    <row r="1828" spans="1:7" ht="15.6" x14ac:dyDescent="0.3">
      <c r="A1828" s="107" t="s">
        <v>8131</v>
      </c>
      <c r="B1828" s="107" t="s">
        <v>8132</v>
      </c>
      <c r="C1828" s="107" t="s">
        <v>2163</v>
      </c>
      <c r="D1828" s="107" t="s">
        <v>8688</v>
      </c>
      <c r="E1828" s="108">
        <v>3</v>
      </c>
      <c r="F1828" s="108" t="s">
        <v>6367</v>
      </c>
      <c r="G1828" s="102">
        <f t="shared" si="28"/>
        <v>5</v>
      </c>
    </row>
    <row r="1829" spans="1:7" ht="15.6" x14ac:dyDescent="0.3">
      <c r="A1829" s="107" t="s">
        <v>8131</v>
      </c>
      <c r="B1829" s="107" t="s">
        <v>8132</v>
      </c>
      <c r="C1829" s="107" t="s">
        <v>2164</v>
      </c>
      <c r="D1829" s="107" t="s">
        <v>8689</v>
      </c>
      <c r="E1829" s="108">
        <v>3</v>
      </c>
      <c r="F1829" s="108" t="s">
        <v>6367</v>
      </c>
      <c r="G1829" s="102">
        <f t="shared" si="28"/>
        <v>5</v>
      </c>
    </row>
    <row r="1830" spans="1:7" ht="15.6" x14ac:dyDescent="0.3">
      <c r="A1830" s="107" t="s">
        <v>8131</v>
      </c>
      <c r="B1830" s="107" t="s">
        <v>8132</v>
      </c>
      <c r="C1830" s="107" t="s">
        <v>2165</v>
      </c>
      <c r="D1830" s="107" t="s">
        <v>8690</v>
      </c>
      <c r="E1830" s="108">
        <v>3</v>
      </c>
      <c r="F1830" s="108" t="s">
        <v>6367</v>
      </c>
      <c r="G1830" s="102">
        <f t="shared" si="28"/>
        <v>5</v>
      </c>
    </row>
    <row r="1831" spans="1:7" ht="15.6" x14ac:dyDescent="0.3">
      <c r="A1831" s="107" t="s">
        <v>8131</v>
      </c>
      <c r="B1831" s="107" t="s">
        <v>8132</v>
      </c>
      <c r="C1831" s="107" t="s">
        <v>2166</v>
      </c>
      <c r="D1831" s="107" t="s">
        <v>8691</v>
      </c>
      <c r="E1831" s="108">
        <v>3</v>
      </c>
      <c r="F1831" s="108" t="s">
        <v>6367</v>
      </c>
      <c r="G1831" s="102">
        <f t="shared" si="28"/>
        <v>5</v>
      </c>
    </row>
    <row r="1832" spans="1:7" ht="15.6" x14ac:dyDescent="0.3">
      <c r="A1832" s="105" t="s">
        <v>8131</v>
      </c>
      <c r="B1832" s="105" t="s">
        <v>8132</v>
      </c>
      <c r="C1832" s="105" t="s">
        <v>8692</v>
      </c>
      <c r="D1832" s="105" t="s">
        <v>8693</v>
      </c>
      <c r="E1832" s="106">
        <v>2</v>
      </c>
      <c r="F1832" s="106" t="s">
        <v>6359</v>
      </c>
      <c r="G1832" s="102">
        <f t="shared" si="28"/>
        <v>3</v>
      </c>
    </row>
    <row r="1833" spans="1:7" ht="15.6" x14ac:dyDescent="0.3">
      <c r="A1833" s="107" t="s">
        <v>8131</v>
      </c>
      <c r="B1833" s="107" t="s">
        <v>8132</v>
      </c>
      <c r="C1833" s="107" t="s">
        <v>8694</v>
      </c>
      <c r="D1833" s="107" t="s">
        <v>8695</v>
      </c>
      <c r="E1833" s="108">
        <v>3</v>
      </c>
      <c r="F1833" s="108" t="s">
        <v>6359</v>
      </c>
      <c r="G1833" s="102">
        <f t="shared" si="28"/>
        <v>5</v>
      </c>
    </row>
    <row r="1834" spans="1:7" ht="15.6" x14ac:dyDescent="0.3">
      <c r="A1834" s="109" t="s">
        <v>8131</v>
      </c>
      <c r="B1834" s="109" t="s">
        <v>8132</v>
      </c>
      <c r="C1834" s="109" t="s">
        <v>2167</v>
      </c>
      <c r="D1834" s="109" t="s">
        <v>8696</v>
      </c>
      <c r="E1834" s="110">
        <v>4</v>
      </c>
      <c r="F1834" s="110" t="s">
        <v>6367</v>
      </c>
      <c r="G1834" s="102">
        <f t="shared" si="28"/>
        <v>7</v>
      </c>
    </row>
    <row r="1835" spans="1:7" ht="15.6" x14ac:dyDescent="0.3">
      <c r="A1835" s="109" t="s">
        <v>8131</v>
      </c>
      <c r="B1835" s="109" t="s">
        <v>8132</v>
      </c>
      <c r="C1835" s="109" t="s">
        <v>2168</v>
      </c>
      <c r="D1835" s="109" t="s">
        <v>8697</v>
      </c>
      <c r="E1835" s="110">
        <v>4</v>
      </c>
      <c r="F1835" s="110" t="s">
        <v>6367</v>
      </c>
      <c r="G1835" s="102">
        <f t="shared" si="28"/>
        <v>7</v>
      </c>
    </row>
    <row r="1836" spans="1:7" ht="15.6" x14ac:dyDescent="0.3">
      <c r="A1836" s="107" t="s">
        <v>8131</v>
      </c>
      <c r="B1836" s="107" t="s">
        <v>8132</v>
      </c>
      <c r="C1836" s="107" t="s">
        <v>8698</v>
      </c>
      <c r="D1836" s="107" t="s">
        <v>8699</v>
      </c>
      <c r="E1836" s="108">
        <v>3</v>
      </c>
      <c r="F1836" s="108" t="s">
        <v>6359</v>
      </c>
      <c r="G1836" s="102">
        <f t="shared" si="28"/>
        <v>5</v>
      </c>
    </row>
    <row r="1837" spans="1:7" ht="15.6" x14ac:dyDescent="0.3">
      <c r="A1837" s="109" t="s">
        <v>8131</v>
      </c>
      <c r="B1837" s="109" t="s">
        <v>8132</v>
      </c>
      <c r="C1837" s="109" t="s">
        <v>2169</v>
      </c>
      <c r="D1837" s="109" t="s">
        <v>8700</v>
      </c>
      <c r="E1837" s="110">
        <v>4</v>
      </c>
      <c r="F1837" s="110" t="s">
        <v>6367</v>
      </c>
      <c r="G1837" s="102">
        <f t="shared" si="28"/>
        <v>7</v>
      </c>
    </row>
    <row r="1838" spans="1:7" ht="15.6" x14ac:dyDescent="0.3">
      <c r="A1838" s="109" t="s">
        <v>8131</v>
      </c>
      <c r="B1838" s="109" t="s">
        <v>8132</v>
      </c>
      <c r="C1838" s="109" t="s">
        <v>2170</v>
      </c>
      <c r="D1838" s="109" t="s">
        <v>8701</v>
      </c>
      <c r="E1838" s="110">
        <v>4</v>
      </c>
      <c r="F1838" s="110" t="s">
        <v>6367</v>
      </c>
      <c r="G1838" s="102">
        <f t="shared" si="28"/>
        <v>7</v>
      </c>
    </row>
    <row r="1839" spans="1:7" ht="15.6" x14ac:dyDescent="0.3">
      <c r="A1839" s="107" t="s">
        <v>8131</v>
      </c>
      <c r="B1839" s="107" t="s">
        <v>8132</v>
      </c>
      <c r="C1839" s="107" t="s">
        <v>8702</v>
      </c>
      <c r="D1839" s="107" t="s">
        <v>8703</v>
      </c>
      <c r="E1839" s="108">
        <v>3</v>
      </c>
      <c r="F1839" s="108" t="s">
        <v>6359</v>
      </c>
      <c r="G1839" s="102">
        <f t="shared" si="28"/>
        <v>5</v>
      </c>
    </row>
    <row r="1840" spans="1:7" ht="15.6" x14ac:dyDescent="0.3">
      <c r="A1840" s="109" t="s">
        <v>8131</v>
      </c>
      <c r="B1840" s="109" t="s">
        <v>8132</v>
      </c>
      <c r="C1840" s="109" t="s">
        <v>2171</v>
      </c>
      <c r="D1840" s="109" t="s">
        <v>8704</v>
      </c>
      <c r="E1840" s="110">
        <v>4</v>
      </c>
      <c r="F1840" s="110" t="s">
        <v>6367</v>
      </c>
      <c r="G1840" s="102">
        <f t="shared" si="28"/>
        <v>7</v>
      </c>
    </row>
    <row r="1841" spans="1:7" ht="15.6" x14ac:dyDescent="0.3">
      <c r="A1841" s="109" t="s">
        <v>8131</v>
      </c>
      <c r="B1841" s="109" t="s">
        <v>8132</v>
      </c>
      <c r="C1841" s="109" t="s">
        <v>2172</v>
      </c>
      <c r="D1841" s="109" t="s">
        <v>8705</v>
      </c>
      <c r="E1841" s="110">
        <v>4</v>
      </c>
      <c r="F1841" s="110" t="s">
        <v>6367</v>
      </c>
      <c r="G1841" s="102">
        <f t="shared" si="28"/>
        <v>7</v>
      </c>
    </row>
    <row r="1842" spans="1:7" ht="15.6" x14ac:dyDescent="0.3">
      <c r="A1842" s="107" t="s">
        <v>8131</v>
      </c>
      <c r="B1842" s="107" t="s">
        <v>8132</v>
      </c>
      <c r="C1842" s="107" t="s">
        <v>8706</v>
      </c>
      <c r="D1842" s="107" t="s">
        <v>8707</v>
      </c>
      <c r="E1842" s="108">
        <v>3</v>
      </c>
      <c r="F1842" s="108" t="s">
        <v>6359</v>
      </c>
      <c r="G1842" s="102">
        <f t="shared" si="28"/>
        <v>5</v>
      </c>
    </row>
    <row r="1843" spans="1:7" ht="15.6" x14ac:dyDescent="0.3">
      <c r="A1843" s="109" t="s">
        <v>8131</v>
      </c>
      <c r="B1843" s="109" t="s">
        <v>8132</v>
      </c>
      <c r="C1843" s="109" t="s">
        <v>2173</v>
      </c>
      <c r="D1843" s="109" t="s">
        <v>8708</v>
      </c>
      <c r="E1843" s="110">
        <v>4</v>
      </c>
      <c r="F1843" s="110" t="s">
        <v>6367</v>
      </c>
      <c r="G1843" s="102">
        <f t="shared" si="28"/>
        <v>7</v>
      </c>
    </row>
    <row r="1844" spans="1:7" ht="15.6" x14ac:dyDescent="0.3">
      <c r="A1844" s="109" t="s">
        <v>8131</v>
      </c>
      <c r="B1844" s="109" t="s">
        <v>8132</v>
      </c>
      <c r="C1844" s="109" t="s">
        <v>2174</v>
      </c>
      <c r="D1844" s="109" t="s">
        <v>8709</v>
      </c>
      <c r="E1844" s="110">
        <v>4</v>
      </c>
      <c r="F1844" s="110" t="s">
        <v>6367</v>
      </c>
      <c r="G1844" s="102">
        <f t="shared" si="28"/>
        <v>7</v>
      </c>
    </row>
    <row r="1845" spans="1:7" ht="15.6" x14ac:dyDescent="0.3">
      <c r="A1845" s="107" t="s">
        <v>8131</v>
      </c>
      <c r="B1845" s="107" t="s">
        <v>8132</v>
      </c>
      <c r="C1845" s="107" t="s">
        <v>8710</v>
      </c>
      <c r="D1845" s="107" t="s">
        <v>8711</v>
      </c>
      <c r="E1845" s="108">
        <v>3</v>
      </c>
      <c r="F1845" s="108" t="s">
        <v>6359</v>
      </c>
      <c r="G1845" s="102">
        <f t="shared" si="28"/>
        <v>5</v>
      </c>
    </row>
    <row r="1846" spans="1:7" ht="15.6" x14ac:dyDescent="0.3">
      <c r="A1846" s="109" t="s">
        <v>8131</v>
      </c>
      <c r="B1846" s="109" t="s">
        <v>8132</v>
      </c>
      <c r="C1846" s="109" t="s">
        <v>2175</v>
      </c>
      <c r="D1846" s="109" t="s">
        <v>8712</v>
      </c>
      <c r="E1846" s="110">
        <v>4</v>
      </c>
      <c r="F1846" s="110" t="s">
        <v>6367</v>
      </c>
      <c r="G1846" s="102">
        <f t="shared" si="28"/>
        <v>7</v>
      </c>
    </row>
    <row r="1847" spans="1:7" ht="15.6" x14ac:dyDescent="0.3">
      <c r="A1847" s="109" t="s">
        <v>8131</v>
      </c>
      <c r="B1847" s="109" t="s">
        <v>8132</v>
      </c>
      <c r="C1847" s="109" t="s">
        <v>2176</v>
      </c>
      <c r="D1847" s="109" t="s">
        <v>8713</v>
      </c>
      <c r="E1847" s="110">
        <v>4</v>
      </c>
      <c r="F1847" s="110" t="s">
        <v>6367</v>
      </c>
      <c r="G1847" s="102">
        <f t="shared" si="28"/>
        <v>7</v>
      </c>
    </row>
    <row r="1848" spans="1:7" ht="15.6" x14ac:dyDescent="0.3">
      <c r="A1848" s="107" t="s">
        <v>8131</v>
      </c>
      <c r="B1848" s="107" t="s">
        <v>8132</v>
      </c>
      <c r="C1848" s="107" t="s">
        <v>8714</v>
      </c>
      <c r="D1848" s="107" t="s">
        <v>8715</v>
      </c>
      <c r="E1848" s="108">
        <v>3</v>
      </c>
      <c r="F1848" s="108" t="s">
        <v>6359</v>
      </c>
      <c r="G1848" s="102">
        <f t="shared" si="28"/>
        <v>5</v>
      </c>
    </row>
    <row r="1849" spans="1:7" ht="15.6" x14ac:dyDescent="0.3">
      <c r="A1849" s="109" t="s">
        <v>8131</v>
      </c>
      <c r="B1849" s="109" t="s">
        <v>8132</v>
      </c>
      <c r="C1849" s="109" t="s">
        <v>2177</v>
      </c>
      <c r="D1849" s="109" t="s">
        <v>8716</v>
      </c>
      <c r="E1849" s="110">
        <v>4</v>
      </c>
      <c r="F1849" s="110" t="s">
        <v>6367</v>
      </c>
      <c r="G1849" s="102">
        <f t="shared" si="28"/>
        <v>7</v>
      </c>
    </row>
    <row r="1850" spans="1:7" ht="15.6" x14ac:dyDescent="0.3">
      <c r="A1850" s="109" t="s">
        <v>8131</v>
      </c>
      <c r="B1850" s="109" t="s">
        <v>8132</v>
      </c>
      <c r="C1850" s="109" t="s">
        <v>2178</v>
      </c>
      <c r="D1850" s="109" t="s">
        <v>8717</v>
      </c>
      <c r="E1850" s="110">
        <v>4</v>
      </c>
      <c r="F1850" s="110" t="s">
        <v>6367</v>
      </c>
      <c r="G1850" s="102">
        <f t="shared" si="28"/>
        <v>7</v>
      </c>
    </row>
    <row r="1851" spans="1:7" ht="15.6" x14ac:dyDescent="0.3">
      <c r="A1851" s="107" t="s">
        <v>8131</v>
      </c>
      <c r="B1851" s="107" t="s">
        <v>8132</v>
      </c>
      <c r="C1851" s="107" t="s">
        <v>2179</v>
      </c>
      <c r="D1851" s="107" t="s">
        <v>8718</v>
      </c>
      <c r="E1851" s="108">
        <v>3</v>
      </c>
      <c r="F1851" s="108" t="s">
        <v>6367</v>
      </c>
      <c r="G1851" s="102">
        <f t="shared" si="28"/>
        <v>5</v>
      </c>
    </row>
    <row r="1852" spans="1:7" ht="15.6" x14ac:dyDescent="0.3">
      <c r="A1852" s="105" t="s">
        <v>8131</v>
      </c>
      <c r="B1852" s="105" t="s">
        <v>8132</v>
      </c>
      <c r="C1852" s="105" t="s">
        <v>8719</v>
      </c>
      <c r="D1852" s="105" t="s">
        <v>8720</v>
      </c>
      <c r="E1852" s="106">
        <v>2</v>
      </c>
      <c r="F1852" s="106" t="s">
        <v>6359</v>
      </c>
      <c r="G1852" s="102">
        <f t="shared" si="28"/>
        <v>3</v>
      </c>
    </row>
    <row r="1853" spans="1:7" ht="15.6" x14ac:dyDescent="0.3">
      <c r="A1853" s="107" t="s">
        <v>8131</v>
      </c>
      <c r="B1853" s="107" t="s">
        <v>8132</v>
      </c>
      <c r="C1853" s="107" t="s">
        <v>2180</v>
      </c>
      <c r="D1853" s="107" t="s">
        <v>8721</v>
      </c>
      <c r="E1853" s="108">
        <v>3</v>
      </c>
      <c r="F1853" s="108" t="s">
        <v>6367</v>
      </c>
      <c r="G1853" s="102">
        <f t="shared" si="28"/>
        <v>5</v>
      </c>
    </row>
    <row r="1854" spans="1:7" ht="15.6" x14ac:dyDescent="0.3">
      <c r="A1854" s="107" t="s">
        <v>8131</v>
      </c>
      <c r="B1854" s="107" t="s">
        <v>8132</v>
      </c>
      <c r="C1854" s="107" t="s">
        <v>2181</v>
      </c>
      <c r="D1854" s="107" t="s">
        <v>8722</v>
      </c>
      <c r="E1854" s="108">
        <v>3</v>
      </c>
      <c r="F1854" s="108" t="s">
        <v>6367</v>
      </c>
      <c r="G1854" s="102">
        <f t="shared" si="28"/>
        <v>5</v>
      </c>
    </row>
    <row r="1855" spans="1:7" ht="15.6" x14ac:dyDescent="0.3">
      <c r="A1855" s="103" t="s">
        <v>107</v>
      </c>
      <c r="B1855" s="103" t="s">
        <v>8723</v>
      </c>
      <c r="C1855" s="103" t="s">
        <v>107</v>
      </c>
      <c r="D1855" s="103" t="s">
        <v>8723</v>
      </c>
      <c r="E1855" s="104">
        <v>1</v>
      </c>
      <c r="F1855" s="104" t="s">
        <v>6359</v>
      </c>
      <c r="G1855" s="102">
        <f t="shared" si="28"/>
        <v>1</v>
      </c>
    </row>
    <row r="1856" spans="1:7" ht="15.6" x14ac:dyDescent="0.3">
      <c r="A1856" s="105" t="s">
        <v>107</v>
      </c>
      <c r="B1856" s="105" t="s">
        <v>8723</v>
      </c>
      <c r="C1856" s="105" t="s">
        <v>8724</v>
      </c>
      <c r="D1856" s="105" t="s">
        <v>8725</v>
      </c>
      <c r="E1856" s="106">
        <v>2</v>
      </c>
      <c r="F1856" s="106" t="s">
        <v>6359</v>
      </c>
      <c r="G1856" s="102">
        <f t="shared" si="28"/>
        <v>3</v>
      </c>
    </row>
    <row r="1857" spans="1:7" ht="15.6" x14ac:dyDescent="0.3">
      <c r="A1857" s="107" t="s">
        <v>107</v>
      </c>
      <c r="B1857" s="107" t="s">
        <v>8723</v>
      </c>
      <c r="C1857" s="107" t="s">
        <v>8726</v>
      </c>
      <c r="D1857" s="107" t="s">
        <v>8727</v>
      </c>
      <c r="E1857" s="108">
        <v>3</v>
      </c>
      <c r="F1857" s="108" t="s">
        <v>6359</v>
      </c>
      <c r="G1857" s="102">
        <f t="shared" si="28"/>
        <v>5</v>
      </c>
    </row>
    <row r="1858" spans="1:7" ht="15.6" x14ac:dyDescent="0.3">
      <c r="A1858" s="109" t="s">
        <v>107</v>
      </c>
      <c r="B1858" s="109" t="s">
        <v>8723</v>
      </c>
      <c r="C1858" s="109" t="s">
        <v>2182</v>
      </c>
      <c r="D1858" s="109" t="s">
        <v>8728</v>
      </c>
      <c r="E1858" s="110">
        <v>4</v>
      </c>
      <c r="F1858" s="110" t="s">
        <v>6367</v>
      </c>
      <c r="G1858" s="102">
        <f t="shared" ref="G1858:G1921" si="29">LEN(C1858)</f>
        <v>7</v>
      </c>
    </row>
    <row r="1859" spans="1:7" ht="15.6" x14ac:dyDescent="0.3">
      <c r="A1859" s="109" t="s">
        <v>107</v>
      </c>
      <c r="B1859" s="109" t="s">
        <v>8723</v>
      </c>
      <c r="C1859" s="109" t="s">
        <v>2183</v>
      </c>
      <c r="D1859" s="109" t="s">
        <v>8729</v>
      </c>
      <c r="E1859" s="110">
        <v>4</v>
      </c>
      <c r="F1859" s="110" t="s">
        <v>6367</v>
      </c>
      <c r="G1859" s="102">
        <f t="shared" si="29"/>
        <v>7</v>
      </c>
    </row>
    <row r="1860" spans="1:7" ht="15.6" x14ac:dyDescent="0.3">
      <c r="A1860" s="109" t="s">
        <v>107</v>
      </c>
      <c r="B1860" s="109" t="s">
        <v>8723</v>
      </c>
      <c r="C1860" s="109" t="s">
        <v>2184</v>
      </c>
      <c r="D1860" s="109" t="s">
        <v>8730</v>
      </c>
      <c r="E1860" s="110">
        <v>4</v>
      </c>
      <c r="F1860" s="110" t="s">
        <v>6367</v>
      </c>
      <c r="G1860" s="102">
        <f t="shared" si="29"/>
        <v>7</v>
      </c>
    </row>
    <row r="1861" spans="1:7" ht="15.6" x14ac:dyDescent="0.3">
      <c r="A1861" s="107" t="s">
        <v>107</v>
      </c>
      <c r="B1861" s="107" t="s">
        <v>8723</v>
      </c>
      <c r="C1861" s="107" t="s">
        <v>8731</v>
      </c>
      <c r="D1861" s="107" t="s">
        <v>8732</v>
      </c>
      <c r="E1861" s="108">
        <v>3</v>
      </c>
      <c r="F1861" s="108" t="s">
        <v>6359</v>
      </c>
      <c r="G1861" s="102">
        <f t="shared" si="29"/>
        <v>5</v>
      </c>
    </row>
    <row r="1862" spans="1:7" ht="15.6" x14ac:dyDescent="0.3">
      <c r="A1862" s="109" t="s">
        <v>107</v>
      </c>
      <c r="B1862" s="109" t="s">
        <v>8723</v>
      </c>
      <c r="C1862" s="109" t="s">
        <v>2185</v>
      </c>
      <c r="D1862" s="109" t="s">
        <v>8733</v>
      </c>
      <c r="E1862" s="110">
        <v>4</v>
      </c>
      <c r="F1862" s="110" t="s">
        <v>6367</v>
      </c>
      <c r="G1862" s="102">
        <f t="shared" si="29"/>
        <v>7</v>
      </c>
    </row>
    <row r="1863" spans="1:7" ht="15.6" x14ac:dyDescent="0.3">
      <c r="A1863" s="109" t="s">
        <v>107</v>
      </c>
      <c r="B1863" s="109" t="s">
        <v>8723</v>
      </c>
      <c r="C1863" s="109" t="s">
        <v>8734</v>
      </c>
      <c r="D1863" s="109" t="s">
        <v>8735</v>
      </c>
      <c r="E1863" s="110">
        <v>4</v>
      </c>
      <c r="F1863" s="110" t="s">
        <v>6359</v>
      </c>
      <c r="G1863" s="102">
        <f t="shared" si="29"/>
        <v>7</v>
      </c>
    </row>
    <row r="1864" spans="1:7" ht="15.6" x14ac:dyDescent="0.3">
      <c r="A1864" s="111" t="s">
        <v>107</v>
      </c>
      <c r="B1864" s="111" t="s">
        <v>8723</v>
      </c>
      <c r="C1864" s="111" t="s">
        <v>2186</v>
      </c>
      <c r="D1864" s="111" t="s">
        <v>8736</v>
      </c>
      <c r="E1864" s="112">
        <v>5</v>
      </c>
      <c r="F1864" s="112" t="s">
        <v>6367</v>
      </c>
      <c r="G1864" s="102">
        <f t="shared" si="29"/>
        <v>9</v>
      </c>
    </row>
    <row r="1865" spans="1:7" ht="15.6" x14ac:dyDescent="0.3">
      <c r="A1865" s="111" t="s">
        <v>107</v>
      </c>
      <c r="B1865" s="111" t="s">
        <v>8723</v>
      </c>
      <c r="C1865" s="111" t="s">
        <v>2187</v>
      </c>
      <c r="D1865" s="111" t="s">
        <v>8737</v>
      </c>
      <c r="E1865" s="112">
        <v>5</v>
      </c>
      <c r="F1865" s="112" t="s">
        <v>6367</v>
      </c>
      <c r="G1865" s="102">
        <f t="shared" si="29"/>
        <v>9</v>
      </c>
    </row>
    <row r="1866" spans="1:7" ht="15.6" x14ac:dyDescent="0.3">
      <c r="A1866" s="109" t="s">
        <v>107</v>
      </c>
      <c r="B1866" s="109" t="s">
        <v>8723</v>
      </c>
      <c r="C1866" s="109" t="s">
        <v>2188</v>
      </c>
      <c r="D1866" s="109" t="s">
        <v>8738</v>
      </c>
      <c r="E1866" s="110">
        <v>4</v>
      </c>
      <c r="F1866" s="110" t="s">
        <v>6367</v>
      </c>
      <c r="G1866" s="102">
        <f t="shared" si="29"/>
        <v>7</v>
      </c>
    </row>
    <row r="1867" spans="1:7" ht="15.6" x14ac:dyDescent="0.3">
      <c r="A1867" s="109" t="s">
        <v>107</v>
      </c>
      <c r="B1867" s="109" t="s">
        <v>8723</v>
      </c>
      <c r="C1867" s="109" t="s">
        <v>2189</v>
      </c>
      <c r="D1867" s="109" t="s">
        <v>8739</v>
      </c>
      <c r="E1867" s="110">
        <v>4</v>
      </c>
      <c r="F1867" s="110" t="s">
        <v>6367</v>
      </c>
      <c r="G1867" s="102">
        <f t="shared" si="29"/>
        <v>7</v>
      </c>
    </row>
    <row r="1868" spans="1:7" ht="15.6" x14ac:dyDescent="0.3">
      <c r="A1868" s="107" t="s">
        <v>107</v>
      </c>
      <c r="B1868" s="107" t="s">
        <v>8723</v>
      </c>
      <c r="C1868" s="107" t="s">
        <v>2190</v>
      </c>
      <c r="D1868" s="107" t="s">
        <v>8740</v>
      </c>
      <c r="E1868" s="108">
        <v>3</v>
      </c>
      <c r="F1868" s="108" t="s">
        <v>6367</v>
      </c>
      <c r="G1868" s="102">
        <f t="shared" si="29"/>
        <v>5</v>
      </c>
    </row>
    <row r="1869" spans="1:7" ht="15.6" x14ac:dyDescent="0.3">
      <c r="A1869" s="105" t="s">
        <v>107</v>
      </c>
      <c r="B1869" s="105" t="s">
        <v>8723</v>
      </c>
      <c r="C1869" s="105" t="s">
        <v>8741</v>
      </c>
      <c r="D1869" s="105" t="s">
        <v>8742</v>
      </c>
      <c r="E1869" s="106">
        <v>2</v>
      </c>
      <c r="F1869" s="106" t="s">
        <v>6359</v>
      </c>
      <c r="G1869" s="102">
        <f t="shared" si="29"/>
        <v>3</v>
      </c>
    </row>
    <row r="1870" spans="1:7" ht="15.6" x14ac:dyDescent="0.3">
      <c r="A1870" s="107" t="s">
        <v>107</v>
      </c>
      <c r="B1870" s="107" t="s">
        <v>8723</v>
      </c>
      <c r="C1870" s="107" t="s">
        <v>8743</v>
      </c>
      <c r="D1870" s="107" t="s">
        <v>8744</v>
      </c>
      <c r="E1870" s="108">
        <v>3</v>
      </c>
      <c r="F1870" s="108" t="s">
        <v>6359</v>
      </c>
      <c r="G1870" s="102">
        <f t="shared" si="29"/>
        <v>5</v>
      </c>
    </row>
    <row r="1871" spans="1:7" ht="15.6" x14ac:dyDescent="0.3">
      <c r="A1871" s="109" t="s">
        <v>107</v>
      </c>
      <c r="B1871" s="109" t="s">
        <v>8723</v>
      </c>
      <c r="C1871" s="109" t="s">
        <v>8745</v>
      </c>
      <c r="D1871" s="109" t="s">
        <v>8746</v>
      </c>
      <c r="E1871" s="110">
        <v>4</v>
      </c>
      <c r="F1871" s="110" t="s">
        <v>6359</v>
      </c>
      <c r="G1871" s="102">
        <f t="shared" si="29"/>
        <v>7</v>
      </c>
    </row>
    <row r="1872" spans="1:7" ht="15.6" x14ac:dyDescent="0.3">
      <c r="A1872" s="111" t="s">
        <v>107</v>
      </c>
      <c r="B1872" s="111" t="s">
        <v>8723</v>
      </c>
      <c r="C1872" s="111" t="s">
        <v>8747</v>
      </c>
      <c r="D1872" s="111" t="s">
        <v>8748</v>
      </c>
      <c r="E1872" s="112">
        <v>5</v>
      </c>
      <c r="F1872" s="112" t="s">
        <v>6359</v>
      </c>
      <c r="G1872" s="102">
        <f t="shared" si="29"/>
        <v>9</v>
      </c>
    </row>
    <row r="1873" spans="1:7" ht="15.6" x14ac:dyDescent="0.3">
      <c r="A1873" s="111" t="s">
        <v>107</v>
      </c>
      <c r="B1873" s="111" t="s">
        <v>8723</v>
      </c>
      <c r="C1873" s="111" t="s">
        <v>2191</v>
      </c>
      <c r="D1873" s="111" t="s">
        <v>8749</v>
      </c>
      <c r="E1873" s="112">
        <v>6</v>
      </c>
      <c r="F1873" s="112" t="s">
        <v>6367</v>
      </c>
      <c r="G1873" s="102">
        <f t="shared" si="29"/>
        <v>11</v>
      </c>
    </row>
    <row r="1874" spans="1:7" ht="15.6" x14ac:dyDescent="0.3">
      <c r="A1874" s="111" t="s">
        <v>107</v>
      </c>
      <c r="B1874" s="111" t="s">
        <v>8723</v>
      </c>
      <c r="C1874" s="111" t="s">
        <v>2192</v>
      </c>
      <c r="D1874" s="111" t="s">
        <v>8750</v>
      </c>
      <c r="E1874" s="112">
        <v>6</v>
      </c>
      <c r="F1874" s="112" t="s">
        <v>6367</v>
      </c>
      <c r="G1874" s="102">
        <f t="shared" si="29"/>
        <v>11</v>
      </c>
    </row>
    <row r="1875" spans="1:7" ht="15.6" x14ac:dyDescent="0.3">
      <c r="A1875" s="111" t="s">
        <v>107</v>
      </c>
      <c r="B1875" s="111" t="s">
        <v>8723</v>
      </c>
      <c r="C1875" s="111" t="s">
        <v>8751</v>
      </c>
      <c r="D1875" s="111" t="s">
        <v>8752</v>
      </c>
      <c r="E1875" s="112">
        <v>5</v>
      </c>
      <c r="F1875" s="112" t="s">
        <v>6359</v>
      </c>
      <c r="G1875" s="102">
        <f t="shared" si="29"/>
        <v>9</v>
      </c>
    </row>
    <row r="1876" spans="1:7" ht="15.6" x14ac:dyDescent="0.3">
      <c r="A1876" s="111" t="s">
        <v>107</v>
      </c>
      <c r="B1876" s="111" t="s">
        <v>8723</v>
      </c>
      <c r="C1876" s="111" t="s">
        <v>2193</v>
      </c>
      <c r="D1876" s="111" t="s">
        <v>8753</v>
      </c>
      <c r="E1876" s="112">
        <v>6</v>
      </c>
      <c r="F1876" s="112" t="s">
        <v>6367</v>
      </c>
      <c r="G1876" s="102">
        <f t="shared" si="29"/>
        <v>11</v>
      </c>
    </row>
    <row r="1877" spans="1:7" ht="15.6" x14ac:dyDescent="0.3">
      <c r="A1877" s="111" t="s">
        <v>107</v>
      </c>
      <c r="B1877" s="111" t="s">
        <v>8723</v>
      </c>
      <c r="C1877" s="111" t="s">
        <v>2194</v>
      </c>
      <c r="D1877" s="111" t="s">
        <v>8754</v>
      </c>
      <c r="E1877" s="112">
        <v>6</v>
      </c>
      <c r="F1877" s="112" t="s">
        <v>6367</v>
      </c>
      <c r="G1877" s="102">
        <f t="shared" si="29"/>
        <v>11</v>
      </c>
    </row>
    <row r="1878" spans="1:7" ht="15.6" x14ac:dyDescent="0.3">
      <c r="A1878" s="109" t="s">
        <v>107</v>
      </c>
      <c r="B1878" s="109" t="s">
        <v>8723</v>
      </c>
      <c r="C1878" s="109" t="s">
        <v>8755</v>
      </c>
      <c r="D1878" s="109" t="s">
        <v>8756</v>
      </c>
      <c r="E1878" s="110">
        <v>4</v>
      </c>
      <c r="F1878" s="110" t="s">
        <v>6359</v>
      </c>
      <c r="G1878" s="102">
        <f t="shared" si="29"/>
        <v>7</v>
      </c>
    </row>
    <row r="1879" spans="1:7" ht="15.6" x14ac:dyDescent="0.3">
      <c r="A1879" s="111" t="s">
        <v>107</v>
      </c>
      <c r="B1879" s="111" t="s">
        <v>8723</v>
      </c>
      <c r="C1879" s="111" t="s">
        <v>8757</v>
      </c>
      <c r="D1879" s="111" t="s">
        <v>8758</v>
      </c>
      <c r="E1879" s="112">
        <v>5</v>
      </c>
      <c r="F1879" s="112" t="s">
        <v>6359</v>
      </c>
      <c r="G1879" s="102">
        <f t="shared" si="29"/>
        <v>9</v>
      </c>
    </row>
    <row r="1880" spans="1:7" ht="15.6" x14ac:dyDescent="0.3">
      <c r="A1880" s="111" t="s">
        <v>107</v>
      </c>
      <c r="B1880" s="111" t="s">
        <v>8723</v>
      </c>
      <c r="C1880" s="111" t="s">
        <v>2195</v>
      </c>
      <c r="D1880" s="111" t="s">
        <v>8759</v>
      </c>
      <c r="E1880" s="112">
        <v>6</v>
      </c>
      <c r="F1880" s="112" t="s">
        <v>6367</v>
      </c>
      <c r="G1880" s="102">
        <f t="shared" si="29"/>
        <v>11</v>
      </c>
    </row>
    <row r="1881" spans="1:7" ht="15.6" x14ac:dyDescent="0.3">
      <c r="A1881" s="111" t="s">
        <v>107</v>
      </c>
      <c r="B1881" s="111" t="s">
        <v>8723</v>
      </c>
      <c r="C1881" s="111" t="s">
        <v>2196</v>
      </c>
      <c r="D1881" s="111" t="s">
        <v>8760</v>
      </c>
      <c r="E1881" s="112">
        <v>6</v>
      </c>
      <c r="F1881" s="112" t="s">
        <v>6367</v>
      </c>
      <c r="G1881" s="102">
        <f t="shared" si="29"/>
        <v>11</v>
      </c>
    </row>
    <row r="1882" spans="1:7" ht="15.6" x14ac:dyDescent="0.3">
      <c r="A1882" s="111" t="s">
        <v>107</v>
      </c>
      <c r="B1882" s="111" t="s">
        <v>8723</v>
      </c>
      <c r="C1882" s="111" t="s">
        <v>8761</v>
      </c>
      <c r="D1882" s="111" t="s">
        <v>8762</v>
      </c>
      <c r="E1882" s="112">
        <v>5</v>
      </c>
      <c r="F1882" s="112" t="s">
        <v>6359</v>
      </c>
      <c r="G1882" s="102">
        <f t="shared" si="29"/>
        <v>9</v>
      </c>
    </row>
    <row r="1883" spans="1:7" ht="15.6" x14ac:dyDescent="0.3">
      <c r="A1883" s="111" t="s">
        <v>107</v>
      </c>
      <c r="B1883" s="111" t="s">
        <v>8723</v>
      </c>
      <c r="C1883" s="111" t="s">
        <v>2197</v>
      </c>
      <c r="D1883" s="111" t="s">
        <v>8763</v>
      </c>
      <c r="E1883" s="112">
        <v>6</v>
      </c>
      <c r="F1883" s="112" t="s">
        <v>6367</v>
      </c>
      <c r="G1883" s="102">
        <f t="shared" si="29"/>
        <v>11</v>
      </c>
    </row>
    <row r="1884" spans="1:7" ht="15.6" x14ac:dyDescent="0.3">
      <c r="A1884" s="111" t="s">
        <v>107</v>
      </c>
      <c r="B1884" s="111" t="s">
        <v>8723</v>
      </c>
      <c r="C1884" s="111" t="s">
        <v>2198</v>
      </c>
      <c r="D1884" s="111" t="s">
        <v>8764</v>
      </c>
      <c r="E1884" s="112">
        <v>6</v>
      </c>
      <c r="F1884" s="112" t="s">
        <v>6367</v>
      </c>
      <c r="G1884" s="102">
        <f t="shared" si="29"/>
        <v>11</v>
      </c>
    </row>
    <row r="1885" spans="1:7" ht="15.6" x14ac:dyDescent="0.3">
      <c r="A1885" s="109" t="s">
        <v>107</v>
      </c>
      <c r="B1885" s="109" t="s">
        <v>8723</v>
      </c>
      <c r="C1885" s="109" t="s">
        <v>8765</v>
      </c>
      <c r="D1885" s="109" t="s">
        <v>8766</v>
      </c>
      <c r="E1885" s="110">
        <v>4</v>
      </c>
      <c r="F1885" s="110" t="s">
        <v>6359</v>
      </c>
      <c r="G1885" s="102">
        <f t="shared" si="29"/>
        <v>7</v>
      </c>
    </row>
    <row r="1886" spans="1:7" ht="15.6" x14ac:dyDescent="0.3">
      <c r="A1886" s="111" t="s">
        <v>107</v>
      </c>
      <c r="B1886" s="111" t="s">
        <v>8723</v>
      </c>
      <c r="C1886" s="111" t="s">
        <v>8767</v>
      </c>
      <c r="D1886" s="111" t="s">
        <v>8768</v>
      </c>
      <c r="E1886" s="112">
        <v>5</v>
      </c>
      <c r="F1886" s="112" t="s">
        <v>6359</v>
      </c>
      <c r="G1886" s="102">
        <f t="shared" si="29"/>
        <v>9</v>
      </c>
    </row>
    <row r="1887" spans="1:7" ht="15.6" x14ac:dyDescent="0.3">
      <c r="A1887" s="111" t="s">
        <v>107</v>
      </c>
      <c r="B1887" s="111" t="s">
        <v>8723</v>
      </c>
      <c r="C1887" s="111" t="s">
        <v>2199</v>
      </c>
      <c r="D1887" s="111" t="s">
        <v>8769</v>
      </c>
      <c r="E1887" s="112">
        <v>6</v>
      </c>
      <c r="F1887" s="112" t="s">
        <v>6367</v>
      </c>
      <c r="G1887" s="102">
        <f t="shared" si="29"/>
        <v>11</v>
      </c>
    </row>
    <row r="1888" spans="1:7" ht="15.6" x14ac:dyDescent="0.3">
      <c r="A1888" s="111" t="s">
        <v>107</v>
      </c>
      <c r="B1888" s="111" t="s">
        <v>8723</v>
      </c>
      <c r="C1888" s="111" t="s">
        <v>2200</v>
      </c>
      <c r="D1888" s="111" t="s">
        <v>8770</v>
      </c>
      <c r="E1888" s="112">
        <v>6</v>
      </c>
      <c r="F1888" s="112" t="s">
        <v>6367</v>
      </c>
      <c r="G1888" s="102">
        <f t="shared" si="29"/>
        <v>11</v>
      </c>
    </row>
    <row r="1889" spans="1:7" ht="15.6" x14ac:dyDescent="0.3">
      <c r="A1889" s="111" t="s">
        <v>107</v>
      </c>
      <c r="B1889" s="111" t="s">
        <v>8723</v>
      </c>
      <c r="C1889" s="111" t="s">
        <v>8771</v>
      </c>
      <c r="D1889" s="111" t="s">
        <v>8772</v>
      </c>
      <c r="E1889" s="112">
        <v>5</v>
      </c>
      <c r="F1889" s="112" t="s">
        <v>6359</v>
      </c>
      <c r="G1889" s="102">
        <f t="shared" si="29"/>
        <v>9</v>
      </c>
    </row>
    <row r="1890" spans="1:7" ht="15.6" x14ac:dyDescent="0.3">
      <c r="A1890" s="111" t="s">
        <v>107</v>
      </c>
      <c r="B1890" s="111" t="s">
        <v>8723</v>
      </c>
      <c r="C1890" s="111" t="s">
        <v>2201</v>
      </c>
      <c r="D1890" s="111" t="s">
        <v>8773</v>
      </c>
      <c r="E1890" s="112">
        <v>6</v>
      </c>
      <c r="F1890" s="112" t="s">
        <v>6367</v>
      </c>
      <c r="G1890" s="102">
        <f t="shared" si="29"/>
        <v>11</v>
      </c>
    </row>
    <row r="1891" spans="1:7" ht="15.6" x14ac:dyDescent="0.3">
      <c r="A1891" s="111" t="s">
        <v>107</v>
      </c>
      <c r="B1891" s="111" t="s">
        <v>8723</v>
      </c>
      <c r="C1891" s="111" t="s">
        <v>2202</v>
      </c>
      <c r="D1891" s="111" t="s">
        <v>8774</v>
      </c>
      <c r="E1891" s="112">
        <v>6</v>
      </c>
      <c r="F1891" s="112" t="s">
        <v>6367</v>
      </c>
      <c r="G1891" s="102">
        <f t="shared" si="29"/>
        <v>11</v>
      </c>
    </row>
    <row r="1892" spans="1:7" ht="15.6" x14ac:dyDescent="0.3">
      <c r="A1892" s="109" t="s">
        <v>107</v>
      </c>
      <c r="B1892" s="109" t="s">
        <v>8723</v>
      </c>
      <c r="C1892" s="109" t="s">
        <v>2203</v>
      </c>
      <c r="D1892" s="109" t="s">
        <v>8775</v>
      </c>
      <c r="E1892" s="110">
        <v>4</v>
      </c>
      <c r="F1892" s="110" t="s">
        <v>6367</v>
      </c>
      <c r="G1892" s="102">
        <f t="shared" si="29"/>
        <v>7</v>
      </c>
    </row>
    <row r="1893" spans="1:7" ht="15.6" x14ac:dyDescent="0.3">
      <c r="A1893" s="109" t="s">
        <v>107</v>
      </c>
      <c r="B1893" s="109" t="s">
        <v>8723</v>
      </c>
      <c r="C1893" s="109" t="s">
        <v>8776</v>
      </c>
      <c r="D1893" s="109" t="s">
        <v>8777</v>
      </c>
      <c r="E1893" s="110">
        <v>4</v>
      </c>
      <c r="F1893" s="110" t="s">
        <v>6359</v>
      </c>
      <c r="G1893" s="102">
        <f t="shared" si="29"/>
        <v>7</v>
      </c>
    </row>
    <row r="1894" spans="1:7" ht="15.6" x14ac:dyDescent="0.3">
      <c r="A1894" s="111" t="s">
        <v>107</v>
      </c>
      <c r="B1894" s="111" t="s">
        <v>8723</v>
      </c>
      <c r="C1894" s="111" t="s">
        <v>8778</v>
      </c>
      <c r="D1894" s="111" t="s">
        <v>8779</v>
      </c>
      <c r="E1894" s="112">
        <v>5</v>
      </c>
      <c r="F1894" s="112" t="s">
        <v>6359</v>
      </c>
      <c r="G1894" s="102">
        <f t="shared" si="29"/>
        <v>9</v>
      </c>
    </row>
    <row r="1895" spans="1:7" ht="15.6" x14ac:dyDescent="0.3">
      <c r="A1895" s="111" t="s">
        <v>107</v>
      </c>
      <c r="B1895" s="111" t="s">
        <v>8723</v>
      </c>
      <c r="C1895" s="111" t="s">
        <v>2204</v>
      </c>
      <c r="D1895" s="111" t="s">
        <v>8780</v>
      </c>
      <c r="E1895" s="112">
        <v>6</v>
      </c>
      <c r="F1895" s="112" t="s">
        <v>6367</v>
      </c>
      <c r="G1895" s="102">
        <f t="shared" si="29"/>
        <v>11</v>
      </c>
    </row>
    <row r="1896" spans="1:7" ht="15.6" x14ac:dyDescent="0.3">
      <c r="A1896" s="111" t="s">
        <v>107</v>
      </c>
      <c r="B1896" s="111" t="s">
        <v>8723</v>
      </c>
      <c r="C1896" s="111" t="s">
        <v>2205</v>
      </c>
      <c r="D1896" s="111" t="s">
        <v>8781</v>
      </c>
      <c r="E1896" s="112">
        <v>6</v>
      </c>
      <c r="F1896" s="112" t="s">
        <v>6367</v>
      </c>
      <c r="G1896" s="102">
        <f t="shared" si="29"/>
        <v>11</v>
      </c>
    </row>
    <row r="1897" spans="1:7" ht="15.6" x14ac:dyDescent="0.3">
      <c r="A1897" s="111" t="s">
        <v>107</v>
      </c>
      <c r="B1897" s="111" t="s">
        <v>8723</v>
      </c>
      <c r="C1897" s="111" t="s">
        <v>8782</v>
      </c>
      <c r="D1897" s="111" t="s">
        <v>8783</v>
      </c>
      <c r="E1897" s="112">
        <v>5</v>
      </c>
      <c r="F1897" s="112" t="s">
        <v>6359</v>
      </c>
      <c r="G1897" s="102">
        <f t="shared" si="29"/>
        <v>9</v>
      </c>
    </row>
    <row r="1898" spans="1:7" ht="15.6" x14ac:dyDescent="0.3">
      <c r="A1898" s="111" t="s">
        <v>107</v>
      </c>
      <c r="B1898" s="111" t="s">
        <v>8723</v>
      </c>
      <c r="C1898" s="111" t="s">
        <v>2206</v>
      </c>
      <c r="D1898" s="111" t="s">
        <v>8784</v>
      </c>
      <c r="E1898" s="112">
        <v>6</v>
      </c>
      <c r="F1898" s="112" t="s">
        <v>6367</v>
      </c>
      <c r="G1898" s="102">
        <f t="shared" si="29"/>
        <v>11</v>
      </c>
    </row>
    <row r="1899" spans="1:7" ht="15.6" x14ac:dyDescent="0.3">
      <c r="A1899" s="111" t="s">
        <v>107</v>
      </c>
      <c r="B1899" s="111" t="s">
        <v>8723</v>
      </c>
      <c r="C1899" s="111" t="s">
        <v>2207</v>
      </c>
      <c r="D1899" s="111" t="s">
        <v>8785</v>
      </c>
      <c r="E1899" s="112">
        <v>6</v>
      </c>
      <c r="F1899" s="112" t="s">
        <v>6367</v>
      </c>
      <c r="G1899" s="102">
        <f t="shared" si="29"/>
        <v>11</v>
      </c>
    </row>
    <row r="1900" spans="1:7" ht="15.6" x14ac:dyDescent="0.3">
      <c r="A1900" s="109" t="s">
        <v>107</v>
      </c>
      <c r="B1900" s="109" t="s">
        <v>8723</v>
      </c>
      <c r="C1900" s="109" t="s">
        <v>2208</v>
      </c>
      <c r="D1900" s="109" t="s">
        <v>8786</v>
      </c>
      <c r="E1900" s="110">
        <v>4</v>
      </c>
      <c r="F1900" s="110" t="s">
        <v>6367</v>
      </c>
      <c r="G1900" s="102">
        <f t="shared" si="29"/>
        <v>7</v>
      </c>
    </row>
    <row r="1901" spans="1:7" ht="15.6" x14ac:dyDescent="0.3">
      <c r="A1901" s="109" t="s">
        <v>107</v>
      </c>
      <c r="B1901" s="109" t="s">
        <v>8723</v>
      </c>
      <c r="C1901" s="109" t="s">
        <v>2209</v>
      </c>
      <c r="D1901" s="109" t="s">
        <v>8787</v>
      </c>
      <c r="E1901" s="110">
        <v>4</v>
      </c>
      <c r="F1901" s="110" t="s">
        <v>6367</v>
      </c>
      <c r="G1901" s="102">
        <f t="shared" si="29"/>
        <v>7</v>
      </c>
    </row>
    <row r="1902" spans="1:7" ht="15.6" x14ac:dyDescent="0.3">
      <c r="A1902" s="107" t="s">
        <v>107</v>
      </c>
      <c r="B1902" s="107" t="s">
        <v>8723</v>
      </c>
      <c r="C1902" s="107" t="s">
        <v>8788</v>
      </c>
      <c r="D1902" s="107" t="s">
        <v>8789</v>
      </c>
      <c r="E1902" s="108">
        <v>3</v>
      </c>
      <c r="F1902" s="108" t="s">
        <v>6359</v>
      </c>
      <c r="G1902" s="102">
        <f t="shared" si="29"/>
        <v>5</v>
      </c>
    </row>
    <row r="1903" spans="1:7" ht="15.6" x14ac:dyDescent="0.3">
      <c r="A1903" s="109" t="s">
        <v>107</v>
      </c>
      <c r="B1903" s="109" t="s">
        <v>8723</v>
      </c>
      <c r="C1903" s="109" t="s">
        <v>8790</v>
      </c>
      <c r="D1903" s="109" t="s">
        <v>8791</v>
      </c>
      <c r="E1903" s="110">
        <v>4</v>
      </c>
      <c r="F1903" s="110" t="s">
        <v>6359</v>
      </c>
      <c r="G1903" s="102">
        <f t="shared" si="29"/>
        <v>7</v>
      </c>
    </row>
    <row r="1904" spans="1:7" ht="15.6" x14ac:dyDescent="0.3">
      <c r="A1904" s="111" t="s">
        <v>107</v>
      </c>
      <c r="B1904" s="111" t="s">
        <v>8723</v>
      </c>
      <c r="C1904" s="111" t="s">
        <v>8792</v>
      </c>
      <c r="D1904" s="111" t="s">
        <v>8793</v>
      </c>
      <c r="E1904" s="112">
        <v>5</v>
      </c>
      <c r="F1904" s="112" t="s">
        <v>6359</v>
      </c>
      <c r="G1904" s="102">
        <f t="shared" si="29"/>
        <v>9</v>
      </c>
    </row>
    <row r="1905" spans="1:7" ht="15.6" x14ac:dyDescent="0.3">
      <c r="A1905" s="111" t="s">
        <v>107</v>
      </c>
      <c r="B1905" s="111" t="s">
        <v>8723</v>
      </c>
      <c r="C1905" s="111" t="s">
        <v>2210</v>
      </c>
      <c r="D1905" s="111" t="s">
        <v>8794</v>
      </c>
      <c r="E1905" s="112">
        <v>6</v>
      </c>
      <c r="F1905" s="112" t="s">
        <v>6367</v>
      </c>
      <c r="G1905" s="102">
        <f t="shared" si="29"/>
        <v>11</v>
      </c>
    </row>
    <row r="1906" spans="1:7" ht="15.6" x14ac:dyDescent="0.3">
      <c r="A1906" s="111" t="s">
        <v>107</v>
      </c>
      <c r="B1906" s="111" t="s">
        <v>8723</v>
      </c>
      <c r="C1906" s="111" t="s">
        <v>2211</v>
      </c>
      <c r="D1906" s="111" t="s">
        <v>8795</v>
      </c>
      <c r="E1906" s="112">
        <v>6</v>
      </c>
      <c r="F1906" s="112" t="s">
        <v>6367</v>
      </c>
      <c r="G1906" s="102">
        <f t="shared" si="29"/>
        <v>11</v>
      </c>
    </row>
    <row r="1907" spans="1:7" ht="15.6" x14ac:dyDescent="0.3">
      <c r="A1907" s="111" t="s">
        <v>107</v>
      </c>
      <c r="B1907" s="111" t="s">
        <v>8723</v>
      </c>
      <c r="C1907" s="111" t="s">
        <v>8796</v>
      </c>
      <c r="D1907" s="111" t="s">
        <v>8797</v>
      </c>
      <c r="E1907" s="112">
        <v>5</v>
      </c>
      <c r="F1907" s="112" t="s">
        <v>6359</v>
      </c>
      <c r="G1907" s="102">
        <f t="shared" si="29"/>
        <v>9</v>
      </c>
    </row>
    <row r="1908" spans="1:7" ht="15.6" x14ac:dyDescent="0.3">
      <c r="A1908" s="111" t="s">
        <v>107</v>
      </c>
      <c r="B1908" s="111" t="s">
        <v>8723</v>
      </c>
      <c r="C1908" s="111" t="s">
        <v>2212</v>
      </c>
      <c r="D1908" s="111" t="s">
        <v>8798</v>
      </c>
      <c r="E1908" s="112">
        <v>6</v>
      </c>
      <c r="F1908" s="112" t="s">
        <v>6367</v>
      </c>
      <c r="G1908" s="102">
        <f t="shared" si="29"/>
        <v>11</v>
      </c>
    </row>
    <row r="1909" spans="1:7" ht="15.6" x14ac:dyDescent="0.3">
      <c r="A1909" s="111" t="s">
        <v>107</v>
      </c>
      <c r="B1909" s="111" t="s">
        <v>8723</v>
      </c>
      <c r="C1909" s="111" t="s">
        <v>2213</v>
      </c>
      <c r="D1909" s="111" t="s">
        <v>8799</v>
      </c>
      <c r="E1909" s="112">
        <v>6</v>
      </c>
      <c r="F1909" s="112" t="s">
        <v>6367</v>
      </c>
      <c r="G1909" s="102">
        <f t="shared" si="29"/>
        <v>11</v>
      </c>
    </row>
    <row r="1910" spans="1:7" ht="15.6" x14ac:dyDescent="0.3">
      <c r="A1910" s="109" t="s">
        <v>107</v>
      </c>
      <c r="B1910" s="109" t="s">
        <v>8723</v>
      </c>
      <c r="C1910" s="109" t="s">
        <v>8800</v>
      </c>
      <c r="D1910" s="109" t="s">
        <v>8801</v>
      </c>
      <c r="E1910" s="110">
        <v>4</v>
      </c>
      <c r="F1910" s="110" t="s">
        <v>6359</v>
      </c>
      <c r="G1910" s="102">
        <f t="shared" si="29"/>
        <v>7</v>
      </c>
    </row>
    <row r="1911" spans="1:7" ht="15.6" x14ac:dyDescent="0.3">
      <c r="A1911" s="111" t="s">
        <v>107</v>
      </c>
      <c r="B1911" s="111" t="s">
        <v>8723</v>
      </c>
      <c r="C1911" s="111" t="s">
        <v>8802</v>
      </c>
      <c r="D1911" s="111" t="s">
        <v>8803</v>
      </c>
      <c r="E1911" s="112">
        <v>5</v>
      </c>
      <c r="F1911" s="112" t="s">
        <v>6359</v>
      </c>
      <c r="G1911" s="102">
        <f t="shared" si="29"/>
        <v>9</v>
      </c>
    </row>
    <row r="1912" spans="1:7" ht="15.6" x14ac:dyDescent="0.3">
      <c r="A1912" s="111" t="s">
        <v>107</v>
      </c>
      <c r="B1912" s="111" t="s">
        <v>8723</v>
      </c>
      <c r="C1912" s="111" t="s">
        <v>2214</v>
      </c>
      <c r="D1912" s="111" t="s">
        <v>8804</v>
      </c>
      <c r="E1912" s="112">
        <v>6</v>
      </c>
      <c r="F1912" s="112" t="s">
        <v>6367</v>
      </c>
      <c r="G1912" s="102">
        <f t="shared" si="29"/>
        <v>11</v>
      </c>
    </row>
    <row r="1913" spans="1:7" ht="15.6" x14ac:dyDescent="0.3">
      <c r="A1913" s="111" t="s">
        <v>107</v>
      </c>
      <c r="B1913" s="111" t="s">
        <v>8723</v>
      </c>
      <c r="C1913" s="111" t="s">
        <v>2215</v>
      </c>
      <c r="D1913" s="111" t="s">
        <v>8805</v>
      </c>
      <c r="E1913" s="112">
        <v>6</v>
      </c>
      <c r="F1913" s="112" t="s">
        <v>6367</v>
      </c>
      <c r="G1913" s="102">
        <f t="shared" si="29"/>
        <v>11</v>
      </c>
    </row>
    <row r="1914" spans="1:7" ht="15.6" x14ac:dyDescent="0.3">
      <c r="A1914" s="111" t="s">
        <v>107</v>
      </c>
      <c r="B1914" s="111" t="s">
        <v>8723</v>
      </c>
      <c r="C1914" s="111" t="s">
        <v>8806</v>
      </c>
      <c r="D1914" s="111" t="s">
        <v>8807</v>
      </c>
      <c r="E1914" s="112">
        <v>5</v>
      </c>
      <c r="F1914" s="112" t="s">
        <v>6359</v>
      </c>
      <c r="G1914" s="102">
        <f t="shared" si="29"/>
        <v>9</v>
      </c>
    </row>
    <row r="1915" spans="1:7" ht="15.6" x14ac:dyDescent="0.3">
      <c r="A1915" s="111" t="s">
        <v>107</v>
      </c>
      <c r="B1915" s="111" t="s">
        <v>8723</v>
      </c>
      <c r="C1915" s="111" t="s">
        <v>2216</v>
      </c>
      <c r="D1915" s="111" t="s">
        <v>8808</v>
      </c>
      <c r="E1915" s="112">
        <v>6</v>
      </c>
      <c r="F1915" s="112" t="s">
        <v>6367</v>
      </c>
      <c r="G1915" s="102">
        <f t="shared" si="29"/>
        <v>11</v>
      </c>
    </row>
    <row r="1916" spans="1:7" ht="15.6" x14ac:dyDescent="0.3">
      <c r="A1916" s="111" t="s">
        <v>107</v>
      </c>
      <c r="B1916" s="111" t="s">
        <v>8723</v>
      </c>
      <c r="C1916" s="111" t="s">
        <v>2217</v>
      </c>
      <c r="D1916" s="111" t="s">
        <v>8809</v>
      </c>
      <c r="E1916" s="112">
        <v>6</v>
      </c>
      <c r="F1916" s="112" t="s">
        <v>6367</v>
      </c>
      <c r="G1916" s="102">
        <f t="shared" si="29"/>
        <v>11</v>
      </c>
    </row>
    <row r="1917" spans="1:7" ht="15.6" x14ac:dyDescent="0.3">
      <c r="A1917" s="109" t="s">
        <v>107</v>
      </c>
      <c r="B1917" s="109" t="s">
        <v>8723</v>
      </c>
      <c r="C1917" s="109" t="s">
        <v>8810</v>
      </c>
      <c r="D1917" s="109" t="s">
        <v>8811</v>
      </c>
      <c r="E1917" s="110">
        <v>4</v>
      </c>
      <c r="F1917" s="110" t="s">
        <v>6359</v>
      </c>
      <c r="G1917" s="102">
        <f t="shared" si="29"/>
        <v>7</v>
      </c>
    </row>
    <row r="1918" spans="1:7" ht="15.6" x14ac:dyDescent="0.3">
      <c r="A1918" s="111" t="s">
        <v>107</v>
      </c>
      <c r="B1918" s="111" t="s">
        <v>8723</v>
      </c>
      <c r="C1918" s="111" t="s">
        <v>8812</v>
      </c>
      <c r="D1918" s="111" t="s">
        <v>8813</v>
      </c>
      <c r="E1918" s="112">
        <v>5</v>
      </c>
      <c r="F1918" s="112" t="s">
        <v>6359</v>
      </c>
      <c r="G1918" s="102">
        <f t="shared" si="29"/>
        <v>9</v>
      </c>
    </row>
    <row r="1919" spans="1:7" ht="15.6" x14ac:dyDescent="0.3">
      <c r="A1919" s="111" t="s">
        <v>107</v>
      </c>
      <c r="B1919" s="111" t="s">
        <v>8723</v>
      </c>
      <c r="C1919" s="111" t="s">
        <v>2218</v>
      </c>
      <c r="D1919" s="111" t="s">
        <v>8814</v>
      </c>
      <c r="E1919" s="112">
        <v>6</v>
      </c>
      <c r="F1919" s="112" t="s">
        <v>6367</v>
      </c>
      <c r="G1919" s="102">
        <f t="shared" si="29"/>
        <v>11</v>
      </c>
    </row>
    <row r="1920" spans="1:7" ht="15.6" x14ac:dyDescent="0.3">
      <c r="A1920" s="111" t="s">
        <v>107</v>
      </c>
      <c r="B1920" s="111" t="s">
        <v>8723</v>
      </c>
      <c r="C1920" s="111" t="s">
        <v>2219</v>
      </c>
      <c r="D1920" s="111" t="s">
        <v>8815</v>
      </c>
      <c r="E1920" s="112">
        <v>6</v>
      </c>
      <c r="F1920" s="112" t="s">
        <v>6367</v>
      </c>
      <c r="G1920" s="102">
        <f t="shared" si="29"/>
        <v>11</v>
      </c>
    </row>
    <row r="1921" spans="1:7" ht="15.6" x14ac:dyDescent="0.3">
      <c r="A1921" s="111" t="s">
        <v>107</v>
      </c>
      <c r="B1921" s="111" t="s">
        <v>8723</v>
      </c>
      <c r="C1921" s="111" t="s">
        <v>8816</v>
      </c>
      <c r="D1921" s="111" t="s">
        <v>8817</v>
      </c>
      <c r="E1921" s="112">
        <v>5</v>
      </c>
      <c r="F1921" s="112" t="s">
        <v>6359</v>
      </c>
      <c r="G1921" s="102">
        <f t="shared" si="29"/>
        <v>9</v>
      </c>
    </row>
    <row r="1922" spans="1:7" ht="15.6" x14ac:dyDescent="0.3">
      <c r="A1922" s="111" t="s">
        <v>107</v>
      </c>
      <c r="B1922" s="111" t="s">
        <v>8723</v>
      </c>
      <c r="C1922" s="111" t="s">
        <v>2220</v>
      </c>
      <c r="D1922" s="111" t="s">
        <v>8818</v>
      </c>
      <c r="E1922" s="112">
        <v>6</v>
      </c>
      <c r="F1922" s="112" t="s">
        <v>6367</v>
      </c>
      <c r="G1922" s="102">
        <f t="shared" ref="G1922:G1985" si="30">LEN(C1922)</f>
        <v>11</v>
      </c>
    </row>
    <row r="1923" spans="1:7" ht="15.6" x14ac:dyDescent="0.3">
      <c r="A1923" s="111" t="s">
        <v>107</v>
      </c>
      <c r="B1923" s="111" t="s">
        <v>8723</v>
      </c>
      <c r="C1923" s="111" t="s">
        <v>2221</v>
      </c>
      <c r="D1923" s="111" t="s">
        <v>8819</v>
      </c>
      <c r="E1923" s="112">
        <v>6</v>
      </c>
      <c r="F1923" s="112" t="s">
        <v>6367</v>
      </c>
      <c r="G1923" s="102">
        <f t="shared" si="30"/>
        <v>11</v>
      </c>
    </row>
    <row r="1924" spans="1:7" ht="15.6" x14ac:dyDescent="0.3">
      <c r="A1924" s="109" t="s">
        <v>107</v>
      </c>
      <c r="B1924" s="109" t="s">
        <v>8723</v>
      </c>
      <c r="C1924" s="109" t="s">
        <v>2222</v>
      </c>
      <c r="D1924" s="109" t="s">
        <v>8820</v>
      </c>
      <c r="E1924" s="110">
        <v>4</v>
      </c>
      <c r="F1924" s="110" t="s">
        <v>6367</v>
      </c>
      <c r="G1924" s="102">
        <f t="shared" si="30"/>
        <v>7</v>
      </c>
    </row>
    <row r="1925" spans="1:7" ht="15.6" x14ac:dyDescent="0.3">
      <c r="A1925" s="107" t="s">
        <v>107</v>
      </c>
      <c r="B1925" s="107" t="s">
        <v>8723</v>
      </c>
      <c r="C1925" s="107" t="s">
        <v>8821</v>
      </c>
      <c r="D1925" s="107" t="s">
        <v>8822</v>
      </c>
      <c r="E1925" s="108">
        <v>3</v>
      </c>
      <c r="F1925" s="108" t="s">
        <v>6359</v>
      </c>
      <c r="G1925" s="102">
        <f t="shared" si="30"/>
        <v>5</v>
      </c>
    </row>
    <row r="1926" spans="1:7" ht="15.6" x14ac:dyDescent="0.3">
      <c r="A1926" s="109" t="s">
        <v>107</v>
      </c>
      <c r="B1926" s="109" t="s">
        <v>8723</v>
      </c>
      <c r="C1926" s="109" t="s">
        <v>2223</v>
      </c>
      <c r="D1926" s="109" t="s">
        <v>8823</v>
      </c>
      <c r="E1926" s="110">
        <v>4</v>
      </c>
      <c r="F1926" s="110" t="s">
        <v>6367</v>
      </c>
      <c r="G1926" s="102">
        <f t="shared" si="30"/>
        <v>7</v>
      </c>
    </row>
    <row r="1927" spans="1:7" ht="15.6" x14ac:dyDescent="0.3">
      <c r="A1927" s="109" t="s">
        <v>107</v>
      </c>
      <c r="B1927" s="109" t="s">
        <v>8723</v>
      </c>
      <c r="C1927" s="109" t="s">
        <v>8824</v>
      </c>
      <c r="D1927" s="109" t="s">
        <v>8825</v>
      </c>
      <c r="E1927" s="110">
        <v>4</v>
      </c>
      <c r="F1927" s="110" t="s">
        <v>6359</v>
      </c>
      <c r="G1927" s="102">
        <f t="shared" si="30"/>
        <v>7</v>
      </c>
    </row>
    <row r="1928" spans="1:7" ht="15.6" x14ac:dyDescent="0.3">
      <c r="A1928" s="111" t="s">
        <v>107</v>
      </c>
      <c r="B1928" s="111" t="s">
        <v>8723</v>
      </c>
      <c r="C1928" s="111" t="s">
        <v>2224</v>
      </c>
      <c r="D1928" s="111" t="s">
        <v>8826</v>
      </c>
      <c r="E1928" s="112">
        <v>5</v>
      </c>
      <c r="F1928" s="112" t="s">
        <v>6367</v>
      </c>
      <c r="G1928" s="102">
        <f t="shared" si="30"/>
        <v>9</v>
      </c>
    </row>
    <row r="1929" spans="1:7" ht="15.6" x14ac:dyDescent="0.3">
      <c r="A1929" s="111" t="s">
        <v>107</v>
      </c>
      <c r="B1929" s="111" t="s">
        <v>8723</v>
      </c>
      <c r="C1929" s="111" t="s">
        <v>2225</v>
      </c>
      <c r="D1929" s="111" t="s">
        <v>8827</v>
      </c>
      <c r="E1929" s="112">
        <v>5</v>
      </c>
      <c r="F1929" s="112" t="s">
        <v>6367</v>
      </c>
      <c r="G1929" s="102">
        <f t="shared" si="30"/>
        <v>9</v>
      </c>
    </row>
    <row r="1930" spans="1:7" ht="15.6" x14ac:dyDescent="0.3">
      <c r="A1930" s="109" t="s">
        <v>107</v>
      </c>
      <c r="B1930" s="109" t="s">
        <v>8723</v>
      </c>
      <c r="C1930" s="109" t="s">
        <v>2226</v>
      </c>
      <c r="D1930" s="109" t="s">
        <v>8828</v>
      </c>
      <c r="E1930" s="110">
        <v>4</v>
      </c>
      <c r="F1930" s="110" t="s">
        <v>6367</v>
      </c>
      <c r="G1930" s="102">
        <f t="shared" si="30"/>
        <v>7</v>
      </c>
    </row>
    <row r="1931" spans="1:7" ht="15.6" x14ac:dyDescent="0.3">
      <c r="A1931" s="107" t="s">
        <v>107</v>
      </c>
      <c r="B1931" s="107" t="s">
        <v>8723</v>
      </c>
      <c r="C1931" s="107" t="s">
        <v>2227</v>
      </c>
      <c r="D1931" s="107" t="s">
        <v>8829</v>
      </c>
      <c r="E1931" s="108">
        <v>3</v>
      </c>
      <c r="F1931" s="108" t="s">
        <v>6367</v>
      </c>
      <c r="G1931" s="102">
        <f t="shared" si="30"/>
        <v>5</v>
      </c>
    </row>
    <row r="1932" spans="1:7" ht="15.6" x14ac:dyDescent="0.3">
      <c r="A1932" s="105" t="s">
        <v>107</v>
      </c>
      <c r="B1932" s="105" t="s">
        <v>8723</v>
      </c>
      <c r="C1932" s="105" t="s">
        <v>8830</v>
      </c>
      <c r="D1932" s="105" t="s">
        <v>8831</v>
      </c>
      <c r="E1932" s="106">
        <v>2</v>
      </c>
      <c r="F1932" s="106" t="s">
        <v>6359</v>
      </c>
      <c r="G1932" s="102">
        <f t="shared" si="30"/>
        <v>3</v>
      </c>
    </row>
    <row r="1933" spans="1:7" ht="15.6" x14ac:dyDescent="0.3">
      <c r="A1933" s="107" t="s">
        <v>107</v>
      </c>
      <c r="B1933" s="107" t="s">
        <v>8723</v>
      </c>
      <c r="C1933" s="107" t="s">
        <v>8832</v>
      </c>
      <c r="D1933" s="107" t="s">
        <v>8833</v>
      </c>
      <c r="E1933" s="108">
        <v>3</v>
      </c>
      <c r="F1933" s="108" t="s">
        <v>6359</v>
      </c>
      <c r="G1933" s="102">
        <f t="shared" si="30"/>
        <v>5</v>
      </c>
    </row>
    <row r="1934" spans="1:7" ht="15.6" x14ac:dyDescent="0.3">
      <c r="A1934" s="109" t="s">
        <v>107</v>
      </c>
      <c r="B1934" s="109" t="s">
        <v>8723</v>
      </c>
      <c r="C1934" s="109" t="s">
        <v>2228</v>
      </c>
      <c r="D1934" s="109" t="s">
        <v>8834</v>
      </c>
      <c r="E1934" s="110">
        <v>4</v>
      </c>
      <c r="F1934" s="110" t="s">
        <v>6367</v>
      </c>
      <c r="G1934" s="102">
        <f t="shared" si="30"/>
        <v>7</v>
      </c>
    </row>
    <row r="1935" spans="1:7" ht="15.6" x14ac:dyDescent="0.3">
      <c r="A1935" s="109" t="s">
        <v>107</v>
      </c>
      <c r="B1935" s="109" t="s">
        <v>8723</v>
      </c>
      <c r="C1935" s="109" t="s">
        <v>2229</v>
      </c>
      <c r="D1935" s="109" t="s">
        <v>8835</v>
      </c>
      <c r="E1935" s="110">
        <v>4</v>
      </c>
      <c r="F1935" s="110" t="s">
        <v>6367</v>
      </c>
      <c r="G1935" s="102">
        <f t="shared" si="30"/>
        <v>7</v>
      </c>
    </row>
    <row r="1936" spans="1:7" ht="15.6" x14ac:dyDescent="0.3">
      <c r="A1936" s="107" t="s">
        <v>107</v>
      </c>
      <c r="B1936" s="107" t="s">
        <v>8723</v>
      </c>
      <c r="C1936" s="107" t="s">
        <v>8836</v>
      </c>
      <c r="D1936" s="107" t="s">
        <v>8837</v>
      </c>
      <c r="E1936" s="108">
        <v>3</v>
      </c>
      <c r="F1936" s="108" t="s">
        <v>6359</v>
      </c>
      <c r="G1936" s="102">
        <f t="shared" si="30"/>
        <v>5</v>
      </c>
    </row>
    <row r="1937" spans="1:7" ht="15.6" x14ac:dyDescent="0.3">
      <c r="A1937" s="109" t="s">
        <v>107</v>
      </c>
      <c r="B1937" s="109" t="s">
        <v>8723</v>
      </c>
      <c r="C1937" s="109" t="s">
        <v>2230</v>
      </c>
      <c r="D1937" s="109" t="s">
        <v>8838</v>
      </c>
      <c r="E1937" s="110">
        <v>4</v>
      </c>
      <c r="F1937" s="110" t="s">
        <v>6367</v>
      </c>
      <c r="G1937" s="102">
        <f t="shared" si="30"/>
        <v>7</v>
      </c>
    </row>
    <row r="1938" spans="1:7" ht="15.6" x14ac:dyDescent="0.3">
      <c r="A1938" s="109" t="s">
        <v>107</v>
      </c>
      <c r="B1938" s="109" t="s">
        <v>8723</v>
      </c>
      <c r="C1938" s="109" t="s">
        <v>8839</v>
      </c>
      <c r="D1938" s="109" t="s">
        <v>8840</v>
      </c>
      <c r="E1938" s="110">
        <v>4</v>
      </c>
      <c r="F1938" s="110" t="s">
        <v>6359</v>
      </c>
      <c r="G1938" s="102">
        <f t="shared" si="30"/>
        <v>7</v>
      </c>
    </row>
    <row r="1939" spans="1:7" ht="15.6" x14ac:dyDescent="0.3">
      <c r="A1939" s="111" t="s">
        <v>107</v>
      </c>
      <c r="B1939" s="111" t="s">
        <v>8723</v>
      </c>
      <c r="C1939" s="111" t="s">
        <v>2231</v>
      </c>
      <c r="D1939" s="111" t="s">
        <v>8841</v>
      </c>
      <c r="E1939" s="112">
        <v>5</v>
      </c>
      <c r="F1939" s="112" t="s">
        <v>6367</v>
      </c>
      <c r="G1939" s="102">
        <f t="shared" si="30"/>
        <v>9</v>
      </c>
    </row>
    <row r="1940" spans="1:7" ht="15.6" x14ac:dyDescent="0.3">
      <c r="A1940" s="111" t="s">
        <v>107</v>
      </c>
      <c r="B1940" s="111" t="s">
        <v>8723</v>
      </c>
      <c r="C1940" s="111" t="s">
        <v>2232</v>
      </c>
      <c r="D1940" s="111" t="s">
        <v>8842</v>
      </c>
      <c r="E1940" s="112">
        <v>5</v>
      </c>
      <c r="F1940" s="112" t="s">
        <v>6367</v>
      </c>
      <c r="G1940" s="102">
        <f t="shared" si="30"/>
        <v>9</v>
      </c>
    </row>
    <row r="1941" spans="1:7" ht="15.6" x14ac:dyDescent="0.3">
      <c r="A1941" s="111" t="s">
        <v>107</v>
      </c>
      <c r="B1941" s="111" t="s">
        <v>8723</v>
      </c>
      <c r="C1941" s="111" t="s">
        <v>2233</v>
      </c>
      <c r="D1941" s="111" t="s">
        <v>8843</v>
      </c>
      <c r="E1941" s="112">
        <v>5</v>
      </c>
      <c r="F1941" s="112" t="s">
        <v>6367</v>
      </c>
      <c r="G1941" s="102">
        <f t="shared" si="30"/>
        <v>9</v>
      </c>
    </row>
    <row r="1942" spans="1:7" ht="15.6" x14ac:dyDescent="0.3">
      <c r="A1942" s="109" t="s">
        <v>107</v>
      </c>
      <c r="B1942" s="109" t="s">
        <v>8723</v>
      </c>
      <c r="C1942" s="109" t="s">
        <v>2234</v>
      </c>
      <c r="D1942" s="109" t="s">
        <v>8844</v>
      </c>
      <c r="E1942" s="110">
        <v>4</v>
      </c>
      <c r="F1942" s="110" t="s">
        <v>6367</v>
      </c>
      <c r="G1942" s="102">
        <f t="shared" si="30"/>
        <v>7</v>
      </c>
    </row>
    <row r="1943" spans="1:7" ht="15.6" x14ac:dyDescent="0.3">
      <c r="A1943" s="107" t="s">
        <v>107</v>
      </c>
      <c r="B1943" s="107" t="s">
        <v>8723</v>
      </c>
      <c r="C1943" s="107" t="s">
        <v>8845</v>
      </c>
      <c r="D1943" s="107" t="s">
        <v>8846</v>
      </c>
      <c r="E1943" s="108">
        <v>3</v>
      </c>
      <c r="F1943" s="108" t="s">
        <v>6359</v>
      </c>
      <c r="G1943" s="102">
        <f t="shared" si="30"/>
        <v>5</v>
      </c>
    </row>
    <row r="1944" spans="1:7" ht="15.6" x14ac:dyDescent="0.3">
      <c r="A1944" s="109" t="s">
        <v>107</v>
      </c>
      <c r="B1944" s="109" t="s">
        <v>8723</v>
      </c>
      <c r="C1944" s="109" t="s">
        <v>8847</v>
      </c>
      <c r="D1944" s="109" t="s">
        <v>8848</v>
      </c>
      <c r="E1944" s="110">
        <v>4</v>
      </c>
      <c r="F1944" s="110" t="s">
        <v>6359</v>
      </c>
      <c r="G1944" s="102">
        <f t="shared" si="30"/>
        <v>7</v>
      </c>
    </row>
    <row r="1945" spans="1:7" ht="15.6" x14ac:dyDescent="0.3">
      <c r="A1945" s="111" t="s">
        <v>107</v>
      </c>
      <c r="B1945" s="111" t="s">
        <v>8723</v>
      </c>
      <c r="C1945" s="111" t="s">
        <v>8849</v>
      </c>
      <c r="D1945" s="111" t="s">
        <v>8850</v>
      </c>
      <c r="E1945" s="112">
        <v>5</v>
      </c>
      <c r="F1945" s="112" t="s">
        <v>6359</v>
      </c>
      <c r="G1945" s="102">
        <f t="shared" si="30"/>
        <v>9</v>
      </c>
    </row>
    <row r="1946" spans="1:7" ht="15.6" x14ac:dyDescent="0.3">
      <c r="A1946" s="111" t="s">
        <v>107</v>
      </c>
      <c r="B1946" s="111" t="s">
        <v>8723</v>
      </c>
      <c r="C1946" s="111" t="s">
        <v>2235</v>
      </c>
      <c r="D1946" s="111" t="s">
        <v>8851</v>
      </c>
      <c r="E1946" s="112">
        <v>6</v>
      </c>
      <c r="F1946" s="112" t="s">
        <v>6367</v>
      </c>
      <c r="G1946" s="102">
        <f t="shared" si="30"/>
        <v>11</v>
      </c>
    </row>
    <row r="1947" spans="1:7" ht="15.6" x14ac:dyDescent="0.3">
      <c r="A1947" s="111" t="s">
        <v>107</v>
      </c>
      <c r="B1947" s="111" t="s">
        <v>8723</v>
      </c>
      <c r="C1947" s="111" t="s">
        <v>2236</v>
      </c>
      <c r="D1947" s="111" t="s">
        <v>8852</v>
      </c>
      <c r="E1947" s="112">
        <v>6</v>
      </c>
      <c r="F1947" s="112" t="s">
        <v>6367</v>
      </c>
      <c r="G1947" s="102">
        <f t="shared" si="30"/>
        <v>11</v>
      </c>
    </row>
    <row r="1948" spans="1:7" ht="15.6" x14ac:dyDescent="0.3">
      <c r="A1948" s="111" t="s">
        <v>107</v>
      </c>
      <c r="B1948" s="111" t="s">
        <v>8723</v>
      </c>
      <c r="C1948" s="111" t="s">
        <v>8853</v>
      </c>
      <c r="D1948" s="111" t="s">
        <v>8854</v>
      </c>
      <c r="E1948" s="112">
        <v>5</v>
      </c>
      <c r="F1948" s="112" t="s">
        <v>6359</v>
      </c>
      <c r="G1948" s="102">
        <f t="shared" si="30"/>
        <v>9</v>
      </c>
    </row>
    <row r="1949" spans="1:7" ht="15.6" x14ac:dyDescent="0.3">
      <c r="A1949" s="111" t="s">
        <v>107</v>
      </c>
      <c r="B1949" s="111" t="s">
        <v>8723</v>
      </c>
      <c r="C1949" s="111" t="s">
        <v>2237</v>
      </c>
      <c r="D1949" s="111" t="s">
        <v>8855</v>
      </c>
      <c r="E1949" s="112">
        <v>6</v>
      </c>
      <c r="F1949" s="112" t="s">
        <v>6367</v>
      </c>
      <c r="G1949" s="102">
        <f t="shared" si="30"/>
        <v>11</v>
      </c>
    </row>
    <row r="1950" spans="1:7" ht="15.6" x14ac:dyDescent="0.3">
      <c r="A1950" s="111" t="s">
        <v>107</v>
      </c>
      <c r="B1950" s="111" t="s">
        <v>8723</v>
      </c>
      <c r="C1950" s="111" t="s">
        <v>2238</v>
      </c>
      <c r="D1950" s="111" t="s">
        <v>8856</v>
      </c>
      <c r="E1950" s="112">
        <v>6</v>
      </c>
      <c r="F1950" s="112" t="s">
        <v>6367</v>
      </c>
      <c r="G1950" s="102">
        <f t="shared" si="30"/>
        <v>11</v>
      </c>
    </row>
    <row r="1951" spans="1:7" ht="15.6" x14ac:dyDescent="0.3">
      <c r="A1951" s="111" t="s">
        <v>107</v>
      </c>
      <c r="B1951" s="111" t="s">
        <v>8723</v>
      </c>
      <c r="C1951" s="111" t="s">
        <v>2239</v>
      </c>
      <c r="D1951" s="111" t="s">
        <v>8857</v>
      </c>
      <c r="E1951" s="112">
        <v>5</v>
      </c>
      <c r="F1951" s="112" t="s">
        <v>6367</v>
      </c>
      <c r="G1951" s="102">
        <f t="shared" si="30"/>
        <v>9</v>
      </c>
    </row>
    <row r="1952" spans="1:7" ht="15.6" x14ac:dyDescent="0.3">
      <c r="A1952" s="111" t="s">
        <v>107</v>
      </c>
      <c r="B1952" s="111" t="s">
        <v>8723</v>
      </c>
      <c r="C1952" s="111" t="s">
        <v>2240</v>
      </c>
      <c r="D1952" s="111" t="s">
        <v>8858</v>
      </c>
      <c r="E1952" s="112">
        <v>5</v>
      </c>
      <c r="F1952" s="112" t="s">
        <v>6367</v>
      </c>
      <c r="G1952" s="102">
        <f t="shared" si="30"/>
        <v>9</v>
      </c>
    </row>
    <row r="1953" spans="1:7" ht="15.6" x14ac:dyDescent="0.3">
      <c r="A1953" s="109" t="s">
        <v>107</v>
      </c>
      <c r="B1953" s="109" t="s">
        <v>8723</v>
      </c>
      <c r="C1953" s="109" t="s">
        <v>8859</v>
      </c>
      <c r="D1953" s="109" t="s">
        <v>8860</v>
      </c>
      <c r="E1953" s="110">
        <v>4</v>
      </c>
      <c r="F1953" s="110" t="s">
        <v>6359</v>
      </c>
      <c r="G1953" s="102">
        <f t="shared" si="30"/>
        <v>7</v>
      </c>
    </row>
    <row r="1954" spans="1:7" ht="15.6" x14ac:dyDescent="0.3">
      <c r="A1954" s="111" t="s">
        <v>107</v>
      </c>
      <c r="B1954" s="111" t="s">
        <v>8723</v>
      </c>
      <c r="C1954" s="111" t="s">
        <v>2241</v>
      </c>
      <c r="D1954" s="111" t="s">
        <v>8861</v>
      </c>
      <c r="E1954" s="112">
        <v>5</v>
      </c>
      <c r="F1954" s="112" t="s">
        <v>6367</v>
      </c>
      <c r="G1954" s="102">
        <f t="shared" si="30"/>
        <v>9</v>
      </c>
    </row>
    <row r="1955" spans="1:7" ht="15.6" x14ac:dyDescent="0.3">
      <c r="A1955" s="111" t="s">
        <v>107</v>
      </c>
      <c r="B1955" s="111" t="s">
        <v>8723</v>
      </c>
      <c r="C1955" s="111" t="s">
        <v>2242</v>
      </c>
      <c r="D1955" s="111" t="s">
        <v>8862</v>
      </c>
      <c r="E1955" s="112">
        <v>5</v>
      </c>
      <c r="F1955" s="112" t="s">
        <v>6367</v>
      </c>
      <c r="G1955" s="102">
        <f t="shared" si="30"/>
        <v>9</v>
      </c>
    </row>
    <row r="1956" spans="1:7" ht="15.6" x14ac:dyDescent="0.3">
      <c r="A1956" s="111" t="s">
        <v>107</v>
      </c>
      <c r="B1956" s="111" t="s">
        <v>8723</v>
      </c>
      <c r="C1956" s="111" t="s">
        <v>2243</v>
      </c>
      <c r="D1956" s="111" t="s">
        <v>8863</v>
      </c>
      <c r="E1956" s="112">
        <v>5</v>
      </c>
      <c r="F1956" s="112" t="s">
        <v>6367</v>
      </c>
      <c r="G1956" s="102">
        <f t="shared" si="30"/>
        <v>9</v>
      </c>
    </row>
    <row r="1957" spans="1:7" ht="15.6" x14ac:dyDescent="0.3">
      <c r="A1957" s="111" t="s">
        <v>107</v>
      </c>
      <c r="B1957" s="111" t="s">
        <v>8723</v>
      </c>
      <c r="C1957" s="111" t="s">
        <v>2244</v>
      </c>
      <c r="D1957" s="111" t="s">
        <v>8864</v>
      </c>
      <c r="E1957" s="112">
        <v>5</v>
      </c>
      <c r="F1957" s="112" t="s">
        <v>6367</v>
      </c>
      <c r="G1957" s="102">
        <f t="shared" si="30"/>
        <v>9</v>
      </c>
    </row>
    <row r="1958" spans="1:7" ht="15.6" x14ac:dyDescent="0.3">
      <c r="A1958" s="107" t="s">
        <v>107</v>
      </c>
      <c r="B1958" s="107" t="s">
        <v>8723</v>
      </c>
      <c r="C1958" s="107" t="s">
        <v>8865</v>
      </c>
      <c r="D1958" s="107" t="s">
        <v>8866</v>
      </c>
      <c r="E1958" s="108">
        <v>3</v>
      </c>
      <c r="F1958" s="108" t="s">
        <v>6359</v>
      </c>
      <c r="G1958" s="102">
        <f t="shared" si="30"/>
        <v>5</v>
      </c>
    </row>
    <row r="1959" spans="1:7" ht="15.6" x14ac:dyDescent="0.3">
      <c r="A1959" s="109" t="s">
        <v>107</v>
      </c>
      <c r="B1959" s="109" t="s">
        <v>8723</v>
      </c>
      <c r="C1959" s="109" t="s">
        <v>8867</v>
      </c>
      <c r="D1959" s="109" t="s">
        <v>8868</v>
      </c>
      <c r="E1959" s="110">
        <v>4</v>
      </c>
      <c r="F1959" s="110" t="s">
        <v>6359</v>
      </c>
      <c r="G1959" s="102">
        <f t="shared" si="30"/>
        <v>7</v>
      </c>
    </row>
    <row r="1960" spans="1:7" ht="15.6" x14ac:dyDescent="0.3">
      <c r="A1960" s="111" t="s">
        <v>107</v>
      </c>
      <c r="B1960" s="111" t="s">
        <v>8723</v>
      </c>
      <c r="C1960" s="111" t="s">
        <v>8869</v>
      </c>
      <c r="D1960" s="111" t="s">
        <v>8870</v>
      </c>
      <c r="E1960" s="112">
        <v>5</v>
      </c>
      <c r="F1960" s="112" t="s">
        <v>6359</v>
      </c>
      <c r="G1960" s="102">
        <f t="shared" si="30"/>
        <v>9</v>
      </c>
    </row>
    <row r="1961" spans="1:7" ht="15.6" x14ac:dyDescent="0.3">
      <c r="A1961" s="111" t="s">
        <v>107</v>
      </c>
      <c r="B1961" s="111" t="s">
        <v>8723</v>
      </c>
      <c r="C1961" s="111" t="s">
        <v>2245</v>
      </c>
      <c r="D1961" s="111" t="s">
        <v>8871</v>
      </c>
      <c r="E1961" s="112">
        <v>6</v>
      </c>
      <c r="F1961" s="112" t="s">
        <v>6367</v>
      </c>
      <c r="G1961" s="102">
        <f t="shared" si="30"/>
        <v>11</v>
      </c>
    </row>
    <row r="1962" spans="1:7" ht="15.6" x14ac:dyDescent="0.3">
      <c r="A1962" s="111" t="s">
        <v>107</v>
      </c>
      <c r="B1962" s="111" t="s">
        <v>8723</v>
      </c>
      <c r="C1962" s="111" t="s">
        <v>2246</v>
      </c>
      <c r="D1962" s="111" t="s">
        <v>8872</v>
      </c>
      <c r="E1962" s="112">
        <v>6</v>
      </c>
      <c r="F1962" s="112" t="s">
        <v>6367</v>
      </c>
      <c r="G1962" s="102">
        <f t="shared" si="30"/>
        <v>11</v>
      </c>
    </row>
    <row r="1963" spans="1:7" ht="15.6" x14ac:dyDescent="0.3">
      <c r="A1963" s="111" t="s">
        <v>107</v>
      </c>
      <c r="B1963" s="111" t="s">
        <v>8723</v>
      </c>
      <c r="C1963" s="111" t="s">
        <v>2247</v>
      </c>
      <c r="D1963" s="111" t="s">
        <v>8873</v>
      </c>
      <c r="E1963" s="112">
        <v>6</v>
      </c>
      <c r="F1963" s="112" t="s">
        <v>6367</v>
      </c>
      <c r="G1963" s="102">
        <f t="shared" si="30"/>
        <v>11</v>
      </c>
    </row>
    <row r="1964" spans="1:7" ht="15.6" x14ac:dyDescent="0.3">
      <c r="A1964" s="111" t="s">
        <v>107</v>
      </c>
      <c r="B1964" s="111" t="s">
        <v>8723</v>
      </c>
      <c r="C1964" s="111" t="s">
        <v>8874</v>
      </c>
      <c r="D1964" s="111" t="s">
        <v>8875</v>
      </c>
      <c r="E1964" s="112">
        <v>5</v>
      </c>
      <c r="F1964" s="112" t="s">
        <v>6359</v>
      </c>
      <c r="G1964" s="102">
        <f t="shared" si="30"/>
        <v>9</v>
      </c>
    </row>
    <row r="1965" spans="1:7" ht="15.6" x14ac:dyDescent="0.3">
      <c r="A1965" s="111" t="s">
        <v>107</v>
      </c>
      <c r="B1965" s="111" t="s">
        <v>8723</v>
      </c>
      <c r="C1965" s="111" t="s">
        <v>2248</v>
      </c>
      <c r="D1965" s="111" t="s">
        <v>8876</v>
      </c>
      <c r="E1965" s="112">
        <v>6</v>
      </c>
      <c r="F1965" s="112" t="s">
        <v>6367</v>
      </c>
      <c r="G1965" s="102">
        <f t="shared" si="30"/>
        <v>11</v>
      </c>
    </row>
    <row r="1966" spans="1:7" ht="15.6" x14ac:dyDescent="0.3">
      <c r="A1966" s="111" t="s">
        <v>107</v>
      </c>
      <c r="B1966" s="111" t="s">
        <v>8723</v>
      </c>
      <c r="C1966" s="111" t="s">
        <v>2249</v>
      </c>
      <c r="D1966" s="111" t="s">
        <v>8877</v>
      </c>
      <c r="E1966" s="112">
        <v>6</v>
      </c>
      <c r="F1966" s="112" t="s">
        <v>6367</v>
      </c>
      <c r="G1966" s="102">
        <f t="shared" si="30"/>
        <v>11</v>
      </c>
    </row>
    <row r="1967" spans="1:7" ht="15.6" x14ac:dyDescent="0.3">
      <c r="A1967" s="111" t="s">
        <v>107</v>
      </c>
      <c r="B1967" s="111" t="s">
        <v>8723</v>
      </c>
      <c r="C1967" s="111" t="s">
        <v>2250</v>
      </c>
      <c r="D1967" s="111" t="s">
        <v>8878</v>
      </c>
      <c r="E1967" s="112">
        <v>6</v>
      </c>
      <c r="F1967" s="112" t="s">
        <v>6367</v>
      </c>
      <c r="G1967" s="102">
        <f t="shared" si="30"/>
        <v>11</v>
      </c>
    </row>
    <row r="1968" spans="1:7" ht="15.6" x14ac:dyDescent="0.3">
      <c r="A1968" s="111" t="s">
        <v>107</v>
      </c>
      <c r="B1968" s="111" t="s">
        <v>8723</v>
      </c>
      <c r="C1968" s="111" t="s">
        <v>8879</v>
      </c>
      <c r="D1968" s="111" t="s">
        <v>8880</v>
      </c>
      <c r="E1968" s="112">
        <v>5</v>
      </c>
      <c r="F1968" s="112" t="s">
        <v>6359</v>
      </c>
      <c r="G1968" s="102">
        <f t="shared" si="30"/>
        <v>9</v>
      </c>
    </row>
    <row r="1969" spans="1:7" ht="15.6" x14ac:dyDescent="0.3">
      <c r="A1969" s="111" t="s">
        <v>107</v>
      </c>
      <c r="B1969" s="111" t="s">
        <v>8723</v>
      </c>
      <c r="C1969" s="111" t="s">
        <v>2251</v>
      </c>
      <c r="D1969" s="111" t="s">
        <v>8881</v>
      </c>
      <c r="E1969" s="112">
        <v>6</v>
      </c>
      <c r="F1969" s="112" t="s">
        <v>6367</v>
      </c>
      <c r="G1969" s="102">
        <f t="shared" si="30"/>
        <v>11</v>
      </c>
    </row>
    <row r="1970" spans="1:7" ht="15.6" x14ac:dyDescent="0.3">
      <c r="A1970" s="111" t="s">
        <v>107</v>
      </c>
      <c r="B1970" s="111" t="s">
        <v>8723</v>
      </c>
      <c r="C1970" s="111" t="s">
        <v>2252</v>
      </c>
      <c r="D1970" s="111" t="s">
        <v>8882</v>
      </c>
      <c r="E1970" s="112">
        <v>6</v>
      </c>
      <c r="F1970" s="112" t="s">
        <v>6367</v>
      </c>
      <c r="G1970" s="102">
        <f t="shared" si="30"/>
        <v>11</v>
      </c>
    </row>
    <row r="1971" spans="1:7" ht="15.6" x14ac:dyDescent="0.3">
      <c r="A1971" s="111" t="s">
        <v>107</v>
      </c>
      <c r="B1971" s="111" t="s">
        <v>8723</v>
      </c>
      <c r="C1971" s="111" t="s">
        <v>2253</v>
      </c>
      <c r="D1971" s="111" t="s">
        <v>8883</v>
      </c>
      <c r="E1971" s="112">
        <v>6</v>
      </c>
      <c r="F1971" s="112" t="s">
        <v>6367</v>
      </c>
      <c r="G1971" s="102">
        <f t="shared" si="30"/>
        <v>11</v>
      </c>
    </row>
    <row r="1972" spans="1:7" ht="15.6" x14ac:dyDescent="0.3">
      <c r="A1972" s="111" t="s">
        <v>107</v>
      </c>
      <c r="B1972" s="111" t="s">
        <v>8723</v>
      </c>
      <c r="C1972" s="111" t="s">
        <v>2254</v>
      </c>
      <c r="D1972" s="111" t="s">
        <v>8884</v>
      </c>
      <c r="E1972" s="112">
        <v>5</v>
      </c>
      <c r="F1972" s="112" t="s">
        <v>6367</v>
      </c>
      <c r="G1972" s="102">
        <f t="shared" si="30"/>
        <v>9</v>
      </c>
    </row>
    <row r="1973" spans="1:7" ht="15.6" x14ac:dyDescent="0.3">
      <c r="A1973" s="109" t="s">
        <v>107</v>
      </c>
      <c r="B1973" s="109" t="s">
        <v>8723</v>
      </c>
      <c r="C1973" s="109" t="s">
        <v>8885</v>
      </c>
      <c r="D1973" s="109" t="s">
        <v>8886</v>
      </c>
      <c r="E1973" s="110">
        <v>4</v>
      </c>
      <c r="F1973" s="110" t="s">
        <v>6359</v>
      </c>
      <c r="G1973" s="102">
        <f t="shared" si="30"/>
        <v>7</v>
      </c>
    </row>
    <row r="1974" spans="1:7" ht="15.6" x14ac:dyDescent="0.3">
      <c r="A1974" s="111" t="s">
        <v>107</v>
      </c>
      <c r="B1974" s="111" t="s">
        <v>8723</v>
      </c>
      <c r="C1974" s="111" t="s">
        <v>8887</v>
      </c>
      <c r="D1974" s="111" t="s">
        <v>8888</v>
      </c>
      <c r="E1974" s="112">
        <v>5</v>
      </c>
      <c r="F1974" s="112" t="s">
        <v>6359</v>
      </c>
      <c r="G1974" s="102">
        <f t="shared" si="30"/>
        <v>9</v>
      </c>
    </row>
    <row r="1975" spans="1:7" ht="15.6" x14ac:dyDescent="0.3">
      <c r="A1975" s="111" t="s">
        <v>107</v>
      </c>
      <c r="B1975" s="111" t="s">
        <v>8723</v>
      </c>
      <c r="C1975" s="111" t="s">
        <v>8889</v>
      </c>
      <c r="D1975" s="111" t="s">
        <v>8890</v>
      </c>
      <c r="E1975" s="112">
        <v>6</v>
      </c>
      <c r="F1975" s="112" t="s">
        <v>6359</v>
      </c>
      <c r="G1975" s="102">
        <f t="shared" si="30"/>
        <v>11</v>
      </c>
    </row>
    <row r="1976" spans="1:7" ht="15.6" x14ac:dyDescent="0.3">
      <c r="A1976" s="111" t="s">
        <v>107</v>
      </c>
      <c r="B1976" s="111" t="s">
        <v>8723</v>
      </c>
      <c r="C1976" s="111" t="s">
        <v>2255</v>
      </c>
      <c r="D1976" s="111" t="s">
        <v>8891</v>
      </c>
      <c r="E1976" s="112">
        <v>7</v>
      </c>
      <c r="F1976" s="112" t="s">
        <v>6367</v>
      </c>
      <c r="G1976" s="102">
        <f t="shared" si="30"/>
        <v>13</v>
      </c>
    </row>
    <row r="1977" spans="1:7" ht="15.6" x14ac:dyDescent="0.3">
      <c r="A1977" s="111" t="s">
        <v>107</v>
      </c>
      <c r="B1977" s="111" t="s">
        <v>8723</v>
      </c>
      <c r="C1977" s="111" t="s">
        <v>2256</v>
      </c>
      <c r="D1977" s="111" t="s">
        <v>8892</v>
      </c>
      <c r="E1977" s="112">
        <v>7</v>
      </c>
      <c r="F1977" s="112" t="s">
        <v>6367</v>
      </c>
      <c r="G1977" s="102">
        <f t="shared" si="30"/>
        <v>13</v>
      </c>
    </row>
    <row r="1978" spans="1:7" ht="15.6" x14ac:dyDescent="0.3">
      <c r="A1978" s="111" t="s">
        <v>107</v>
      </c>
      <c r="B1978" s="111" t="s">
        <v>8723</v>
      </c>
      <c r="C1978" s="111" t="s">
        <v>8893</v>
      </c>
      <c r="D1978" s="111" t="s">
        <v>8894</v>
      </c>
      <c r="E1978" s="112">
        <v>5</v>
      </c>
      <c r="F1978" s="112" t="s">
        <v>6359</v>
      </c>
      <c r="G1978" s="102">
        <f t="shared" si="30"/>
        <v>9</v>
      </c>
    </row>
    <row r="1979" spans="1:7" ht="15.6" x14ac:dyDescent="0.3">
      <c r="A1979" s="111" t="s">
        <v>107</v>
      </c>
      <c r="B1979" s="111" t="s">
        <v>8723</v>
      </c>
      <c r="C1979" s="111" t="s">
        <v>8895</v>
      </c>
      <c r="D1979" s="111" t="s">
        <v>8896</v>
      </c>
      <c r="E1979" s="112">
        <v>6</v>
      </c>
      <c r="F1979" s="112" t="s">
        <v>6359</v>
      </c>
      <c r="G1979" s="102">
        <f t="shared" si="30"/>
        <v>11</v>
      </c>
    </row>
    <row r="1980" spans="1:7" ht="15.6" x14ac:dyDescent="0.3">
      <c r="A1980" s="111" t="s">
        <v>107</v>
      </c>
      <c r="B1980" s="111" t="s">
        <v>8723</v>
      </c>
      <c r="C1980" s="111" t="s">
        <v>2257</v>
      </c>
      <c r="D1980" s="111" t="s">
        <v>8897</v>
      </c>
      <c r="E1980" s="112">
        <v>7</v>
      </c>
      <c r="F1980" s="112" t="s">
        <v>6367</v>
      </c>
      <c r="G1980" s="102">
        <f t="shared" si="30"/>
        <v>13</v>
      </c>
    </row>
    <row r="1981" spans="1:7" ht="15.6" x14ac:dyDescent="0.3">
      <c r="A1981" s="111" t="s">
        <v>107</v>
      </c>
      <c r="B1981" s="111" t="s">
        <v>8723</v>
      </c>
      <c r="C1981" s="111" t="s">
        <v>2258</v>
      </c>
      <c r="D1981" s="111" t="s">
        <v>8898</v>
      </c>
      <c r="E1981" s="112">
        <v>7</v>
      </c>
      <c r="F1981" s="112" t="s">
        <v>6367</v>
      </c>
      <c r="G1981" s="102">
        <f t="shared" si="30"/>
        <v>13</v>
      </c>
    </row>
    <row r="1982" spans="1:7" ht="15.6" x14ac:dyDescent="0.3">
      <c r="A1982" s="111" t="s">
        <v>107</v>
      </c>
      <c r="B1982" s="111" t="s">
        <v>8723</v>
      </c>
      <c r="C1982" s="111" t="s">
        <v>8899</v>
      </c>
      <c r="D1982" s="111" t="s">
        <v>8900</v>
      </c>
      <c r="E1982" s="112">
        <v>5</v>
      </c>
      <c r="F1982" s="112" t="s">
        <v>6359</v>
      </c>
      <c r="G1982" s="102">
        <f t="shared" si="30"/>
        <v>9</v>
      </c>
    </row>
    <row r="1983" spans="1:7" ht="15.6" x14ac:dyDescent="0.3">
      <c r="A1983" s="111" t="s">
        <v>107</v>
      </c>
      <c r="B1983" s="111" t="s">
        <v>8723</v>
      </c>
      <c r="C1983" s="111" t="s">
        <v>8901</v>
      </c>
      <c r="D1983" s="111" t="s">
        <v>8902</v>
      </c>
      <c r="E1983" s="112">
        <v>6</v>
      </c>
      <c r="F1983" s="112" t="s">
        <v>6359</v>
      </c>
      <c r="G1983" s="102">
        <f t="shared" si="30"/>
        <v>11</v>
      </c>
    </row>
    <row r="1984" spans="1:7" ht="15.6" x14ac:dyDescent="0.3">
      <c r="A1984" s="111" t="s">
        <v>107</v>
      </c>
      <c r="B1984" s="111" t="s">
        <v>8723</v>
      </c>
      <c r="C1984" s="111" t="s">
        <v>2259</v>
      </c>
      <c r="D1984" s="111" t="s">
        <v>8903</v>
      </c>
      <c r="E1984" s="112">
        <v>7</v>
      </c>
      <c r="F1984" s="112" t="s">
        <v>6367</v>
      </c>
      <c r="G1984" s="102">
        <f t="shared" si="30"/>
        <v>13</v>
      </c>
    </row>
    <row r="1985" spans="1:7" ht="15.6" x14ac:dyDescent="0.3">
      <c r="A1985" s="111" t="s">
        <v>107</v>
      </c>
      <c r="B1985" s="111" t="s">
        <v>8723</v>
      </c>
      <c r="C1985" s="111" t="s">
        <v>2260</v>
      </c>
      <c r="D1985" s="111" t="s">
        <v>8904</v>
      </c>
      <c r="E1985" s="112">
        <v>7</v>
      </c>
      <c r="F1985" s="112" t="s">
        <v>6367</v>
      </c>
      <c r="G1985" s="102">
        <f t="shared" si="30"/>
        <v>13</v>
      </c>
    </row>
    <row r="1986" spans="1:7" ht="15.6" x14ac:dyDescent="0.3">
      <c r="A1986" s="111" t="s">
        <v>107</v>
      </c>
      <c r="B1986" s="111" t="s">
        <v>8723</v>
      </c>
      <c r="C1986" s="111" t="s">
        <v>2261</v>
      </c>
      <c r="D1986" s="111" t="s">
        <v>8905</v>
      </c>
      <c r="E1986" s="112">
        <v>5</v>
      </c>
      <c r="F1986" s="112" t="s">
        <v>6367</v>
      </c>
      <c r="G1986" s="102">
        <f t="shared" ref="G1986:G2049" si="31">LEN(C1986)</f>
        <v>9</v>
      </c>
    </row>
    <row r="1987" spans="1:7" ht="15.6" x14ac:dyDescent="0.3">
      <c r="A1987" s="109" t="s">
        <v>107</v>
      </c>
      <c r="B1987" s="109" t="s">
        <v>8723</v>
      </c>
      <c r="C1987" s="109" t="s">
        <v>2262</v>
      </c>
      <c r="D1987" s="109" t="s">
        <v>8906</v>
      </c>
      <c r="E1987" s="110">
        <v>4</v>
      </c>
      <c r="F1987" s="110" t="s">
        <v>6367</v>
      </c>
      <c r="G1987" s="102">
        <f t="shared" si="31"/>
        <v>7</v>
      </c>
    </row>
    <row r="1988" spans="1:7" ht="15.6" x14ac:dyDescent="0.3">
      <c r="A1988" s="109" t="s">
        <v>107</v>
      </c>
      <c r="B1988" s="109" t="s">
        <v>8723</v>
      </c>
      <c r="C1988" s="109" t="s">
        <v>2263</v>
      </c>
      <c r="D1988" s="109" t="s">
        <v>8907</v>
      </c>
      <c r="E1988" s="110">
        <v>4</v>
      </c>
      <c r="F1988" s="110" t="s">
        <v>6367</v>
      </c>
      <c r="G1988" s="102">
        <f t="shared" si="31"/>
        <v>7</v>
      </c>
    </row>
    <row r="1989" spans="1:7" ht="15.6" x14ac:dyDescent="0.3">
      <c r="A1989" s="109" t="s">
        <v>107</v>
      </c>
      <c r="B1989" s="109" t="s">
        <v>8723</v>
      </c>
      <c r="C1989" s="109" t="s">
        <v>2264</v>
      </c>
      <c r="D1989" s="109" t="s">
        <v>8908</v>
      </c>
      <c r="E1989" s="110">
        <v>4</v>
      </c>
      <c r="F1989" s="110" t="s">
        <v>6367</v>
      </c>
      <c r="G1989" s="102">
        <f t="shared" si="31"/>
        <v>7</v>
      </c>
    </row>
    <row r="1990" spans="1:7" ht="15.6" x14ac:dyDescent="0.3">
      <c r="A1990" s="109" t="s">
        <v>107</v>
      </c>
      <c r="B1990" s="109" t="s">
        <v>8723</v>
      </c>
      <c r="C1990" s="109" t="s">
        <v>2265</v>
      </c>
      <c r="D1990" s="109" t="s">
        <v>8909</v>
      </c>
      <c r="E1990" s="110">
        <v>4</v>
      </c>
      <c r="F1990" s="110" t="s">
        <v>6367</v>
      </c>
      <c r="G1990" s="102">
        <f t="shared" si="31"/>
        <v>7</v>
      </c>
    </row>
    <row r="1991" spans="1:7" ht="15.6" x14ac:dyDescent="0.3">
      <c r="A1991" s="107" t="s">
        <v>107</v>
      </c>
      <c r="B1991" s="107" t="s">
        <v>8723</v>
      </c>
      <c r="C1991" s="107" t="s">
        <v>8910</v>
      </c>
      <c r="D1991" s="107" t="s">
        <v>8911</v>
      </c>
      <c r="E1991" s="108">
        <v>3</v>
      </c>
      <c r="F1991" s="108" t="s">
        <v>6359</v>
      </c>
      <c r="G1991" s="102">
        <f t="shared" si="31"/>
        <v>5</v>
      </c>
    </row>
    <row r="1992" spans="1:7" ht="15.6" x14ac:dyDescent="0.3">
      <c r="A1992" s="109" t="s">
        <v>107</v>
      </c>
      <c r="B1992" s="109" t="s">
        <v>8723</v>
      </c>
      <c r="C1992" s="109" t="s">
        <v>2266</v>
      </c>
      <c r="D1992" s="109" t="s">
        <v>8912</v>
      </c>
      <c r="E1992" s="110">
        <v>4</v>
      </c>
      <c r="F1992" s="110" t="s">
        <v>6367</v>
      </c>
      <c r="G1992" s="102">
        <f t="shared" si="31"/>
        <v>7</v>
      </c>
    </row>
    <row r="1993" spans="1:7" ht="15.6" x14ac:dyDescent="0.3">
      <c r="A1993" s="109" t="s">
        <v>107</v>
      </c>
      <c r="B1993" s="109" t="s">
        <v>8723</v>
      </c>
      <c r="C1993" s="109" t="s">
        <v>8913</v>
      </c>
      <c r="D1993" s="109" t="s">
        <v>8914</v>
      </c>
      <c r="E1993" s="110">
        <v>4</v>
      </c>
      <c r="F1993" s="110" t="s">
        <v>6359</v>
      </c>
      <c r="G1993" s="102">
        <f t="shared" si="31"/>
        <v>7</v>
      </c>
    </row>
    <row r="1994" spans="1:7" ht="15.6" x14ac:dyDescent="0.3">
      <c r="A1994" s="111" t="s">
        <v>107</v>
      </c>
      <c r="B1994" s="111" t="s">
        <v>8723</v>
      </c>
      <c r="C1994" s="111" t="s">
        <v>2267</v>
      </c>
      <c r="D1994" s="111" t="s">
        <v>8915</v>
      </c>
      <c r="E1994" s="112">
        <v>5</v>
      </c>
      <c r="F1994" s="112" t="s">
        <v>6367</v>
      </c>
      <c r="G1994" s="102">
        <f t="shared" si="31"/>
        <v>9</v>
      </c>
    </row>
    <row r="1995" spans="1:7" ht="15.6" x14ac:dyDescent="0.3">
      <c r="A1995" s="111" t="s">
        <v>107</v>
      </c>
      <c r="B1995" s="111" t="s">
        <v>8723</v>
      </c>
      <c r="C1995" s="111" t="s">
        <v>2268</v>
      </c>
      <c r="D1995" s="111" t="s">
        <v>8916</v>
      </c>
      <c r="E1995" s="112">
        <v>5</v>
      </c>
      <c r="F1995" s="112" t="s">
        <v>6367</v>
      </c>
      <c r="G1995" s="102">
        <f t="shared" si="31"/>
        <v>9</v>
      </c>
    </row>
    <row r="1996" spans="1:7" ht="15.6" x14ac:dyDescent="0.3">
      <c r="A1996" s="111" t="s">
        <v>107</v>
      </c>
      <c r="B1996" s="111" t="s">
        <v>8723</v>
      </c>
      <c r="C1996" s="111" t="s">
        <v>2269</v>
      </c>
      <c r="D1996" s="111" t="s">
        <v>8917</v>
      </c>
      <c r="E1996" s="112">
        <v>5</v>
      </c>
      <c r="F1996" s="112" t="s">
        <v>6367</v>
      </c>
      <c r="G1996" s="102">
        <f t="shared" si="31"/>
        <v>9</v>
      </c>
    </row>
    <row r="1997" spans="1:7" ht="15.6" x14ac:dyDescent="0.3">
      <c r="A1997" s="109" t="s">
        <v>107</v>
      </c>
      <c r="B1997" s="109" t="s">
        <v>8723</v>
      </c>
      <c r="C1997" s="109" t="s">
        <v>2270</v>
      </c>
      <c r="D1997" s="109" t="s">
        <v>8918</v>
      </c>
      <c r="E1997" s="110">
        <v>4</v>
      </c>
      <c r="F1997" s="110" t="s">
        <v>6367</v>
      </c>
      <c r="G1997" s="102">
        <f t="shared" si="31"/>
        <v>7</v>
      </c>
    </row>
    <row r="1998" spans="1:7" ht="15.6" x14ac:dyDescent="0.3">
      <c r="A1998" s="109" t="s">
        <v>107</v>
      </c>
      <c r="B1998" s="109" t="s">
        <v>8723</v>
      </c>
      <c r="C1998" s="109" t="s">
        <v>2271</v>
      </c>
      <c r="D1998" s="109" t="s">
        <v>8919</v>
      </c>
      <c r="E1998" s="110">
        <v>4</v>
      </c>
      <c r="F1998" s="110" t="s">
        <v>6367</v>
      </c>
      <c r="G1998" s="102">
        <f t="shared" si="31"/>
        <v>7</v>
      </c>
    </row>
    <row r="1999" spans="1:7" ht="15.6" x14ac:dyDescent="0.3">
      <c r="A1999" s="109" t="s">
        <v>107</v>
      </c>
      <c r="B1999" s="109" t="s">
        <v>8723</v>
      </c>
      <c r="C1999" s="109" t="s">
        <v>2272</v>
      </c>
      <c r="D1999" s="109" t="s">
        <v>8920</v>
      </c>
      <c r="E1999" s="110">
        <v>4</v>
      </c>
      <c r="F1999" s="110" t="s">
        <v>6367</v>
      </c>
      <c r="G1999" s="102">
        <f t="shared" si="31"/>
        <v>7</v>
      </c>
    </row>
    <row r="2000" spans="1:7" ht="15.6" x14ac:dyDescent="0.3">
      <c r="A2000" s="109" t="s">
        <v>107</v>
      </c>
      <c r="B2000" s="109" t="s">
        <v>8723</v>
      </c>
      <c r="C2000" s="109" t="s">
        <v>2273</v>
      </c>
      <c r="D2000" s="109" t="s">
        <v>8921</v>
      </c>
      <c r="E2000" s="110">
        <v>4</v>
      </c>
      <c r="F2000" s="110" t="s">
        <v>6367</v>
      </c>
      <c r="G2000" s="102">
        <f t="shared" si="31"/>
        <v>7</v>
      </c>
    </row>
    <row r="2001" spans="1:7" ht="15.6" x14ac:dyDescent="0.3">
      <c r="A2001" s="109" t="s">
        <v>107</v>
      </c>
      <c r="B2001" s="109" t="s">
        <v>8723</v>
      </c>
      <c r="C2001" s="109" t="s">
        <v>2274</v>
      </c>
      <c r="D2001" s="109" t="s">
        <v>8922</v>
      </c>
      <c r="E2001" s="110">
        <v>4</v>
      </c>
      <c r="F2001" s="110" t="s">
        <v>6367</v>
      </c>
      <c r="G2001" s="102">
        <f t="shared" si="31"/>
        <v>7</v>
      </c>
    </row>
    <row r="2002" spans="1:7" ht="15.6" x14ac:dyDescent="0.3">
      <c r="A2002" s="107" t="s">
        <v>107</v>
      </c>
      <c r="B2002" s="107" t="s">
        <v>8723</v>
      </c>
      <c r="C2002" s="107" t="s">
        <v>2275</v>
      </c>
      <c r="D2002" s="107" t="s">
        <v>8923</v>
      </c>
      <c r="E2002" s="108">
        <v>3</v>
      </c>
      <c r="F2002" s="108" t="s">
        <v>6367</v>
      </c>
      <c r="G2002" s="102">
        <f t="shared" si="31"/>
        <v>5</v>
      </c>
    </row>
    <row r="2003" spans="1:7" ht="15.6" x14ac:dyDescent="0.3">
      <c r="A2003" s="105" t="s">
        <v>107</v>
      </c>
      <c r="B2003" s="105" t="s">
        <v>8723</v>
      </c>
      <c r="C2003" s="105" t="s">
        <v>8924</v>
      </c>
      <c r="D2003" s="105" t="s">
        <v>8925</v>
      </c>
      <c r="E2003" s="106">
        <v>2</v>
      </c>
      <c r="F2003" s="106" t="s">
        <v>6359</v>
      </c>
      <c r="G2003" s="102">
        <f t="shared" si="31"/>
        <v>3</v>
      </c>
    </row>
    <row r="2004" spans="1:7" ht="15.6" x14ac:dyDescent="0.3">
      <c r="A2004" s="107" t="s">
        <v>107</v>
      </c>
      <c r="B2004" s="107" t="s">
        <v>8723</v>
      </c>
      <c r="C2004" s="107" t="s">
        <v>8926</v>
      </c>
      <c r="D2004" s="107" t="s">
        <v>8927</v>
      </c>
      <c r="E2004" s="108">
        <v>3</v>
      </c>
      <c r="F2004" s="108" t="s">
        <v>6359</v>
      </c>
      <c r="G2004" s="102">
        <f t="shared" si="31"/>
        <v>5</v>
      </c>
    </row>
    <row r="2005" spans="1:7" ht="15.6" x14ac:dyDescent="0.3">
      <c r="A2005" s="109" t="s">
        <v>107</v>
      </c>
      <c r="B2005" s="109" t="s">
        <v>8723</v>
      </c>
      <c r="C2005" s="109" t="s">
        <v>8928</v>
      </c>
      <c r="D2005" s="109" t="s">
        <v>8929</v>
      </c>
      <c r="E2005" s="110">
        <v>4</v>
      </c>
      <c r="F2005" s="110" t="s">
        <v>6359</v>
      </c>
      <c r="G2005" s="102">
        <f t="shared" si="31"/>
        <v>7</v>
      </c>
    </row>
    <row r="2006" spans="1:7" ht="15.6" x14ac:dyDescent="0.3">
      <c r="A2006" s="111" t="s">
        <v>107</v>
      </c>
      <c r="B2006" s="111" t="s">
        <v>8723</v>
      </c>
      <c r="C2006" s="111" t="s">
        <v>2276</v>
      </c>
      <c r="D2006" s="111" t="s">
        <v>8930</v>
      </c>
      <c r="E2006" s="112">
        <v>5</v>
      </c>
      <c r="F2006" s="112" t="s">
        <v>6367</v>
      </c>
      <c r="G2006" s="102">
        <f t="shared" si="31"/>
        <v>9</v>
      </c>
    </row>
    <row r="2007" spans="1:7" ht="15.6" x14ac:dyDescent="0.3">
      <c r="A2007" s="111" t="s">
        <v>107</v>
      </c>
      <c r="B2007" s="111" t="s">
        <v>8723</v>
      </c>
      <c r="C2007" s="111" t="s">
        <v>2277</v>
      </c>
      <c r="D2007" s="111" t="s">
        <v>8931</v>
      </c>
      <c r="E2007" s="112">
        <v>5</v>
      </c>
      <c r="F2007" s="112" t="s">
        <v>6367</v>
      </c>
      <c r="G2007" s="102">
        <f t="shared" si="31"/>
        <v>9</v>
      </c>
    </row>
    <row r="2008" spans="1:7" ht="15.6" x14ac:dyDescent="0.3">
      <c r="A2008" s="111" t="s">
        <v>107</v>
      </c>
      <c r="B2008" s="111" t="s">
        <v>8723</v>
      </c>
      <c r="C2008" s="111" t="s">
        <v>2278</v>
      </c>
      <c r="D2008" s="111" t="s">
        <v>8932</v>
      </c>
      <c r="E2008" s="112">
        <v>5</v>
      </c>
      <c r="F2008" s="112" t="s">
        <v>6367</v>
      </c>
      <c r="G2008" s="102">
        <f t="shared" si="31"/>
        <v>9</v>
      </c>
    </row>
    <row r="2009" spans="1:7" ht="15.6" x14ac:dyDescent="0.3">
      <c r="A2009" s="109" t="s">
        <v>107</v>
      </c>
      <c r="B2009" s="109" t="s">
        <v>8723</v>
      </c>
      <c r="C2009" s="109" t="s">
        <v>8933</v>
      </c>
      <c r="D2009" s="109" t="s">
        <v>8934</v>
      </c>
      <c r="E2009" s="110">
        <v>4</v>
      </c>
      <c r="F2009" s="110" t="s">
        <v>6359</v>
      </c>
      <c r="G2009" s="102">
        <f t="shared" si="31"/>
        <v>7</v>
      </c>
    </row>
    <row r="2010" spans="1:7" ht="15.6" x14ac:dyDescent="0.3">
      <c r="A2010" s="111" t="s">
        <v>107</v>
      </c>
      <c r="B2010" s="111" t="s">
        <v>8723</v>
      </c>
      <c r="C2010" s="111" t="s">
        <v>2279</v>
      </c>
      <c r="D2010" s="111" t="s">
        <v>8935</v>
      </c>
      <c r="E2010" s="112">
        <v>5</v>
      </c>
      <c r="F2010" s="112" t="s">
        <v>6367</v>
      </c>
      <c r="G2010" s="102">
        <f t="shared" si="31"/>
        <v>9</v>
      </c>
    </row>
    <row r="2011" spans="1:7" ht="15.6" x14ac:dyDescent="0.3">
      <c r="A2011" s="111" t="s">
        <v>107</v>
      </c>
      <c r="B2011" s="111" t="s">
        <v>8723</v>
      </c>
      <c r="C2011" s="111" t="s">
        <v>2280</v>
      </c>
      <c r="D2011" s="111" t="s">
        <v>8936</v>
      </c>
      <c r="E2011" s="112">
        <v>5</v>
      </c>
      <c r="F2011" s="112" t="s">
        <v>6367</v>
      </c>
      <c r="G2011" s="102">
        <f t="shared" si="31"/>
        <v>9</v>
      </c>
    </row>
    <row r="2012" spans="1:7" ht="15.6" x14ac:dyDescent="0.3">
      <c r="A2012" s="111" t="s">
        <v>107</v>
      </c>
      <c r="B2012" s="111" t="s">
        <v>8723</v>
      </c>
      <c r="C2012" s="111" t="s">
        <v>2281</v>
      </c>
      <c r="D2012" s="111" t="s">
        <v>8937</v>
      </c>
      <c r="E2012" s="112">
        <v>5</v>
      </c>
      <c r="F2012" s="112" t="s">
        <v>6367</v>
      </c>
      <c r="G2012" s="102">
        <f t="shared" si="31"/>
        <v>9</v>
      </c>
    </row>
    <row r="2013" spans="1:7" ht="15.6" x14ac:dyDescent="0.3">
      <c r="A2013" s="109" t="s">
        <v>107</v>
      </c>
      <c r="B2013" s="109" t="s">
        <v>8723</v>
      </c>
      <c r="C2013" s="109" t="s">
        <v>2282</v>
      </c>
      <c r="D2013" s="109" t="s">
        <v>8938</v>
      </c>
      <c r="E2013" s="110">
        <v>4</v>
      </c>
      <c r="F2013" s="110" t="s">
        <v>6367</v>
      </c>
      <c r="G2013" s="102">
        <f t="shared" si="31"/>
        <v>7</v>
      </c>
    </row>
    <row r="2014" spans="1:7" ht="15.6" x14ac:dyDescent="0.3">
      <c r="A2014" s="107" t="s">
        <v>107</v>
      </c>
      <c r="B2014" s="107" t="s">
        <v>8723</v>
      </c>
      <c r="C2014" s="107" t="s">
        <v>8939</v>
      </c>
      <c r="D2014" s="107" t="s">
        <v>8940</v>
      </c>
      <c r="E2014" s="108">
        <v>3</v>
      </c>
      <c r="F2014" s="108" t="s">
        <v>6359</v>
      </c>
      <c r="G2014" s="102">
        <f t="shared" si="31"/>
        <v>5</v>
      </c>
    </row>
    <row r="2015" spans="1:7" ht="15.6" x14ac:dyDescent="0.3">
      <c r="A2015" s="109" t="s">
        <v>107</v>
      </c>
      <c r="B2015" s="109" t="s">
        <v>8723</v>
      </c>
      <c r="C2015" s="109" t="s">
        <v>2283</v>
      </c>
      <c r="D2015" s="109" t="s">
        <v>8941</v>
      </c>
      <c r="E2015" s="110">
        <v>4</v>
      </c>
      <c r="F2015" s="110" t="s">
        <v>6367</v>
      </c>
      <c r="G2015" s="102">
        <f t="shared" si="31"/>
        <v>7</v>
      </c>
    </row>
    <row r="2016" spans="1:7" ht="15.6" x14ac:dyDescent="0.3">
      <c r="A2016" s="109" t="s">
        <v>107</v>
      </c>
      <c r="B2016" s="109" t="s">
        <v>8723</v>
      </c>
      <c r="C2016" s="109" t="s">
        <v>2284</v>
      </c>
      <c r="D2016" s="109" t="s">
        <v>8942</v>
      </c>
      <c r="E2016" s="110">
        <v>4</v>
      </c>
      <c r="F2016" s="110" t="s">
        <v>6367</v>
      </c>
      <c r="G2016" s="102">
        <f t="shared" si="31"/>
        <v>7</v>
      </c>
    </row>
    <row r="2017" spans="1:7" ht="15.6" x14ac:dyDescent="0.3">
      <c r="A2017" s="109" t="s">
        <v>107</v>
      </c>
      <c r="B2017" s="109" t="s">
        <v>8723</v>
      </c>
      <c r="C2017" s="109" t="s">
        <v>2285</v>
      </c>
      <c r="D2017" s="109" t="s">
        <v>8943</v>
      </c>
      <c r="E2017" s="110">
        <v>4</v>
      </c>
      <c r="F2017" s="110" t="s">
        <v>6367</v>
      </c>
      <c r="G2017" s="102">
        <f t="shared" si="31"/>
        <v>7</v>
      </c>
    </row>
    <row r="2018" spans="1:7" ht="15.6" x14ac:dyDescent="0.3">
      <c r="A2018" s="109" t="s">
        <v>107</v>
      </c>
      <c r="B2018" s="109" t="s">
        <v>8723</v>
      </c>
      <c r="C2018" s="109" t="s">
        <v>2286</v>
      </c>
      <c r="D2018" s="109" t="s">
        <v>8944</v>
      </c>
      <c r="E2018" s="110">
        <v>4</v>
      </c>
      <c r="F2018" s="110" t="s">
        <v>6367</v>
      </c>
      <c r="G2018" s="102">
        <f t="shared" si="31"/>
        <v>7</v>
      </c>
    </row>
    <row r="2019" spans="1:7" ht="15.6" x14ac:dyDescent="0.3">
      <c r="A2019" s="109" t="s">
        <v>107</v>
      </c>
      <c r="B2019" s="109" t="s">
        <v>8723</v>
      </c>
      <c r="C2019" s="109" t="s">
        <v>2287</v>
      </c>
      <c r="D2019" s="109" t="s">
        <v>8945</v>
      </c>
      <c r="E2019" s="110">
        <v>4</v>
      </c>
      <c r="F2019" s="110" t="s">
        <v>6367</v>
      </c>
      <c r="G2019" s="102">
        <f t="shared" si="31"/>
        <v>7</v>
      </c>
    </row>
    <row r="2020" spans="1:7" ht="15.6" x14ac:dyDescent="0.3">
      <c r="A2020" s="107" t="s">
        <v>107</v>
      </c>
      <c r="B2020" s="107" t="s">
        <v>8723</v>
      </c>
      <c r="C2020" s="107" t="s">
        <v>8946</v>
      </c>
      <c r="D2020" s="107" t="s">
        <v>8947</v>
      </c>
      <c r="E2020" s="108">
        <v>3</v>
      </c>
      <c r="F2020" s="108" t="s">
        <v>6359</v>
      </c>
      <c r="G2020" s="102">
        <f t="shared" si="31"/>
        <v>5</v>
      </c>
    </row>
    <row r="2021" spans="1:7" ht="15.6" x14ac:dyDescent="0.3">
      <c r="A2021" s="109" t="s">
        <v>107</v>
      </c>
      <c r="B2021" s="109" t="s">
        <v>8723</v>
      </c>
      <c r="C2021" s="109" t="s">
        <v>2288</v>
      </c>
      <c r="D2021" s="109" t="s">
        <v>8948</v>
      </c>
      <c r="E2021" s="110">
        <v>4</v>
      </c>
      <c r="F2021" s="110" t="s">
        <v>6367</v>
      </c>
      <c r="G2021" s="102">
        <f t="shared" si="31"/>
        <v>7</v>
      </c>
    </row>
    <row r="2022" spans="1:7" ht="15.6" x14ac:dyDescent="0.3">
      <c r="A2022" s="109" t="s">
        <v>107</v>
      </c>
      <c r="B2022" s="109" t="s">
        <v>8723</v>
      </c>
      <c r="C2022" s="109" t="s">
        <v>2289</v>
      </c>
      <c r="D2022" s="109" t="s">
        <v>8949</v>
      </c>
      <c r="E2022" s="110">
        <v>4</v>
      </c>
      <c r="F2022" s="110" t="s">
        <v>6367</v>
      </c>
      <c r="G2022" s="102">
        <f t="shared" si="31"/>
        <v>7</v>
      </c>
    </row>
    <row r="2023" spans="1:7" ht="15.6" x14ac:dyDescent="0.3">
      <c r="A2023" s="109" t="s">
        <v>107</v>
      </c>
      <c r="B2023" s="109" t="s">
        <v>8723</v>
      </c>
      <c r="C2023" s="109" t="s">
        <v>2290</v>
      </c>
      <c r="D2023" s="109" t="s">
        <v>8950</v>
      </c>
      <c r="E2023" s="110">
        <v>4</v>
      </c>
      <c r="F2023" s="110" t="s">
        <v>6367</v>
      </c>
      <c r="G2023" s="102">
        <f t="shared" si="31"/>
        <v>7</v>
      </c>
    </row>
    <row r="2024" spans="1:7" ht="15.6" x14ac:dyDescent="0.3">
      <c r="A2024" s="109" t="s">
        <v>107</v>
      </c>
      <c r="B2024" s="109" t="s">
        <v>8723</v>
      </c>
      <c r="C2024" s="109" t="s">
        <v>2291</v>
      </c>
      <c r="D2024" s="109" t="s">
        <v>8951</v>
      </c>
      <c r="E2024" s="110">
        <v>4</v>
      </c>
      <c r="F2024" s="110" t="s">
        <v>6367</v>
      </c>
      <c r="G2024" s="102">
        <f t="shared" si="31"/>
        <v>7</v>
      </c>
    </row>
    <row r="2025" spans="1:7" ht="15.6" x14ac:dyDescent="0.3">
      <c r="A2025" s="107" t="s">
        <v>107</v>
      </c>
      <c r="B2025" s="107" t="s">
        <v>8723</v>
      </c>
      <c r="C2025" s="107" t="s">
        <v>8952</v>
      </c>
      <c r="D2025" s="107" t="s">
        <v>8953</v>
      </c>
      <c r="E2025" s="108">
        <v>3</v>
      </c>
      <c r="F2025" s="108" t="s">
        <v>6359</v>
      </c>
      <c r="G2025" s="102">
        <f t="shared" si="31"/>
        <v>5</v>
      </c>
    </row>
    <row r="2026" spans="1:7" ht="15.6" x14ac:dyDescent="0.3">
      <c r="A2026" s="109" t="s">
        <v>107</v>
      </c>
      <c r="B2026" s="109" t="s">
        <v>8723</v>
      </c>
      <c r="C2026" s="109" t="s">
        <v>8954</v>
      </c>
      <c r="D2026" s="109" t="s">
        <v>8955</v>
      </c>
      <c r="E2026" s="110">
        <v>4</v>
      </c>
      <c r="F2026" s="110" t="s">
        <v>6359</v>
      </c>
      <c r="G2026" s="102">
        <f t="shared" si="31"/>
        <v>7</v>
      </c>
    </row>
    <row r="2027" spans="1:7" ht="15.6" x14ac:dyDescent="0.3">
      <c r="A2027" s="111" t="s">
        <v>107</v>
      </c>
      <c r="B2027" s="111" t="s">
        <v>8723</v>
      </c>
      <c r="C2027" s="111" t="s">
        <v>2292</v>
      </c>
      <c r="D2027" s="111" t="s">
        <v>8956</v>
      </c>
      <c r="E2027" s="112">
        <v>5</v>
      </c>
      <c r="F2027" s="112" t="s">
        <v>6367</v>
      </c>
      <c r="G2027" s="102">
        <f t="shared" si="31"/>
        <v>9</v>
      </c>
    </row>
    <row r="2028" spans="1:7" ht="15.6" x14ac:dyDescent="0.3">
      <c r="A2028" s="111" t="s">
        <v>107</v>
      </c>
      <c r="B2028" s="111" t="s">
        <v>8723</v>
      </c>
      <c r="C2028" s="111" t="s">
        <v>2293</v>
      </c>
      <c r="D2028" s="111" t="s">
        <v>8957</v>
      </c>
      <c r="E2028" s="112">
        <v>5</v>
      </c>
      <c r="F2028" s="112" t="s">
        <v>6367</v>
      </c>
      <c r="G2028" s="102">
        <f t="shared" si="31"/>
        <v>9</v>
      </c>
    </row>
    <row r="2029" spans="1:7" ht="15.6" x14ac:dyDescent="0.3">
      <c r="A2029" s="109" t="s">
        <v>107</v>
      </c>
      <c r="B2029" s="109" t="s">
        <v>8723</v>
      </c>
      <c r="C2029" s="109" t="s">
        <v>8958</v>
      </c>
      <c r="D2029" s="109" t="s">
        <v>8959</v>
      </c>
      <c r="E2029" s="110">
        <v>4</v>
      </c>
      <c r="F2029" s="110" t="s">
        <v>6359</v>
      </c>
      <c r="G2029" s="102">
        <f t="shared" si="31"/>
        <v>7</v>
      </c>
    </row>
    <row r="2030" spans="1:7" ht="15.6" x14ac:dyDescent="0.3">
      <c r="A2030" s="111" t="s">
        <v>107</v>
      </c>
      <c r="B2030" s="111" t="s">
        <v>8723</v>
      </c>
      <c r="C2030" s="111" t="s">
        <v>2294</v>
      </c>
      <c r="D2030" s="111" t="s">
        <v>8960</v>
      </c>
      <c r="E2030" s="112">
        <v>5</v>
      </c>
      <c r="F2030" s="112" t="s">
        <v>6367</v>
      </c>
      <c r="G2030" s="102">
        <f t="shared" si="31"/>
        <v>9</v>
      </c>
    </row>
    <row r="2031" spans="1:7" ht="15.6" x14ac:dyDescent="0.3">
      <c r="A2031" s="111" t="s">
        <v>107</v>
      </c>
      <c r="B2031" s="111" t="s">
        <v>8723</v>
      </c>
      <c r="C2031" s="111" t="s">
        <v>2295</v>
      </c>
      <c r="D2031" s="111" t="s">
        <v>8961</v>
      </c>
      <c r="E2031" s="112">
        <v>5</v>
      </c>
      <c r="F2031" s="112" t="s">
        <v>6367</v>
      </c>
      <c r="G2031" s="102">
        <f t="shared" si="31"/>
        <v>9</v>
      </c>
    </row>
    <row r="2032" spans="1:7" ht="15.6" x14ac:dyDescent="0.3">
      <c r="A2032" s="109" t="s">
        <v>107</v>
      </c>
      <c r="B2032" s="109" t="s">
        <v>8723</v>
      </c>
      <c r="C2032" s="109" t="s">
        <v>8962</v>
      </c>
      <c r="D2032" s="109" t="s">
        <v>8963</v>
      </c>
      <c r="E2032" s="110">
        <v>4</v>
      </c>
      <c r="F2032" s="110" t="s">
        <v>6359</v>
      </c>
      <c r="G2032" s="102">
        <f t="shared" si="31"/>
        <v>7</v>
      </c>
    </row>
    <row r="2033" spans="1:7" ht="15.6" x14ac:dyDescent="0.3">
      <c r="A2033" s="111" t="s">
        <v>107</v>
      </c>
      <c r="B2033" s="111" t="s">
        <v>8723</v>
      </c>
      <c r="C2033" s="111" t="s">
        <v>2296</v>
      </c>
      <c r="D2033" s="111" t="s">
        <v>8964</v>
      </c>
      <c r="E2033" s="112">
        <v>5</v>
      </c>
      <c r="F2033" s="112" t="s">
        <v>6367</v>
      </c>
      <c r="G2033" s="102">
        <f t="shared" si="31"/>
        <v>9</v>
      </c>
    </row>
    <row r="2034" spans="1:7" ht="15.6" x14ac:dyDescent="0.3">
      <c r="A2034" s="111" t="s">
        <v>107</v>
      </c>
      <c r="B2034" s="111" t="s">
        <v>8723</v>
      </c>
      <c r="C2034" s="111" t="s">
        <v>2297</v>
      </c>
      <c r="D2034" s="111" t="s">
        <v>8965</v>
      </c>
      <c r="E2034" s="112">
        <v>5</v>
      </c>
      <c r="F2034" s="112" t="s">
        <v>6367</v>
      </c>
      <c r="G2034" s="102">
        <f t="shared" si="31"/>
        <v>9</v>
      </c>
    </row>
    <row r="2035" spans="1:7" ht="15.6" x14ac:dyDescent="0.3">
      <c r="A2035" s="109" t="s">
        <v>107</v>
      </c>
      <c r="B2035" s="109" t="s">
        <v>8723</v>
      </c>
      <c r="C2035" s="109" t="s">
        <v>2298</v>
      </c>
      <c r="D2035" s="109" t="s">
        <v>8966</v>
      </c>
      <c r="E2035" s="110">
        <v>4</v>
      </c>
      <c r="F2035" s="110" t="s">
        <v>6367</v>
      </c>
      <c r="G2035" s="102">
        <f t="shared" si="31"/>
        <v>7</v>
      </c>
    </row>
    <row r="2036" spans="1:7" ht="15.6" x14ac:dyDescent="0.3">
      <c r="A2036" s="109" t="s">
        <v>107</v>
      </c>
      <c r="B2036" s="109" t="s">
        <v>8723</v>
      </c>
      <c r="C2036" s="109" t="s">
        <v>8967</v>
      </c>
      <c r="D2036" s="109" t="s">
        <v>8968</v>
      </c>
      <c r="E2036" s="110">
        <v>4</v>
      </c>
      <c r="F2036" s="110" t="s">
        <v>6359</v>
      </c>
      <c r="G2036" s="102">
        <f t="shared" si="31"/>
        <v>7</v>
      </c>
    </row>
    <row r="2037" spans="1:7" ht="15.6" x14ac:dyDescent="0.3">
      <c r="A2037" s="111" t="s">
        <v>107</v>
      </c>
      <c r="B2037" s="111" t="s">
        <v>8723</v>
      </c>
      <c r="C2037" s="111" t="s">
        <v>2299</v>
      </c>
      <c r="D2037" s="111" t="s">
        <v>8969</v>
      </c>
      <c r="E2037" s="112">
        <v>5</v>
      </c>
      <c r="F2037" s="112" t="s">
        <v>6367</v>
      </c>
      <c r="G2037" s="102">
        <f t="shared" si="31"/>
        <v>9</v>
      </c>
    </row>
    <row r="2038" spans="1:7" ht="15.6" x14ac:dyDescent="0.3">
      <c r="A2038" s="111" t="s">
        <v>107</v>
      </c>
      <c r="B2038" s="111" t="s">
        <v>8723</v>
      </c>
      <c r="C2038" s="111" t="s">
        <v>2300</v>
      </c>
      <c r="D2038" s="111" t="s">
        <v>8970</v>
      </c>
      <c r="E2038" s="112">
        <v>5</v>
      </c>
      <c r="F2038" s="112" t="s">
        <v>6367</v>
      </c>
      <c r="G2038" s="102">
        <f t="shared" si="31"/>
        <v>9</v>
      </c>
    </row>
    <row r="2039" spans="1:7" ht="15.6" x14ac:dyDescent="0.3">
      <c r="A2039" s="109" t="s">
        <v>107</v>
      </c>
      <c r="B2039" s="109" t="s">
        <v>8723</v>
      </c>
      <c r="C2039" s="109" t="s">
        <v>8971</v>
      </c>
      <c r="D2039" s="109" t="s">
        <v>8972</v>
      </c>
      <c r="E2039" s="110">
        <v>4</v>
      </c>
      <c r="F2039" s="110" t="s">
        <v>6359</v>
      </c>
      <c r="G2039" s="102">
        <f t="shared" si="31"/>
        <v>7</v>
      </c>
    </row>
    <row r="2040" spans="1:7" ht="15.6" x14ac:dyDescent="0.3">
      <c r="A2040" s="111" t="s">
        <v>107</v>
      </c>
      <c r="B2040" s="111" t="s">
        <v>8723</v>
      </c>
      <c r="C2040" s="111" t="s">
        <v>2301</v>
      </c>
      <c r="D2040" s="111" t="s">
        <v>8973</v>
      </c>
      <c r="E2040" s="112">
        <v>5</v>
      </c>
      <c r="F2040" s="112" t="s">
        <v>6367</v>
      </c>
      <c r="G2040" s="102">
        <f t="shared" si="31"/>
        <v>9</v>
      </c>
    </row>
    <row r="2041" spans="1:7" ht="15.6" x14ac:dyDescent="0.3">
      <c r="A2041" s="111" t="s">
        <v>107</v>
      </c>
      <c r="B2041" s="111" t="s">
        <v>8723</v>
      </c>
      <c r="C2041" s="111" t="s">
        <v>2302</v>
      </c>
      <c r="D2041" s="111" t="s">
        <v>8974</v>
      </c>
      <c r="E2041" s="112">
        <v>5</v>
      </c>
      <c r="F2041" s="112" t="s">
        <v>6367</v>
      </c>
      <c r="G2041" s="102">
        <f t="shared" si="31"/>
        <v>9</v>
      </c>
    </row>
    <row r="2042" spans="1:7" ht="15.6" x14ac:dyDescent="0.3">
      <c r="A2042" s="109" t="s">
        <v>107</v>
      </c>
      <c r="B2042" s="109" t="s">
        <v>8723</v>
      </c>
      <c r="C2042" s="109" t="s">
        <v>8975</v>
      </c>
      <c r="D2042" s="109" t="s">
        <v>8976</v>
      </c>
      <c r="E2042" s="110">
        <v>4</v>
      </c>
      <c r="F2042" s="110" t="s">
        <v>6359</v>
      </c>
      <c r="G2042" s="102">
        <f t="shared" si="31"/>
        <v>7</v>
      </c>
    </row>
    <row r="2043" spans="1:7" ht="15.6" x14ac:dyDescent="0.3">
      <c r="A2043" s="111" t="s">
        <v>107</v>
      </c>
      <c r="B2043" s="111" t="s">
        <v>8723</v>
      </c>
      <c r="C2043" s="111" t="s">
        <v>2303</v>
      </c>
      <c r="D2043" s="111" t="s">
        <v>8977</v>
      </c>
      <c r="E2043" s="112">
        <v>5</v>
      </c>
      <c r="F2043" s="112" t="s">
        <v>6367</v>
      </c>
      <c r="G2043" s="102">
        <f t="shared" si="31"/>
        <v>9</v>
      </c>
    </row>
    <row r="2044" spans="1:7" ht="15.6" x14ac:dyDescent="0.3">
      <c r="A2044" s="111" t="s">
        <v>107</v>
      </c>
      <c r="B2044" s="111" t="s">
        <v>8723</v>
      </c>
      <c r="C2044" s="111" t="s">
        <v>2304</v>
      </c>
      <c r="D2044" s="111" t="s">
        <v>8978</v>
      </c>
      <c r="E2044" s="112">
        <v>5</v>
      </c>
      <c r="F2044" s="112" t="s">
        <v>6367</v>
      </c>
      <c r="G2044" s="102">
        <f t="shared" si="31"/>
        <v>9</v>
      </c>
    </row>
    <row r="2045" spans="1:7" ht="15.6" x14ac:dyDescent="0.3">
      <c r="A2045" s="109" t="s">
        <v>107</v>
      </c>
      <c r="B2045" s="109" t="s">
        <v>8723</v>
      </c>
      <c r="C2045" s="109" t="s">
        <v>8979</v>
      </c>
      <c r="D2045" s="109" t="s">
        <v>8980</v>
      </c>
      <c r="E2045" s="110">
        <v>4</v>
      </c>
      <c r="F2045" s="110" t="s">
        <v>6359</v>
      </c>
      <c r="G2045" s="102">
        <f t="shared" si="31"/>
        <v>7</v>
      </c>
    </row>
    <row r="2046" spans="1:7" ht="15.6" x14ac:dyDescent="0.3">
      <c r="A2046" s="111" t="s">
        <v>107</v>
      </c>
      <c r="B2046" s="111" t="s">
        <v>8723</v>
      </c>
      <c r="C2046" s="111" t="s">
        <v>2305</v>
      </c>
      <c r="D2046" s="111" t="s">
        <v>8981</v>
      </c>
      <c r="E2046" s="112">
        <v>5</v>
      </c>
      <c r="F2046" s="112" t="s">
        <v>6367</v>
      </c>
      <c r="G2046" s="102">
        <f t="shared" si="31"/>
        <v>9</v>
      </c>
    </row>
    <row r="2047" spans="1:7" ht="15.6" x14ac:dyDescent="0.3">
      <c r="A2047" s="111" t="s">
        <v>107</v>
      </c>
      <c r="B2047" s="111" t="s">
        <v>8723</v>
      </c>
      <c r="C2047" s="111" t="s">
        <v>2306</v>
      </c>
      <c r="D2047" s="111" t="s">
        <v>8982</v>
      </c>
      <c r="E2047" s="112">
        <v>5</v>
      </c>
      <c r="F2047" s="112" t="s">
        <v>6367</v>
      </c>
      <c r="G2047" s="102">
        <f t="shared" si="31"/>
        <v>9</v>
      </c>
    </row>
    <row r="2048" spans="1:7" ht="15.6" x14ac:dyDescent="0.3">
      <c r="A2048" s="109" t="s">
        <v>107</v>
      </c>
      <c r="B2048" s="109" t="s">
        <v>8723</v>
      </c>
      <c r="C2048" s="109" t="s">
        <v>8983</v>
      </c>
      <c r="D2048" s="109" t="s">
        <v>8984</v>
      </c>
      <c r="E2048" s="110">
        <v>4</v>
      </c>
      <c r="F2048" s="110" t="s">
        <v>6359</v>
      </c>
      <c r="G2048" s="102">
        <f t="shared" si="31"/>
        <v>7</v>
      </c>
    </row>
    <row r="2049" spans="1:7" ht="15.6" x14ac:dyDescent="0.3">
      <c r="A2049" s="111" t="s">
        <v>107</v>
      </c>
      <c r="B2049" s="111" t="s">
        <v>8723</v>
      </c>
      <c r="C2049" s="111" t="s">
        <v>2307</v>
      </c>
      <c r="D2049" s="111" t="s">
        <v>8985</v>
      </c>
      <c r="E2049" s="112">
        <v>5</v>
      </c>
      <c r="F2049" s="112" t="s">
        <v>6367</v>
      </c>
      <c r="G2049" s="102">
        <f t="shared" si="31"/>
        <v>9</v>
      </c>
    </row>
    <row r="2050" spans="1:7" ht="15.6" x14ac:dyDescent="0.3">
      <c r="A2050" s="111" t="s">
        <v>107</v>
      </c>
      <c r="B2050" s="111" t="s">
        <v>8723</v>
      </c>
      <c r="C2050" s="111" t="s">
        <v>2308</v>
      </c>
      <c r="D2050" s="111" t="s">
        <v>8986</v>
      </c>
      <c r="E2050" s="112">
        <v>5</v>
      </c>
      <c r="F2050" s="112" t="s">
        <v>6367</v>
      </c>
      <c r="G2050" s="102">
        <f t="shared" ref="G2050:G2113" si="32">LEN(C2050)</f>
        <v>9</v>
      </c>
    </row>
    <row r="2051" spans="1:7" ht="15.6" x14ac:dyDescent="0.3">
      <c r="A2051" s="109" t="s">
        <v>107</v>
      </c>
      <c r="B2051" s="109" t="s">
        <v>8723</v>
      </c>
      <c r="C2051" s="109" t="s">
        <v>8987</v>
      </c>
      <c r="D2051" s="109" t="s">
        <v>8988</v>
      </c>
      <c r="E2051" s="110">
        <v>4</v>
      </c>
      <c r="F2051" s="110" t="s">
        <v>6359</v>
      </c>
      <c r="G2051" s="102">
        <f t="shared" si="32"/>
        <v>7</v>
      </c>
    </row>
    <row r="2052" spans="1:7" ht="15.6" x14ac:dyDescent="0.3">
      <c r="A2052" s="111" t="s">
        <v>107</v>
      </c>
      <c r="B2052" s="111" t="s">
        <v>8723</v>
      </c>
      <c r="C2052" s="111" t="s">
        <v>2309</v>
      </c>
      <c r="D2052" s="111" t="s">
        <v>8989</v>
      </c>
      <c r="E2052" s="112">
        <v>5</v>
      </c>
      <c r="F2052" s="112" t="s">
        <v>6367</v>
      </c>
      <c r="G2052" s="102">
        <f t="shared" si="32"/>
        <v>9</v>
      </c>
    </row>
    <row r="2053" spans="1:7" ht="15.6" x14ac:dyDescent="0.3">
      <c r="A2053" s="111" t="s">
        <v>107</v>
      </c>
      <c r="B2053" s="111" t="s">
        <v>8723</v>
      </c>
      <c r="C2053" s="111" t="s">
        <v>2310</v>
      </c>
      <c r="D2053" s="111" t="s">
        <v>8990</v>
      </c>
      <c r="E2053" s="112">
        <v>5</v>
      </c>
      <c r="F2053" s="112" t="s">
        <v>6367</v>
      </c>
      <c r="G2053" s="102">
        <f t="shared" si="32"/>
        <v>9</v>
      </c>
    </row>
    <row r="2054" spans="1:7" ht="15.6" x14ac:dyDescent="0.3">
      <c r="A2054" s="109" t="s">
        <v>107</v>
      </c>
      <c r="B2054" s="109" t="s">
        <v>8723</v>
      </c>
      <c r="C2054" s="109" t="s">
        <v>2311</v>
      </c>
      <c r="D2054" s="109" t="s">
        <v>8991</v>
      </c>
      <c r="E2054" s="110">
        <v>4</v>
      </c>
      <c r="F2054" s="110" t="s">
        <v>6367</v>
      </c>
      <c r="G2054" s="102">
        <f t="shared" si="32"/>
        <v>7</v>
      </c>
    </row>
    <row r="2055" spans="1:7" ht="15.6" x14ac:dyDescent="0.3">
      <c r="A2055" s="109" t="s">
        <v>107</v>
      </c>
      <c r="B2055" s="109" t="s">
        <v>8723</v>
      </c>
      <c r="C2055" s="109" t="s">
        <v>2312</v>
      </c>
      <c r="D2055" s="109" t="s">
        <v>8992</v>
      </c>
      <c r="E2055" s="110">
        <v>4</v>
      </c>
      <c r="F2055" s="110" t="s">
        <v>6367</v>
      </c>
      <c r="G2055" s="102">
        <f t="shared" si="32"/>
        <v>7</v>
      </c>
    </row>
    <row r="2056" spans="1:7" ht="15.6" x14ac:dyDescent="0.3">
      <c r="A2056" s="109" t="s">
        <v>107</v>
      </c>
      <c r="B2056" s="109" t="s">
        <v>8723</v>
      </c>
      <c r="C2056" s="109" t="s">
        <v>2313</v>
      </c>
      <c r="D2056" s="109" t="s">
        <v>8993</v>
      </c>
      <c r="E2056" s="110">
        <v>4</v>
      </c>
      <c r="F2056" s="110" t="s">
        <v>6367</v>
      </c>
      <c r="G2056" s="102">
        <f t="shared" si="32"/>
        <v>7</v>
      </c>
    </row>
    <row r="2057" spans="1:7" ht="15.6" x14ac:dyDescent="0.3">
      <c r="A2057" s="109" t="s">
        <v>107</v>
      </c>
      <c r="B2057" s="109" t="s">
        <v>8723</v>
      </c>
      <c r="C2057" s="109" t="s">
        <v>2314</v>
      </c>
      <c r="D2057" s="109" t="s">
        <v>8994</v>
      </c>
      <c r="E2057" s="110">
        <v>4</v>
      </c>
      <c r="F2057" s="110" t="s">
        <v>6367</v>
      </c>
      <c r="G2057" s="102">
        <f t="shared" si="32"/>
        <v>7</v>
      </c>
    </row>
    <row r="2058" spans="1:7" ht="15.6" x14ac:dyDescent="0.3">
      <c r="A2058" s="109" t="s">
        <v>107</v>
      </c>
      <c r="B2058" s="109" t="s">
        <v>8723</v>
      </c>
      <c r="C2058" s="109" t="s">
        <v>2315</v>
      </c>
      <c r="D2058" s="109" t="s">
        <v>8995</v>
      </c>
      <c r="E2058" s="110">
        <v>4</v>
      </c>
      <c r="F2058" s="110" t="s">
        <v>6367</v>
      </c>
      <c r="G2058" s="102">
        <f t="shared" si="32"/>
        <v>7</v>
      </c>
    </row>
    <row r="2059" spans="1:7" ht="15.6" x14ac:dyDescent="0.3">
      <c r="A2059" s="107" t="s">
        <v>107</v>
      </c>
      <c r="B2059" s="107" t="s">
        <v>8723</v>
      </c>
      <c r="C2059" s="107" t="s">
        <v>8996</v>
      </c>
      <c r="D2059" s="107" t="s">
        <v>8997</v>
      </c>
      <c r="E2059" s="108">
        <v>3</v>
      </c>
      <c r="F2059" s="108" t="s">
        <v>6359</v>
      </c>
      <c r="G2059" s="102">
        <f t="shared" si="32"/>
        <v>5</v>
      </c>
    </row>
    <row r="2060" spans="1:7" ht="15.6" x14ac:dyDescent="0.3">
      <c r="A2060" s="109" t="s">
        <v>107</v>
      </c>
      <c r="B2060" s="109" t="s">
        <v>8723</v>
      </c>
      <c r="C2060" s="109" t="s">
        <v>2316</v>
      </c>
      <c r="D2060" s="109" t="s">
        <v>8998</v>
      </c>
      <c r="E2060" s="110">
        <v>4</v>
      </c>
      <c r="F2060" s="110" t="s">
        <v>6367</v>
      </c>
      <c r="G2060" s="102">
        <f t="shared" si="32"/>
        <v>7</v>
      </c>
    </row>
    <row r="2061" spans="1:7" ht="15.6" x14ac:dyDescent="0.3">
      <c r="A2061" s="109" t="s">
        <v>107</v>
      </c>
      <c r="B2061" s="109" t="s">
        <v>8723</v>
      </c>
      <c r="C2061" s="109" t="s">
        <v>2317</v>
      </c>
      <c r="D2061" s="109" t="s">
        <v>8999</v>
      </c>
      <c r="E2061" s="110">
        <v>4</v>
      </c>
      <c r="F2061" s="110" t="s">
        <v>6367</v>
      </c>
      <c r="G2061" s="102">
        <f t="shared" si="32"/>
        <v>7</v>
      </c>
    </row>
    <row r="2062" spans="1:7" ht="15.6" x14ac:dyDescent="0.3">
      <c r="A2062" s="109" t="s">
        <v>107</v>
      </c>
      <c r="B2062" s="109" t="s">
        <v>8723</v>
      </c>
      <c r="C2062" s="109" t="s">
        <v>2318</v>
      </c>
      <c r="D2062" s="109" t="s">
        <v>9000</v>
      </c>
      <c r="E2062" s="110">
        <v>4</v>
      </c>
      <c r="F2062" s="110" t="s">
        <v>6367</v>
      </c>
      <c r="G2062" s="102">
        <f t="shared" si="32"/>
        <v>7</v>
      </c>
    </row>
    <row r="2063" spans="1:7" ht="15.6" x14ac:dyDescent="0.3">
      <c r="A2063" s="109" t="s">
        <v>107</v>
      </c>
      <c r="B2063" s="109" t="s">
        <v>8723</v>
      </c>
      <c r="C2063" s="109" t="s">
        <v>2319</v>
      </c>
      <c r="D2063" s="109" t="s">
        <v>9001</v>
      </c>
      <c r="E2063" s="110">
        <v>4</v>
      </c>
      <c r="F2063" s="110" t="s">
        <v>6367</v>
      </c>
      <c r="G2063" s="102">
        <f t="shared" si="32"/>
        <v>7</v>
      </c>
    </row>
    <row r="2064" spans="1:7" ht="15.6" x14ac:dyDescent="0.3">
      <c r="A2064" s="109" t="s">
        <v>107</v>
      </c>
      <c r="B2064" s="109" t="s">
        <v>8723</v>
      </c>
      <c r="C2064" s="109" t="s">
        <v>2320</v>
      </c>
      <c r="D2064" s="109" t="s">
        <v>9002</v>
      </c>
      <c r="E2064" s="110">
        <v>4</v>
      </c>
      <c r="F2064" s="110" t="s">
        <v>6367</v>
      </c>
      <c r="G2064" s="102">
        <f t="shared" si="32"/>
        <v>7</v>
      </c>
    </row>
    <row r="2065" spans="1:7" ht="15.6" x14ac:dyDescent="0.3">
      <c r="A2065" s="107" t="s">
        <v>107</v>
      </c>
      <c r="B2065" s="107" t="s">
        <v>8723</v>
      </c>
      <c r="C2065" s="107" t="s">
        <v>2321</v>
      </c>
      <c r="D2065" s="107" t="s">
        <v>9003</v>
      </c>
      <c r="E2065" s="108">
        <v>3</v>
      </c>
      <c r="F2065" s="108" t="s">
        <v>6367</v>
      </c>
      <c r="G2065" s="102">
        <f t="shared" si="32"/>
        <v>5</v>
      </c>
    </row>
    <row r="2066" spans="1:7" ht="15.6" x14ac:dyDescent="0.3">
      <c r="A2066" s="107" t="s">
        <v>107</v>
      </c>
      <c r="B2066" s="107" t="s">
        <v>8723</v>
      </c>
      <c r="C2066" s="107" t="s">
        <v>2322</v>
      </c>
      <c r="D2066" s="107" t="s">
        <v>9004</v>
      </c>
      <c r="E2066" s="108">
        <v>3</v>
      </c>
      <c r="F2066" s="108" t="s">
        <v>6367</v>
      </c>
      <c r="G2066" s="102">
        <f t="shared" si="32"/>
        <v>5</v>
      </c>
    </row>
    <row r="2067" spans="1:7" ht="15.6" x14ac:dyDescent="0.3">
      <c r="A2067" s="107" t="s">
        <v>107</v>
      </c>
      <c r="B2067" s="107" t="s">
        <v>8723</v>
      </c>
      <c r="C2067" s="107" t="s">
        <v>2323</v>
      </c>
      <c r="D2067" s="107" t="s">
        <v>9005</v>
      </c>
      <c r="E2067" s="108">
        <v>3</v>
      </c>
      <c r="F2067" s="108" t="s">
        <v>6367</v>
      </c>
      <c r="G2067" s="102">
        <f t="shared" si="32"/>
        <v>5</v>
      </c>
    </row>
    <row r="2068" spans="1:7" ht="15.6" x14ac:dyDescent="0.3">
      <c r="A2068" s="105" t="s">
        <v>107</v>
      </c>
      <c r="B2068" s="105" t="s">
        <v>8723</v>
      </c>
      <c r="C2068" s="105" t="s">
        <v>9006</v>
      </c>
      <c r="D2068" s="105" t="s">
        <v>9007</v>
      </c>
      <c r="E2068" s="106">
        <v>2</v>
      </c>
      <c r="F2068" s="106" t="s">
        <v>6359</v>
      </c>
      <c r="G2068" s="102">
        <f t="shared" si="32"/>
        <v>3</v>
      </c>
    </row>
    <row r="2069" spans="1:7" ht="15.6" x14ac:dyDescent="0.3">
      <c r="A2069" s="107" t="s">
        <v>107</v>
      </c>
      <c r="B2069" s="107" t="s">
        <v>8723</v>
      </c>
      <c r="C2069" s="107" t="s">
        <v>9008</v>
      </c>
      <c r="D2069" s="107" t="s">
        <v>9009</v>
      </c>
      <c r="E2069" s="108">
        <v>3</v>
      </c>
      <c r="F2069" s="108" t="s">
        <v>6359</v>
      </c>
      <c r="G2069" s="102">
        <f t="shared" si="32"/>
        <v>5</v>
      </c>
    </row>
    <row r="2070" spans="1:7" ht="15.6" x14ac:dyDescent="0.3">
      <c r="A2070" s="109" t="s">
        <v>107</v>
      </c>
      <c r="B2070" s="109" t="s">
        <v>8723</v>
      </c>
      <c r="C2070" s="109" t="s">
        <v>2324</v>
      </c>
      <c r="D2070" s="109" t="s">
        <v>9010</v>
      </c>
      <c r="E2070" s="110">
        <v>4</v>
      </c>
      <c r="F2070" s="110" t="s">
        <v>6367</v>
      </c>
      <c r="G2070" s="102">
        <f t="shared" si="32"/>
        <v>7</v>
      </c>
    </row>
    <row r="2071" spans="1:7" ht="15.6" x14ac:dyDescent="0.3">
      <c r="A2071" s="109" t="s">
        <v>107</v>
      </c>
      <c r="B2071" s="109" t="s">
        <v>8723</v>
      </c>
      <c r="C2071" s="109" t="s">
        <v>2325</v>
      </c>
      <c r="D2071" s="109" t="s">
        <v>9011</v>
      </c>
      <c r="E2071" s="110">
        <v>4</v>
      </c>
      <c r="F2071" s="110" t="s">
        <v>6367</v>
      </c>
      <c r="G2071" s="102">
        <f t="shared" si="32"/>
        <v>7</v>
      </c>
    </row>
    <row r="2072" spans="1:7" ht="15.6" x14ac:dyDescent="0.3">
      <c r="A2072" s="109" t="s">
        <v>107</v>
      </c>
      <c r="B2072" s="109" t="s">
        <v>8723</v>
      </c>
      <c r="C2072" s="109" t="s">
        <v>2326</v>
      </c>
      <c r="D2072" s="109" t="s">
        <v>9012</v>
      </c>
      <c r="E2072" s="110">
        <v>4</v>
      </c>
      <c r="F2072" s="110" t="s">
        <v>6367</v>
      </c>
      <c r="G2072" s="102">
        <f t="shared" si="32"/>
        <v>7</v>
      </c>
    </row>
    <row r="2073" spans="1:7" ht="15.6" x14ac:dyDescent="0.3">
      <c r="A2073" s="107" t="s">
        <v>107</v>
      </c>
      <c r="B2073" s="107" t="s">
        <v>8723</v>
      </c>
      <c r="C2073" s="107" t="s">
        <v>9013</v>
      </c>
      <c r="D2073" s="107" t="s">
        <v>9014</v>
      </c>
      <c r="E2073" s="108">
        <v>3</v>
      </c>
      <c r="F2073" s="108" t="s">
        <v>6359</v>
      </c>
      <c r="G2073" s="102">
        <f t="shared" si="32"/>
        <v>5</v>
      </c>
    </row>
    <row r="2074" spans="1:7" ht="15.6" x14ac:dyDescent="0.3">
      <c r="A2074" s="109" t="s">
        <v>107</v>
      </c>
      <c r="B2074" s="109" t="s">
        <v>8723</v>
      </c>
      <c r="C2074" s="109" t="s">
        <v>2327</v>
      </c>
      <c r="D2074" s="109" t="s">
        <v>9015</v>
      </c>
      <c r="E2074" s="110">
        <v>4</v>
      </c>
      <c r="F2074" s="110" t="s">
        <v>6367</v>
      </c>
      <c r="G2074" s="102">
        <f t="shared" si="32"/>
        <v>7</v>
      </c>
    </row>
    <row r="2075" spans="1:7" ht="15.6" x14ac:dyDescent="0.3">
      <c r="A2075" s="109" t="s">
        <v>107</v>
      </c>
      <c r="B2075" s="109" t="s">
        <v>8723</v>
      </c>
      <c r="C2075" s="109" t="s">
        <v>2328</v>
      </c>
      <c r="D2075" s="109" t="s">
        <v>9016</v>
      </c>
      <c r="E2075" s="110">
        <v>4</v>
      </c>
      <c r="F2075" s="110" t="s">
        <v>6367</v>
      </c>
      <c r="G2075" s="102">
        <f t="shared" si="32"/>
        <v>7</v>
      </c>
    </row>
    <row r="2076" spans="1:7" ht="15.6" x14ac:dyDescent="0.3">
      <c r="A2076" s="109" t="s">
        <v>107</v>
      </c>
      <c r="B2076" s="109" t="s">
        <v>8723</v>
      </c>
      <c r="C2076" s="109" t="s">
        <v>2329</v>
      </c>
      <c r="D2076" s="109" t="s">
        <v>9017</v>
      </c>
      <c r="E2076" s="110">
        <v>4</v>
      </c>
      <c r="F2076" s="110" t="s">
        <v>6367</v>
      </c>
      <c r="G2076" s="102">
        <f t="shared" si="32"/>
        <v>7</v>
      </c>
    </row>
    <row r="2077" spans="1:7" ht="15.6" x14ac:dyDescent="0.3">
      <c r="A2077" s="107" t="s">
        <v>107</v>
      </c>
      <c r="B2077" s="107" t="s">
        <v>8723</v>
      </c>
      <c r="C2077" s="107" t="s">
        <v>2330</v>
      </c>
      <c r="D2077" s="107" t="s">
        <v>9018</v>
      </c>
      <c r="E2077" s="108">
        <v>3</v>
      </c>
      <c r="F2077" s="108" t="s">
        <v>6367</v>
      </c>
      <c r="G2077" s="102">
        <f t="shared" si="32"/>
        <v>5</v>
      </c>
    </row>
    <row r="2078" spans="1:7" ht="15.6" x14ac:dyDescent="0.3">
      <c r="A2078" s="105" t="s">
        <v>107</v>
      </c>
      <c r="B2078" s="105" t="s">
        <v>8723</v>
      </c>
      <c r="C2078" s="105" t="s">
        <v>9019</v>
      </c>
      <c r="D2078" s="105" t="s">
        <v>9020</v>
      </c>
      <c r="E2078" s="106">
        <v>2</v>
      </c>
      <c r="F2078" s="106" t="s">
        <v>6359</v>
      </c>
      <c r="G2078" s="102">
        <f t="shared" si="32"/>
        <v>3</v>
      </c>
    </row>
    <row r="2079" spans="1:7" ht="15.6" x14ac:dyDescent="0.3">
      <c r="A2079" s="107" t="s">
        <v>107</v>
      </c>
      <c r="B2079" s="107" t="s">
        <v>8723</v>
      </c>
      <c r="C2079" s="107" t="s">
        <v>2331</v>
      </c>
      <c r="D2079" s="107" t="s">
        <v>9021</v>
      </c>
      <c r="E2079" s="108">
        <v>3</v>
      </c>
      <c r="F2079" s="108" t="s">
        <v>6367</v>
      </c>
      <c r="G2079" s="102">
        <f t="shared" si="32"/>
        <v>5</v>
      </c>
    </row>
    <row r="2080" spans="1:7" ht="15.6" x14ac:dyDescent="0.3">
      <c r="A2080" s="107" t="s">
        <v>107</v>
      </c>
      <c r="B2080" s="107" t="s">
        <v>8723</v>
      </c>
      <c r="C2080" s="107" t="s">
        <v>2332</v>
      </c>
      <c r="D2080" s="107" t="s">
        <v>9022</v>
      </c>
      <c r="E2080" s="108">
        <v>3</v>
      </c>
      <c r="F2080" s="108" t="s">
        <v>6367</v>
      </c>
      <c r="G2080" s="102">
        <f t="shared" si="32"/>
        <v>5</v>
      </c>
    </row>
    <row r="2081" spans="1:7" ht="15.6" x14ac:dyDescent="0.3">
      <c r="A2081" s="107" t="s">
        <v>107</v>
      </c>
      <c r="B2081" s="107" t="s">
        <v>8723</v>
      </c>
      <c r="C2081" s="107" t="s">
        <v>2333</v>
      </c>
      <c r="D2081" s="107" t="s">
        <v>9023</v>
      </c>
      <c r="E2081" s="108">
        <v>3</v>
      </c>
      <c r="F2081" s="108" t="s">
        <v>6367</v>
      </c>
      <c r="G2081" s="102">
        <f t="shared" si="32"/>
        <v>5</v>
      </c>
    </row>
    <row r="2082" spans="1:7" ht="15.6" x14ac:dyDescent="0.3">
      <c r="A2082" s="107" t="s">
        <v>107</v>
      </c>
      <c r="B2082" s="107" t="s">
        <v>8723</v>
      </c>
      <c r="C2082" s="107" t="s">
        <v>2334</v>
      </c>
      <c r="D2082" s="107" t="s">
        <v>9024</v>
      </c>
      <c r="E2082" s="108">
        <v>3</v>
      </c>
      <c r="F2082" s="108" t="s">
        <v>6367</v>
      </c>
      <c r="G2082" s="102">
        <f t="shared" si="32"/>
        <v>5</v>
      </c>
    </row>
    <row r="2083" spans="1:7" ht="15.6" x14ac:dyDescent="0.3">
      <c r="A2083" s="103" t="s">
        <v>116</v>
      </c>
      <c r="B2083" s="103" t="s">
        <v>9025</v>
      </c>
      <c r="C2083" s="103" t="s">
        <v>116</v>
      </c>
      <c r="D2083" s="103" t="s">
        <v>9025</v>
      </c>
      <c r="E2083" s="104">
        <v>1</v>
      </c>
      <c r="F2083" s="104" t="s">
        <v>6359</v>
      </c>
      <c r="G2083" s="102">
        <f t="shared" si="32"/>
        <v>1</v>
      </c>
    </row>
    <row r="2084" spans="1:7" ht="15.6" x14ac:dyDescent="0.3">
      <c r="A2084" s="105" t="s">
        <v>116</v>
      </c>
      <c r="B2084" s="105" t="s">
        <v>9025</v>
      </c>
      <c r="C2084" s="105" t="s">
        <v>9026</v>
      </c>
      <c r="D2084" s="105" t="s">
        <v>9027</v>
      </c>
      <c r="E2084" s="106">
        <v>2</v>
      </c>
      <c r="F2084" s="106" t="s">
        <v>6359</v>
      </c>
      <c r="G2084" s="102">
        <f t="shared" si="32"/>
        <v>3</v>
      </c>
    </row>
    <row r="2085" spans="1:7" ht="15.6" x14ac:dyDescent="0.3">
      <c r="A2085" s="107" t="s">
        <v>116</v>
      </c>
      <c r="B2085" s="107" t="s">
        <v>9025</v>
      </c>
      <c r="C2085" s="107" t="s">
        <v>9028</v>
      </c>
      <c r="D2085" s="107" t="s">
        <v>9029</v>
      </c>
      <c r="E2085" s="108">
        <v>3</v>
      </c>
      <c r="F2085" s="108" t="s">
        <v>6359</v>
      </c>
      <c r="G2085" s="102">
        <f t="shared" si="32"/>
        <v>5</v>
      </c>
    </row>
    <row r="2086" spans="1:7" ht="15.6" x14ac:dyDescent="0.3">
      <c r="A2086" s="109" t="s">
        <v>116</v>
      </c>
      <c r="B2086" s="109" t="s">
        <v>9025</v>
      </c>
      <c r="C2086" s="109" t="s">
        <v>2335</v>
      </c>
      <c r="D2086" s="109" t="s">
        <v>9030</v>
      </c>
      <c r="E2086" s="110">
        <v>4</v>
      </c>
      <c r="F2086" s="110" t="s">
        <v>6367</v>
      </c>
      <c r="G2086" s="102">
        <f t="shared" si="32"/>
        <v>7</v>
      </c>
    </row>
    <row r="2087" spans="1:7" ht="15.6" x14ac:dyDescent="0.3">
      <c r="A2087" s="109" t="s">
        <v>116</v>
      </c>
      <c r="B2087" s="109" t="s">
        <v>9025</v>
      </c>
      <c r="C2087" s="109" t="s">
        <v>2336</v>
      </c>
      <c r="D2087" s="109" t="s">
        <v>9031</v>
      </c>
      <c r="E2087" s="110">
        <v>4</v>
      </c>
      <c r="F2087" s="110" t="s">
        <v>6367</v>
      </c>
      <c r="G2087" s="102">
        <f t="shared" si="32"/>
        <v>7</v>
      </c>
    </row>
    <row r="2088" spans="1:7" ht="15.6" x14ac:dyDescent="0.3">
      <c r="A2088" s="109" t="s">
        <v>116</v>
      </c>
      <c r="B2088" s="109" t="s">
        <v>9025</v>
      </c>
      <c r="C2088" s="109" t="s">
        <v>2337</v>
      </c>
      <c r="D2088" s="109" t="s">
        <v>9032</v>
      </c>
      <c r="E2088" s="110">
        <v>4</v>
      </c>
      <c r="F2088" s="110" t="s">
        <v>6367</v>
      </c>
      <c r="G2088" s="102">
        <f t="shared" si="32"/>
        <v>7</v>
      </c>
    </row>
    <row r="2089" spans="1:7" ht="15.6" x14ac:dyDescent="0.3">
      <c r="A2089" s="109" t="s">
        <v>116</v>
      </c>
      <c r="B2089" s="109" t="s">
        <v>9025</v>
      </c>
      <c r="C2089" s="109" t="s">
        <v>2338</v>
      </c>
      <c r="D2089" s="109" t="s">
        <v>9033</v>
      </c>
      <c r="E2089" s="110">
        <v>4</v>
      </c>
      <c r="F2089" s="110" t="s">
        <v>6367</v>
      </c>
      <c r="G2089" s="102">
        <f t="shared" si="32"/>
        <v>7</v>
      </c>
    </row>
    <row r="2090" spans="1:7" ht="15.6" x14ac:dyDescent="0.3">
      <c r="A2090" s="107" t="s">
        <v>116</v>
      </c>
      <c r="B2090" s="107" t="s">
        <v>9025</v>
      </c>
      <c r="C2090" s="107" t="s">
        <v>9034</v>
      </c>
      <c r="D2090" s="107" t="s">
        <v>9035</v>
      </c>
      <c r="E2090" s="108">
        <v>3</v>
      </c>
      <c r="F2090" s="108" t="s">
        <v>6359</v>
      </c>
      <c r="G2090" s="102">
        <f t="shared" si="32"/>
        <v>5</v>
      </c>
    </row>
    <row r="2091" spans="1:7" ht="15.6" x14ac:dyDescent="0.3">
      <c r="A2091" s="109" t="s">
        <v>116</v>
      </c>
      <c r="B2091" s="109" t="s">
        <v>9025</v>
      </c>
      <c r="C2091" s="109" t="s">
        <v>2339</v>
      </c>
      <c r="D2091" s="109" t="s">
        <v>9036</v>
      </c>
      <c r="E2091" s="110">
        <v>4</v>
      </c>
      <c r="F2091" s="110" t="s">
        <v>6367</v>
      </c>
      <c r="G2091" s="102">
        <f t="shared" si="32"/>
        <v>7</v>
      </c>
    </row>
    <row r="2092" spans="1:7" ht="15.6" x14ac:dyDescent="0.3">
      <c r="A2092" s="109" t="s">
        <v>116</v>
      </c>
      <c r="B2092" s="109" t="s">
        <v>9025</v>
      </c>
      <c r="C2092" s="109" t="s">
        <v>2340</v>
      </c>
      <c r="D2092" s="109" t="s">
        <v>9037</v>
      </c>
      <c r="E2092" s="110">
        <v>4</v>
      </c>
      <c r="F2092" s="110" t="s">
        <v>6367</v>
      </c>
      <c r="G2092" s="102">
        <f t="shared" si="32"/>
        <v>7</v>
      </c>
    </row>
    <row r="2093" spans="1:7" ht="15.6" x14ac:dyDescent="0.3">
      <c r="A2093" s="109" t="s">
        <v>116</v>
      </c>
      <c r="B2093" s="109" t="s">
        <v>9025</v>
      </c>
      <c r="C2093" s="109" t="s">
        <v>2341</v>
      </c>
      <c r="D2093" s="109" t="s">
        <v>9038</v>
      </c>
      <c r="E2093" s="110">
        <v>4</v>
      </c>
      <c r="F2093" s="110" t="s">
        <v>6367</v>
      </c>
      <c r="G2093" s="102">
        <f t="shared" si="32"/>
        <v>7</v>
      </c>
    </row>
    <row r="2094" spans="1:7" ht="15.6" x14ac:dyDescent="0.3">
      <c r="A2094" s="107" t="s">
        <v>116</v>
      </c>
      <c r="B2094" s="107" t="s">
        <v>9025</v>
      </c>
      <c r="C2094" s="107" t="s">
        <v>2342</v>
      </c>
      <c r="D2094" s="107" t="s">
        <v>9039</v>
      </c>
      <c r="E2094" s="108">
        <v>3</v>
      </c>
      <c r="F2094" s="108" t="s">
        <v>6367</v>
      </c>
      <c r="G2094" s="102">
        <f t="shared" si="32"/>
        <v>5</v>
      </c>
    </row>
    <row r="2095" spans="1:7" ht="15.6" x14ac:dyDescent="0.3">
      <c r="A2095" s="107" t="s">
        <v>116</v>
      </c>
      <c r="B2095" s="107" t="s">
        <v>9025</v>
      </c>
      <c r="C2095" s="107" t="s">
        <v>2343</v>
      </c>
      <c r="D2095" s="107" t="s">
        <v>9040</v>
      </c>
      <c r="E2095" s="108">
        <v>3</v>
      </c>
      <c r="F2095" s="108" t="s">
        <v>6367</v>
      </c>
      <c r="G2095" s="102">
        <f t="shared" si="32"/>
        <v>5</v>
      </c>
    </row>
    <row r="2096" spans="1:7" ht="15.6" x14ac:dyDescent="0.3">
      <c r="A2096" s="107" t="s">
        <v>116</v>
      </c>
      <c r="B2096" s="107" t="s">
        <v>9025</v>
      </c>
      <c r="C2096" s="107" t="s">
        <v>2344</v>
      </c>
      <c r="D2096" s="107" t="s">
        <v>9041</v>
      </c>
      <c r="E2096" s="108">
        <v>3</v>
      </c>
      <c r="F2096" s="108" t="s">
        <v>6367</v>
      </c>
      <c r="G2096" s="102">
        <f t="shared" si="32"/>
        <v>5</v>
      </c>
    </row>
    <row r="2097" spans="1:7" ht="15.6" x14ac:dyDescent="0.3">
      <c r="A2097" s="105" t="s">
        <v>116</v>
      </c>
      <c r="B2097" s="105" t="s">
        <v>9025</v>
      </c>
      <c r="C2097" s="105" t="s">
        <v>9042</v>
      </c>
      <c r="D2097" s="105" t="s">
        <v>9043</v>
      </c>
      <c r="E2097" s="106">
        <v>2</v>
      </c>
      <c r="F2097" s="106" t="s">
        <v>6359</v>
      </c>
      <c r="G2097" s="102">
        <f t="shared" si="32"/>
        <v>3</v>
      </c>
    </row>
    <row r="2098" spans="1:7" ht="15.6" x14ac:dyDescent="0.3">
      <c r="A2098" s="107" t="s">
        <v>116</v>
      </c>
      <c r="B2098" s="107" t="s">
        <v>9025</v>
      </c>
      <c r="C2098" s="107" t="s">
        <v>9044</v>
      </c>
      <c r="D2098" s="107" t="s">
        <v>9045</v>
      </c>
      <c r="E2098" s="108">
        <v>3</v>
      </c>
      <c r="F2098" s="108" t="s">
        <v>6359</v>
      </c>
      <c r="G2098" s="102">
        <f t="shared" si="32"/>
        <v>5</v>
      </c>
    </row>
    <row r="2099" spans="1:7" ht="15.6" x14ac:dyDescent="0.3">
      <c r="A2099" s="109" t="s">
        <v>116</v>
      </c>
      <c r="B2099" s="109" t="s">
        <v>9025</v>
      </c>
      <c r="C2099" s="109" t="s">
        <v>2345</v>
      </c>
      <c r="D2099" s="109" t="s">
        <v>9046</v>
      </c>
      <c r="E2099" s="110">
        <v>4</v>
      </c>
      <c r="F2099" s="110" t="s">
        <v>6367</v>
      </c>
      <c r="G2099" s="102">
        <f t="shared" si="32"/>
        <v>7</v>
      </c>
    </row>
    <row r="2100" spans="1:7" ht="15.6" x14ac:dyDescent="0.3">
      <c r="A2100" s="109" t="s">
        <v>116</v>
      </c>
      <c r="B2100" s="109" t="s">
        <v>9025</v>
      </c>
      <c r="C2100" s="109" t="s">
        <v>2346</v>
      </c>
      <c r="D2100" s="109" t="s">
        <v>9047</v>
      </c>
      <c r="E2100" s="110">
        <v>4</v>
      </c>
      <c r="F2100" s="110" t="s">
        <v>6367</v>
      </c>
      <c r="G2100" s="102">
        <f t="shared" si="32"/>
        <v>7</v>
      </c>
    </row>
    <row r="2101" spans="1:7" ht="15.6" x14ac:dyDescent="0.3">
      <c r="A2101" s="109" t="s">
        <v>116</v>
      </c>
      <c r="B2101" s="109" t="s">
        <v>9025</v>
      </c>
      <c r="C2101" s="109" t="s">
        <v>2347</v>
      </c>
      <c r="D2101" s="109" t="s">
        <v>9048</v>
      </c>
      <c r="E2101" s="110">
        <v>4</v>
      </c>
      <c r="F2101" s="110" t="s">
        <v>6367</v>
      </c>
      <c r="G2101" s="102">
        <f t="shared" si="32"/>
        <v>7</v>
      </c>
    </row>
    <row r="2102" spans="1:7" ht="15.6" x14ac:dyDescent="0.3">
      <c r="A2102" s="107" t="s">
        <v>116</v>
      </c>
      <c r="B2102" s="107" t="s">
        <v>9025</v>
      </c>
      <c r="C2102" s="107" t="s">
        <v>9049</v>
      </c>
      <c r="D2102" s="107" t="s">
        <v>9050</v>
      </c>
      <c r="E2102" s="108">
        <v>3</v>
      </c>
      <c r="F2102" s="108" t="s">
        <v>6359</v>
      </c>
      <c r="G2102" s="102">
        <f t="shared" si="32"/>
        <v>5</v>
      </c>
    </row>
    <row r="2103" spans="1:7" ht="15.6" x14ac:dyDescent="0.3">
      <c r="A2103" s="109" t="s">
        <v>116</v>
      </c>
      <c r="B2103" s="109" t="s">
        <v>9025</v>
      </c>
      <c r="C2103" s="109" t="s">
        <v>2348</v>
      </c>
      <c r="D2103" s="109" t="s">
        <v>9051</v>
      </c>
      <c r="E2103" s="110">
        <v>4</v>
      </c>
      <c r="F2103" s="110" t="s">
        <v>6367</v>
      </c>
      <c r="G2103" s="102">
        <f t="shared" si="32"/>
        <v>7</v>
      </c>
    </row>
    <row r="2104" spans="1:7" ht="15.6" x14ac:dyDescent="0.3">
      <c r="A2104" s="109" t="s">
        <v>116</v>
      </c>
      <c r="B2104" s="109" t="s">
        <v>9025</v>
      </c>
      <c r="C2104" s="109" t="s">
        <v>2349</v>
      </c>
      <c r="D2104" s="109" t="s">
        <v>9052</v>
      </c>
      <c r="E2104" s="110">
        <v>4</v>
      </c>
      <c r="F2104" s="110" t="s">
        <v>6367</v>
      </c>
      <c r="G2104" s="102">
        <f t="shared" si="32"/>
        <v>7</v>
      </c>
    </row>
    <row r="2105" spans="1:7" ht="15.6" x14ac:dyDescent="0.3">
      <c r="A2105" s="107" t="s">
        <v>116</v>
      </c>
      <c r="B2105" s="107" t="s">
        <v>9025</v>
      </c>
      <c r="C2105" s="107" t="s">
        <v>2350</v>
      </c>
      <c r="D2105" s="107" t="s">
        <v>9053</v>
      </c>
      <c r="E2105" s="108">
        <v>3</v>
      </c>
      <c r="F2105" s="108" t="s">
        <v>6367</v>
      </c>
      <c r="G2105" s="102">
        <f t="shared" si="32"/>
        <v>5</v>
      </c>
    </row>
    <row r="2106" spans="1:7" ht="15.6" x14ac:dyDescent="0.3">
      <c r="A2106" s="107" t="s">
        <v>116</v>
      </c>
      <c r="B2106" s="107" t="s">
        <v>9025</v>
      </c>
      <c r="C2106" s="107" t="s">
        <v>2351</v>
      </c>
      <c r="D2106" s="107" t="s">
        <v>9054</v>
      </c>
      <c r="E2106" s="108">
        <v>3</v>
      </c>
      <c r="F2106" s="108" t="s">
        <v>6367</v>
      </c>
      <c r="G2106" s="102">
        <f t="shared" si="32"/>
        <v>5</v>
      </c>
    </row>
    <row r="2107" spans="1:7" ht="15.6" x14ac:dyDescent="0.3">
      <c r="A2107" s="103" t="s">
        <v>9055</v>
      </c>
      <c r="B2107" s="103" t="s">
        <v>9056</v>
      </c>
      <c r="C2107" s="103" t="s">
        <v>9055</v>
      </c>
      <c r="D2107" s="103" t="s">
        <v>9056</v>
      </c>
      <c r="E2107" s="104">
        <v>1</v>
      </c>
      <c r="F2107" s="104" t="s">
        <v>6359</v>
      </c>
      <c r="G2107" s="102">
        <f t="shared" si="32"/>
        <v>1</v>
      </c>
    </row>
    <row r="2108" spans="1:7" ht="15.6" x14ac:dyDescent="0.3">
      <c r="A2108" s="105" t="s">
        <v>9055</v>
      </c>
      <c r="B2108" s="105" t="s">
        <v>9056</v>
      </c>
      <c r="C2108" s="105" t="s">
        <v>9057</v>
      </c>
      <c r="D2108" s="105" t="s">
        <v>9058</v>
      </c>
      <c r="E2108" s="106">
        <v>2</v>
      </c>
      <c r="F2108" s="106" t="s">
        <v>6359</v>
      </c>
      <c r="G2108" s="102">
        <f t="shared" si="32"/>
        <v>3</v>
      </c>
    </row>
    <row r="2109" spans="1:7" ht="15.6" x14ac:dyDescent="0.3">
      <c r="A2109" s="107" t="s">
        <v>9055</v>
      </c>
      <c r="B2109" s="107" t="s">
        <v>9056</v>
      </c>
      <c r="C2109" s="107" t="s">
        <v>9059</v>
      </c>
      <c r="D2109" s="107" t="s">
        <v>9060</v>
      </c>
      <c r="E2109" s="108">
        <v>3</v>
      </c>
      <c r="F2109" s="108" t="s">
        <v>6359</v>
      </c>
      <c r="G2109" s="102">
        <f t="shared" si="32"/>
        <v>5</v>
      </c>
    </row>
    <row r="2110" spans="1:7" ht="15.6" x14ac:dyDescent="0.3">
      <c r="A2110" s="109" t="s">
        <v>9055</v>
      </c>
      <c r="B2110" s="109" t="s">
        <v>9056</v>
      </c>
      <c r="C2110" s="109" t="s">
        <v>2352</v>
      </c>
      <c r="D2110" s="109" t="s">
        <v>9061</v>
      </c>
      <c r="E2110" s="110">
        <v>4</v>
      </c>
      <c r="F2110" s="110" t="s">
        <v>6367</v>
      </c>
      <c r="G2110" s="102">
        <f t="shared" si="32"/>
        <v>7</v>
      </c>
    </row>
    <row r="2111" spans="1:7" ht="15.6" x14ac:dyDescent="0.3">
      <c r="A2111" s="109" t="s">
        <v>9055</v>
      </c>
      <c r="B2111" s="109" t="s">
        <v>9056</v>
      </c>
      <c r="C2111" s="109" t="s">
        <v>2353</v>
      </c>
      <c r="D2111" s="109" t="s">
        <v>9062</v>
      </c>
      <c r="E2111" s="110">
        <v>4</v>
      </c>
      <c r="F2111" s="110" t="s">
        <v>6367</v>
      </c>
      <c r="G2111" s="102">
        <f t="shared" si="32"/>
        <v>7</v>
      </c>
    </row>
    <row r="2112" spans="1:7" ht="15.6" x14ac:dyDescent="0.3">
      <c r="A2112" s="109" t="s">
        <v>9055</v>
      </c>
      <c r="B2112" s="109" t="s">
        <v>9056</v>
      </c>
      <c r="C2112" s="109" t="s">
        <v>2354</v>
      </c>
      <c r="D2112" s="109" t="s">
        <v>9063</v>
      </c>
      <c r="E2112" s="110">
        <v>4</v>
      </c>
      <c r="F2112" s="110" t="s">
        <v>6367</v>
      </c>
      <c r="G2112" s="102">
        <f t="shared" si="32"/>
        <v>7</v>
      </c>
    </row>
    <row r="2113" spans="1:7" ht="15.6" x14ac:dyDescent="0.3">
      <c r="A2113" s="109" t="s">
        <v>9055</v>
      </c>
      <c r="B2113" s="109" t="s">
        <v>9056</v>
      </c>
      <c r="C2113" s="109" t="s">
        <v>2355</v>
      </c>
      <c r="D2113" s="109" t="s">
        <v>9064</v>
      </c>
      <c r="E2113" s="110">
        <v>4</v>
      </c>
      <c r="F2113" s="110" t="s">
        <v>6367</v>
      </c>
      <c r="G2113" s="102">
        <f t="shared" si="32"/>
        <v>7</v>
      </c>
    </row>
    <row r="2114" spans="1:7" ht="15.6" x14ac:dyDescent="0.3">
      <c r="A2114" s="107" t="s">
        <v>9055</v>
      </c>
      <c r="B2114" s="107" t="s">
        <v>9056</v>
      </c>
      <c r="C2114" s="107" t="s">
        <v>9065</v>
      </c>
      <c r="D2114" s="107" t="s">
        <v>9066</v>
      </c>
      <c r="E2114" s="108">
        <v>3</v>
      </c>
      <c r="F2114" s="108" t="s">
        <v>6359</v>
      </c>
      <c r="G2114" s="102">
        <f t="shared" ref="G2114:G2177" si="33">LEN(C2114)</f>
        <v>5</v>
      </c>
    </row>
    <row r="2115" spans="1:7" ht="15.6" x14ac:dyDescent="0.3">
      <c r="A2115" s="109" t="s">
        <v>9055</v>
      </c>
      <c r="B2115" s="109" t="s">
        <v>9056</v>
      </c>
      <c r="C2115" s="109" t="s">
        <v>9067</v>
      </c>
      <c r="D2115" s="109" t="s">
        <v>9068</v>
      </c>
      <c r="E2115" s="110">
        <v>4</v>
      </c>
      <c r="F2115" s="110" t="s">
        <v>6359</v>
      </c>
      <c r="G2115" s="102">
        <f t="shared" si="33"/>
        <v>7</v>
      </c>
    </row>
    <row r="2116" spans="1:7" ht="15.6" x14ac:dyDescent="0.3">
      <c r="A2116" s="111" t="s">
        <v>9055</v>
      </c>
      <c r="B2116" s="111" t="s">
        <v>9056</v>
      </c>
      <c r="C2116" s="111" t="s">
        <v>2356</v>
      </c>
      <c r="D2116" s="111" t="s">
        <v>9069</v>
      </c>
      <c r="E2116" s="112">
        <v>5</v>
      </c>
      <c r="F2116" s="112" t="s">
        <v>6367</v>
      </c>
      <c r="G2116" s="102">
        <f t="shared" si="33"/>
        <v>9</v>
      </c>
    </row>
    <row r="2117" spans="1:7" ht="15.6" x14ac:dyDescent="0.3">
      <c r="A2117" s="111" t="s">
        <v>9055</v>
      </c>
      <c r="B2117" s="111" t="s">
        <v>9056</v>
      </c>
      <c r="C2117" s="111" t="s">
        <v>2357</v>
      </c>
      <c r="D2117" s="111" t="s">
        <v>9070</v>
      </c>
      <c r="E2117" s="112">
        <v>5</v>
      </c>
      <c r="F2117" s="112" t="s">
        <v>6367</v>
      </c>
      <c r="G2117" s="102">
        <f t="shared" si="33"/>
        <v>9</v>
      </c>
    </row>
    <row r="2118" spans="1:7" ht="15.6" x14ac:dyDescent="0.3">
      <c r="A2118" s="109" t="s">
        <v>9055</v>
      </c>
      <c r="B2118" s="109" t="s">
        <v>9056</v>
      </c>
      <c r="C2118" s="109" t="s">
        <v>2358</v>
      </c>
      <c r="D2118" s="109" t="s">
        <v>9071</v>
      </c>
      <c r="E2118" s="110">
        <v>4</v>
      </c>
      <c r="F2118" s="110" t="s">
        <v>6367</v>
      </c>
      <c r="G2118" s="102">
        <f t="shared" si="33"/>
        <v>7</v>
      </c>
    </row>
    <row r="2119" spans="1:7" ht="15.6" x14ac:dyDescent="0.3">
      <c r="A2119" s="107" t="s">
        <v>9055</v>
      </c>
      <c r="B2119" s="107" t="s">
        <v>9056</v>
      </c>
      <c r="C2119" s="107" t="s">
        <v>2359</v>
      </c>
      <c r="D2119" s="107" t="s">
        <v>9072</v>
      </c>
      <c r="E2119" s="108">
        <v>3</v>
      </c>
      <c r="F2119" s="108" t="s">
        <v>6367</v>
      </c>
      <c r="G2119" s="102">
        <f t="shared" si="33"/>
        <v>5</v>
      </c>
    </row>
    <row r="2120" spans="1:7" ht="15.6" x14ac:dyDescent="0.3">
      <c r="A2120" s="107" t="s">
        <v>9055</v>
      </c>
      <c r="B2120" s="107" t="s">
        <v>9056</v>
      </c>
      <c r="C2120" s="107" t="s">
        <v>2360</v>
      </c>
      <c r="D2120" s="107" t="s">
        <v>9073</v>
      </c>
      <c r="E2120" s="108">
        <v>3</v>
      </c>
      <c r="F2120" s="108" t="s">
        <v>6367</v>
      </c>
      <c r="G2120" s="102">
        <f t="shared" si="33"/>
        <v>5</v>
      </c>
    </row>
    <row r="2121" spans="1:7" ht="15.6" x14ac:dyDescent="0.3">
      <c r="A2121" s="105" t="s">
        <v>9055</v>
      </c>
      <c r="B2121" s="105" t="s">
        <v>9056</v>
      </c>
      <c r="C2121" s="105" t="s">
        <v>9074</v>
      </c>
      <c r="D2121" s="105" t="s">
        <v>9075</v>
      </c>
      <c r="E2121" s="106">
        <v>2</v>
      </c>
      <c r="F2121" s="106" t="s">
        <v>6359</v>
      </c>
      <c r="G2121" s="102">
        <f t="shared" si="33"/>
        <v>3</v>
      </c>
    </row>
    <row r="2122" spans="1:7" ht="15.6" x14ac:dyDescent="0.3">
      <c r="A2122" s="107" t="s">
        <v>9055</v>
      </c>
      <c r="B2122" s="107" t="s">
        <v>9056</v>
      </c>
      <c r="C2122" s="107" t="s">
        <v>9076</v>
      </c>
      <c r="D2122" s="107" t="s">
        <v>9077</v>
      </c>
      <c r="E2122" s="108">
        <v>3</v>
      </c>
      <c r="F2122" s="108" t="s">
        <v>6359</v>
      </c>
      <c r="G2122" s="102">
        <f t="shared" si="33"/>
        <v>5</v>
      </c>
    </row>
    <row r="2123" spans="1:7" ht="15.6" x14ac:dyDescent="0.3">
      <c r="A2123" s="109" t="s">
        <v>9055</v>
      </c>
      <c r="B2123" s="109" t="s">
        <v>9056</v>
      </c>
      <c r="C2123" s="109" t="s">
        <v>9078</v>
      </c>
      <c r="D2123" s="109" t="s">
        <v>9079</v>
      </c>
      <c r="E2123" s="110">
        <v>4</v>
      </c>
      <c r="F2123" s="110" t="s">
        <v>6359</v>
      </c>
      <c r="G2123" s="102">
        <f t="shared" si="33"/>
        <v>7</v>
      </c>
    </row>
    <row r="2124" spans="1:7" ht="15.6" x14ac:dyDescent="0.3">
      <c r="A2124" s="111" t="s">
        <v>9055</v>
      </c>
      <c r="B2124" s="111" t="s">
        <v>9056</v>
      </c>
      <c r="C2124" s="111" t="s">
        <v>2361</v>
      </c>
      <c r="D2124" s="111" t="s">
        <v>9080</v>
      </c>
      <c r="E2124" s="112">
        <v>5</v>
      </c>
      <c r="F2124" s="112" t="s">
        <v>6367</v>
      </c>
      <c r="G2124" s="102">
        <f t="shared" si="33"/>
        <v>9</v>
      </c>
    </row>
    <row r="2125" spans="1:7" ht="15.6" x14ac:dyDescent="0.3">
      <c r="A2125" s="111" t="s">
        <v>9055</v>
      </c>
      <c r="B2125" s="111" t="s">
        <v>9056</v>
      </c>
      <c r="C2125" s="111" t="s">
        <v>2362</v>
      </c>
      <c r="D2125" s="111" t="s">
        <v>9081</v>
      </c>
      <c r="E2125" s="112">
        <v>5</v>
      </c>
      <c r="F2125" s="112" t="s">
        <v>6367</v>
      </c>
      <c r="G2125" s="102">
        <f t="shared" si="33"/>
        <v>9</v>
      </c>
    </row>
    <row r="2126" spans="1:7" ht="15.6" x14ac:dyDescent="0.3">
      <c r="A2126" s="111" t="s">
        <v>9055</v>
      </c>
      <c r="B2126" s="111" t="s">
        <v>9056</v>
      </c>
      <c r="C2126" s="111" t="s">
        <v>2363</v>
      </c>
      <c r="D2126" s="111" t="s">
        <v>9082</v>
      </c>
      <c r="E2126" s="112">
        <v>5</v>
      </c>
      <c r="F2126" s="112" t="s">
        <v>6367</v>
      </c>
      <c r="G2126" s="102">
        <f t="shared" si="33"/>
        <v>9</v>
      </c>
    </row>
    <row r="2127" spans="1:7" ht="15.6" x14ac:dyDescent="0.3">
      <c r="A2127" s="111" t="s">
        <v>9055</v>
      </c>
      <c r="B2127" s="111" t="s">
        <v>9056</v>
      </c>
      <c r="C2127" s="111" t="s">
        <v>2364</v>
      </c>
      <c r="D2127" s="111" t="s">
        <v>9083</v>
      </c>
      <c r="E2127" s="112">
        <v>5</v>
      </c>
      <c r="F2127" s="112" t="s">
        <v>6367</v>
      </c>
      <c r="G2127" s="102">
        <f t="shared" si="33"/>
        <v>9</v>
      </c>
    </row>
    <row r="2128" spans="1:7" ht="15.6" x14ac:dyDescent="0.3">
      <c r="A2128" s="109" t="s">
        <v>9055</v>
      </c>
      <c r="B2128" s="109" t="s">
        <v>9056</v>
      </c>
      <c r="C2128" s="109" t="s">
        <v>9084</v>
      </c>
      <c r="D2128" s="109" t="s">
        <v>9085</v>
      </c>
      <c r="E2128" s="110">
        <v>4</v>
      </c>
      <c r="F2128" s="110" t="s">
        <v>6359</v>
      </c>
      <c r="G2128" s="102">
        <f t="shared" si="33"/>
        <v>7</v>
      </c>
    </row>
    <row r="2129" spans="1:7" ht="15.6" x14ac:dyDescent="0.3">
      <c r="A2129" s="111" t="s">
        <v>9055</v>
      </c>
      <c r="B2129" s="111" t="s">
        <v>9056</v>
      </c>
      <c r="C2129" s="111" t="s">
        <v>2365</v>
      </c>
      <c r="D2129" s="111" t="s">
        <v>9086</v>
      </c>
      <c r="E2129" s="112">
        <v>5</v>
      </c>
      <c r="F2129" s="112" t="s">
        <v>6367</v>
      </c>
      <c r="G2129" s="102">
        <f t="shared" si="33"/>
        <v>9</v>
      </c>
    </row>
    <row r="2130" spans="1:7" ht="15.6" x14ac:dyDescent="0.3">
      <c r="A2130" s="111" t="s">
        <v>9055</v>
      </c>
      <c r="B2130" s="111" t="s">
        <v>9056</v>
      </c>
      <c r="C2130" s="111" t="s">
        <v>2366</v>
      </c>
      <c r="D2130" s="111" t="s">
        <v>9087</v>
      </c>
      <c r="E2130" s="112">
        <v>5</v>
      </c>
      <c r="F2130" s="112" t="s">
        <v>6367</v>
      </c>
      <c r="G2130" s="102">
        <f t="shared" si="33"/>
        <v>9</v>
      </c>
    </row>
    <row r="2131" spans="1:7" ht="15.6" x14ac:dyDescent="0.3">
      <c r="A2131" s="111" t="s">
        <v>9055</v>
      </c>
      <c r="B2131" s="111" t="s">
        <v>9056</v>
      </c>
      <c r="C2131" s="111" t="s">
        <v>2367</v>
      </c>
      <c r="D2131" s="111" t="s">
        <v>9088</v>
      </c>
      <c r="E2131" s="112">
        <v>5</v>
      </c>
      <c r="F2131" s="112" t="s">
        <v>6367</v>
      </c>
      <c r="G2131" s="102">
        <f t="shared" si="33"/>
        <v>9</v>
      </c>
    </row>
    <row r="2132" spans="1:7" ht="15.6" x14ac:dyDescent="0.3">
      <c r="A2132" s="109" t="s">
        <v>9055</v>
      </c>
      <c r="B2132" s="109" t="s">
        <v>9056</v>
      </c>
      <c r="C2132" s="109" t="s">
        <v>2368</v>
      </c>
      <c r="D2132" s="109" t="s">
        <v>9089</v>
      </c>
      <c r="E2132" s="110">
        <v>4</v>
      </c>
      <c r="F2132" s="110" t="s">
        <v>6367</v>
      </c>
      <c r="G2132" s="102">
        <f t="shared" si="33"/>
        <v>7</v>
      </c>
    </row>
    <row r="2133" spans="1:7" ht="15.6" x14ac:dyDescent="0.3">
      <c r="A2133" s="109" t="s">
        <v>9055</v>
      </c>
      <c r="B2133" s="109" t="s">
        <v>9056</v>
      </c>
      <c r="C2133" s="109" t="s">
        <v>2369</v>
      </c>
      <c r="D2133" s="109" t="s">
        <v>9090</v>
      </c>
      <c r="E2133" s="110">
        <v>4</v>
      </c>
      <c r="F2133" s="110" t="s">
        <v>6367</v>
      </c>
      <c r="G2133" s="102">
        <f t="shared" si="33"/>
        <v>7</v>
      </c>
    </row>
    <row r="2134" spans="1:7" ht="15.6" x14ac:dyDescent="0.3">
      <c r="A2134" s="109" t="s">
        <v>9055</v>
      </c>
      <c r="B2134" s="109" t="s">
        <v>9056</v>
      </c>
      <c r="C2134" s="109" t="s">
        <v>2370</v>
      </c>
      <c r="D2134" s="109" t="s">
        <v>9091</v>
      </c>
      <c r="E2134" s="110">
        <v>4</v>
      </c>
      <c r="F2134" s="110" t="s">
        <v>6367</v>
      </c>
      <c r="G2134" s="102">
        <f t="shared" si="33"/>
        <v>7</v>
      </c>
    </row>
    <row r="2135" spans="1:7" ht="15.6" x14ac:dyDescent="0.3">
      <c r="A2135" s="107" t="s">
        <v>9055</v>
      </c>
      <c r="B2135" s="107" t="s">
        <v>9056</v>
      </c>
      <c r="C2135" s="107" t="s">
        <v>9092</v>
      </c>
      <c r="D2135" s="107" t="s">
        <v>9093</v>
      </c>
      <c r="E2135" s="108">
        <v>3</v>
      </c>
      <c r="F2135" s="108" t="s">
        <v>6359</v>
      </c>
      <c r="G2135" s="102">
        <f t="shared" si="33"/>
        <v>5</v>
      </c>
    </row>
    <row r="2136" spans="1:7" ht="15.6" x14ac:dyDescent="0.3">
      <c r="A2136" s="109" t="s">
        <v>9055</v>
      </c>
      <c r="B2136" s="109" t="s">
        <v>9056</v>
      </c>
      <c r="C2136" s="109" t="s">
        <v>2371</v>
      </c>
      <c r="D2136" s="109" t="s">
        <v>9094</v>
      </c>
      <c r="E2136" s="110">
        <v>4</v>
      </c>
      <c r="F2136" s="110" t="s">
        <v>6367</v>
      </c>
      <c r="G2136" s="102">
        <f t="shared" si="33"/>
        <v>7</v>
      </c>
    </row>
    <row r="2137" spans="1:7" ht="15.6" x14ac:dyDescent="0.3">
      <c r="A2137" s="109" t="s">
        <v>9055</v>
      </c>
      <c r="B2137" s="109" t="s">
        <v>9056</v>
      </c>
      <c r="C2137" s="109" t="s">
        <v>2372</v>
      </c>
      <c r="D2137" s="109" t="s">
        <v>9095</v>
      </c>
      <c r="E2137" s="110">
        <v>4</v>
      </c>
      <c r="F2137" s="110" t="s">
        <v>6367</v>
      </c>
      <c r="G2137" s="102">
        <f t="shared" si="33"/>
        <v>7</v>
      </c>
    </row>
    <row r="2138" spans="1:7" ht="15.6" x14ac:dyDescent="0.3">
      <c r="A2138" s="109" t="s">
        <v>9055</v>
      </c>
      <c r="B2138" s="109" t="s">
        <v>9056</v>
      </c>
      <c r="C2138" s="109" t="s">
        <v>2373</v>
      </c>
      <c r="D2138" s="109" t="s">
        <v>9096</v>
      </c>
      <c r="E2138" s="110">
        <v>4</v>
      </c>
      <c r="F2138" s="110" t="s">
        <v>6367</v>
      </c>
      <c r="G2138" s="102">
        <f t="shared" si="33"/>
        <v>7</v>
      </c>
    </row>
    <row r="2139" spans="1:7" ht="15.6" x14ac:dyDescent="0.3">
      <c r="A2139" s="109" t="s">
        <v>9055</v>
      </c>
      <c r="B2139" s="109" t="s">
        <v>9056</v>
      </c>
      <c r="C2139" s="109" t="s">
        <v>2374</v>
      </c>
      <c r="D2139" s="109" t="s">
        <v>9097</v>
      </c>
      <c r="E2139" s="110">
        <v>4</v>
      </c>
      <c r="F2139" s="110" t="s">
        <v>6367</v>
      </c>
      <c r="G2139" s="102">
        <f t="shared" si="33"/>
        <v>7</v>
      </c>
    </row>
    <row r="2140" spans="1:7" ht="15.6" x14ac:dyDescent="0.3">
      <c r="A2140" s="107" t="s">
        <v>9055</v>
      </c>
      <c r="B2140" s="107" t="s">
        <v>9056</v>
      </c>
      <c r="C2140" s="107" t="s">
        <v>9098</v>
      </c>
      <c r="D2140" s="107" t="s">
        <v>9099</v>
      </c>
      <c r="E2140" s="108">
        <v>3</v>
      </c>
      <c r="F2140" s="108" t="s">
        <v>6359</v>
      </c>
      <c r="G2140" s="102">
        <f t="shared" si="33"/>
        <v>5</v>
      </c>
    </row>
    <row r="2141" spans="1:7" ht="15.6" x14ac:dyDescent="0.3">
      <c r="A2141" s="109" t="s">
        <v>9055</v>
      </c>
      <c r="B2141" s="109" t="s">
        <v>9056</v>
      </c>
      <c r="C2141" s="109" t="s">
        <v>2375</v>
      </c>
      <c r="D2141" s="109" t="s">
        <v>9100</v>
      </c>
      <c r="E2141" s="110">
        <v>4</v>
      </c>
      <c r="F2141" s="110" t="s">
        <v>6367</v>
      </c>
      <c r="G2141" s="102">
        <f t="shared" si="33"/>
        <v>7</v>
      </c>
    </row>
    <row r="2142" spans="1:7" ht="15.6" x14ac:dyDescent="0.3">
      <c r="A2142" s="109" t="s">
        <v>9055</v>
      </c>
      <c r="B2142" s="109" t="s">
        <v>9056</v>
      </c>
      <c r="C2142" s="109" t="s">
        <v>2376</v>
      </c>
      <c r="D2142" s="109" t="s">
        <v>9101</v>
      </c>
      <c r="E2142" s="110">
        <v>4</v>
      </c>
      <c r="F2142" s="110" t="s">
        <v>6367</v>
      </c>
      <c r="G2142" s="102">
        <f t="shared" si="33"/>
        <v>7</v>
      </c>
    </row>
    <row r="2143" spans="1:7" ht="15.6" x14ac:dyDescent="0.3">
      <c r="A2143" s="107" t="s">
        <v>9055</v>
      </c>
      <c r="B2143" s="107" t="s">
        <v>9056</v>
      </c>
      <c r="C2143" s="107" t="s">
        <v>2377</v>
      </c>
      <c r="D2143" s="107" t="s">
        <v>9102</v>
      </c>
      <c r="E2143" s="108">
        <v>3</v>
      </c>
      <c r="F2143" s="108" t="s">
        <v>6367</v>
      </c>
      <c r="G2143" s="102">
        <f t="shared" si="33"/>
        <v>5</v>
      </c>
    </row>
    <row r="2144" spans="1:7" ht="15.6" x14ac:dyDescent="0.3">
      <c r="A2144" s="107" t="s">
        <v>9055</v>
      </c>
      <c r="B2144" s="107" t="s">
        <v>9056</v>
      </c>
      <c r="C2144" s="107" t="s">
        <v>2378</v>
      </c>
      <c r="D2144" s="107" t="s">
        <v>9103</v>
      </c>
      <c r="E2144" s="108">
        <v>3</v>
      </c>
      <c r="F2144" s="108" t="s">
        <v>6367</v>
      </c>
      <c r="G2144" s="102">
        <f t="shared" si="33"/>
        <v>5</v>
      </c>
    </row>
    <row r="2145" spans="1:7" ht="15.6" x14ac:dyDescent="0.3">
      <c r="A2145" s="107" t="s">
        <v>9055</v>
      </c>
      <c r="B2145" s="107" t="s">
        <v>9056</v>
      </c>
      <c r="C2145" s="107" t="s">
        <v>2379</v>
      </c>
      <c r="D2145" s="107" t="s">
        <v>9104</v>
      </c>
      <c r="E2145" s="108">
        <v>3</v>
      </c>
      <c r="F2145" s="108" t="s">
        <v>6367</v>
      </c>
      <c r="G2145" s="102">
        <f t="shared" si="33"/>
        <v>5</v>
      </c>
    </row>
    <row r="2146" spans="1:7" ht="15.6" x14ac:dyDescent="0.3">
      <c r="A2146" s="107" t="s">
        <v>9055</v>
      </c>
      <c r="B2146" s="107" t="s">
        <v>9056</v>
      </c>
      <c r="C2146" s="107" t="s">
        <v>2380</v>
      </c>
      <c r="D2146" s="107" t="s">
        <v>9105</v>
      </c>
      <c r="E2146" s="108">
        <v>3</v>
      </c>
      <c r="F2146" s="108" t="s">
        <v>6367</v>
      </c>
      <c r="G2146" s="102">
        <f t="shared" si="33"/>
        <v>5</v>
      </c>
    </row>
    <row r="2147" spans="1:7" ht="15.6" x14ac:dyDescent="0.3">
      <c r="A2147" s="105" t="s">
        <v>9055</v>
      </c>
      <c r="B2147" s="105" t="s">
        <v>9056</v>
      </c>
      <c r="C2147" s="105" t="s">
        <v>9106</v>
      </c>
      <c r="D2147" s="105" t="s">
        <v>9107</v>
      </c>
      <c r="E2147" s="106">
        <v>2</v>
      </c>
      <c r="F2147" s="106" t="s">
        <v>6359</v>
      </c>
      <c r="G2147" s="102">
        <f t="shared" si="33"/>
        <v>3</v>
      </c>
    </row>
    <row r="2148" spans="1:7" ht="15.6" x14ac:dyDescent="0.3">
      <c r="A2148" s="107" t="s">
        <v>9055</v>
      </c>
      <c r="B2148" s="107" t="s">
        <v>9056</v>
      </c>
      <c r="C2148" s="107" t="s">
        <v>9108</v>
      </c>
      <c r="D2148" s="107" t="s">
        <v>9109</v>
      </c>
      <c r="E2148" s="108">
        <v>3</v>
      </c>
      <c r="F2148" s="108" t="s">
        <v>6359</v>
      </c>
      <c r="G2148" s="102">
        <f t="shared" si="33"/>
        <v>5</v>
      </c>
    </row>
    <row r="2149" spans="1:7" ht="15.6" x14ac:dyDescent="0.3">
      <c r="A2149" s="109" t="s">
        <v>9055</v>
      </c>
      <c r="B2149" s="109" t="s">
        <v>9056</v>
      </c>
      <c r="C2149" s="109" t="s">
        <v>9110</v>
      </c>
      <c r="D2149" s="109" t="s">
        <v>9111</v>
      </c>
      <c r="E2149" s="110">
        <v>4</v>
      </c>
      <c r="F2149" s="110" t="s">
        <v>6359</v>
      </c>
      <c r="G2149" s="102">
        <f t="shared" si="33"/>
        <v>7</v>
      </c>
    </row>
    <row r="2150" spans="1:7" ht="15.6" x14ac:dyDescent="0.3">
      <c r="A2150" s="111" t="s">
        <v>9055</v>
      </c>
      <c r="B2150" s="111" t="s">
        <v>9056</v>
      </c>
      <c r="C2150" s="111" t="s">
        <v>9112</v>
      </c>
      <c r="D2150" s="111" t="s">
        <v>9113</v>
      </c>
      <c r="E2150" s="112">
        <v>5</v>
      </c>
      <c r="F2150" s="112" t="s">
        <v>6359</v>
      </c>
      <c r="G2150" s="102">
        <f t="shared" si="33"/>
        <v>9</v>
      </c>
    </row>
    <row r="2151" spans="1:7" ht="15.6" x14ac:dyDescent="0.3">
      <c r="A2151" s="111" t="s">
        <v>9055</v>
      </c>
      <c r="B2151" s="111" t="s">
        <v>9056</v>
      </c>
      <c r="C2151" s="111" t="s">
        <v>9114</v>
      </c>
      <c r="D2151" s="111" t="s">
        <v>9115</v>
      </c>
      <c r="E2151" s="112">
        <v>6</v>
      </c>
      <c r="F2151" s="112" t="s">
        <v>6359</v>
      </c>
      <c r="G2151" s="102">
        <f t="shared" si="33"/>
        <v>11</v>
      </c>
    </row>
    <row r="2152" spans="1:7" ht="15.6" x14ac:dyDescent="0.3">
      <c r="A2152" s="111" t="s">
        <v>9055</v>
      </c>
      <c r="B2152" s="111" t="s">
        <v>9056</v>
      </c>
      <c r="C2152" s="111" t="s">
        <v>2381</v>
      </c>
      <c r="D2152" s="111" t="s">
        <v>9116</v>
      </c>
      <c r="E2152" s="112">
        <v>7</v>
      </c>
      <c r="F2152" s="112" t="s">
        <v>6367</v>
      </c>
      <c r="G2152" s="102">
        <f t="shared" si="33"/>
        <v>13</v>
      </c>
    </row>
    <row r="2153" spans="1:7" ht="15.6" x14ac:dyDescent="0.3">
      <c r="A2153" s="111" t="s">
        <v>9055</v>
      </c>
      <c r="B2153" s="111" t="s">
        <v>9056</v>
      </c>
      <c r="C2153" s="111" t="s">
        <v>2382</v>
      </c>
      <c r="D2153" s="111" t="s">
        <v>9117</v>
      </c>
      <c r="E2153" s="112">
        <v>7</v>
      </c>
      <c r="F2153" s="112" t="s">
        <v>6367</v>
      </c>
      <c r="G2153" s="102">
        <f t="shared" si="33"/>
        <v>13</v>
      </c>
    </row>
    <row r="2154" spans="1:7" ht="15.6" x14ac:dyDescent="0.3">
      <c r="A2154" s="111" t="s">
        <v>9055</v>
      </c>
      <c r="B2154" s="111" t="s">
        <v>9056</v>
      </c>
      <c r="C2154" s="111" t="s">
        <v>2383</v>
      </c>
      <c r="D2154" s="111" t="s">
        <v>9118</v>
      </c>
      <c r="E2154" s="112">
        <v>7</v>
      </c>
      <c r="F2154" s="112" t="s">
        <v>6367</v>
      </c>
      <c r="G2154" s="102">
        <f t="shared" si="33"/>
        <v>13</v>
      </c>
    </row>
    <row r="2155" spans="1:7" ht="15.6" x14ac:dyDescent="0.3">
      <c r="A2155" s="111" t="s">
        <v>9055</v>
      </c>
      <c r="B2155" s="111" t="s">
        <v>9056</v>
      </c>
      <c r="C2155" s="111" t="s">
        <v>2384</v>
      </c>
      <c r="D2155" s="111" t="s">
        <v>9119</v>
      </c>
      <c r="E2155" s="112">
        <v>7</v>
      </c>
      <c r="F2155" s="112" t="s">
        <v>6367</v>
      </c>
      <c r="G2155" s="102">
        <f t="shared" si="33"/>
        <v>13</v>
      </c>
    </row>
    <row r="2156" spans="1:7" ht="15.6" x14ac:dyDescent="0.3">
      <c r="A2156" s="111" t="s">
        <v>9055</v>
      </c>
      <c r="B2156" s="111" t="s">
        <v>9056</v>
      </c>
      <c r="C2156" s="111" t="s">
        <v>2385</v>
      </c>
      <c r="D2156" s="111" t="s">
        <v>9120</v>
      </c>
      <c r="E2156" s="112">
        <v>7</v>
      </c>
      <c r="F2156" s="112" t="s">
        <v>6367</v>
      </c>
      <c r="G2156" s="102">
        <f t="shared" si="33"/>
        <v>13</v>
      </c>
    </row>
    <row r="2157" spans="1:7" ht="15.6" x14ac:dyDescent="0.3">
      <c r="A2157" s="111" t="s">
        <v>9055</v>
      </c>
      <c r="B2157" s="111" t="s">
        <v>9056</v>
      </c>
      <c r="C2157" s="111" t="s">
        <v>9121</v>
      </c>
      <c r="D2157" s="111" t="s">
        <v>9122</v>
      </c>
      <c r="E2157" s="112">
        <v>6</v>
      </c>
      <c r="F2157" s="112" t="s">
        <v>6359</v>
      </c>
      <c r="G2157" s="102">
        <f t="shared" si="33"/>
        <v>11</v>
      </c>
    </row>
    <row r="2158" spans="1:7" ht="15.6" x14ac:dyDescent="0.3">
      <c r="A2158" s="111" t="s">
        <v>9055</v>
      </c>
      <c r="B2158" s="111" t="s">
        <v>9056</v>
      </c>
      <c r="C2158" s="111" t="s">
        <v>2386</v>
      </c>
      <c r="D2158" s="111" t="s">
        <v>9123</v>
      </c>
      <c r="E2158" s="112">
        <v>7</v>
      </c>
      <c r="F2158" s="112" t="s">
        <v>6367</v>
      </c>
      <c r="G2158" s="102">
        <f t="shared" si="33"/>
        <v>13</v>
      </c>
    </row>
    <row r="2159" spans="1:7" ht="15.6" x14ac:dyDescent="0.3">
      <c r="A2159" s="111" t="s">
        <v>9055</v>
      </c>
      <c r="B2159" s="111" t="s">
        <v>9056</v>
      </c>
      <c r="C2159" s="111" t="s">
        <v>2387</v>
      </c>
      <c r="D2159" s="111" t="s">
        <v>9124</v>
      </c>
      <c r="E2159" s="112">
        <v>7</v>
      </c>
      <c r="F2159" s="112" t="s">
        <v>6367</v>
      </c>
      <c r="G2159" s="102">
        <f t="shared" si="33"/>
        <v>13</v>
      </c>
    </row>
    <row r="2160" spans="1:7" ht="15.6" x14ac:dyDescent="0.3">
      <c r="A2160" s="111" t="s">
        <v>9055</v>
      </c>
      <c r="B2160" s="111" t="s">
        <v>9056</v>
      </c>
      <c r="C2160" s="111" t="s">
        <v>2388</v>
      </c>
      <c r="D2160" s="111" t="s">
        <v>9125</v>
      </c>
      <c r="E2160" s="112">
        <v>7</v>
      </c>
      <c r="F2160" s="112" t="s">
        <v>6367</v>
      </c>
      <c r="G2160" s="102">
        <f t="shared" si="33"/>
        <v>13</v>
      </c>
    </row>
    <row r="2161" spans="1:7" ht="15.6" x14ac:dyDescent="0.3">
      <c r="A2161" s="111" t="s">
        <v>9055</v>
      </c>
      <c r="B2161" s="111" t="s">
        <v>9056</v>
      </c>
      <c r="C2161" s="111" t="s">
        <v>2389</v>
      </c>
      <c r="D2161" s="111" t="s">
        <v>9126</v>
      </c>
      <c r="E2161" s="112">
        <v>7</v>
      </c>
      <c r="F2161" s="112" t="s">
        <v>6367</v>
      </c>
      <c r="G2161" s="102">
        <f t="shared" si="33"/>
        <v>13</v>
      </c>
    </row>
    <row r="2162" spans="1:7" ht="15.6" x14ac:dyDescent="0.3">
      <c r="A2162" s="111" t="s">
        <v>9055</v>
      </c>
      <c r="B2162" s="111" t="s">
        <v>9056</v>
      </c>
      <c r="C2162" s="111" t="s">
        <v>9127</v>
      </c>
      <c r="D2162" s="111" t="s">
        <v>9128</v>
      </c>
      <c r="E2162" s="112">
        <v>6</v>
      </c>
      <c r="F2162" s="112" t="s">
        <v>6359</v>
      </c>
      <c r="G2162" s="102">
        <f t="shared" si="33"/>
        <v>11</v>
      </c>
    </row>
    <row r="2163" spans="1:7" ht="15.6" x14ac:dyDescent="0.3">
      <c r="A2163" s="111" t="s">
        <v>9055</v>
      </c>
      <c r="B2163" s="111" t="s">
        <v>9056</v>
      </c>
      <c r="C2163" s="111" t="s">
        <v>2390</v>
      </c>
      <c r="D2163" s="111" t="s">
        <v>9129</v>
      </c>
      <c r="E2163" s="112">
        <v>7</v>
      </c>
      <c r="F2163" s="112" t="s">
        <v>6367</v>
      </c>
      <c r="G2163" s="102">
        <f t="shared" si="33"/>
        <v>13</v>
      </c>
    </row>
    <row r="2164" spans="1:7" ht="15.6" x14ac:dyDescent="0.3">
      <c r="A2164" s="111" t="s">
        <v>9055</v>
      </c>
      <c r="B2164" s="111" t="s">
        <v>9056</v>
      </c>
      <c r="C2164" s="111" t="s">
        <v>2391</v>
      </c>
      <c r="D2164" s="111" t="s">
        <v>9130</v>
      </c>
      <c r="E2164" s="112">
        <v>7</v>
      </c>
      <c r="F2164" s="112" t="s">
        <v>6367</v>
      </c>
      <c r="G2164" s="102">
        <f t="shared" si="33"/>
        <v>13</v>
      </c>
    </row>
    <row r="2165" spans="1:7" ht="15.6" x14ac:dyDescent="0.3">
      <c r="A2165" s="111" t="s">
        <v>9055</v>
      </c>
      <c r="B2165" s="111" t="s">
        <v>9056</v>
      </c>
      <c r="C2165" s="111" t="s">
        <v>2392</v>
      </c>
      <c r="D2165" s="111" t="s">
        <v>9131</v>
      </c>
      <c r="E2165" s="112">
        <v>7</v>
      </c>
      <c r="F2165" s="112" t="s">
        <v>6367</v>
      </c>
      <c r="G2165" s="102">
        <f t="shared" si="33"/>
        <v>13</v>
      </c>
    </row>
    <row r="2166" spans="1:7" ht="15.6" x14ac:dyDescent="0.3">
      <c r="A2166" s="111" t="s">
        <v>9055</v>
      </c>
      <c r="B2166" s="111" t="s">
        <v>9056</v>
      </c>
      <c r="C2166" s="111" t="s">
        <v>2393</v>
      </c>
      <c r="D2166" s="111" t="s">
        <v>9132</v>
      </c>
      <c r="E2166" s="112">
        <v>7</v>
      </c>
      <c r="F2166" s="112" t="s">
        <v>6367</v>
      </c>
      <c r="G2166" s="102">
        <f t="shared" si="33"/>
        <v>13</v>
      </c>
    </row>
    <row r="2167" spans="1:7" ht="15.6" x14ac:dyDescent="0.3">
      <c r="A2167" s="111" t="s">
        <v>9055</v>
      </c>
      <c r="B2167" s="111" t="s">
        <v>9056</v>
      </c>
      <c r="C2167" s="111" t="s">
        <v>9133</v>
      </c>
      <c r="D2167" s="111" t="s">
        <v>9134</v>
      </c>
      <c r="E2167" s="112">
        <v>5</v>
      </c>
      <c r="F2167" s="112" t="s">
        <v>6359</v>
      </c>
      <c r="G2167" s="102">
        <f t="shared" si="33"/>
        <v>9</v>
      </c>
    </row>
    <row r="2168" spans="1:7" ht="15.6" x14ac:dyDescent="0.3">
      <c r="A2168" s="111" t="s">
        <v>9055</v>
      </c>
      <c r="B2168" s="111" t="s">
        <v>9056</v>
      </c>
      <c r="C2168" s="111" t="s">
        <v>9135</v>
      </c>
      <c r="D2168" s="111" t="s">
        <v>9136</v>
      </c>
      <c r="E2168" s="112">
        <v>6</v>
      </c>
      <c r="F2168" s="112" t="s">
        <v>6359</v>
      </c>
      <c r="G2168" s="102">
        <f t="shared" si="33"/>
        <v>11</v>
      </c>
    </row>
    <row r="2169" spans="1:7" ht="15.6" x14ac:dyDescent="0.3">
      <c r="A2169" s="111" t="s">
        <v>9055</v>
      </c>
      <c r="B2169" s="111" t="s">
        <v>9056</v>
      </c>
      <c r="C2169" s="111" t="s">
        <v>2394</v>
      </c>
      <c r="D2169" s="111" t="s">
        <v>9137</v>
      </c>
      <c r="E2169" s="112">
        <v>7</v>
      </c>
      <c r="F2169" s="112" t="s">
        <v>6367</v>
      </c>
      <c r="G2169" s="102">
        <f t="shared" si="33"/>
        <v>13</v>
      </c>
    </row>
    <row r="2170" spans="1:7" ht="15.6" x14ac:dyDescent="0.3">
      <c r="A2170" s="111" t="s">
        <v>9055</v>
      </c>
      <c r="B2170" s="111" t="s">
        <v>9056</v>
      </c>
      <c r="C2170" s="111" t="s">
        <v>2395</v>
      </c>
      <c r="D2170" s="111" t="s">
        <v>9138</v>
      </c>
      <c r="E2170" s="112">
        <v>7</v>
      </c>
      <c r="F2170" s="112" t="s">
        <v>6367</v>
      </c>
      <c r="G2170" s="102">
        <f t="shared" si="33"/>
        <v>13</v>
      </c>
    </row>
    <row r="2171" spans="1:7" ht="15.6" x14ac:dyDescent="0.3">
      <c r="A2171" s="111" t="s">
        <v>9055</v>
      </c>
      <c r="B2171" s="111" t="s">
        <v>9056</v>
      </c>
      <c r="C2171" s="111" t="s">
        <v>2396</v>
      </c>
      <c r="D2171" s="111" t="s">
        <v>9139</v>
      </c>
      <c r="E2171" s="112">
        <v>7</v>
      </c>
      <c r="F2171" s="112" t="s">
        <v>6367</v>
      </c>
      <c r="G2171" s="102">
        <f t="shared" si="33"/>
        <v>13</v>
      </c>
    </row>
    <row r="2172" spans="1:7" ht="15.6" x14ac:dyDescent="0.3">
      <c r="A2172" s="111" t="s">
        <v>9055</v>
      </c>
      <c r="B2172" s="111" t="s">
        <v>9056</v>
      </c>
      <c r="C2172" s="111" t="s">
        <v>2397</v>
      </c>
      <c r="D2172" s="111" t="s">
        <v>9140</v>
      </c>
      <c r="E2172" s="112">
        <v>7</v>
      </c>
      <c r="F2172" s="112" t="s">
        <v>6367</v>
      </c>
      <c r="G2172" s="102">
        <f t="shared" si="33"/>
        <v>13</v>
      </c>
    </row>
    <row r="2173" spans="1:7" ht="15.6" x14ac:dyDescent="0.3">
      <c r="A2173" s="111" t="s">
        <v>9055</v>
      </c>
      <c r="B2173" s="111" t="s">
        <v>9056</v>
      </c>
      <c r="C2173" s="111" t="s">
        <v>9141</v>
      </c>
      <c r="D2173" s="111" t="s">
        <v>9142</v>
      </c>
      <c r="E2173" s="112">
        <v>6</v>
      </c>
      <c r="F2173" s="112" t="s">
        <v>6359</v>
      </c>
      <c r="G2173" s="102">
        <f t="shared" si="33"/>
        <v>11</v>
      </c>
    </row>
    <row r="2174" spans="1:7" ht="15.6" x14ac:dyDescent="0.3">
      <c r="A2174" s="111" t="s">
        <v>9055</v>
      </c>
      <c r="B2174" s="111" t="s">
        <v>9056</v>
      </c>
      <c r="C2174" s="111" t="s">
        <v>2398</v>
      </c>
      <c r="D2174" s="111" t="s">
        <v>9143</v>
      </c>
      <c r="E2174" s="112">
        <v>7</v>
      </c>
      <c r="F2174" s="112" t="s">
        <v>6367</v>
      </c>
      <c r="G2174" s="102">
        <f t="shared" si="33"/>
        <v>13</v>
      </c>
    </row>
    <row r="2175" spans="1:7" ht="15.6" x14ac:dyDescent="0.3">
      <c r="A2175" s="111" t="s">
        <v>9055</v>
      </c>
      <c r="B2175" s="111" t="s">
        <v>9056</v>
      </c>
      <c r="C2175" s="111" t="s">
        <v>2399</v>
      </c>
      <c r="D2175" s="111" t="s">
        <v>9144</v>
      </c>
      <c r="E2175" s="112">
        <v>7</v>
      </c>
      <c r="F2175" s="112" t="s">
        <v>6367</v>
      </c>
      <c r="G2175" s="102">
        <f t="shared" si="33"/>
        <v>13</v>
      </c>
    </row>
    <row r="2176" spans="1:7" ht="15.6" x14ac:dyDescent="0.3">
      <c r="A2176" s="111" t="s">
        <v>9055</v>
      </c>
      <c r="B2176" s="111" t="s">
        <v>9056</v>
      </c>
      <c r="C2176" s="111" t="s">
        <v>2400</v>
      </c>
      <c r="D2176" s="111" t="s">
        <v>9145</v>
      </c>
      <c r="E2176" s="112">
        <v>7</v>
      </c>
      <c r="F2176" s="112" t="s">
        <v>6367</v>
      </c>
      <c r="G2176" s="102">
        <f t="shared" si="33"/>
        <v>13</v>
      </c>
    </row>
    <row r="2177" spans="1:7" ht="15.6" x14ac:dyDescent="0.3">
      <c r="A2177" s="111" t="s">
        <v>9055</v>
      </c>
      <c r="B2177" s="111" t="s">
        <v>9056</v>
      </c>
      <c r="C2177" s="111" t="s">
        <v>2401</v>
      </c>
      <c r="D2177" s="111" t="s">
        <v>9146</v>
      </c>
      <c r="E2177" s="112">
        <v>7</v>
      </c>
      <c r="F2177" s="112" t="s">
        <v>6367</v>
      </c>
      <c r="G2177" s="102">
        <f t="shared" si="33"/>
        <v>13</v>
      </c>
    </row>
    <row r="2178" spans="1:7" ht="15.6" x14ac:dyDescent="0.3">
      <c r="A2178" s="111" t="s">
        <v>9055</v>
      </c>
      <c r="B2178" s="111" t="s">
        <v>9056</v>
      </c>
      <c r="C2178" s="111" t="s">
        <v>9147</v>
      </c>
      <c r="D2178" s="111" t="s">
        <v>9148</v>
      </c>
      <c r="E2178" s="112">
        <v>6</v>
      </c>
      <c r="F2178" s="112" t="s">
        <v>6359</v>
      </c>
      <c r="G2178" s="102">
        <f t="shared" ref="G2178:G2241" si="34">LEN(C2178)</f>
        <v>11</v>
      </c>
    </row>
    <row r="2179" spans="1:7" ht="15.6" x14ac:dyDescent="0.3">
      <c r="A2179" s="111" t="s">
        <v>9055</v>
      </c>
      <c r="B2179" s="111" t="s">
        <v>9056</v>
      </c>
      <c r="C2179" s="111" t="s">
        <v>2402</v>
      </c>
      <c r="D2179" s="111" t="s">
        <v>9149</v>
      </c>
      <c r="E2179" s="112">
        <v>7</v>
      </c>
      <c r="F2179" s="112" t="s">
        <v>6367</v>
      </c>
      <c r="G2179" s="102">
        <f t="shared" si="34"/>
        <v>13</v>
      </c>
    </row>
    <row r="2180" spans="1:7" ht="15.6" x14ac:dyDescent="0.3">
      <c r="A2180" s="111" t="s">
        <v>9055</v>
      </c>
      <c r="B2180" s="111" t="s">
        <v>9056</v>
      </c>
      <c r="C2180" s="111" t="s">
        <v>2403</v>
      </c>
      <c r="D2180" s="111" t="s">
        <v>9150</v>
      </c>
      <c r="E2180" s="112">
        <v>7</v>
      </c>
      <c r="F2180" s="112" t="s">
        <v>6367</v>
      </c>
      <c r="G2180" s="102">
        <f t="shared" si="34"/>
        <v>13</v>
      </c>
    </row>
    <row r="2181" spans="1:7" ht="15.6" x14ac:dyDescent="0.3">
      <c r="A2181" s="111" t="s">
        <v>9055</v>
      </c>
      <c r="B2181" s="111" t="s">
        <v>9056</v>
      </c>
      <c r="C2181" s="111" t="s">
        <v>2404</v>
      </c>
      <c r="D2181" s="111" t="s">
        <v>9151</v>
      </c>
      <c r="E2181" s="112">
        <v>7</v>
      </c>
      <c r="F2181" s="112" t="s">
        <v>6367</v>
      </c>
      <c r="G2181" s="102">
        <f t="shared" si="34"/>
        <v>13</v>
      </c>
    </row>
    <row r="2182" spans="1:7" ht="15.6" x14ac:dyDescent="0.3">
      <c r="A2182" s="111" t="s">
        <v>9055</v>
      </c>
      <c r="B2182" s="111" t="s">
        <v>9056</v>
      </c>
      <c r="C2182" s="111" t="s">
        <v>2405</v>
      </c>
      <c r="D2182" s="111" t="s">
        <v>9152</v>
      </c>
      <c r="E2182" s="112">
        <v>7</v>
      </c>
      <c r="F2182" s="112" t="s">
        <v>6367</v>
      </c>
      <c r="G2182" s="102">
        <f t="shared" si="34"/>
        <v>13</v>
      </c>
    </row>
    <row r="2183" spans="1:7" ht="15.6" x14ac:dyDescent="0.3">
      <c r="A2183" s="109" t="s">
        <v>9055</v>
      </c>
      <c r="B2183" s="109" t="s">
        <v>9056</v>
      </c>
      <c r="C2183" s="109" t="s">
        <v>9153</v>
      </c>
      <c r="D2183" s="109" t="s">
        <v>9154</v>
      </c>
      <c r="E2183" s="110">
        <v>4</v>
      </c>
      <c r="F2183" s="110" t="s">
        <v>6359</v>
      </c>
      <c r="G2183" s="102">
        <f t="shared" si="34"/>
        <v>7</v>
      </c>
    </row>
    <row r="2184" spans="1:7" ht="15.6" x14ac:dyDescent="0.3">
      <c r="A2184" s="111" t="s">
        <v>9055</v>
      </c>
      <c r="B2184" s="111" t="s">
        <v>9056</v>
      </c>
      <c r="C2184" s="111" t="s">
        <v>9155</v>
      </c>
      <c r="D2184" s="111" t="s">
        <v>9156</v>
      </c>
      <c r="E2184" s="112">
        <v>5</v>
      </c>
      <c r="F2184" s="112" t="s">
        <v>6359</v>
      </c>
      <c r="G2184" s="102">
        <f t="shared" si="34"/>
        <v>9</v>
      </c>
    </row>
    <row r="2185" spans="1:7" ht="15.6" x14ac:dyDescent="0.3">
      <c r="A2185" s="111" t="s">
        <v>9055</v>
      </c>
      <c r="B2185" s="111" t="s">
        <v>9056</v>
      </c>
      <c r="C2185" s="111" t="s">
        <v>9157</v>
      </c>
      <c r="D2185" s="111" t="s">
        <v>9158</v>
      </c>
      <c r="E2185" s="112">
        <v>6</v>
      </c>
      <c r="F2185" s="112" t="s">
        <v>6359</v>
      </c>
      <c r="G2185" s="102">
        <f t="shared" si="34"/>
        <v>11</v>
      </c>
    </row>
    <row r="2186" spans="1:7" ht="15.6" x14ac:dyDescent="0.3">
      <c r="A2186" s="111" t="s">
        <v>9055</v>
      </c>
      <c r="B2186" s="111" t="s">
        <v>9056</v>
      </c>
      <c r="C2186" s="111" t="s">
        <v>2406</v>
      </c>
      <c r="D2186" s="111" t="s">
        <v>9159</v>
      </c>
      <c r="E2186" s="112">
        <v>7</v>
      </c>
      <c r="F2186" s="112" t="s">
        <v>6367</v>
      </c>
      <c r="G2186" s="102">
        <f t="shared" si="34"/>
        <v>13</v>
      </c>
    </row>
    <row r="2187" spans="1:7" ht="15.6" x14ac:dyDescent="0.3">
      <c r="A2187" s="111" t="s">
        <v>9055</v>
      </c>
      <c r="B2187" s="111" t="s">
        <v>9056</v>
      </c>
      <c r="C2187" s="111" t="s">
        <v>2407</v>
      </c>
      <c r="D2187" s="111" t="s">
        <v>9160</v>
      </c>
      <c r="E2187" s="112">
        <v>7</v>
      </c>
      <c r="F2187" s="112" t="s">
        <v>6367</v>
      </c>
      <c r="G2187" s="102">
        <f t="shared" si="34"/>
        <v>13</v>
      </c>
    </row>
    <row r="2188" spans="1:7" ht="15.6" x14ac:dyDescent="0.3">
      <c r="A2188" s="111" t="s">
        <v>9055</v>
      </c>
      <c r="B2188" s="111" t="s">
        <v>9056</v>
      </c>
      <c r="C2188" s="111" t="s">
        <v>2408</v>
      </c>
      <c r="D2188" s="111" t="s">
        <v>9161</v>
      </c>
      <c r="E2188" s="112">
        <v>7</v>
      </c>
      <c r="F2188" s="112" t="s">
        <v>6367</v>
      </c>
      <c r="G2188" s="102">
        <f t="shared" si="34"/>
        <v>13</v>
      </c>
    </row>
    <row r="2189" spans="1:7" ht="15.6" x14ac:dyDescent="0.3">
      <c r="A2189" s="111" t="s">
        <v>9055</v>
      </c>
      <c r="B2189" s="111" t="s">
        <v>9056</v>
      </c>
      <c r="C2189" s="111" t="s">
        <v>2409</v>
      </c>
      <c r="D2189" s="111" t="s">
        <v>9162</v>
      </c>
      <c r="E2189" s="112">
        <v>7</v>
      </c>
      <c r="F2189" s="112" t="s">
        <v>6367</v>
      </c>
      <c r="G2189" s="102">
        <f t="shared" si="34"/>
        <v>13</v>
      </c>
    </row>
    <row r="2190" spans="1:7" ht="15.6" x14ac:dyDescent="0.3">
      <c r="A2190" s="111" t="s">
        <v>9055</v>
      </c>
      <c r="B2190" s="111" t="s">
        <v>9056</v>
      </c>
      <c r="C2190" s="111" t="s">
        <v>2410</v>
      </c>
      <c r="D2190" s="111" t="s">
        <v>9163</v>
      </c>
      <c r="E2190" s="112">
        <v>7</v>
      </c>
      <c r="F2190" s="112" t="s">
        <v>6367</v>
      </c>
      <c r="G2190" s="102">
        <f t="shared" si="34"/>
        <v>13</v>
      </c>
    </row>
    <row r="2191" spans="1:7" ht="15.6" x14ac:dyDescent="0.3">
      <c r="A2191" s="111" t="s">
        <v>9055</v>
      </c>
      <c r="B2191" s="111" t="s">
        <v>9056</v>
      </c>
      <c r="C2191" s="111" t="s">
        <v>9164</v>
      </c>
      <c r="D2191" s="111" t="s">
        <v>9165</v>
      </c>
      <c r="E2191" s="112">
        <v>6</v>
      </c>
      <c r="F2191" s="112" t="s">
        <v>6359</v>
      </c>
      <c r="G2191" s="102">
        <f t="shared" si="34"/>
        <v>11</v>
      </c>
    </row>
    <row r="2192" spans="1:7" ht="15.6" x14ac:dyDescent="0.3">
      <c r="A2192" s="111" t="s">
        <v>9055</v>
      </c>
      <c r="B2192" s="111" t="s">
        <v>9056</v>
      </c>
      <c r="C2192" s="111" t="s">
        <v>2411</v>
      </c>
      <c r="D2192" s="111" t="s">
        <v>9166</v>
      </c>
      <c r="E2192" s="112">
        <v>7</v>
      </c>
      <c r="F2192" s="112" t="s">
        <v>6367</v>
      </c>
      <c r="G2192" s="102">
        <f t="shared" si="34"/>
        <v>13</v>
      </c>
    </row>
    <row r="2193" spans="1:7" ht="15.6" x14ac:dyDescent="0.3">
      <c r="A2193" s="111" t="s">
        <v>9055</v>
      </c>
      <c r="B2193" s="111" t="s">
        <v>9056</v>
      </c>
      <c r="C2193" s="111" t="s">
        <v>2412</v>
      </c>
      <c r="D2193" s="111" t="s">
        <v>9167</v>
      </c>
      <c r="E2193" s="112">
        <v>7</v>
      </c>
      <c r="F2193" s="112" t="s">
        <v>6367</v>
      </c>
      <c r="G2193" s="102">
        <f t="shared" si="34"/>
        <v>13</v>
      </c>
    </row>
    <row r="2194" spans="1:7" ht="15.6" x14ac:dyDescent="0.3">
      <c r="A2194" s="111" t="s">
        <v>9055</v>
      </c>
      <c r="B2194" s="111" t="s">
        <v>9056</v>
      </c>
      <c r="C2194" s="111" t="s">
        <v>2413</v>
      </c>
      <c r="D2194" s="111" t="s">
        <v>9168</v>
      </c>
      <c r="E2194" s="112">
        <v>7</v>
      </c>
      <c r="F2194" s="112" t="s">
        <v>6367</v>
      </c>
      <c r="G2194" s="102">
        <f t="shared" si="34"/>
        <v>13</v>
      </c>
    </row>
    <row r="2195" spans="1:7" ht="15.6" x14ac:dyDescent="0.3">
      <c r="A2195" s="111" t="s">
        <v>9055</v>
      </c>
      <c r="B2195" s="111" t="s">
        <v>9056</v>
      </c>
      <c r="C2195" s="111" t="s">
        <v>2414</v>
      </c>
      <c r="D2195" s="111" t="s">
        <v>9169</v>
      </c>
      <c r="E2195" s="112">
        <v>7</v>
      </c>
      <c r="F2195" s="112" t="s">
        <v>6367</v>
      </c>
      <c r="G2195" s="102">
        <f t="shared" si="34"/>
        <v>13</v>
      </c>
    </row>
    <row r="2196" spans="1:7" ht="15.6" x14ac:dyDescent="0.3">
      <c r="A2196" s="111" t="s">
        <v>9055</v>
      </c>
      <c r="B2196" s="111" t="s">
        <v>9056</v>
      </c>
      <c r="C2196" s="111" t="s">
        <v>9170</v>
      </c>
      <c r="D2196" s="111" t="s">
        <v>9171</v>
      </c>
      <c r="E2196" s="112">
        <v>6</v>
      </c>
      <c r="F2196" s="112" t="s">
        <v>6359</v>
      </c>
      <c r="G2196" s="102">
        <f t="shared" si="34"/>
        <v>11</v>
      </c>
    </row>
    <row r="2197" spans="1:7" ht="15.6" x14ac:dyDescent="0.3">
      <c r="A2197" s="111" t="s">
        <v>9055</v>
      </c>
      <c r="B2197" s="111" t="s">
        <v>9056</v>
      </c>
      <c r="C2197" s="111" t="s">
        <v>2415</v>
      </c>
      <c r="D2197" s="111" t="s">
        <v>9172</v>
      </c>
      <c r="E2197" s="112">
        <v>7</v>
      </c>
      <c r="F2197" s="112" t="s">
        <v>6367</v>
      </c>
      <c r="G2197" s="102">
        <f t="shared" si="34"/>
        <v>13</v>
      </c>
    </row>
    <row r="2198" spans="1:7" ht="15.6" x14ac:dyDescent="0.3">
      <c r="A2198" s="111" t="s">
        <v>9055</v>
      </c>
      <c r="B2198" s="111" t="s">
        <v>9056</v>
      </c>
      <c r="C2198" s="111" t="s">
        <v>2416</v>
      </c>
      <c r="D2198" s="111" t="s">
        <v>9173</v>
      </c>
      <c r="E2198" s="112">
        <v>7</v>
      </c>
      <c r="F2198" s="112" t="s">
        <v>6367</v>
      </c>
      <c r="G2198" s="102">
        <f t="shared" si="34"/>
        <v>13</v>
      </c>
    </row>
    <row r="2199" spans="1:7" ht="15.6" x14ac:dyDescent="0.3">
      <c r="A2199" s="111" t="s">
        <v>9055</v>
      </c>
      <c r="B2199" s="111" t="s">
        <v>9056</v>
      </c>
      <c r="C2199" s="111" t="s">
        <v>2417</v>
      </c>
      <c r="D2199" s="111" t="s">
        <v>9174</v>
      </c>
      <c r="E2199" s="112">
        <v>7</v>
      </c>
      <c r="F2199" s="112" t="s">
        <v>6367</v>
      </c>
      <c r="G2199" s="102">
        <f t="shared" si="34"/>
        <v>13</v>
      </c>
    </row>
    <row r="2200" spans="1:7" ht="15.6" x14ac:dyDescent="0.3">
      <c r="A2200" s="111" t="s">
        <v>9055</v>
      </c>
      <c r="B2200" s="111" t="s">
        <v>9056</v>
      </c>
      <c r="C2200" s="111" t="s">
        <v>2418</v>
      </c>
      <c r="D2200" s="111" t="s">
        <v>9175</v>
      </c>
      <c r="E2200" s="112">
        <v>7</v>
      </c>
      <c r="F2200" s="112" t="s">
        <v>6367</v>
      </c>
      <c r="G2200" s="102">
        <f t="shared" si="34"/>
        <v>13</v>
      </c>
    </row>
    <row r="2201" spans="1:7" ht="15.6" x14ac:dyDescent="0.3">
      <c r="A2201" s="111" t="s">
        <v>9055</v>
      </c>
      <c r="B2201" s="111" t="s">
        <v>9056</v>
      </c>
      <c r="C2201" s="111" t="s">
        <v>9176</v>
      </c>
      <c r="D2201" s="111" t="s">
        <v>9177</v>
      </c>
      <c r="E2201" s="112">
        <v>5</v>
      </c>
      <c r="F2201" s="112" t="s">
        <v>6359</v>
      </c>
      <c r="G2201" s="102">
        <f t="shared" si="34"/>
        <v>9</v>
      </c>
    </row>
    <row r="2202" spans="1:7" ht="15.6" x14ac:dyDescent="0.3">
      <c r="A2202" s="111" t="s">
        <v>9055</v>
      </c>
      <c r="B2202" s="111" t="s">
        <v>9056</v>
      </c>
      <c r="C2202" s="111" t="s">
        <v>9178</v>
      </c>
      <c r="D2202" s="111" t="s">
        <v>9179</v>
      </c>
      <c r="E2202" s="112">
        <v>6</v>
      </c>
      <c r="F2202" s="112" t="s">
        <v>6359</v>
      </c>
      <c r="G2202" s="102">
        <f t="shared" si="34"/>
        <v>11</v>
      </c>
    </row>
    <row r="2203" spans="1:7" ht="15.6" x14ac:dyDescent="0.3">
      <c r="A2203" s="111" t="s">
        <v>9055</v>
      </c>
      <c r="B2203" s="111" t="s">
        <v>9056</v>
      </c>
      <c r="C2203" s="111" t="s">
        <v>2419</v>
      </c>
      <c r="D2203" s="111" t="s">
        <v>9180</v>
      </c>
      <c r="E2203" s="112">
        <v>7</v>
      </c>
      <c r="F2203" s="112" t="s">
        <v>6367</v>
      </c>
      <c r="G2203" s="102">
        <f t="shared" si="34"/>
        <v>13</v>
      </c>
    </row>
    <row r="2204" spans="1:7" ht="15.6" x14ac:dyDescent="0.3">
      <c r="A2204" s="111" t="s">
        <v>9055</v>
      </c>
      <c r="B2204" s="111" t="s">
        <v>9056</v>
      </c>
      <c r="C2204" s="111" t="s">
        <v>2420</v>
      </c>
      <c r="D2204" s="111" t="s">
        <v>9181</v>
      </c>
      <c r="E2204" s="112">
        <v>7</v>
      </c>
      <c r="F2204" s="112" t="s">
        <v>6367</v>
      </c>
      <c r="G2204" s="102">
        <f t="shared" si="34"/>
        <v>13</v>
      </c>
    </row>
    <row r="2205" spans="1:7" ht="15.6" x14ac:dyDescent="0.3">
      <c r="A2205" s="111" t="s">
        <v>9055</v>
      </c>
      <c r="B2205" s="111" t="s">
        <v>9056</v>
      </c>
      <c r="C2205" s="111" t="s">
        <v>2421</v>
      </c>
      <c r="D2205" s="111" t="s">
        <v>9182</v>
      </c>
      <c r="E2205" s="112">
        <v>7</v>
      </c>
      <c r="F2205" s="112" t="s">
        <v>6367</v>
      </c>
      <c r="G2205" s="102">
        <f t="shared" si="34"/>
        <v>13</v>
      </c>
    </row>
    <row r="2206" spans="1:7" ht="15.6" x14ac:dyDescent="0.3">
      <c r="A2206" s="111" t="s">
        <v>9055</v>
      </c>
      <c r="B2206" s="111" t="s">
        <v>9056</v>
      </c>
      <c r="C2206" s="111" t="s">
        <v>2422</v>
      </c>
      <c r="D2206" s="111" t="s">
        <v>9183</v>
      </c>
      <c r="E2206" s="112">
        <v>7</v>
      </c>
      <c r="F2206" s="112" t="s">
        <v>6367</v>
      </c>
      <c r="G2206" s="102">
        <f t="shared" si="34"/>
        <v>13</v>
      </c>
    </row>
    <row r="2207" spans="1:7" ht="15.6" x14ac:dyDescent="0.3">
      <c r="A2207" s="111" t="s">
        <v>9055</v>
      </c>
      <c r="B2207" s="111" t="s">
        <v>9056</v>
      </c>
      <c r="C2207" s="111" t="s">
        <v>9184</v>
      </c>
      <c r="D2207" s="111" t="s">
        <v>9185</v>
      </c>
      <c r="E2207" s="112">
        <v>6</v>
      </c>
      <c r="F2207" s="112" t="s">
        <v>6359</v>
      </c>
      <c r="G2207" s="102">
        <f t="shared" si="34"/>
        <v>11</v>
      </c>
    </row>
    <row r="2208" spans="1:7" ht="15.6" x14ac:dyDescent="0.3">
      <c r="A2208" s="111" t="s">
        <v>9055</v>
      </c>
      <c r="B2208" s="111" t="s">
        <v>9056</v>
      </c>
      <c r="C2208" s="111" t="s">
        <v>2423</v>
      </c>
      <c r="D2208" s="111" t="s">
        <v>9186</v>
      </c>
      <c r="E2208" s="112">
        <v>7</v>
      </c>
      <c r="F2208" s="112" t="s">
        <v>6367</v>
      </c>
      <c r="G2208" s="102">
        <f t="shared" si="34"/>
        <v>13</v>
      </c>
    </row>
    <row r="2209" spans="1:7" ht="15.6" x14ac:dyDescent="0.3">
      <c r="A2209" s="111" t="s">
        <v>9055</v>
      </c>
      <c r="B2209" s="111" t="s">
        <v>9056</v>
      </c>
      <c r="C2209" s="111" t="s">
        <v>2424</v>
      </c>
      <c r="D2209" s="111" t="s">
        <v>9187</v>
      </c>
      <c r="E2209" s="112">
        <v>7</v>
      </c>
      <c r="F2209" s="112" t="s">
        <v>6367</v>
      </c>
      <c r="G2209" s="102">
        <f t="shared" si="34"/>
        <v>13</v>
      </c>
    </row>
    <row r="2210" spans="1:7" ht="15.6" x14ac:dyDescent="0.3">
      <c r="A2210" s="111" t="s">
        <v>9055</v>
      </c>
      <c r="B2210" s="111" t="s">
        <v>9056</v>
      </c>
      <c r="C2210" s="111" t="s">
        <v>2425</v>
      </c>
      <c r="D2210" s="111" t="s">
        <v>9188</v>
      </c>
      <c r="E2210" s="112">
        <v>7</v>
      </c>
      <c r="F2210" s="112" t="s">
        <v>6367</v>
      </c>
      <c r="G2210" s="102">
        <f t="shared" si="34"/>
        <v>13</v>
      </c>
    </row>
    <row r="2211" spans="1:7" ht="15.6" x14ac:dyDescent="0.3">
      <c r="A2211" s="111" t="s">
        <v>9055</v>
      </c>
      <c r="B2211" s="111" t="s">
        <v>9056</v>
      </c>
      <c r="C2211" s="111" t="s">
        <v>2426</v>
      </c>
      <c r="D2211" s="111" t="s">
        <v>9189</v>
      </c>
      <c r="E2211" s="112">
        <v>7</v>
      </c>
      <c r="F2211" s="112" t="s">
        <v>6367</v>
      </c>
      <c r="G2211" s="102">
        <f t="shared" si="34"/>
        <v>13</v>
      </c>
    </row>
    <row r="2212" spans="1:7" ht="15.6" x14ac:dyDescent="0.3">
      <c r="A2212" s="111" t="s">
        <v>9055</v>
      </c>
      <c r="B2212" s="111" t="s">
        <v>9056</v>
      </c>
      <c r="C2212" s="111" t="s">
        <v>9190</v>
      </c>
      <c r="D2212" s="111" t="s">
        <v>9191</v>
      </c>
      <c r="E2212" s="112">
        <v>6</v>
      </c>
      <c r="F2212" s="112" t="s">
        <v>6359</v>
      </c>
      <c r="G2212" s="102">
        <f t="shared" si="34"/>
        <v>11</v>
      </c>
    </row>
    <row r="2213" spans="1:7" ht="15.6" x14ac:dyDescent="0.3">
      <c r="A2213" s="111" t="s">
        <v>9055</v>
      </c>
      <c r="B2213" s="111" t="s">
        <v>9056</v>
      </c>
      <c r="C2213" s="111" t="s">
        <v>2427</v>
      </c>
      <c r="D2213" s="111" t="s">
        <v>9192</v>
      </c>
      <c r="E2213" s="112">
        <v>7</v>
      </c>
      <c r="F2213" s="112" t="s">
        <v>6367</v>
      </c>
      <c r="G2213" s="102">
        <f t="shared" si="34"/>
        <v>13</v>
      </c>
    </row>
    <row r="2214" spans="1:7" ht="15.6" x14ac:dyDescent="0.3">
      <c r="A2214" s="111" t="s">
        <v>9055</v>
      </c>
      <c r="B2214" s="111" t="s">
        <v>9056</v>
      </c>
      <c r="C2214" s="111" t="s">
        <v>2428</v>
      </c>
      <c r="D2214" s="111" t="s">
        <v>9193</v>
      </c>
      <c r="E2214" s="112">
        <v>7</v>
      </c>
      <c r="F2214" s="112" t="s">
        <v>6367</v>
      </c>
      <c r="G2214" s="102">
        <f t="shared" si="34"/>
        <v>13</v>
      </c>
    </row>
    <row r="2215" spans="1:7" ht="15.6" x14ac:dyDescent="0.3">
      <c r="A2215" s="111" t="s">
        <v>9055</v>
      </c>
      <c r="B2215" s="111" t="s">
        <v>9056</v>
      </c>
      <c r="C2215" s="111" t="s">
        <v>2429</v>
      </c>
      <c r="D2215" s="111" t="s">
        <v>9194</v>
      </c>
      <c r="E2215" s="112">
        <v>7</v>
      </c>
      <c r="F2215" s="112" t="s">
        <v>6367</v>
      </c>
      <c r="G2215" s="102">
        <f t="shared" si="34"/>
        <v>13</v>
      </c>
    </row>
    <row r="2216" spans="1:7" ht="15.6" x14ac:dyDescent="0.3">
      <c r="A2216" s="111" t="s">
        <v>9055</v>
      </c>
      <c r="B2216" s="111" t="s">
        <v>9056</v>
      </c>
      <c r="C2216" s="111" t="s">
        <v>2430</v>
      </c>
      <c r="D2216" s="111" t="s">
        <v>9195</v>
      </c>
      <c r="E2216" s="112">
        <v>7</v>
      </c>
      <c r="F2216" s="112" t="s">
        <v>6367</v>
      </c>
      <c r="G2216" s="102">
        <f t="shared" si="34"/>
        <v>13</v>
      </c>
    </row>
    <row r="2217" spans="1:7" ht="15.6" x14ac:dyDescent="0.3">
      <c r="A2217" s="111" t="s">
        <v>9055</v>
      </c>
      <c r="B2217" s="111" t="s">
        <v>9056</v>
      </c>
      <c r="C2217" s="111" t="s">
        <v>9196</v>
      </c>
      <c r="D2217" s="111" t="s">
        <v>9197</v>
      </c>
      <c r="E2217" s="112">
        <v>5</v>
      </c>
      <c r="F2217" s="112" t="s">
        <v>6359</v>
      </c>
      <c r="G2217" s="102">
        <f t="shared" si="34"/>
        <v>9</v>
      </c>
    </row>
    <row r="2218" spans="1:7" ht="15.6" x14ac:dyDescent="0.3">
      <c r="A2218" s="111" t="s">
        <v>9055</v>
      </c>
      <c r="B2218" s="111" t="s">
        <v>9056</v>
      </c>
      <c r="C2218" s="111" t="s">
        <v>9198</v>
      </c>
      <c r="D2218" s="111" t="s">
        <v>9199</v>
      </c>
      <c r="E2218" s="112">
        <v>6</v>
      </c>
      <c r="F2218" s="112" t="s">
        <v>6359</v>
      </c>
      <c r="G2218" s="102">
        <f t="shared" si="34"/>
        <v>11</v>
      </c>
    </row>
    <row r="2219" spans="1:7" ht="15.6" x14ac:dyDescent="0.3">
      <c r="A2219" s="111" t="s">
        <v>9055</v>
      </c>
      <c r="B2219" s="111" t="s">
        <v>9056</v>
      </c>
      <c r="C2219" s="111" t="s">
        <v>2431</v>
      </c>
      <c r="D2219" s="111" t="s">
        <v>9200</v>
      </c>
      <c r="E2219" s="112">
        <v>7</v>
      </c>
      <c r="F2219" s="112" t="s">
        <v>6367</v>
      </c>
      <c r="G2219" s="102">
        <f t="shared" si="34"/>
        <v>13</v>
      </c>
    </row>
    <row r="2220" spans="1:7" ht="15.6" x14ac:dyDescent="0.3">
      <c r="A2220" s="111" t="s">
        <v>9055</v>
      </c>
      <c r="B2220" s="111" t="s">
        <v>9056</v>
      </c>
      <c r="C2220" s="111" t="s">
        <v>2432</v>
      </c>
      <c r="D2220" s="111" t="s">
        <v>9201</v>
      </c>
      <c r="E2220" s="112">
        <v>7</v>
      </c>
      <c r="F2220" s="112" t="s">
        <v>6367</v>
      </c>
      <c r="G2220" s="102">
        <f t="shared" si="34"/>
        <v>13</v>
      </c>
    </row>
    <row r="2221" spans="1:7" ht="15.6" x14ac:dyDescent="0.3">
      <c r="A2221" s="111" t="s">
        <v>9055</v>
      </c>
      <c r="B2221" s="111" t="s">
        <v>9056</v>
      </c>
      <c r="C2221" s="111" t="s">
        <v>2433</v>
      </c>
      <c r="D2221" s="111" t="s">
        <v>9202</v>
      </c>
      <c r="E2221" s="112">
        <v>7</v>
      </c>
      <c r="F2221" s="112" t="s">
        <v>6367</v>
      </c>
      <c r="G2221" s="102">
        <f t="shared" si="34"/>
        <v>13</v>
      </c>
    </row>
    <row r="2222" spans="1:7" ht="15.6" x14ac:dyDescent="0.3">
      <c r="A2222" s="111" t="s">
        <v>9055</v>
      </c>
      <c r="B2222" s="111" t="s">
        <v>9056</v>
      </c>
      <c r="C2222" s="111" t="s">
        <v>2434</v>
      </c>
      <c r="D2222" s="111" t="s">
        <v>9203</v>
      </c>
      <c r="E2222" s="112">
        <v>7</v>
      </c>
      <c r="F2222" s="112" t="s">
        <v>6367</v>
      </c>
      <c r="G2222" s="102">
        <f t="shared" si="34"/>
        <v>13</v>
      </c>
    </row>
    <row r="2223" spans="1:7" ht="15.6" x14ac:dyDescent="0.3">
      <c r="A2223" s="111" t="s">
        <v>9055</v>
      </c>
      <c r="B2223" s="111" t="s">
        <v>9056</v>
      </c>
      <c r="C2223" s="111" t="s">
        <v>9204</v>
      </c>
      <c r="D2223" s="111" t="s">
        <v>9205</v>
      </c>
      <c r="E2223" s="112">
        <v>6</v>
      </c>
      <c r="F2223" s="112" t="s">
        <v>6359</v>
      </c>
      <c r="G2223" s="102">
        <f t="shared" si="34"/>
        <v>11</v>
      </c>
    </row>
    <row r="2224" spans="1:7" ht="15.6" x14ac:dyDescent="0.3">
      <c r="A2224" s="111" t="s">
        <v>9055</v>
      </c>
      <c r="B2224" s="111" t="s">
        <v>9056</v>
      </c>
      <c r="C2224" s="111" t="s">
        <v>2435</v>
      </c>
      <c r="D2224" s="111" t="s">
        <v>9206</v>
      </c>
      <c r="E2224" s="112">
        <v>7</v>
      </c>
      <c r="F2224" s="112" t="s">
        <v>6367</v>
      </c>
      <c r="G2224" s="102">
        <f t="shared" si="34"/>
        <v>13</v>
      </c>
    </row>
    <row r="2225" spans="1:7" ht="15.6" x14ac:dyDescent="0.3">
      <c r="A2225" s="111" t="s">
        <v>9055</v>
      </c>
      <c r="B2225" s="111" t="s">
        <v>9056</v>
      </c>
      <c r="C2225" s="111" t="s">
        <v>2436</v>
      </c>
      <c r="D2225" s="111" t="s">
        <v>9207</v>
      </c>
      <c r="E2225" s="112">
        <v>7</v>
      </c>
      <c r="F2225" s="112" t="s">
        <v>6367</v>
      </c>
      <c r="G2225" s="102">
        <f t="shared" si="34"/>
        <v>13</v>
      </c>
    </row>
    <row r="2226" spans="1:7" ht="15.6" x14ac:dyDescent="0.3">
      <c r="A2226" s="111" t="s">
        <v>9055</v>
      </c>
      <c r="B2226" s="111" t="s">
        <v>9056</v>
      </c>
      <c r="C2226" s="111" t="s">
        <v>2437</v>
      </c>
      <c r="D2226" s="111" t="s">
        <v>9208</v>
      </c>
      <c r="E2226" s="112">
        <v>7</v>
      </c>
      <c r="F2226" s="112" t="s">
        <v>6367</v>
      </c>
      <c r="G2226" s="102">
        <f t="shared" si="34"/>
        <v>13</v>
      </c>
    </row>
    <row r="2227" spans="1:7" ht="15.6" x14ac:dyDescent="0.3">
      <c r="A2227" s="111" t="s">
        <v>9055</v>
      </c>
      <c r="B2227" s="111" t="s">
        <v>9056</v>
      </c>
      <c r="C2227" s="111" t="s">
        <v>2438</v>
      </c>
      <c r="D2227" s="111" t="s">
        <v>9209</v>
      </c>
      <c r="E2227" s="112">
        <v>7</v>
      </c>
      <c r="F2227" s="112" t="s">
        <v>6367</v>
      </c>
      <c r="G2227" s="102">
        <f t="shared" si="34"/>
        <v>13</v>
      </c>
    </row>
    <row r="2228" spans="1:7" ht="15.6" x14ac:dyDescent="0.3">
      <c r="A2228" s="111" t="s">
        <v>9055</v>
      </c>
      <c r="B2228" s="111" t="s">
        <v>9056</v>
      </c>
      <c r="C2228" s="111" t="s">
        <v>9210</v>
      </c>
      <c r="D2228" s="111" t="s">
        <v>9211</v>
      </c>
      <c r="E2228" s="112">
        <v>6</v>
      </c>
      <c r="F2228" s="112" t="s">
        <v>6359</v>
      </c>
      <c r="G2228" s="102">
        <f t="shared" si="34"/>
        <v>11</v>
      </c>
    </row>
    <row r="2229" spans="1:7" ht="15.6" x14ac:dyDescent="0.3">
      <c r="A2229" s="111" t="s">
        <v>9055</v>
      </c>
      <c r="B2229" s="111" t="s">
        <v>9056</v>
      </c>
      <c r="C2229" s="111" t="s">
        <v>2439</v>
      </c>
      <c r="D2229" s="111" t="s">
        <v>9212</v>
      </c>
      <c r="E2229" s="112">
        <v>7</v>
      </c>
      <c r="F2229" s="112" t="s">
        <v>6367</v>
      </c>
      <c r="G2229" s="102">
        <f t="shared" si="34"/>
        <v>13</v>
      </c>
    </row>
    <row r="2230" spans="1:7" ht="15.6" x14ac:dyDescent="0.3">
      <c r="A2230" s="111" t="s">
        <v>9055</v>
      </c>
      <c r="B2230" s="111" t="s">
        <v>9056</v>
      </c>
      <c r="C2230" s="111" t="s">
        <v>2440</v>
      </c>
      <c r="D2230" s="111" t="s">
        <v>9213</v>
      </c>
      <c r="E2230" s="112">
        <v>7</v>
      </c>
      <c r="F2230" s="112" t="s">
        <v>6367</v>
      </c>
      <c r="G2230" s="102">
        <f t="shared" si="34"/>
        <v>13</v>
      </c>
    </row>
    <row r="2231" spans="1:7" ht="15.6" x14ac:dyDescent="0.3">
      <c r="A2231" s="111" t="s">
        <v>9055</v>
      </c>
      <c r="B2231" s="111" t="s">
        <v>9056</v>
      </c>
      <c r="C2231" s="111" t="s">
        <v>2441</v>
      </c>
      <c r="D2231" s="111" t="s">
        <v>9214</v>
      </c>
      <c r="E2231" s="112">
        <v>7</v>
      </c>
      <c r="F2231" s="112" t="s">
        <v>6367</v>
      </c>
      <c r="G2231" s="102">
        <f t="shared" si="34"/>
        <v>13</v>
      </c>
    </row>
    <row r="2232" spans="1:7" ht="15.6" x14ac:dyDescent="0.3">
      <c r="A2232" s="111" t="s">
        <v>9055</v>
      </c>
      <c r="B2232" s="111" t="s">
        <v>9056</v>
      </c>
      <c r="C2232" s="111" t="s">
        <v>2442</v>
      </c>
      <c r="D2232" s="111" t="s">
        <v>9215</v>
      </c>
      <c r="E2232" s="112">
        <v>7</v>
      </c>
      <c r="F2232" s="112" t="s">
        <v>6367</v>
      </c>
      <c r="G2232" s="102">
        <f t="shared" si="34"/>
        <v>13</v>
      </c>
    </row>
    <row r="2233" spans="1:7" ht="15.6" x14ac:dyDescent="0.3">
      <c r="A2233" s="109" t="s">
        <v>9055</v>
      </c>
      <c r="B2233" s="109" t="s">
        <v>9056</v>
      </c>
      <c r="C2233" s="109" t="s">
        <v>9216</v>
      </c>
      <c r="D2233" s="109" t="s">
        <v>9217</v>
      </c>
      <c r="E2233" s="110">
        <v>4</v>
      </c>
      <c r="F2233" s="110" t="s">
        <v>6359</v>
      </c>
      <c r="G2233" s="102">
        <f t="shared" si="34"/>
        <v>7</v>
      </c>
    </row>
    <row r="2234" spans="1:7" ht="15.6" x14ac:dyDescent="0.3">
      <c r="A2234" s="111" t="s">
        <v>9055</v>
      </c>
      <c r="B2234" s="111" t="s">
        <v>9056</v>
      </c>
      <c r="C2234" s="111" t="s">
        <v>2443</v>
      </c>
      <c r="D2234" s="111" t="s">
        <v>9218</v>
      </c>
      <c r="E2234" s="112">
        <v>5</v>
      </c>
      <c r="F2234" s="112" t="s">
        <v>6367</v>
      </c>
      <c r="G2234" s="102">
        <f t="shared" si="34"/>
        <v>9</v>
      </c>
    </row>
    <row r="2235" spans="1:7" ht="15.6" x14ac:dyDescent="0.3">
      <c r="A2235" s="109" t="s">
        <v>9055</v>
      </c>
      <c r="B2235" s="109" t="s">
        <v>9056</v>
      </c>
      <c r="C2235" s="109" t="s">
        <v>2444</v>
      </c>
      <c r="D2235" s="109" t="s">
        <v>9219</v>
      </c>
      <c r="E2235" s="110">
        <v>4</v>
      </c>
      <c r="F2235" s="110" t="s">
        <v>6367</v>
      </c>
      <c r="G2235" s="102">
        <f t="shared" si="34"/>
        <v>7</v>
      </c>
    </row>
    <row r="2236" spans="1:7" ht="15.6" x14ac:dyDescent="0.3">
      <c r="A2236" s="107" t="s">
        <v>9055</v>
      </c>
      <c r="B2236" s="107" t="s">
        <v>9056</v>
      </c>
      <c r="C2236" s="107" t="s">
        <v>2445</v>
      </c>
      <c r="D2236" s="107" t="s">
        <v>9220</v>
      </c>
      <c r="E2236" s="108">
        <v>3</v>
      </c>
      <c r="F2236" s="108" t="s">
        <v>6367</v>
      </c>
      <c r="G2236" s="102">
        <f t="shared" si="34"/>
        <v>5</v>
      </c>
    </row>
    <row r="2237" spans="1:7" ht="15.6" x14ac:dyDescent="0.3">
      <c r="A2237" s="107" t="s">
        <v>9055</v>
      </c>
      <c r="B2237" s="107" t="s">
        <v>9056</v>
      </c>
      <c r="C2237" s="107" t="s">
        <v>2446</v>
      </c>
      <c r="D2237" s="107" t="s">
        <v>9221</v>
      </c>
      <c r="E2237" s="108">
        <v>3</v>
      </c>
      <c r="F2237" s="108" t="s">
        <v>6367</v>
      </c>
      <c r="G2237" s="102">
        <f t="shared" si="34"/>
        <v>5</v>
      </c>
    </row>
    <row r="2238" spans="1:7" ht="15.6" x14ac:dyDescent="0.3">
      <c r="A2238" s="105" t="s">
        <v>9055</v>
      </c>
      <c r="B2238" s="105" t="s">
        <v>9056</v>
      </c>
      <c r="C2238" s="105" t="s">
        <v>9222</v>
      </c>
      <c r="D2238" s="105" t="s">
        <v>9223</v>
      </c>
      <c r="E2238" s="106">
        <v>2</v>
      </c>
      <c r="F2238" s="106" t="s">
        <v>6359</v>
      </c>
      <c r="G2238" s="102">
        <f t="shared" si="34"/>
        <v>3</v>
      </c>
    </row>
    <row r="2239" spans="1:7" ht="15.6" x14ac:dyDescent="0.3">
      <c r="A2239" s="107" t="s">
        <v>9055</v>
      </c>
      <c r="B2239" s="107" t="s">
        <v>9056</v>
      </c>
      <c r="C2239" s="107" t="s">
        <v>2447</v>
      </c>
      <c r="D2239" s="107" t="s">
        <v>9224</v>
      </c>
      <c r="E2239" s="108">
        <v>3</v>
      </c>
      <c r="F2239" s="108" t="s">
        <v>6367</v>
      </c>
      <c r="G2239" s="102">
        <f t="shared" si="34"/>
        <v>5</v>
      </c>
    </row>
    <row r="2240" spans="1:7" ht="15.6" x14ac:dyDescent="0.3">
      <c r="A2240" s="107" t="s">
        <v>9055</v>
      </c>
      <c r="B2240" s="107" t="s">
        <v>9056</v>
      </c>
      <c r="C2240" s="107" t="s">
        <v>2448</v>
      </c>
      <c r="D2240" s="107" t="s">
        <v>9225</v>
      </c>
      <c r="E2240" s="108">
        <v>3</v>
      </c>
      <c r="F2240" s="108" t="s">
        <v>6367</v>
      </c>
      <c r="G2240" s="102">
        <f t="shared" si="34"/>
        <v>5</v>
      </c>
    </row>
    <row r="2241" spans="1:7" ht="15.6" x14ac:dyDescent="0.3">
      <c r="A2241" s="107" t="s">
        <v>9055</v>
      </c>
      <c r="B2241" s="107" t="s">
        <v>9056</v>
      </c>
      <c r="C2241" s="107" t="s">
        <v>2449</v>
      </c>
      <c r="D2241" s="107" t="s">
        <v>9226</v>
      </c>
      <c r="E2241" s="108">
        <v>3</v>
      </c>
      <c r="F2241" s="108" t="s">
        <v>6367</v>
      </c>
      <c r="G2241" s="102">
        <f t="shared" si="34"/>
        <v>5</v>
      </c>
    </row>
    <row r="2242" spans="1:7" ht="15.6" x14ac:dyDescent="0.3">
      <c r="A2242" s="105" t="s">
        <v>9055</v>
      </c>
      <c r="B2242" s="105" t="s">
        <v>9056</v>
      </c>
      <c r="C2242" s="105" t="s">
        <v>9227</v>
      </c>
      <c r="D2242" s="105" t="s">
        <v>9228</v>
      </c>
      <c r="E2242" s="106">
        <v>2</v>
      </c>
      <c r="F2242" s="106" t="s">
        <v>6359</v>
      </c>
      <c r="G2242" s="102">
        <f t="shared" ref="G2242:G2305" si="35">LEN(C2242)</f>
        <v>3</v>
      </c>
    </row>
    <row r="2243" spans="1:7" ht="15.6" x14ac:dyDescent="0.3">
      <c r="A2243" s="107" t="s">
        <v>9055</v>
      </c>
      <c r="B2243" s="107" t="s">
        <v>9056</v>
      </c>
      <c r="C2243" s="107" t="s">
        <v>2450</v>
      </c>
      <c r="D2243" s="107" t="s">
        <v>9229</v>
      </c>
      <c r="E2243" s="108">
        <v>3</v>
      </c>
      <c r="F2243" s="108" t="s">
        <v>6367</v>
      </c>
      <c r="G2243" s="102">
        <f t="shared" si="35"/>
        <v>5</v>
      </c>
    </row>
    <row r="2244" spans="1:7" ht="15.6" x14ac:dyDescent="0.3">
      <c r="A2244" s="107" t="s">
        <v>9055</v>
      </c>
      <c r="B2244" s="107" t="s">
        <v>9056</v>
      </c>
      <c r="C2244" s="107" t="s">
        <v>2451</v>
      </c>
      <c r="D2244" s="107" t="s">
        <v>9230</v>
      </c>
      <c r="E2244" s="108">
        <v>3</v>
      </c>
      <c r="F2244" s="108" t="s">
        <v>6367</v>
      </c>
      <c r="G2244" s="102">
        <f t="shared" si="35"/>
        <v>5</v>
      </c>
    </row>
    <row r="2245" spans="1:7" ht="15.6" x14ac:dyDescent="0.3">
      <c r="A2245" s="107" t="s">
        <v>9055</v>
      </c>
      <c r="B2245" s="107" t="s">
        <v>9056</v>
      </c>
      <c r="C2245" s="107" t="s">
        <v>2452</v>
      </c>
      <c r="D2245" s="107" t="s">
        <v>9231</v>
      </c>
      <c r="E2245" s="108">
        <v>3</v>
      </c>
      <c r="F2245" s="108" t="s">
        <v>6367</v>
      </c>
      <c r="G2245" s="102">
        <f t="shared" si="35"/>
        <v>5</v>
      </c>
    </row>
    <row r="2246" spans="1:7" ht="15.6" x14ac:dyDescent="0.3">
      <c r="A2246" s="107" t="s">
        <v>9055</v>
      </c>
      <c r="B2246" s="107" t="s">
        <v>9056</v>
      </c>
      <c r="C2246" s="107" t="s">
        <v>9232</v>
      </c>
      <c r="D2246" s="107" t="s">
        <v>9233</v>
      </c>
      <c r="E2246" s="108">
        <v>3</v>
      </c>
      <c r="F2246" s="108" t="s">
        <v>6359</v>
      </c>
      <c r="G2246" s="102">
        <f t="shared" si="35"/>
        <v>5</v>
      </c>
    </row>
    <row r="2247" spans="1:7" ht="15.6" x14ac:dyDescent="0.3">
      <c r="A2247" s="109" t="s">
        <v>9055</v>
      </c>
      <c r="B2247" s="109" t="s">
        <v>9056</v>
      </c>
      <c r="C2247" s="109" t="s">
        <v>2453</v>
      </c>
      <c r="D2247" s="109" t="s">
        <v>9234</v>
      </c>
      <c r="E2247" s="110">
        <v>4</v>
      </c>
      <c r="F2247" s="110" t="s">
        <v>6367</v>
      </c>
      <c r="G2247" s="102">
        <f t="shared" si="35"/>
        <v>7</v>
      </c>
    </row>
    <row r="2248" spans="1:7" ht="15.6" x14ac:dyDescent="0.3">
      <c r="A2248" s="109" t="s">
        <v>9055</v>
      </c>
      <c r="B2248" s="109" t="s">
        <v>9056</v>
      </c>
      <c r="C2248" s="109" t="s">
        <v>2454</v>
      </c>
      <c r="D2248" s="109" t="s">
        <v>9235</v>
      </c>
      <c r="E2248" s="110">
        <v>4</v>
      </c>
      <c r="F2248" s="110" t="s">
        <v>6367</v>
      </c>
      <c r="G2248" s="102">
        <f t="shared" si="35"/>
        <v>7</v>
      </c>
    </row>
    <row r="2249" spans="1:7" ht="15.6" x14ac:dyDescent="0.3">
      <c r="A2249" s="107" t="s">
        <v>9055</v>
      </c>
      <c r="B2249" s="107" t="s">
        <v>9056</v>
      </c>
      <c r="C2249" s="107" t="s">
        <v>9236</v>
      </c>
      <c r="D2249" s="107" t="s">
        <v>9237</v>
      </c>
      <c r="E2249" s="108">
        <v>3</v>
      </c>
      <c r="F2249" s="108" t="s">
        <v>6359</v>
      </c>
      <c r="G2249" s="102">
        <f t="shared" si="35"/>
        <v>5</v>
      </c>
    </row>
    <row r="2250" spans="1:7" ht="15.6" x14ac:dyDescent="0.3">
      <c r="A2250" s="109" t="s">
        <v>9055</v>
      </c>
      <c r="B2250" s="109" t="s">
        <v>9056</v>
      </c>
      <c r="C2250" s="109" t="s">
        <v>2455</v>
      </c>
      <c r="D2250" s="109" t="s">
        <v>9238</v>
      </c>
      <c r="E2250" s="110">
        <v>4</v>
      </c>
      <c r="F2250" s="110" t="s">
        <v>6367</v>
      </c>
      <c r="G2250" s="102">
        <f t="shared" si="35"/>
        <v>7</v>
      </c>
    </row>
    <row r="2251" spans="1:7" ht="15.6" x14ac:dyDescent="0.3">
      <c r="A2251" s="109" t="s">
        <v>9055</v>
      </c>
      <c r="B2251" s="109" t="s">
        <v>9056</v>
      </c>
      <c r="C2251" s="109" t="s">
        <v>2456</v>
      </c>
      <c r="D2251" s="109" t="s">
        <v>9239</v>
      </c>
      <c r="E2251" s="110">
        <v>4</v>
      </c>
      <c r="F2251" s="110" t="s">
        <v>6367</v>
      </c>
      <c r="G2251" s="102">
        <f t="shared" si="35"/>
        <v>7</v>
      </c>
    </row>
    <row r="2252" spans="1:7" ht="15.6" x14ac:dyDescent="0.3">
      <c r="A2252" s="107" t="s">
        <v>9055</v>
      </c>
      <c r="B2252" s="107" t="s">
        <v>9056</v>
      </c>
      <c r="C2252" s="107" t="s">
        <v>2457</v>
      </c>
      <c r="D2252" s="107" t="s">
        <v>9240</v>
      </c>
      <c r="E2252" s="108">
        <v>3</v>
      </c>
      <c r="F2252" s="108" t="s">
        <v>6367</v>
      </c>
      <c r="G2252" s="102">
        <f t="shared" si="35"/>
        <v>5</v>
      </c>
    </row>
    <row r="2253" spans="1:7" ht="15.6" x14ac:dyDescent="0.3">
      <c r="A2253" s="105" t="s">
        <v>9055</v>
      </c>
      <c r="B2253" s="105" t="s">
        <v>9056</v>
      </c>
      <c r="C2253" s="105" t="s">
        <v>9241</v>
      </c>
      <c r="D2253" s="105" t="s">
        <v>9242</v>
      </c>
      <c r="E2253" s="106">
        <v>2</v>
      </c>
      <c r="F2253" s="106" t="s">
        <v>6359</v>
      </c>
      <c r="G2253" s="102">
        <f t="shared" si="35"/>
        <v>3</v>
      </c>
    </row>
    <row r="2254" spans="1:7" ht="15.6" x14ac:dyDescent="0.3">
      <c r="A2254" s="107" t="s">
        <v>9055</v>
      </c>
      <c r="B2254" s="107" t="s">
        <v>9056</v>
      </c>
      <c r="C2254" s="107" t="s">
        <v>9243</v>
      </c>
      <c r="D2254" s="107" t="s">
        <v>9244</v>
      </c>
      <c r="E2254" s="108">
        <v>3</v>
      </c>
      <c r="F2254" s="108" t="s">
        <v>6359</v>
      </c>
      <c r="G2254" s="102">
        <f t="shared" si="35"/>
        <v>5</v>
      </c>
    </row>
    <row r="2255" spans="1:7" ht="15.6" x14ac:dyDescent="0.3">
      <c r="A2255" s="109" t="s">
        <v>9055</v>
      </c>
      <c r="B2255" s="109" t="s">
        <v>9056</v>
      </c>
      <c r="C2255" s="109" t="s">
        <v>2458</v>
      </c>
      <c r="D2255" s="109" t="s">
        <v>9245</v>
      </c>
      <c r="E2255" s="110">
        <v>4</v>
      </c>
      <c r="F2255" s="110" t="s">
        <v>6367</v>
      </c>
      <c r="G2255" s="102">
        <f t="shared" si="35"/>
        <v>7</v>
      </c>
    </row>
    <row r="2256" spans="1:7" ht="15.6" x14ac:dyDescent="0.3">
      <c r="A2256" s="109" t="s">
        <v>9055</v>
      </c>
      <c r="B2256" s="109" t="s">
        <v>9056</v>
      </c>
      <c r="C2256" s="109" t="s">
        <v>2459</v>
      </c>
      <c r="D2256" s="109" t="s">
        <v>9246</v>
      </c>
      <c r="E2256" s="110">
        <v>4</v>
      </c>
      <c r="F2256" s="110" t="s">
        <v>6367</v>
      </c>
      <c r="G2256" s="102">
        <f t="shared" si="35"/>
        <v>7</v>
      </c>
    </row>
    <row r="2257" spans="1:7" ht="15.6" x14ac:dyDescent="0.3">
      <c r="A2257" s="109" t="s">
        <v>9055</v>
      </c>
      <c r="B2257" s="109" t="s">
        <v>9056</v>
      </c>
      <c r="C2257" s="109" t="s">
        <v>2460</v>
      </c>
      <c r="D2257" s="109" t="s">
        <v>9247</v>
      </c>
      <c r="E2257" s="110">
        <v>4</v>
      </c>
      <c r="F2257" s="110" t="s">
        <v>6367</v>
      </c>
      <c r="G2257" s="102">
        <f t="shared" si="35"/>
        <v>7</v>
      </c>
    </row>
    <row r="2258" spans="1:7" ht="15.6" x14ac:dyDescent="0.3">
      <c r="A2258" s="107" t="s">
        <v>9055</v>
      </c>
      <c r="B2258" s="107" t="s">
        <v>9056</v>
      </c>
      <c r="C2258" s="107" t="s">
        <v>9248</v>
      </c>
      <c r="D2258" s="107" t="s">
        <v>9249</v>
      </c>
      <c r="E2258" s="108">
        <v>3</v>
      </c>
      <c r="F2258" s="108" t="s">
        <v>6359</v>
      </c>
      <c r="G2258" s="102">
        <f t="shared" si="35"/>
        <v>5</v>
      </c>
    </row>
    <row r="2259" spans="1:7" ht="15.6" x14ac:dyDescent="0.3">
      <c r="A2259" s="109" t="s">
        <v>9055</v>
      </c>
      <c r="B2259" s="109" t="s">
        <v>9056</v>
      </c>
      <c r="C2259" s="109" t="s">
        <v>2461</v>
      </c>
      <c r="D2259" s="109" t="s">
        <v>9250</v>
      </c>
      <c r="E2259" s="110">
        <v>4</v>
      </c>
      <c r="F2259" s="110" t="s">
        <v>6367</v>
      </c>
      <c r="G2259" s="102">
        <f t="shared" si="35"/>
        <v>7</v>
      </c>
    </row>
    <row r="2260" spans="1:7" ht="15.6" x14ac:dyDescent="0.3">
      <c r="A2260" s="109" t="s">
        <v>9055</v>
      </c>
      <c r="B2260" s="109" t="s">
        <v>9056</v>
      </c>
      <c r="C2260" s="109" t="s">
        <v>2462</v>
      </c>
      <c r="D2260" s="109" t="s">
        <v>9251</v>
      </c>
      <c r="E2260" s="110">
        <v>4</v>
      </c>
      <c r="F2260" s="110" t="s">
        <v>6367</v>
      </c>
      <c r="G2260" s="102">
        <f t="shared" si="35"/>
        <v>7</v>
      </c>
    </row>
    <row r="2261" spans="1:7" ht="15.6" x14ac:dyDescent="0.3">
      <c r="A2261" s="107" t="s">
        <v>9055</v>
      </c>
      <c r="B2261" s="107" t="s">
        <v>9056</v>
      </c>
      <c r="C2261" s="107" t="s">
        <v>2463</v>
      </c>
      <c r="D2261" s="107" t="s">
        <v>9252</v>
      </c>
      <c r="E2261" s="108">
        <v>3</v>
      </c>
      <c r="F2261" s="108" t="s">
        <v>6367</v>
      </c>
      <c r="G2261" s="102">
        <f t="shared" si="35"/>
        <v>5</v>
      </c>
    </row>
    <row r="2262" spans="1:7" ht="15.6" x14ac:dyDescent="0.3">
      <c r="A2262" s="107" t="s">
        <v>9055</v>
      </c>
      <c r="B2262" s="107" t="s">
        <v>9056</v>
      </c>
      <c r="C2262" s="107" t="s">
        <v>2464</v>
      </c>
      <c r="D2262" s="107" t="s">
        <v>9253</v>
      </c>
      <c r="E2262" s="108">
        <v>3</v>
      </c>
      <c r="F2262" s="108" t="s">
        <v>6367</v>
      </c>
      <c r="G2262" s="102">
        <f t="shared" si="35"/>
        <v>5</v>
      </c>
    </row>
    <row r="2263" spans="1:7" ht="15.6" x14ac:dyDescent="0.3">
      <c r="A2263" s="105" t="s">
        <v>9055</v>
      </c>
      <c r="B2263" s="105" t="s">
        <v>9056</v>
      </c>
      <c r="C2263" s="105" t="s">
        <v>9254</v>
      </c>
      <c r="D2263" s="105" t="s">
        <v>9255</v>
      </c>
      <c r="E2263" s="106">
        <v>2</v>
      </c>
      <c r="F2263" s="106" t="s">
        <v>6359</v>
      </c>
      <c r="G2263" s="102">
        <f t="shared" si="35"/>
        <v>3</v>
      </c>
    </row>
    <row r="2264" spans="1:7" ht="15.6" x14ac:dyDescent="0.3">
      <c r="A2264" s="107" t="s">
        <v>9055</v>
      </c>
      <c r="B2264" s="107" t="s">
        <v>9056</v>
      </c>
      <c r="C2264" s="107" t="s">
        <v>9256</v>
      </c>
      <c r="D2264" s="107" t="s">
        <v>9257</v>
      </c>
      <c r="E2264" s="108">
        <v>3</v>
      </c>
      <c r="F2264" s="108" t="s">
        <v>6359</v>
      </c>
      <c r="G2264" s="102">
        <f t="shared" si="35"/>
        <v>5</v>
      </c>
    </row>
    <row r="2265" spans="1:7" ht="15.6" x14ac:dyDescent="0.3">
      <c r="A2265" s="109" t="s">
        <v>9055</v>
      </c>
      <c r="B2265" s="109" t="s">
        <v>9056</v>
      </c>
      <c r="C2265" s="109" t="s">
        <v>9258</v>
      </c>
      <c r="D2265" s="109" t="s">
        <v>9259</v>
      </c>
      <c r="E2265" s="110">
        <v>4</v>
      </c>
      <c r="F2265" s="110" t="s">
        <v>6359</v>
      </c>
      <c r="G2265" s="102">
        <f t="shared" si="35"/>
        <v>7</v>
      </c>
    </row>
    <row r="2266" spans="1:7" ht="15.6" x14ac:dyDescent="0.3">
      <c r="A2266" s="111" t="s">
        <v>9055</v>
      </c>
      <c r="B2266" s="111" t="s">
        <v>9056</v>
      </c>
      <c r="C2266" s="111" t="s">
        <v>9260</v>
      </c>
      <c r="D2266" s="111" t="s">
        <v>9261</v>
      </c>
      <c r="E2266" s="112">
        <v>5</v>
      </c>
      <c r="F2266" s="112" t="s">
        <v>6359</v>
      </c>
      <c r="G2266" s="102">
        <f t="shared" si="35"/>
        <v>9</v>
      </c>
    </row>
    <row r="2267" spans="1:7" ht="15.6" x14ac:dyDescent="0.3">
      <c r="A2267" s="111" t="s">
        <v>9055</v>
      </c>
      <c r="B2267" s="111" t="s">
        <v>9056</v>
      </c>
      <c r="C2267" s="111" t="s">
        <v>2465</v>
      </c>
      <c r="D2267" s="111" t="s">
        <v>9262</v>
      </c>
      <c r="E2267" s="112">
        <v>6</v>
      </c>
      <c r="F2267" s="112" t="s">
        <v>6367</v>
      </c>
      <c r="G2267" s="102">
        <f t="shared" si="35"/>
        <v>11</v>
      </c>
    </row>
    <row r="2268" spans="1:7" ht="15.6" x14ac:dyDescent="0.3">
      <c r="A2268" s="111" t="s">
        <v>9055</v>
      </c>
      <c r="B2268" s="111" t="s">
        <v>9056</v>
      </c>
      <c r="C2268" s="111" t="s">
        <v>2466</v>
      </c>
      <c r="D2268" s="111" t="s">
        <v>9263</v>
      </c>
      <c r="E2268" s="112">
        <v>6</v>
      </c>
      <c r="F2268" s="112" t="s">
        <v>6367</v>
      </c>
      <c r="G2268" s="102">
        <f t="shared" si="35"/>
        <v>11</v>
      </c>
    </row>
    <row r="2269" spans="1:7" ht="15.6" x14ac:dyDescent="0.3">
      <c r="A2269" s="111" t="s">
        <v>9055</v>
      </c>
      <c r="B2269" s="111" t="s">
        <v>9056</v>
      </c>
      <c r="C2269" s="111" t="s">
        <v>9264</v>
      </c>
      <c r="D2269" s="111" t="s">
        <v>9265</v>
      </c>
      <c r="E2269" s="112">
        <v>5</v>
      </c>
      <c r="F2269" s="112" t="s">
        <v>6359</v>
      </c>
      <c r="G2269" s="102">
        <f t="shared" si="35"/>
        <v>9</v>
      </c>
    </row>
    <row r="2270" spans="1:7" ht="15.6" x14ac:dyDescent="0.3">
      <c r="A2270" s="111" t="s">
        <v>9055</v>
      </c>
      <c r="B2270" s="111" t="s">
        <v>9056</v>
      </c>
      <c r="C2270" s="111" t="s">
        <v>2467</v>
      </c>
      <c r="D2270" s="111" t="s">
        <v>9266</v>
      </c>
      <c r="E2270" s="112">
        <v>6</v>
      </c>
      <c r="F2270" s="112" t="s">
        <v>6367</v>
      </c>
      <c r="G2270" s="102">
        <f t="shared" si="35"/>
        <v>11</v>
      </c>
    </row>
    <row r="2271" spans="1:7" ht="15.6" x14ac:dyDescent="0.3">
      <c r="A2271" s="111" t="s">
        <v>9055</v>
      </c>
      <c r="B2271" s="111" t="s">
        <v>9056</v>
      </c>
      <c r="C2271" s="111" t="s">
        <v>2468</v>
      </c>
      <c r="D2271" s="111" t="s">
        <v>9267</v>
      </c>
      <c r="E2271" s="112">
        <v>6</v>
      </c>
      <c r="F2271" s="112" t="s">
        <v>6367</v>
      </c>
      <c r="G2271" s="102">
        <f t="shared" si="35"/>
        <v>11</v>
      </c>
    </row>
    <row r="2272" spans="1:7" ht="15.6" x14ac:dyDescent="0.3">
      <c r="A2272" s="111" t="s">
        <v>9055</v>
      </c>
      <c r="B2272" s="111" t="s">
        <v>9056</v>
      </c>
      <c r="C2272" s="111" t="s">
        <v>2469</v>
      </c>
      <c r="D2272" s="111" t="s">
        <v>9268</v>
      </c>
      <c r="E2272" s="112">
        <v>5</v>
      </c>
      <c r="F2272" s="112" t="s">
        <v>6367</v>
      </c>
      <c r="G2272" s="102">
        <f t="shared" si="35"/>
        <v>9</v>
      </c>
    </row>
    <row r="2273" spans="1:7" ht="15.6" x14ac:dyDescent="0.3">
      <c r="A2273" s="109" t="s">
        <v>9055</v>
      </c>
      <c r="B2273" s="109" t="s">
        <v>9056</v>
      </c>
      <c r="C2273" s="109" t="s">
        <v>9269</v>
      </c>
      <c r="D2273" s="109" t="s">
        <v>9270</v>
      </c>
      <c r="E2273" s="110">
        <v>4</v>
      </c>
      <c r="F2273" s="110" t="s">
        <v>6359</v>
      </c>
      <c r="G2273" s="102">
        <f t="shared" si="35"/>
        <v>7</v>
      </c>
    </row>
    <row r="2274" spans="1:7" ht="15.6" x14ac:dyDescent="0.3">
      <c r="A2274" s="111" t="s">
        <v>9055</v>
      </c>
      <c r="B2274" s="111" t="s">
        <v>9056</v>
      </c>
      <c r="C2274" s="111" t="s">
        <v>9271</v>
      </c>
      <c r="D2274" s="111" t="s">
        <v>9272</v>
      </c>
      <c r="E2274" s="112">
        <v>5</v>
      </c>
      <c r="F2274" s="112" t="s">
        <v>6359</v>
      </c>
      <c r="G2274" s="102">
        <f t="shared" si="35"/>
        <v>9</v>
      </c>
    </row>
    <row r="2275" spans="1:7" ht="15.6" x14ac:dyDescent="0.3">
      <c r="A2275" s="111" t="s">
        <v>9055</v>
      </c>
      <c r="B2275" s="111" t="s">
        <v>9056</v>
      </c>
      <c r="C2275" s="111" t="s">
        <v>9273</v>
      </c>
      <c r="D2275" s="111" t="s">
        <v>9274</v>
      </c>
      <c r="E2275" s="112">
        <v>6</v>
      </c>
      <c r="F2275" s="112" t="s">
        <v>6359</v>
      </c>
      <c r="G2275" s="102">
        <f t="shared" si="35"/>
        <v>11</v>
      </c>
    </row>
    <row r="2276" spans="1:7" ht="15.6" x14ac:dyDescent="0.3">
      <c r="A2276" s="111" t="s">
        <v>9055</v>
      </c>
      <c r="B2276" s="111" t="s">
        <v>9056</v>
      </c>
      <c r="C2276" s="111" t="s">
        <v>2470</v>
      </c>
      <c r="D2276" s="111" t="s">
        <v>9275</v>
      </c>
      <c r="E2276" s="112">
        <v>7</v>
      </c>
      <c r="F2276" s="112" t="s">
        <v>6367</v>
      </c>
      <c r="G2276" s="102">
        <f t="shared" si="35"/>
        <v>13</v>
      </c>
    </row>
    <row r="2277" spans="1:7" ht="15.6" x14ac:dyDescent="0.3">
      <c r="A2277" s="111" t="s">
        <v>9055</v>
      </c>
      <c r="B2277" s="111" t="s">
        <v>9056</v>
      </c>
      <c r="C2277" s="111" t="s">
        <v>2471</v>
      </c>
      <c r="D2277" s="111" t="s">
        <v>9276</v>
      </c>
      <c r="E2277" s="112">
        <v>7</v>
      </c>
      <c r="F2277" s="112" t="s">
        <v>6367</v>
      </c>
      <c r="G2277" s="102">
        <f t="shared" si="35"/>
        <v>13</v>
      </c>
    </row>
    <row r="2278" spans="1:7" ht="15.6" x14ac:dyDescent="0.3">
      <c r="A2278" s="111" t="s">
        <v>9055</v>
      </c>
      <c r="B2278" s="111" t="s">
        <v>9056</v>
      </c>
      <c r="C2278" s="111" t="s">
        <v>9277</v>
      </c>
      <c r="D2278" s="111" t="s">
        <v>9278</v>
      </c>
      <c r="E2278" s="112">
        <v>6</v>
      </c>
      <c r="F2278" s="112" t="s">
        <v>6359</v>
      </c>
      <c r="G2278" s="102">
        <f t="shared" si="35"/>
        <v>11</v>
      </c>
    </row>
    <row r="2279" spans="1:7" ht="15.6" x14ac:dyDescent="0.3">
      <c r="A2279" s="111" t="s">
        <v>9055</v>
      </c>
      <c r="B2279" s="111" t="s">
        <v>9056</v>
      </c>
      <c r="C2279" s="111" t="s">
        <v>2472</v>
      </c>
      <c r="D2279" s="111" t="s">
        <v>9279</v>
      </c>
      <c r="E2279" s="112">
        <v>7</v>
      </c>
      <c r="F2279" s="112" t="s">
        <v>6367</v>
      </c>
      <c r="G2279" s="102">
        <f t="shared" si="35"/>
        <v>13</v>
      </c>
    </row>
    <row r="2280" spans="1:7" ht="15.6" x14ac:dyDescent="0.3">
      <c r="A2280" s="111" t="s">
        <v>9055</v>
      </c>
      <c r="B2280" s="111" t="s">
        <v>9056</v>
      </c>
      <c r="C2280" s="111" t="s">
        <v>2473</v>
      </c>
      <c r="D2280" s="111" t="s">
        <v>9280</v>
      </c>
      <c r="E2280" s="112">
        <v>7</v>
      </c>
      <c r="F2280" s="112" t="s">
        <v>6367</v>
      </c>
      <c r="G2280" s="102">
        <f t="shared" si="35"/>
        <v>13</v>
      </c>
    </row>
    <row r="2281" spans="1:7" ht="15.6" x14ac:dyDescent="0.3">
      <c r="A2281" s="111" t="s">
        <v>9055</v>
      </c>
      <c r="B2281" s="111" t="s">
        <v>9056</v>
      </c>
      <c r="C2281" s="111" t="s">
        <v>9281</v>
      </c>
      <c r="D2281" s="111" t="s">
        <v>9282</v>
      </c>
      <c r="E2281" s="112">
        <v>5</v>
      </c>
      <c r="F2281" s="112" t="s">
        <v>6359</v>
      </c>
      <c r="G2281" s="102">
        <f t="shared" si="35"/>
        <v>9</v>
      </c>
    </row>
    <row r="2282" spans="1:7" ht="15.6" x14ac:dyDescent="0.3">
      <c r="A2282" s="111" t="s">
        <v>9055</v>
      </c>
      <c r="B2282" s="111" t="s">
        <v>9056</v>
      </c>
      <c r="C2282" s="111" t="s">
        <v>9283</v>
      </c>
      <c r="D2282" s="111" t="s">
        <v>9284</v>
      </c>
      <c r="E2282" s="112">
        <v>6</v>
      </c>
      <c r="F2282" s="112" t="s">
        <v>6359</v>
      </c>
      <c r="G2282" s="102">
        <f t="shared" si="35"/>
        <v>11</v>
      </c>
    </row>
    <row r="2283" spans="1:7" ht="15.6" x14ac:dyDescent="0.3">
      <c r="A2283" s="111" t="s">
        <v>9055</v>
      </c>
      <c r="B2283" s="111" t="s">
        <v>9056</v>
      </c>
      <c r="C2283" s="111" t="s">
        <v>2474</v>
      </c>
      <c r="D2283" s="111" t="s">
        <v>9285</v>
      </c>
      <c r="E2283" s="112">
        <v>7</v>
      </c>
      <c r="F2283" s="112" t="s">
        <v>6367</v>
      </c>
      <c r="G2283" s="102">
        <f t="shared" si="35"/>
        <v>13</v>
      </c>
    </row>
    <row r="2284" spans="1:7" ht="15.6" x14ac:dyDescent="0.3">
      <c r="A2284" s="111" t="s">
        <v>9055</v>
      </c>
      <c r="B2284" s="111" t="s">
        <v>9056</v>
      </c>
      <c r="C2284" s="111" t="s">
        <v>2475</v>
      </c>
      <c r="D2284" s="111" t="s">
        <v>9286</v>
      </c>
      <c r="E2284" s="112">
        <v>7</v>
      </c>
      <c r="F2284" s="112" t="s">
        <v>6367</v>
      </c>
      <c r="G2284" s="102">
        <f t="shared" si="35"/>
        <v>13</v>
      </c>
    </row>
    <row r="2285" spans="1:7" ht="15.6" x14ac:dyDescent="0.3">
      <c r="A2285" s="111" t="s">
        <v>9055</v>
      </c>
      <c r="B2285" s="111" t="s">
        <v>9056</v>
      </c>
      <c r="C2285" s="111" t="s">
        <v>9287</v>
      </c>
      <c r="D2285" s="111" t="s">
        <v>9288</v>
      </c>
      <c r="E2285" s="112">
        <v>6</v>
      </c>
      <c r="F2285" s="112" t="s">
        <v>6359</v>
      </c>
      <c r="G2285" s="102">
        <f t="shared" si="35"/>
        <v>11</v>
      </c>
    </row>
    <row r="2286" spans="1:7" ht="15.6" x14ac:dyDescent="0.3">
      <c r="A2286" s="111" t="s">
        <v>9055</v>
      </c>
      <c r="B2286" s="111" t="s">
        <v>9056</v>
      </c>
      <c r="C2286" s="111" t="s">
        <v>2476</v>
      </c>
      <c r="D2286" s="111" t="s">
        <v>9289</v>
      </c>
      <c r="E2286" s="112">
        <v>7</v>
      </c>
      <c r="F2286" s="112" t="s">
        <v>6367</v>
      </c>
      <c r="G2286" s="102">
        <f t="shared" si="35"/>
        <v>13</v>
      </c>
    </row>
    <row r="2287" spans="1:7" ht="15.6" x14ac:dyDescent="0.3">
      <c r="A2287" s="111" t="s">
        <v>9055</v>
      </c>
      <c r="B2287" s="111" t="s">
        <v>9056</v>
      </c>
      <c r="C2287" s="111" t="s">
        <v>2477</v>
      </c>
      <c r="D2287" s="111" t="s">
        <v>9290</v>
      </c>
      <c r="E2287" s="112">
        <v>7</v>
      </c>
      <c r="F2287" s="112" t="s">
        <v>6367</v>
      </c>
      <c r="G2287" s="102">
        <f t="shared" si="35"/>
        <v>13</v>
      </c>
    </row>
    <row r="2288" spans="1:7" ht="15.6" x14ac:dyDescent="0.3">
      <c r="A2288" s="111" t="s">
        <v>9055</v>
      </c>
      <c r="B2288" s="111" t="s">
        <v>9056</v>
      </c>
      <c r="C2288" s="111" t="s">
        <v>2478</v>
      </c>
      <c r="D2288" s="111" t="s">
        <v>9291</v>
      </c>
      <c r="E2288" s="112">
        <v>5</v>
      </c>
      <c r="F2288" s="112" t="s">
        <v>6367</v>
      </c>
      <c r="G2288" s="102">
        <f t="shared" si="35"/>
        <v>9</v>
      </c>
    </row>
    <row r="2289" spans="1:7" ht="15.6" x14ac:dyDescent="0.3">
      <c r="A2289" s="109" t="s">
        <v>9055</v>
      </c>
      <c r="B2289" s="109" t="s">
        <v>9056</v>
      </c>
      <c r="C2289" s="109" t="s">
        <v>2479</v>
      </c>
      <c r="D2289" s="109" t="s">
        <v>9292</v>
      </c>
      <c r="E2289" s="110">
        <v>4</v>
      </c>
      <c r="F2289" s="110" t="s">
        <v>6367</v>
      </c>
      <c r="G2289" s="102">
        <f t="shared" si="35"/>
        <v>7</v>
      </c>
    </row>
    <row r="2290" spans="1:7" ht="15.6" x14ac:dyDescent="0.3">
      <c r="A2290" s="107" t="s">
        <v>9055</v>
      </c>
      <c r="B2290" s="107" t="s">
        <v>9056</v>
      </c>
      <c r="C2290" s="107" t="s">
        <v>9293</v>
      </c>
      <c r="D2290" s="107" t="s">
        <v>9294</v>
      </c>
      <c r="E2290" s="108">
        <v>3</v>
      </c>
      <c r="F2290" s="108" t="s">
        <v>6359</v>
      </c>
      <c r="G2290" s="102">
        <f t="shared" si="35"/>
        <v>5</v>
      </c>
    </row>
    <row r="2291" spans="1:7" ht="15.6" x14ac:dyDescent="0.3">
      <c r="A2291" s="109" t="s">
        <v>9055</v>
      </c>
      <c r="B2291" s="109" t="s">
        <v>9056</v>
      </c>
      <c r="C2291" s="109" t="s">
        <v>9295</v>
      </c>
      <c r="D2291" s="109" t="s">
        <v>9296</v>
      </c>
      <c r="E2291" s="110">
        <v>4</v>
      </c>
      <c r="F2291" s="110" t="s">
        <v>6359</v>
      </c>
      <c r="G2291" s="102">
        <f t="shared" si="35"/>
        <v>7</v>
      </c>
    </row>
    <row r="2292" spans="1:7" ht="15.6" x14ac:dyDescent="0.3">
      <c r="A2292" s="111" t="s">
        <v>9055</v>
      </c>
      <c r="B2292" s="111" t="s">
        <v>9056</v>
      </c>
      <c r="C2292" s="111" t="s">
        <v>2480</v>
      </c>
      <c r="D2292" s="111" t="s">
        <v>9297</v>
      </c>
      <c r="E2292" s="112">
        <v>5</v>
      </c>
      <c r="F2292" s="112" t="s">
        <v>6367</v>
      </c>
      <c r="G2292" s="102">
        <f t="shared" si="35"/>
        <v>9</v>
      </c>
    </row>
    <row r="2293" spans="1:7" ht="15.6" x14ac:dyDescent="0.3">
      <c r="A2293" s="111" t="s">
        <v>9055</v>
      </c>
      <c r="B2293" s="111" t="s">
        <v>9056</v>
      </c>
      <c r="C2293" s="111" t="s">
        <v>2481</v>
      </c>
      <c r="D2293" s="111" t="s">
        <v>9298</v>
      </c>
      <c r="E2293" s="112">
        <v>5</v>
      </c>
      <c r="F2293" s="112" t="s">
        <v>6367</v>
      </c>
      <c r="G2293" s="102">
        <f t="shared" si="35"/>
        <v>9</v>
      </c>
    </row>
    <row r="2294" spans="1:7" ht="15.6" x14ac:dyDescent="0.3">
      <c r="A2294" s="109" t="s">
        <v>9055</v>
      </c>
      <c r="B2294" s="109" t="s">
        <v>9056</v>
      </c>
      <c r="C2294" s="109" t="s">
        <v>9299</v>
      </c>
      <c r="D2294" s="109" t="s">
        <v>9300</v>
      </c>
      <c r="E2294" s="110">
        <v>4</v>
      </c>
      <c r="F2294" s="110" t="s">
        <v>6359</v>
      </c>
      <c r="G2294" s="102">
        <f t="shared" si="35"/>
        <v>7</v>
      </c>
    </row>
    <row r="2295" spans="1:7" ht="15.6" x14ac:dyDescent="0.3">
      <c r="A2295" s="111" t="s">
        <v>9055</v>
      </c>
      <c r="B2295" s="111" t="s">
        <v>9056</v>
      </c>
      <c r="C2295" s="111" t="s">
        <v>2482</v>
      </c>
      <c r="D2295" s="111" t="s">
        <v>9301</v>
      </c>
      <c r="E2295" s="112">
        <v>5</v>
      </c>
      <c r="F2295" s="112" t="s">
        <v>6367</v>
      </c>
      <c r="G2295" s="102">
        <f t="shared" si="35"/>
        <v>9</v>
      </c>
    </row>
    <row r="2296" spans="1:7" ht="15.6" x14ac:dyDescent="0.3">
      <c r="A2296" s="111" t="s">
        <v>9055</v>
      </c>
      <c r="B2296" s="111" t="s">
        <v>9056</v>
      </c>
      <c r="C2296" s="111" t="s">
        <v>2483</v>
      </c>
      <c r="D2296" s="111" t="s">
        <v>9302</v>
      </c>
      <c r="E2296" s="112">
        <v>5</v>
      </c>
      <c r="F2296" s="112" t="s">
        <v>6367</v>
      </c>
      <c r="G2296" s="102">
        <f t="shared" si="35"/>
        <v>9</v>
      </c>
    </row>
    <row r="2297" spans="1:7" ht="15.6" x14ac:dyDescent="0.3">
      <c r="A2297" s="111" t="s">
        <v>9055</v>
      </c>
      <c r="B2297" s="111" t="s">
        <v>9056</v>
      </c>
      <c r="C2297" s="111" t="s">
        <v>2484</v>
      </c>
      <c r="D2297" s="111" t="s">
        <v>9303</v>
      </c>
      <c r="E2297" s="112">
        <v>5</v>
      </c>
      <c r="F2297" s="112" t="s">
        <v>6367</v>
      </c>
      <c r="G2297" s="102">
        <f t="shared" si="35"/>
        <v>9</v>
      </c>
    </row>
    <row r="2298" spans="1:7" ht="15.6" x14ac:dyDescent="0.3">
      <c r="A2298" s="107" t="s">
        <v>9055</v>
      </c>
      <c r="B2298" s="107" t="s">
        <v>9056</v>
      </c>
      <c r="C2298" s="107" t="s">
        <v>9304</v>
      </c>
      <c r="D2298" s="107" t="s">
        <v>9305</v>
      </c>
      <c r="E2298" s="108">
        <v>3</v>
      </c>
      <c r="F2298" s="108" t="s">
        <v>6359</v>
      </c>
      <c r="G2298" s="102">
        <f t="shared" si="35"/>
        <v>5</v>
      </c>
    </row>
    <row r="2299" spans="1:7" ht="15.6" x14ac:dyDescent="0.3">
      <c r="A2299" s="109" t="s">
        <v>9055</v>
      </c>
      <c r="B2299" s="109" t="s">
        <v>9056</v>
      </c>
      <c r="C2299" s="109" t="s">
        <v>9306</v>
      </c>
      <c r="D2299" s="109" t="s">
        <v>9307</v>
      </c>
      <c r="E2299" s="110">
        <v>4</v>
      </c>
      <c r="F2299" s="110" t="s">
        <v>6359</v>
      </c>
      <c r="G2299" s="102">
        <f t="shared" si="35"/>
        <v>7</v>
      </c>
    </row>
    <row r="2300" spans="1:7" ht="15.6" x14ac:dyDescent="0.3">
      <c r="A2300" s="111" t="s">
        <v>9055</v>
      </c>
      <c r="B2300" s="111" t="s">
        <v>9056</v>
      </c>
      <c r="C2300" s="111" t="s">
        <v>9308</v>
      </c>
      <c r="D2300" s="111" t="s">
        <v>9309</v>
      </c>
      <c r="E2300" s="112">
        <v>5</v>
      </c>
      <c r="F2300" s="112" t="s">
        <v>6359</v>
      </c>
      <c r="G2300" s="102">
        <f t="shared" si="35"/>
        <v>9</v>
      </c>
    </row>
    <row r="2301" spans="1:7" ht="15.6" x14ac:dyDescent="0.3">
      <c r="A2301" s="111" t="s">
        <v>9055</v>
      </c>
      <c r="B2301" s="111" t="s">
        <v>9056</v>
      </c>
      <c r="C2301" s="111" t="s">
        <v>2485</v>
      </c>
      <c r="D2301" s="111" t="s">
        <v>9310</v>
      </c>
      <c r="E2301" s="112">
        <v>6</v>
      </c>
      <c r="F2301" s="112" t="s">
        <v>6367</v>
      </c>
      <c r="G2301" s="102">
        <f t="shared" si="35"/>
        <v>11</v>
      </c>
    </row>
    <row r="2302" spans="1:7" ht="15.6" x14ac:dyDescent="0.3">
      <c r="A2302" s="111" t="s">
        <v>9055</v>
      </c>
      <c r="B2302" s="111" t="s">
        <v>9056</v>
      </c>
      <c r="C2302" s="111" t="s">
        <v>2486</v>
      </c>
      <c r="D2302" s="111" t="s">
        <v>9311</v>
      </c>
      <c r="E2302" s="112">
        <v>6</v>
      </c>
      <c r="F2302" s="112" t="s">
        <v>6367</v>
      </c>
      <c r="G2302" s="102">
        <f t="shared" si="35"/>
        <v>11</v>
      </c>
    </row>
    <row r="2303" spans="1:7" ht="15.6" x14ac:dyDescent="0.3">
      <c r="A2303" s="111" t="s">
        <v>9055</v>
      </c>
      <c r="B2303" s="111" t="s">
        <v>9056</v>
      </c>
      <c r="C2303" s="111" t="s">
        <v>9312</v>
      </c>
      <c r="D2303" s="111" t="s">
        <v>9313</v>
      </c>
      <c r="E2303" s="112">
        <v>5</v>
      </c>
      <c r="F2303" s="112" t="s">
        <v>6359</v>
      </c>
      <c r="G2303" s="102">
        <f t="shared" si="35"/>
        <v>9</v>
      </c>
    </row>
    <row r="2304" spans="1:7" ht="15.6" x14ac:dyDescent="0.3">
      <c r="A2304" s="111" t="s">
        <v>9055</v>
      </c>
      <c r="B2304" s="111" t="s">
        <v>9056</v>
      </c>
      <c r="C2304" s="111" t="s">
        <v>2487</v>
      </c>
      <c r="D2304" s="111" t="s">
        <v>9314</v>
      </c>
      <c r="E2304" s="112">
        <v>6</v>
      </c>
      <c r="F2304" s="112" t="s">
        <v>6367</v>
      </c>
      <c r="G2304" s="102">
        <f t="shared" si="35"/>
        <v>11</v>
      </c>
    </row>
    <row r="2305" spans="1:7" ht="15.6" x14ac:dyDescent="0.3">
      <c r="A2305" s="111" t="s">
        <v>9055</v>
      </c>
      <c r="B2305" s="111" t="s">
        <v>9056</v>
      </c>
      <c r="C2305" s="111" t="s">
        <v>2488</v>
      </c>
      <c r="D2305" s="111" t="s">
        <v>9315</v>
      </c>
      <c r="E2305" s="112">
        <v>6</v>
      </c>
      <c r="F2305" s="112" t="s">
        <v>6367</v>
      </c>
      <c r="G2305" s="102">
        <f t="shared" si="35"/>
        <v>11</v>
      </c>
    </row>
    <row r="2306" spans="1:7" ht="15.6" x14ac:dyDescent="0.3">
      <c r="A2306" s="111" t="s">
        <v>9055</v>
      </c>
      <c r="B2306" s="111" t="s">
        <v>9056</v>
      </c>
      <c r="C2306" s="111" t="s">
        <v>9316</v>
      </c>
      <c r="D2306" s="111" t="s">
        <v>9317</v>
      </c>
      <c r="E2306" s="112">
        <v>5</v>
      </c>
      <c r="F2306" s="112" t="s">
        <v>6359</v>
      </c>
      <c r="G2306" s="102">
        <f t="shared" ref="G2306:G2369" si="36">LEN(C2306)</f>
        <v>9</v>
      </c>
    </row>
    <row r="2307" spans="1:7" ht="15.6" x14ac:dyDescent="0.3">
      <c r="A2307" s="111" t="s">
        <v>9055</v>
      </c>
      <c r="B2307" s="111" t="s">
        <v>9056</v>
      </c>
      <c r="C2307" s="111" t="s">
        <v>2489</v>
      </c>
      <c r="D2307" s="111" t="s">
        <v>9318</v>
      </c>
      <c r="E2307" s="112">
        <v>6</v>
      </c>
      <c r="F2307" s="112" t="s">
        <v>6367</v>
      </c>
      <c r="G2307" s="102">
        <f t="shared" si="36"/>
        <v>11</v>
      </c>
    </row>
    <row r="2308" spans="1:7" ht="15.6" x14ac:dyDescent="0.3">
      <c r="A2308" s="111" t="s">
        <v>9055</v>
      </c>
      <c r="B2308" s="111" t="s">
        <v>9056</v>
      </c>
      <c r="C2308" s="111" t="s">
        <v>2490</v>
      </c>
      <c r="D2308" s="111" t="s">
        <v>9319</v>
      </c>
      <c r="E2308" s="112">
        <v>6</v>
      </c>
      <c r="F2308" s="112" t="s">
        <v>6367</v>
      </c>
      <c r="G2308" s="102">
        <f t="shared" si="36"/>
        <v>11</v>
      </c>
    </row>
    <row r="2309" spans="1:7" ht="15.6" x14ac:dyDescent="0.3">
      <c r="A2309" s="111" t="s">
        <v>9055</v>
      </c>
      <c r="B2309" s="111" t="s">
        <v>9056</v>
      </c>
      <c r="C2309" s="111" t="s">
        <v>2491</v>
      </c>
      <c r="D2309" s="111" t="s">
        <v>9320</v>
      </c>
      <c r="E2309" s="112">
        <v>5</v>
      </c>
      <c r="F2309" s="112" t="s">
        <v>6367</v>
      </c>
      <c r="G2309" s="102">
        <f t="shared" si="36"/>
        <v>9</v>
      </c>
    </row>
    <row r="2310" spans="1:7" ht="15.6" x14ac:dyDescent="0.3">
      <c r="A2310" s="109" t="s">
        <v>9055</v>
      </c>
      <c r="B2310" s="109" t="s">
        <v>9056</v>
      </c>
      <c r="C2310" s="109" t="s">
        <v>9321</v>
      </c>
      <c r="D2310" s="109" t="s">
        <v>9322</v>
      </c>
      <c r="E2310" s="110">
        <v>4</v>
      </c>
      <c r="F2310" s="110" t="s">
        <v>6359</v>
      </c>
      <c r="G2310" s="102">
        <f t="shared" si="36"/>
        <v>7</v>
      </c>
    </row>
    <row r="2311" spans="1:7" ht="15.6" x14ac:dyDescent="0.3">
      <c r="A2311" s="111" t="s">
        <v>9055</v>
      </c>
      <c r="B2311" s="111" t="s">
        <v>9056</v>
      </c>
      <c r="C2311" s="111" t="s">
        <v>2492</v>
      </c>
      <c r="D2311" s="111" t="s">
        <v>9323</v>
      </c>
      <c r="E2311" s="112">
        <v>5</v>
      </c>
      <c r="F2311" s="112" t="s">
        <v>6367</v>
      </c>
      <c r="G2311" s="102">
        <f t="shared" si="36"/>
        <v>9</v>
      </c>
    </row>
    <row r="2312" spans="1:7" ht="15.6" x14ac:dyDescent="0.3">
      <c r="A2312" s="111" t="s">
        <v>9055</v>
      </c>
      <c r="B2312" s="111" t="s">
        <v>9056</v>
      </c>
      <c r="C2312" s="111" t="s">
        <v>2493</v>
      </c>
      <c r="D2312" s="111" t="s">
        <v>9324</v>
      </c>
      <c r="E2312" s="112">
        <v>5</v>
      </c>
      <c r="F2312" s="112" t="s">
        <v>6367</v>
      </c>
      <c r="G2312" s="102">
        <f t="shared" si="36"/>
        <v>9</v>
      </c>
    </row>
    <row r="2313" spans="1:7" ht="15.6" x14ac:dyDescent="0.3">
      <c r="A2313" s="111" t="s">
        <v>9055</v>
      </c>
      <c r="B2313" s="111" t="s">
        <v>9056</v>
      </c>
      <c r="C2313" s="111" t="s">
        <v>2494</v>
      </c>
      <c r="D2313" s="111" t="s">
        <v>9325</v>
      </c>
      <c r="E2313" s="112">
        <v>5</v>
      </c>
      <c r="F2313" s="112" t="s">
        <v>6367</v>
      </c>
      <c r="G2313" s="102">
        <f t="shared" si="36"/>
        <v>9</v>
      </c>
    </row>
    <row r="2314" spans="1:7" ht="15.6" x14ac:dyDescent="0.3">
      <c r="A2314" s="111" t="s">
        <v>9055</v>
      </c>
      <c r="B2314" s="111" t="s">
        <v>9056</v>
      </c>
      <c r="C2314" s="111" t="s">
        <v>2495</v>
      </c>
      <c r="D2314" s="111" t="s">
        <v>9326</v>
      </c>
      <c r="E2314" s="112">
        <v>5</v>
      </c>
      <c r="F2314" s="112" t="s">
        <v>6367</v>
      </c>
      <c r="G2314" s="102">
        <f t="shared" si="36"/>
        <v>9</v>
      </c>
    </row>
    <row r="2315" spans="1:7" ht="15.6" x14ac:dyDescent="0.3">
      <c r="A2315" s="109" t="s">
        <v>9055</v>
      </c>
      <c r="B2315" s="109" t="s">
        <v>9056</v>
      </c>
      <c r="C2315" s="109" t="s">
        <v>9327</v>
      </c>
      <c r="D2315" s="109" t="s">
        <v>9328</v>
      </c>
      <c r="E2315" s="110">
        <v>4</v>
      </c>
      <c r="F2315" s="110" t="s">
        <v>6359</v>
      </c>
      <c r="G2315" s="102">
        <f t="shared" si="36"/>
        <v>7</v>
      </c>
    </row>
    <row r="2316" spans="1:7" ht="15.6" x14ac:dyDescent="0.3">
      <c r="A2316" s="111" t="s">
        <v>9055</v>
      </c>
      <c r="B2316" s="111" t="s">
        <v>9056</v>
      </c>
      <c r="C2316" s="111" t="s">
        <v>2496</v>
      </c>
      <c r="D2316" s="111" t="s">
        <v>9329</v>
      </c>
      <c r="E2316" s="112">
        <v>5</v>
      </c>
      <c r="F2316" s="112" t="s">
        <v>6367</v>
      </c>
      <c r="G2316" s="102">
        <f t="shared" si="36"/>
        <v>9</v>
      </c>
    </row>
    <row r="2317" spans="1:7" ht="15.6" x14ac:dyDescent="0.3">
      <c r="A2317" s="111" t="s">
        <v>9055</v>
      </c>
      <c r="B2317" s="111" t="s">
        <v>9056</v>
      </c>
      <c r="C2317" s="111" t="s">
        <v>2497</v>
      </c>
      <c r="D2317" s="111" t="s">
        <v>9330</v>
      </c>
      <c r="E2317" s="112">
        <v>5</v>
      </c>
      <c r="F2317" s="112" t="s">
        <v>6367</v>
      </c>
      <c r="G2317" s="102">
        <f t="shared" si="36"/>
        <v>9</v>
      </c>
    </row>
    <row r="2318" spans="1:7" ht="15.6" x14ac:dyDescent="0.3">
      <c r="A2318" s="111" t="s">
        <v>9055</v>
      </c>
      <c r="B2318" s="111" t="s">
        <v>9056</v>
      </c>
      <c r="C2318" s="111" t="s">
        <v>2498</v>
      </c>
      <c r="D2318" s="111" t="s">
        <v>9331</v>
      </c>
      <c r="E2318" s="112">
        <v>5</v>
      </c>
      <c r="F2318" s="112" t="s">
        <v>6367</v>
      </c>
      <c r="G2318" s="102">
        <f t="shared" si="36"/>
        <v>9</v>
      </c>
    </row>
    <row r="2319" spans="1:7" ht="15.6" x14ac:dyDescent="0.3">
      <c r="A2319" s="109" t="s">
        <v>9055</v>
      </c>
      <c r="B2319" s="109" t="s">
        <v>9056</v>
      </c>
      <c r="C2319" s="109" t="s">
        <v>9332</v>
      </c>
      <c r="D2319" s="109" t="s">
        <v>9333</v>
      </c>
      <c r="E2319" s="110">
        <v>4</v>
      </c>
      <c r="F2319" s="110" t="s">
        <v>6359</v>
      </c>
      <c r="G2319" s="102">
        <f t="shared" si="36"/>
        <v>7</v>
      </c>
    </row>
    <row r="2320" spans="1:7" ht="15.6" x14ac:dyDescent="0.3">
      <c r="A2320" s="111" t="s">
        <v>9055</v>
      </c>
      <c r="B2320" s="111" t="s">
        <v>9056</v>
      </c>
      <c r="C2320" s="111" t="s">
        <v>2499</v>
      </c>
      <c r="D2320" s="111" t="s">
        <v>9334</v>
      </c>
      <c r="E2320" s="112">
        <v>5</v>
      </c>
      <c r="F2320" s="112" t="s">
        <v>6367</v>
      </c>
      <c r="G2320" s="102">
        <f t="shared" si="36"/>
        <v>9</v>
      </c>
    </row>
    <row r="2321" spans="1:7" ht="15.6" x14ac:dyDescent="0.3">
      <c r="A2321" s="111" t="s">
        <v>9055</v>
      </c>
      <c r="B2321" s="111" t="s">
        <v>9056</v>
      </c>
      <c r="C2321" s="111" t="s">
        <v>2500</v>
      </c>
      <c r="D2321" s="111" t="s">
        <v>9335</v>
      </c>
      <c r="E2321" s="112">
        <v>5</v>
      </c>
      <c r="F2321" s="112" t="s">
        <v>6367</v>
      </c>
      <c r="G2321" s="102">
        <f t="shared" si="36"/>
        <v>9</v>
      </c>
    </row>
    <row r="2322" spans="1:7" ht="15.6" x14ac:dyDescent="0.3">
      <c r="A2322" s="111" t="s">
        <v>9055</v>
      </c>
      <c r="B2322" s="111" t="s">
        <v>9056</v>
      </c>
      <c r="C2322" s="111" t="s">
        <v>2501</v>
      </c>
      <c r="D2322" s="111" t="s">
        <v>9336</v>
      </c>
      <c r="E2322" s="112">
        <v>5</v>
      </c>
      <c r="F2322" s="112" t="s">
        <v>6367</v>
      </c>
      <c r="G2322" s="102">
        <f t="shared" si="36"/>
        <v>9</v>
      </c>
    </row>
    <row r="2323" spans="1:7" ht="15.6" x14ac:dyDescent="0.3">
      <c r="A2323" s="111" t="s">
        <v>9055</v>
      </c>
      <c r="B2323" s="111" t="s">
        <v>9056</v>
      </c>
      <c r="C2323" s="111" t="s">
        <v>2502</v>
      </c>
      <c r="D2323" s="111" t="s">
        <v>9337</v>
      </c>
      <c r="E2323" s="112">
        <v>5</v>
      </c>
      <c r="F2323" s="112" t="s">
        <v>6367</v>
      </c>
      <c r="G2323" s="102">
        <f t="shared" si="36"/>
        <v>9</v>
      </c>
    </row>
    <row r="2324" spans="1:7" ht="15.6" x14ac:dyDescent="0.3">
      <c r="A2324" s="109" t="s">
        <v>9055</v>
      </c>
      <c r="B2324" s="109" t="s">
        <v>9056</v>
      </c>
      <c r="C2324" s="109" t="s">
        <v>2503</v>
      </c>
      <c r="D2324" s="109" t="s">
        <v>9338</v>
      </c>
      <c r="E2324" s="110">
        <v>4</v>
      </c>
      <c r="F2324" s="110" t="s">
        <v>6367</v>
      </c>
      <c r="G2324" s="102">
        <f t="shared" si="36"/>
        <v>7</v>
      </c>
    </row>
    <row r="2325" spans="1:7" ht="15.6" x14ac:dyDescent="0.3">
      <c r="A2325" s="107" t="s">
        <v>9055</v>
      </c>
      <c r="B2325" s="107" t="s">
        <v>9056</v>
      </c>
      <c r="C2325" s="107" t="s">
        <v>9339</v>
      </c>
      <c r="D2325" s="107" t="s">
        <v>9340</v>
      </c>
      <c r="E2325" s="108">
        <v>3</v>
      </c>
      <c r="F2325" s="108" t="s">
        <v>6359</v>
      </c>
      <c r="G2325" s="102">
        <f t="shared" si="36"/>
        <v>5</v>
      </c>
    </row>
    <row r="2326" spans="1:7" ht="15.6" x14ac:dyDescent="0.3">
      <c r="A2326" s="109" t="s">
        <v>9055</v>
      </c>
      <c r="B2326" s="109" t="s">
        <v>9056</v>
      </c>
      <c r="C2326" s="109" t="s">
        <v>9341</v>
      </c>
      <c r="D2326" s="109" t="s">
        <v>9342</v>
      </c>
      <c r="E2326" s="110">
        <v>4</v>
      </c>
      <c r="F2326" s="110" t="s">
        <v>6359</v>
      </c>
      <c r="G2326" s="102">
        <f t="shared" si="36"/>
        <v>7</v>
      </c>
    </row>
    <row r="2327" spans="1:7" ht="15.6" x14ac:dyDescent="0.3">
      <c r="A2327" s="111" t="s">
        <v>9055</v>
      </c>
      <c r="B2327" s="111" t="s">
        <v>9056</v>
      </c>
      <c r="C2327" s="111" t="s">
        <v>9343</v>
      </c>
      <c r="D2327" s="111" t="s">
        <v>9344</v>
      </c>
      <c r="E2327" s="112">
        <v>5</v>
      </c>
      <c r="F2327" s="112" t="s">
        <v>6359</v>
      </c>
      <c r="G2327" s="102">
        <f t="shared" si="36"/>
        <v>9</v>
      </c>
    </row>
    <row r="2328" spans="1:7" ht="15.6" x14ac:dyDescent="0.3">
      <c r="A2328" s="111" t="s">
        <v>9055</v>
      </c>
      <c r="B2328" s="111" t="s">
        <v>9056</v>
      </c>
      <c r="C2328" s="111" t="s">
        <v>9345</v>
      </c>
      <c r="D2328" s="111" t="s">
        <v>9346</v>
      </c>
      <c r="E2328" s="112">
        <v>6</v>
      </c>
      <c r="F2328" s="112" t="s">
        <v>6359</v>
      </c>
      <c r="G2328" s="102">
        <f t="shared" si="36"/>
        <v>11</v>
      </c>
    </row>
    <row r="2329" spans="1:7" ht="15.6" x14ac:dyDescent="0.3">
      <c r="A2329" s="111" t="s">
        <v>9055</v>
      </c>
      <c r="B2329" s="111" t="s">
        <v>9056</v>
      </c>
      <c r="C2329" s="111" t="s">
        <v>2504</v>
      </c>
      <c r="D2329" s="111" t="s">
        <v>9347</v>
      </c>
      <c r="E2329" s="112">
        <v>7</v>
      </c>
      <c r="F2329" s="112" t="s">
        <v>6367</v>
      </c>
      <c r="G2329" s="102">
        <f t="shared" si="36"/>
        <v>13</v>
      </c>
    </row>
    <row r="2330" spans="1:7" ht="15.6" x14ac:dyDescent="0.3">
      <c r="A2330" s="111" t="s">
        <v>9055</v>
      </c>
      <c r="B2330" s="111" t="s">
        <v>9056</v>
      </c>
      <c r="C2330" s="111" t="s">
        <v>2505</v>
      </c>
      <c r="D2330" s="111" t="s">
        <v>9348</v>
      </c>
      <c r="E2330" s="112">
        <v>7</v>
      </c>
      <c r="F2330" s="112" t="s">
        <v>6367</v>
      </c>
      <c r="G2330" s="102">
        <f t="shared" si="36"/>
        <v>13</v>
      </c>
    </row>
    <row r="2331" spans="1:7" ht="15.6" x14ac:dyDescent="0.3">
      <c r="A2331" s="111" t="s">
        <v>9055</v>
      </c>
      <c r="B2331" s="111" t="s">
        <v>9056</v>
      </c>
      <c r="C2331" s="111" t="s">
        <v>2506</v>
      </c>
      <c r="D2331" s="111" t="s">
        <v>9349</v>
      </c>
      <c r="E2331" s="112">
        <v>7</v>
      </c>
      <c r="F2331" s="112" t="s">
        <v>6367</v>
      </c>
      <c r="G2331" s="102">
        <f t="shared" si="36"/>
        <v>13</v>
      </c>
    </row>
    <row r="2332" spans="1:7" ht="15.6" x14ac:dyDescent="0.3">
      <c r="A2332" s="111" t="s">
        <v>9055</v>
      </c>
      <c r="B2332" s="111" t="s">
        <v>9056</v>
      </c>
      <c r="C2332" s="111" t="s">
        <v>2507</v>
      </c>
      <c r="D2332" s="111" t="s">
        <v>9350</v>
      </c>
      <c r="E2332" s="112">
        <v>6</v>
      </c>
      <c r="F2332" s="112" t="s">
        <v>6367</v>
      </c>
      <c r="G2332" s="102">
        <f t="shared" si="36"/>
        <v>11</v>
      </c>
    </row>
    <row r="2333" spans="1:7" ht="15.6" x14ac:dyDescent="0.3">
      <c r="A2333" s="111" t="s">
        <v>9055</v>
      </c>
      <c r="B2333" s="111" t="s">
        <v>9056</v>
      </c>
      <c r="C2333" s="111" t="s">
        <v>2508</v>
      </c>
      <c r="D2333" s="111" t="s">
        <v>9351</v>
      </c>
      <c r="E2333" s="112">
        <v>6</v>
      </c>
      <c r="F2333" s="112" t="s">
        <v>6367</v>
      </c>
      <c r="G2333" s="102">
        <f t="shared" si="36"/>
        <v>11</v>
      </c>
    </row>
    <row r="2334" spans="1:7" ht="15.6" x14ac:dyDescent="0.3">
      <c r="A2334" s="111" t="s">
        <v>9055</v>
      </c>
      <c r="B2334" s="111" t="s">
        <v>9056</v>
      </c>
      <c r="C2334" s="111" t="s">
        <v>9352</v>
      </c>
      <c r="D2334" s="111" t="s">
        <v>9353</v>
      </c>
      <c r="E2334" s="112">
        <v>5</v>
      </c>
      <c r="F2334" s="112" t="s">
        <v>6359</v>
      </c>
      <c r="G2334" s="102">
        <f t="shared" si="36"/>
        <v>9</v>
      </c>
    </row>
    <row r="2335" spans="1:7" ht="15.6" x14ac:dyDescent="0.3">
      <c r="A2335" s="111" t="s">
        <v>9055</v>
      </c>
      <c r="B2335" s="111" t="s">
        <v>9056</v>
      </c>
      <c r="C2335" s="111" t="s">
        <v>9354</v>
      </c>
      <c r="D2335" s="111" t="s">
        <v>9355</v>
      </c>
      <c r="E2335" s="112">
        <v>6</v>
      </c>
      <c r="F2335" s="112" t="s">
        <v>6359</v>
      </c>
      <c r="G2335" s="102">
        <f t="shared" si="36"/>
        <v>11</v>
      </c>
    </row>
    <row r="2336" spans="1:7" ht="15.6" x14ac:dyDescent="0.3">
      <c r="A2336" s="111" t="s">
        <v>9055</v>
      </c>
      <c r="B2336" s="111" t="s">
        <v>9056</v>
      </c>
      <c r="C2336" s="111" t="s">
        <v>2509</v>
      </c>
      <c r="D2336" s="111" t="s">
        <v>9356</v>
      </c>
      <c r="E2336" s="112">
        <v>7</v>
      </c>
      <c r="F2336" s="112" t="s">
        <v>6367</v>
      </c>
      <c r="G2336" s="102">
        <f t="shared" si="36"/>
        <v>13</v>
      </c>
    </row>
    <row r="2337" spans="1:7" ht="15.6" x14ac:dyDescent="0.3">
      <c r="A2337" s="111" t="s">
        <v>9055</v>
      </c>
      <c r="B2337" s="111" t="s">
        <v>9056</v>
      </c>
      <c r="C2337" s="111" t="s">
        <v>2510</v>
      </c>
      <c r="D2337" s="111" t="s">
        <v>9357</v>
      </c>
      <c r="E2337" s="112">
        <v>7</v>
      </c>
      <c r="F2337" s="112" t="s">
        <v>6367</v>
      </c>
      <c r="G2337" s="102">
        <f t="shared" si="36"/>
        <v>13</v>
      </c>
    </row>
    <row r="2338" spans="1:7" ht="15.6" x14ac:dyDescent="0.3">
      <c r="A2338" s="111" t="s">
        <v>9055</v>
      </c>
      <c r="B2338" s="111" t="s">
        <v>9056</v>
      </c>
      <c r="C2338" s="111" t="s">
        <v>2511</v>
      </c>
      <c r="D2338" s="111" t="s">
        <v>9358</v>
      </c>
      <c r="E2338" s="112">
        <v>7</v>
      </c>
      <c r="F2338" s="112" t="s">
        <v>6367</v>
      </c>
      <c r="G2338" s="102">
        <f t="shared" si="36"/>
        <v>13</v>
      </c>
    </row>
    <row r="2339" spans="1:7" ht="15.6" x14ac:dyDescent="0.3">
      <c r="A2339" s="111" t="s">
        <v>9055</v>
      </c>
      <c r="B2339" s="111" t="s">
        <v>9056</v>
      </c>
      <c r="C2339" s="111" t="s">
        <v>2512</v>
      </c>
      <c r="D2339" s="111" t="s">
        <v>9359</v>
      </c>
      <c r="E2339" s="112">
        <v>7</v>
      </c>
      <c r="F2339" s="112" t="s">
        <v>6367</v>
      </c>
      <c r="G2339" s="102">
        <f t="shared" si="36"/>
        <v>13</v>
      </c>
    </row>
    <row r="2340" spans="1:7" ht="15.6" x14ac:dyDescent="0.3">
      <c r="A2340" s="111" t="s">
        <v>9055</v>
      </c>
      <c r="B2340" s="111" t="s">
        <v>9056</v>
      </c>
      <c r="C2340" s="111" t="s">
        <v>2513</v>
      </c>
      <c r="D2340" s="111" t="s">
        <v>9360</v>
      </c>
      <c r="E2340" s="112">
        <v>6</v>
      </c>
      <c r="F2340" s="112" t="s">
        <v>6367</v>
      </c>
      <c r="G2340" s="102">
        <f t="shared" si="36"/>
        <v>11</v>
      </c>
    </row>
    <row r="2341" spans="1:7" ht="15.6" x14ac:dyDescent="0.3">
      <c r="A2341" s="111" t="s">
        <v>9055</v>
      </c>
      <c r="B2341" s="111" t="s">
        <v>9056</v>
      </c>
      <c r="C2341" s="111" t="s">
        <v>2514</v>
      </c>
      <c r="D2341" s="111" t="s">
        <v>9361</v>
      </c>
      <c r="E2341" s="112">
        <v>6</v>
      </c>
      <c r="F2341" s="112" t="s">
        <v>6367</v>
      </c>
      <c r="G2341" s="102">
        <f t="shared" si="36"/>
        <v>11</v>
      </c>
    </row>
    <row r="2342" spans="1:7" ht="15.6" x14ac:dyDescent="0.3">
      <c r="A2342" s="111" t="s">
        <v>9055</v>
      </c>
      <c r="B2342" s="111" t="s">
        <v>9056</v>
      </c>
      <c r="C2342" s="111" t="s">
        <v>2515</v>
      </c>
      <c r="D2342" s="111" t="s">
        <v>9362</v>
      </c>
      <c r="E2342" s="112">
        <v>5</v>
      </c>
      <c r="F2342" s="112" t="s">
        <v>6367</v>
      </c>
      <c r="G2342" s="102">
        <f t="shared" si="36"/>
        <v>9</v>
      </c>
    </row>
    <row r="2343" spans="1:7" ht="15.6" x14ac:dyDescent="0.3">
      <c r="A2343" s="109" t="s">
        <v>9055</v>
      </c>
      <c r="B2343" s="109" t="s">
        <v>9056</v>
      </c>
      <c r="C2343" s="109" t="s">
        <v>9363</v>
      </c>
      <c r="D2343" s="109" t="s">
        <v>9364</v>
      </c>
      <c r="E2343" s="110">
        <v>4</v>
      </c>
      <c r="F2343" s="110" t="s">
        <v>6359</v>
      </c>
      <c r="G2343" s="102">
        <f t="shared" si="36"/>
        <v>7</v>
      </c>
    </row>
    <row r="2344" spans="1:7" ht="15.6" x14ac:dyDescent="0.3">
      <c r="A2344" s="111" t="s">
        <v>9055</v>
      </c>
      <c r="B2344" s="111" t="s">
        <v>9056</v>
      </c>
      <c r="C2344" s="111" t="s">
        <v>9365</v>
      </c>
      <c r="D2344" s="111" t="s">
        <v>9366</v>
      </c>
      <c r="E2344" s="112">
        <v>5</v>
      </c>
      <c r="F2344" s="112" t="s">
        <v>6359</v>
      </c>
      <c r="G2344" s="102">
        <f t="shared" si="36"/>
        <v>9</v>
      </c>
    </row>
    <row r="2345" spans="1:7" ht="15.6" x14ac:dyDescent="0.3">
      <c r="A2345" s="111" t="s">
        <v>9055</v>
      </c>
      <c r="B2345" s="111" t="s">
        <v>9056</v>
      </c>
      <c r="C2345" s="111" t="s">
        <v>9367</v>
      </c>
      <c r="D2345" s="111" t="s">
        <v>9368</v>
      </c>
      <c r="E2345" s="112">
        <v>6</v>
      </c>
      <c r="F2345" s="112" t="s">
        <v>6359</v>
      </c>
      <c r="G2345" s="102">
        <f t="shared" si="36"/>
        <v>11</v>
      </c>
    </row>
    <row r="2346" spans="1:7" ht="15.6" x14ac:dyDescent="0.3">
      <c r="A2346" s="111" t="s">
        <v>9055</v>
      </c>
      <c r="B2346" s="111" t="s">
        <v>9056</v>
      </c>
      <c r="C2346" s="111" t="s">
        <v>2516</v>
      </c>
      <c r="D2346" s="111" t="s">
        <v>9369</v>
      </c>
      <c r="E2346" s="112">
        <v>7</v>
      </c>
      <c r="F2346" s="112" t="s">
        <v>6367</v>
      </c>
      <c r="G2346" s="102">
        <f t="shared" si="36"/>
        <v>13</v>
      </c>
    </row>
    <row r="2347" spans="1:7" ht="15.6" x14ac:dyDescent="0.3">
      <c r="A2347" s="111" t="s">
        <v>9055</v>
      </c>
      <c r="B2347" s="111" t="s">
        <v>9056</v>
      </c>
      <c r="C2347" s="111" t="s">
        <v>2517</v>
      </c>
      <c r="D2347" s="111" t="s">
        <v>9370</v>
      </c>
      <c r="E2347" s="112">
        <v>7</v>
      </c>
      <c r="F2347" s="112" t="s">
        <v>6367</v>
      </c>
      <c r="G2347" s="102">
        <f t="shared" si="36"/>
        <v>13</v>
      </c>
    </row>
    <row r="2348" spans="1:7" ht="15.6" x14ac:dyDescent="0.3">
      <c r="A2348" s="111" t="s">
        <v>9055</v>
      </c>
      <c r="B2348" s="111" t="s">
        <v>9056</v>
      </c>
      <c r="C2348" s="111" t="s">
        <v>2518</v>
      </c>
      <c r="D2348" s="111" t="s">
        <v>9371</v>
      </c>
      <c r="E2348" s="112">
        <v>7</v>
      </c>
      <c r="F2348" s="112" t="s">
        <v>6367</v>
      </c>
      <c r="G2348" s="102">
        <f t="shared" si="36"/>
        <v>13</v>
      </c>
    </row>
    <row r="2349" spans="1:7" ht="15.6" x14ac:dyDescent="0.3">
      <c r="A2349" s="111" t="s">
        <v>9055</v>
      </c>
      <c r="B2349" s="111" t="s">
        <v>9056</v>
      </c>
      <c r="C2349" s="111" t="s">
        <v>2519</v>
      </c>
      <c r="D2349" s="111" t="s">
        <v>9372</v>
      </c>
      <c r="E2349" s="112">
        <v>6</v>
      </c>
      <c r="F2349" s="112" t="s">
        <v>6367</v>
      </c>
      <c r="G2349" s="102">
        <f t="shared" si="36"/>
        <v>11</v>
      </c>
    </row>
    <row r="2350" spans="1:7" ht="15.6" x14ac:dyDescent="0.3">
      <c r="A2350" s="111" t="s">
        <v>9055</v>
      </c>
      <c r="B2350" s="111" t="s">
        <v>9056</v>
      </c>
      <c r="C2350" s="111" t="s">
        <v>2520</v>
      </c>
      <c r="D2350" s="111" t="s">
        <v>9373</v>
      </c>
      <c r="E2350" s="112">
        <v>6</v>
      </c>
      <c r="F2350" s="112" t="s">
        <v>6367</v>
      </c>
      <c r="G2350" s="102">
        <f t="shared" si="36"/>
        <v>11</v>
      </c>
    </row>
    <row r="2351" spans="1:7" ht="15.6" x14ac:dyDescent="0.3">
      <c r="A2351" s="111" t="s">
        <v>9055</v>
      </c>
      <c r="B2351" s="111" t="s">
        <v>9056</v>
      </c>
      <c r="C2351" s="111" t="s">
        <v>2521</v>
      </c>
      <c r="D2351" s="111" t="s">
        <v>9374</v>
      </c>
      <c r="E2351" s="112">
        <v>6</v>
      </c>
      <c r="F2351" s="112" t="s">
        <v>6367</v>
      </c>
      <c r="G2351" s="102">
        <f t="shared" si="36"/>
        <v>11</v>
      </c>
    </row>
    <row r="2352" spans="1:7" ht="15.6" x14ac:dyDescent="0.3">
      <c r="A2352" s="111" t="s">
        <v>9055</v>
      </c>
      <c r="B2352" s="111" t="s">
        <v>9056</v>
      </c>
      <c r="C2352" s="111" t="s">
        <v>2522</v>
      </c>
      <c r="D2352" s="111" t="s">
        <v>9375</v>
      </c>
      <c r="E2352" s="112">
        <v>6</v>
      </c>
      <c r="F2352" s="112" t="s">
        <v>6367</v>
      </c>
      <c r="G2352" s="102">
        <f t="shared" si="36"/>
        <v>11</v>
      </c>
    </row>
    <row r="2353" spans="1:7" ht="15.6" x14ac:dyDescent="0.3">
      <c r="A2353" s="111" t="s">
        <v>9055</v>
      </c>
      <c r="B2353" s="111" t="s">
        <v>9056</v>
      </c>
      <c r="C2353" s="111" t="s">
        <v>9376</v>
      </c>
      <c r="D2353" s="111" t="s">
        <v>9377</v>
      </c>
      <c r="E2353" s="112">
        <v>5</v>
      </c>
      <c r="F2353" s="112" t="s">
        <v>6359</v>
      </c>
      <c r="G2353" s="102">
        <f t="shared" si="36"/>
        <v>9</v>
      </c>
    </row>
    <row r="2354" spans="1:7" ht="15.6" x14ac:dyDescent="0.3">
      <c r="A2354" s="111" t="s">
        <v>9055</v>
      </c>
      <c r="B2354" s="111" t="s">
        <v>9056</v>
      </c>
      <c r="C2354" s="111" t="s">
        <v>2523</v>
      </c>
      <c r="D2354" s="111" t="s">
        <v>9378</v>
      </c>
      <c r="E2354" s="112">
        <v>6</v>
      </c>
      <c r="F2354" s="112" t="s">
        <v>6367</v>
      </c>
      <c r="G2354" s="102">
        <f t="shared" si="36"/>
        <v>11</v>
      </c>
    </row>
    <row r="2355" spans="1:7" ht="15.6" x14ac:dyDescent="0.3">
      <c r="A2355" s="111" t="s">
        <v>9055</v>
      </c>
      <c r="B2355" s="111" t="s">
        <v>9056</v>
      </c>
      <c r="C2355" s="111" t="s">
        <v>2524</v>
      </c>
      <c r="D2355" s="111" t="s">
        <v>9379</v>
      </c>
      <c r="E2355" s="112">
        <v>6</v>
      </c>
      <c r="F2355" s="112" t="s">
        <v>6367</v>
      </c>
      <c r="G2355" s="102">
        <f t="shared" si="36"/>
        <v>11</v>
      </c>
    </row>
    <row r="2356" spans="1:7" ht="15.6" x14ac:dyDescent="0.3">
      <c r="A2356" s="111" t="s">
        <v>9055</v>
      </c>
      <c r="B2356" s="111" t="s">
        <v>9056</v>
      </c>
      <c r="C2356" s="111" t="s">
        <v>2525</v>
      </c>
      <c r="D2356" s="111" t="s">
        <v>9380</v>
      </c>
      <c r="E2356" s="112">
        <v>6</v>
      </c>
      <c r="F2356" s="112" t="s">
        <v>6367</v>
      </c>
      <c r="G2356" s="102">
        <f t="shared" si="36"/>
        <v>11</v>
      </c>
    </row>
    <row r="2357" spans="1:7" ht="15.6" x14ac:dyDescent="0.3">
      <c r="A2357" s="111" t="s">
        <v>9055</v>
      </c>
      <c r="B2357" s="111" t="s">
        <v>9056</v>
      </c>
      <c r="C2357" s="111" t="s">
        <v>2526</v>
      </c>
      <c r="D2357" s="111" t="s">
        <v>9381</v>
      </c>
      <c r="E2357" s="112">
        <v>6</v>
      </c>
      <c r="F2357" s="112" t="s">
        <v>6367</v>
      </c>
      <c r="G2357" s="102">
        <f t="shared" si="36"/>
        <v>11</v>
      </c>
    </row>
    <row r="2358" spans="1:7" ht="15.6" x14ac:dyDescent="0.3">
      <c r="A2358" s="109" t="s">
        <v>9055</v>
      </c>
      <c r="B2358" s="109" t="s">
        <v>9056</v>
      </c>
      <c r="C2358" s="109" t="s">
        <v>9382</v>
      </c>
      <c r="D2358" s="109" t="s">
        <v>9383</v>
      </c>
      <c r="E2358" s="110">
        <v>4</v>
      </c>
      <c r="F2358" s="110" t="s">
        <v>6359</v>
      </c>
      <c r="G2358" s="102">
        <f t="shared" si="36"/>
        <v>7</v>
      </c>
    </row>
    <row r="2359" spans="1:7" ht="15.6" x14ac:dyDescent="0.3">
      <c r="A2359" s="111" t="s">
        <v>9055</v>
      </c>
      <c r="B2359" s="111" t="s">
        <v>9056</v>
      </c>
      <c r="C2359" s="111" t="s">
        <v>2527</v>
      </c>
      <c r="D2359" s="111" t="s">
        <v>9384</v>
      </c>
      <c r="E2359" s="112">
        <v>5</v>
      </c>
      <c r="F2359" s="112" t="s">
        <v>6367</v>
      </c>
      <c r="G2359" s="102">
        <f t="shared" si="36"/>
        <v>9</v>
      </c>
    </row>
    <row r="2360" spans="1:7" ht="15.6" x14ac:dyDescent="0.3">
      <c r="A2360" s="111" t="s">
        <v>9055</v>
      </c>
      <c r="B2360" s="111" t="s">
        <v>9056</v>
      </c>
      <c r="C2360" s="111" t="s">
        <v>2528</v>
      </c>
      <c r="D2360" s="111" t="s">
        <v>9385</v>
      </c>
      <c r="E2360" s="112">
        <v>5</v>
      </c>
      <c r="F2360" s="112" t="s">
        <v>6367</v>
      </c>
      <c r="G2360" s="102">
        <f t="shared" si="36"/>
        <v>9</v>
      </c>
    </row>
    <row r="2361" spans="1:7" ht="15.6" x14ac:dyDescent="0.3">
      <c r="A2361" s="111" t="s">
        <v>9055</v>
      </c>
      <c r="B2361" s="111" t="s">
        <v>9056</v>
      </c>
      <c r="C2361" s="111" t="s">
        <v>2529</v>
      </c>
      <c r="D2361" s="111" t="s">
        <v>9386</v>
      </c>
      <c r="E2361" s="112">
        <v>5</v>
      </c>
      <c r="F2361" s="112" t="s">
        <v>6367</v>
      </c>
      <c r="G2361" s="102">
        <f t="shared" si="36"/>
        <v>9</v>
      </c>
    </row>
    <row r="2362" spans="1:7" ht="15.6" x14ac:dyDescent="0.3">
      <c r="A2362" s="111" t="s">
        <v>9055</v>
      </c>
      <c r="B2362" s="111" t="s">
        <v>9056</v>
      </c>
      <c r="C2362" s="111" t="s">
        <v>2530</v>
      </c>
      <c r="D2362" s="111" t="s">
        <v>9387</v>
      </c>
      <c r="E2362" s="112">
        <v>5</v>
      </c>
      <c r="F2362" s="112" t="s">
        <v>6367</v>
      </c>
      <c r="G2362" s="102">
        <f t="shared" si="36"/>
        <v>9</v>
      </c>
    </row>
    <row r="2363" spans="1:7" ht="15.6" x14ac:dyDescent="0.3">
      <c r="A2363" s="107" t="s">
        <v>9055</v>
      </c>
      <c r="B2363" s="107" t="s">
        <v>9056</v>
      </c>
      <c r="C2363" s="107" t="s">
        <v>2531</v>
      </c>
      <c r="D2363" s="107" t="s">
        <v>9388</v>
      </c>
      <c r="E2363" s="108">
        <v>3</v>
      </c>
      <c r="F2363" s="108" t="s">
        <v>6367</v>
      </c>
      <c r="G2363" s="102">
        <f t="shared" si="36"/>
        <v>5</v>
      </c>
    </row>
    <row r="2364" spans="1:7" ht="15.6" x14ac:dyDescent="0.3">
      <c r="A2364" s="107" t="s">
        <v>9055</v>
      </c>
      <c r="B2364" s="107" t="s">
        <v>9056</v>
      </c>
      <c r="C2364" s="107" t="s">
        <v>2532</v>
      </c>
      <c r="D2364" s="107" t="s">
        <v>9389</v>
      </c>
      <c r="E2364" s="108">
        <v>3</v>
      </c>
      <c r="F2364" s="108" t="s">
        <v>6367</v>
      </c>
      <c r="G2364" s="102">
        <f t="shared" si="36"/>
        <v>5</v>
      </c>
    </row>
    <row r="2365" spans="1:7" ht="15.6" x14ac:dyDescent="0.3">
      <c r="A2365" s="105" t="s">
        <v>9055</v>
      </c>
      <c r="B2365" s="105" t="s">
        <v>9056</v>
      </c>
      <c r="C2365" s="105" t="s">
        <v>9390</v>
      </c>
      <c r="D2365" s="105" t="s">
        <v>9391</v>
      </c>
      <c r="E2365" s="106">
        <v>2</v>
      </c>
      <c r="F2365" s="106" t="s">
        <v>6359</v>
      </c>
      <c r="G2365" s="102">
        <f t="shared" si="36"/>
        <v>3</v>
      </c>
    </row>
    <row r="2366" spans="1:7" ht="15.6" x14ac:dyDescent="0.3">
      <c r="A2366" s="107" t="s">
        <v>9055</v>
      </c>
      <c r="B2366" s="107" t="s">
        <v>9056</v>
      </c>
      <c r="C2366" s="107" t="s">
        <v>9392</v>
      </c>
      <c r="D2366" s="107" t="s">
        <v>9393</v>
      </c>
      <c r="E2366" s="108">
        <v>3</v>
      </c>
      <c r="F2366" s="108" t="s">
        <v>6359</v>
      </c>
      <c r="G2366" s="102">
        <f t="shared" si="36"/>
        <v>5</v>
      </c>
    </row>
    <row r="2367" spans="1:7" ht="15.6" x14ac:dyDescent="0.3">
      <c r="A2367" s="109" t="s">
        <v>9055</v>
      </c>
      <c r="B2367" s="109" t="s">
        <v>9056</v>
      </c>
      <c r="C2367" s="109" t="s">
        <v>2533</v>
      </c>
      <c r="D2367" s="109" t="s">
        <v>9394</v>
      </c>
      <c r="E2367" s="110">
        <v>4</v>
      </c>
      <c r="F2367" s="110" t="s">
        <v>6367</v>
      </c>
      <c r="G2367" s="102">
        <f t="shared" si="36"/>
        <v>7</v>
      </c>
    </row>
    <row r="2368" spans="1:7" ht="15.6" x14ac:dyDescent="0.3">
      <c r="A2368" s="109" t="s">
        <v>9055</v>
      </c>
      <c r="B2368" s="109" t="s">
        <v>9056</v>
      </c>
      <c r="C2368" s="109" t="s">
        <v>2534</v>
      </c>
      <c r="D2368" s="109" t="s">
        <v>9395</v>
      </c>
      <c r="E2368" s="110">
        <v>4</v>
      </c>
      <c r="F2368" s="110" t="s">
        <v>6367</v>
      </c>
      <c r="G2368" s="102">
        <f t="shared" si="36"/>
        <v>7</v>
      </c>
    </row>
    <row r="2369" spans="1:7" ht="15.6" x14ac:dyDescent="0.3">
      <c r="A2369" s="107" t="s">
        <v>9055</v>
      </c>
      <c r="B2369" s="107" t="s">
        <v>9056</v>
      </c>
      <c r="C2369" s="107" t="s">
        <v>9396</v>
      </c>
      <c r="D2369" s="107" t="s">
        <v>9397</v>
      </c>
      <c r="E2369" s="108">
        <v>3</v>
      </c>
      <c r="F2369" s="108" t="s">
        <v>6359</v>
      </c>
      <c r="G2369" s="102">
        <f t="shared" si="36"/>
        <v>5</v>
      </c>
    </row>
    <row r="2370" spans="1:7" ht="15.6" x14ac:dyDescent="0.3">
      <c r="A2370" s="109" t="s">
        <v>9055</v>
      </c>
      <c r="B2370" s="109" t="s">
        <v>9056</v>
      </c>
      <c r="C2370" s="109" t="s">
        <v>2535</v>
      </c>
      <c r="D2370" s="109" t="s">
        <v>9398</v>
      </c>
      <c r="E2370" s="110">
        <v>4</v>
      </c>
      <c r="F2370" s="110" t="s">
        <v>6367</v>
      </c>
      <c r="G2370" s="102">
        <f t="shared" ref="G2370:G2433" si="37">LEN(C2370)</f>
        <v>7</v>
      </c>
    </row>
    <row r="2371" spans="1:7" ht="15.6" x14ac:dyDescent="0.3">
      <c r="A2371" s="109" t="s">
        <v>9055</v>
      </c>
      <c r="B2371" s="109" t="s">
        <v>9056</v>
      </c>
      <c r="C2371" s="109" t="s">
        <v>2536</v>
      </c>
      <c r="D2371" s="109" t="s">
        <v>9399</v>
      </c>
      <c r="E2371" s="110">
        <v>4</v>
      </c>
      <c r="F2371" s="110" t="s">
        <v>6367</v>
      </c>
      <c r="G2371" s="102">
        <f t="shared" si="37"/>
        <v>7</v>
      </c>
    </row>
    <row r="2372" spans="1:7" ht="15.6" x14ac:dyDescent="0.3">
      <c r="A2372" s="109" t="s">
        <v>9055</v>
      </c>
      <c r="B2372" s="109" t="s">
        <v>9056</v>
      </c>
      <c r="C2372" s="109" t="s">
        <v>2537</v>
      </c>
      <c r="D2372" s="109" t="s">
        <v>9400</v>
      </c>
      <c r="E2372" s="110">
        <v>4</v>
      </c>
      <c r="F2372" s="110" t="s">
        <v>6367</v>
      </c>
      <c r="G2372" s="102">
        <f t="shared" si="37"/>
        <v>7</v>
      </c>
    </row>
    <row r="2373" spans="1:7" ht="15.6" x14ac:dyDescent="0.3">
      <c r="A2373" s="107" t="s">
        <v>9055</v>
      </c>
      <c r="B2373" s="107" t="s">
        <v>9056</v>
      </c>
      <c r="C2373" s="107" t="s">
        <v>9401</v>
      </c>
      <c r="D2373" s="107" t="s">
        <v>9402</v>
      </c>
      <c r="E2373" s="108">
        <v>3</v>
      </c>
      <c r="F2373" s="108" t="s">
        <v>6359</v>
      </c>
      <c r="G2373" s="102">
        <f t="shared" si="37"/>
        <v>5</v>
      </c>
    </row>
    <row r="2374" spans="1:7" ht="15.6" x14ac:dyDescent="0.3">
      <c r="A2374" s="109" t="s">
        <v>9055</v>
      </c>
      <c r="B2374" s="109" t="s">
        <v>9056</v>
      </c>
      <c r="C2374" s="109" t="s">
        <v>2538</v>
      </c>
      <c r="D2374" s="109" t="s">
        <v>9403</v>
      </c>
      <c r="E2374" s="110">
        <v>4</v>
      </c>
      <c r="F2374" s="110" t="s">
        <v>6367</v>
      </c>
      <c r="G2374" s="102">
        <f t="shared" si="37"/>
        <v>7</v>
      </c>
    </row>
    <row r="2375" spans="1:7" ht="15.6" x14ac:dyDescent="0.3">
      <c r="A2375" s="109" t="s">
        <v>9055</v>
      </c>
      <c r="B2375" s="109" t="s">
        <v>9056</v>
      </c>
      <c r="C2375" s="109" t="s">
        <v>2539</v>
      </c>
      <c r="D2375" s="109" t="s">
        <v>9404</v>
      </c>
      <c r="E2375" s="110">
        <v>4</v>
      </c>
      <c r="F2375" s="110" t="s">
        <v>6367</v>
      </c>
      <c r="G2375" s="102">
        <f t="shared" si="37"/>
        <v>7</v>
      </c>
    </row>
    <row r="2376" spans="1:7" ht="15.6" x14ac:dyDescent="0.3">
      <c r="A2376" s="109" t="s">
        <v>9055</v>
      </c>
      <c r="B2376" s="109" t="s">
        <v>9056</v>
      </c>
      <c r="C2376" s="109" t="s">
        <v>2540</v>
      </c>
      <c r="D2376" s="109" t="s">
        <v>9405</v>
      </c>
      <c r="E2376" s="110">
        <v>4</v>
      </c>
      <c r="F2376" s="110" t="s">
        <v>6367</v>
      </c>
      <c r="G2376" s="102">
        <f t="shared" si="37"/>
        <v>7</v>
      </c>
    </row>
    <row r="2377" spans="1:7" ht="15.6" x14ac:dyDescent="0.3">
      <c r="A2377" s="107" t="s">
        <v>9055</v>
      </c>
      <c r="B2377" s="107" t="s">
        <v>9056</v>
      </c>
      <c r="C2377" s="107" t="s">
        <v>9406</v>
      </c>
      <c r="D2377" s="107" t="s">
        <v>9407</v>
      </c>
      <c r="E2377" s="108">
        <v>3</v>
      </c>
      <c r="F2377" s="108" t="s">
        <v>6359</v>
      </c>
      <c r="G2377" s="102">
        <f t="shared" si="37"/>
        <v>5</v>
      </c>
    </row>
    <row r="2378" spans="1:7" ht="15.6" x14ac:dyDescent="0.3">
      <c r="A2378" s="109" t="s">
        <v>9055</v>
      </c>
      <c r="B2378" s="109" t="s">
        <v>9056</v>
      </c>
      <c r="C2378" s="109" t="s">
        <v>2541</v>
      </c>
      <c r="D2378" s="109" t="s">
        <v>9408</v>
      </c>
      <c r="E2378" s="110">
        <v>4</v>
      </c>
      <c r="F2378" s="110" t="s">
        <v>6367</v>
      </c>
      <c r="G2378" s="102">
        <f t="shared" si="37"/>
        <v>7</v>
      </c>
    </row>
    <row r="2379" spans="1:7" ht="15.6" x14ac:dyDescent="0.3">
      <c r="A2379" s="109" t="s">
        <v>9055</v>
      </c>
      <c r="B2379" s="109" t="s">
        <v>9056</v>
      </c>
      <c r="C2379" s="109" t="s">
        <v>2542</v>
      </c>
      <c r="D2379" s="109" t="s">
        <v>9409</v>
      </c>
      <c r="E2379" s="110">
        <v>4</v>
      </c>
      <c r="F2379" s="110" t="s">
        <v>6367</v>
      </c>
      <c r="G2379" s="102">
        <f t="shared" si="37"/>
        <v>7</v>
      </c>
    </row>
    <row r="2380" spans="1:7" ht="15.6" x14ac:dyDescent="0.3">
      <c r="A2380" s="107" t="s">
        <v>9055</v>
      </c>
      <c r="B2380" s="107" t="s">
        <v>9056</v>
      </c>
      <c r="C2380" s="107" t="s">
        <v>2543</v>
      </c>
      <c r="D2380" s="107" t="s">
        <v>9410</v>
      </c>
      <c r="E2380" s="108">
        <v>3</v>
      </c>
      <c r="F2380" s="108" t="s">
        <v>6367</v>
      </c>
      <c r="G2380" s="102">
        <f t="shared" si="37"/>
        <v>5</v>
      </c>
    </row>
    <row r="2381" spans="1:7" ht="15.6" x14ac:dyDescent="0.3">
      <c r="A2381" s="107" t="s">
        <v>9055</v>
      </c>
      <c r="B2381" s="107" t="s">
        <v>9056</v>
      </c>
      <c r="C2381" s="107" t="s">
        <v>2544</v>
      </c>
      <c r="D2381" s="107" t="s">
        <v>9411</v>
      </c>
      <c r="E2381" s="108">
        <v>3</v>
      </c>
      <c r="F2381" s="108" t="s">
        <v>6367</v>
      </c>
      <c r="G2381" s="102">
        <f t="shared" si="37"/>
        <v>5</v>
      </c>
    </row>
    <row r="2382" spans="1:7" ht="15.6" x14ac:dyDescent="0.3">
      <c r="A2382" s="105" t="s">
        <v>9055</v>
      </c>
      <c r="B2382" s="105" t="s">
        <v>9056</v>
      </c>
      <c r="C2382" s="105" t="s">
        <v>9412</v>
      </c>
      <c r="D2382" s="105" t="s">
        <v>9413</v>
      </c>
      <c r="E2382" s="106">
        <v>2</v>
      </c>
      <c r="F2382" s="106" t="s">
        <v>6359</v>
      </c>
      <c r="G2382" s="102">
        <f t="shared" si="37"/>
        <v>3</v>
      </c>
    </row>
    <row r="2383" spans="1:7" ht="15.6" x14ac:dyDescent="0.3">
      <c r="A2383" s="107" t="s">
        <v>9055</v>
      </c>
      <c r="B2383" s="107" t="s">
        <v>9056</v>
      </c>
      <c r="C2383" s="107" t="s">
        <v>9414</v>
      </c>
      <c r="D2383" s="107" t="s">
        <v>9415</v>
      </c>
      <c r="E2383" s="108">
        <v>3</v>
      </c>
      <c r="F2383" s="108" t="s">
        <v>6359</v>
      </c>
      <c r="G2383" s="102">
        <f t="shared" si="37"/>
        <v>5</v>
      </c>
    </row>
    <row r="2384" spans="1:7" ht="15.6" x14ac:dyDescent="0.3">
      <c r="A2384" s="109" t="s">
        <v>9055</v>
      </c>
      <c r="B2384" s="109" t="s">
        <v>9056</v>
      </c>
      <c r="C2384" s="109" t="s">
        <v>2545</v>
      </c>
      <c r="D2384" s="109" t="s">
        <v>9416</v>
      </c>
      <c r="E2384" s="110">
        <v>4</v>
      </c>
      <c r="F2384" s="110" t="s">
        <v>6367</v>
      </c>
      <c r="G2384" s="102">
        <f t="shared" si="37"/>
        <v>7</v>
      </c>
    </row>
    <row r="2385" spans="1:7" ht="15.6" x14ac:dyDescent="0.3">
      <c r="A2385" s="109" t="s">
        <v>9055</v>
      </c>
      <c r="B2385" s="109" t="s">
        <v>9056</v>
      </c>
      <c r="C2385" s="109" t="s">
        <v>2546</v>
      </c>
      <c r="D2385" s="109" t="s">
        <v>9417</v>
      </c>
      <c r="E2385" s="110">
        <v>4</v>
      </c>
      <c r="F2385" s="110" t="s">
        <v>6367</v>
      </c>
      <c r="G2385" s="102">
        <f t="shared" si="37"/>
        <v>7</v>
      </c>
    </row>
    <row r="2386" spans="1:7" ht="15.6" x14ac:dyDescent="0.3">
      <c r="A2386" s="109" t="s">
        <v>9055</v>
      </c>
      <c r="B2386" s="109" t="s">
        <v>9056</v>
      </c>
      <c r="C2386" s="109" t="s">
        <v>2547</v>
      </c>
      <c r="D2386" s="109" t="s">
        <v>9418</v>
      </c>
      <c r="E2386" s="110">
        <v>4</v>
      </c>
      <c r="F2386" s="110" t="s">
        <v>6367</v>
      </c>
      <c r="G2386" s="102">
        <f t="shared" si="37"/>
        <v>7</v>
      </c>
    </row>
    <row r="2387" spans="1:7" ht="15.6" x14ac:dyDescent="0.3">
      <c r="A2387" s="109" t="s">
        <v>9055</v>
      </c>
      <c r="B2387" s="109" t="s">
        <v>9056</v>
      </c>
      <c r="C2387" s="109" t="s">
        <v>2548</v>
      </c>
      <c r="D2387" s="109" t="s">
        <v>9419</v>
      </c>
      <c r="E2387" s="110">
        <v>4</v>
      </c>
      <c r="F2387" s="110" t="s">
        <v>6367</v>
      </c>
      <c r="G2387" s="102">
        <f t="shared" si="37"/>
        <v>7</v>
      </c>
    </row>
    <row r="2388" spans="1:7" ht="15.6" x14ac:dyDescent="0.3">
      <c r="A2388" s="107" t="s">
        <v>9055</v>
      </c>
      <c r="B2388" s="107" t="s">
        <v>9056</v>
      </c>
      <c r="C2388" s="107" t="s">
        <v>9420</v>
      </c>
      <c r="D2388" s="107" t="s">
        <v>9421</v>
      </c>
      <c r="E2388" s="108">
        <v>3</v>
      </c>
      <c r="F2388" s="108" t="s">
        <v>6359</v>
      </c>
      <c r="G2388" s="102">
        <f t="shared" si="37"/>
        <v>5</v>
      </c>
    </row>
    <row r="2389" spans="1:7" ht="15.6" x14ac:dyDescent="0.3">
      <c r="A2389" s="109" t="s">
        <v>9055</v>
      </c>
      <c r="B2389" s="109" t="s">
        <v>9056</v>
      </c>
      <c r="C2389" s="109" t="s">
        <v>2549</v>
      </c>
      <c r="D2389" s="109" t="s">
        <v>9422</v>
      </c>
      <c r="E2389" s="110">
        <v>4</v>
      </c>
      <c r="F2389" s="110" t="s">
        <v>6367</v>
      </c>
      <c r="G2389" s="102">
        <f t="shared" si="37"/>
        <v>7</v>
      </c>
    </row>
    <row r="2390" spans="1:7" ht="15.6" x14ac:dyDescent="0.3">
      <c r="A2390" s="109" t="s">
        <v>9055</v>
      </c>
      <c r="B2390" s="109" t="s">
        <v>9056</v>
      </c>
      <c r="C2390" s="109" t="s">
        <v>2550</v>
      </c>
      <c r="D2390" s="109" t="s">
        <v>9423</v>
      </c>
      <c r="E2390" s="110">
        <v>4</v>
      </c>
      <c r="F2390" s="110" t="s">
        <v>6367</v>
      </c>
      <c r="G2390" s="102">
        <f t="shared" si="37"/>
        <v>7</v>
      </c>
    </row>
    <row r="2391" spans="1:7" ht="15.6" x14ac:dyDescent="0.3">
      <c r="A2391" s="109" t="s">
        <v>9055</v>
      </c>
      <c r="B2391" s="109" t="s">
        <v>9056</v>
      </c>
      <c r="C2391" s="109" t="s">
        <v>2551</v>
      </c>
      <c r="D2391" s="109" t="s">
        <v>9424</v>
      </c>
      <c r="E2391" s="110">
        <v>4</v>
      </c>
      <c r="F2391" s="110" t="s">
        <v>6367</v>
      </c>
      <c r="G2391" s="102">
        <f t="shared" si="37"/>
        <v>7</v>
      </c>
    </row>
    <row r="2392" spans="1:7" ht="15.6" x14ac:dyDescent="0.3">
      <c r="A2392" s="109" t="s">
        <v>9055</v>
      </c>
      <c r="B2392" s="109" t="s">
        <v>9056</v>
      </c>
      <c r="C2392" s="109" t="s">
        <v>2552</v>
      </c>
      <c r="D2392" s="109" t="s">
        <v>9425</v>
      </c>
      <c r="E2392" s="110">
        <v>4</v>
      </c>
      <c r="F2392" s="110" t="s">
        <v>6367</v>
      </c>
      <c r="G2392" s="102">
        <f t="shared" si="37"/>
        <v>7</v>
      </c>
    </row>
    <row r="2393" spans="1:7" ht="15.6" x14ac:dyDescent="0.3">
      <c r="A2393" s="107" t="s">
        <v>9055</v>
      </c>
      <c r="B2393" s="107" t="s">
        <v>9056</v>
      </c>
      <c r="C2393" s="107" t="s">
        <v>9426</v>
      </c>
      <c r="D2393" s="107" t="s">
        <v>9427</v>
      </c>
      <c r="E2393" s="108">
        <v>3</v>
      </c>
      <c r="F2393" s="108" t="s">
        <v>6359</v>
      </c>
      <c r="G2393" s="102">
        <f t="shared" si="37"/>
        <v>5</v>
      </c>
    </row>
    <row r="2394" spans="1:7" ht="15.6" x14ac:dyDescent="0.3">
      <c r="A2394" s="109" t="s">
        <v>9055</v>
      </c>
      <c r="B2394" s="109" t="s">
        <v>9056</v>
      </c>
      <c r="C2394" s="109" t="s">
        <v>2553</v>
      </c>
      <c r="D2394" s="109" t="s">
        <v>9428</v>
      </c>
      <c r="E2394" s="110">
        <v>4</v>
      </c>
      <c r="F2394" s="110" t="s">
        <v>6367</v>
      </c>
      <c r="G2394" s="102">
        <f t="shared" si="37"/>
        <v>7</v>
      </c>
    </row>
    <row r="2395" spans="1:7" ht="15.6" x14ac:dyDescent="0.3">
      <c r="A2395" s="109" t="s">
        <v>9055</v>
      </c>
      <c r="B2395" s="109" t="s">
        <v>9056</v>
      </c>
      <c r="C2395" s="109" t="s">
        <v>2554</v>
      </c>
      <c r="D2395" s="109" t="s">
        <v>9429</v>
      </c>
      <c r="E2395" s="110">
        <v>4</v>
      </c>
      <c r="F2395" s="110" t="s">
        <v>6367</v>
      </c>
      <c r="G2395" s="102">
        <f t="shared" si="37"/>
        <v>7</v>
      </c>
    </row>
    <row r="2396" spans="1:7" ht="15.6" x14ac:dyDescent="0.3">
      <c r="A2396" s="109" t="s">
        <v>9055</v>
      </c>
      <c r="B2396" s="109" t="s">
        <v>9056</v>
      </c>
      <c r="C2396" s="109" t="s">
        <v>2555</v>
      </c>
      <c r="D2396" s="109" t="s">
        <v>9430</v>
      </c>
      <c r="E2396" s="110">
        <v>4</v>
      </c>
      <c r="F2396" s="110" t="s">
        <v>6367</v>
      </c>
      <c r="G2396" s="102">
        <f t="shared" si="37"/>
        <v>7</v>
      </c>
    </row>
    <row r="2397" spans="1:7" ht="15.6" x14ac:dyDescent="0.3">
      <c r="A2397" s="109" t="s">
        <v>9055</v>
      </c>
      <c r="B2397" s="109" t="s">
        <v>9056</v>
      </c>
      <c r="C2397" s="109" t="s">
        <v>2556</v>
      </c>
      <c r="D2397" s="109" t="s">
        <v>9431</v>
      </c>
      <c r="E2397" s="110">
        <v>4</v>
      </c>
      <c r="F2397" s="110" t="s">
        <v>6367</v>
      </c>
      <c r="G2397" s="102">
        <f t="shared" si="37"/>
        <v>7</v>
      </c>
    </row>
    <row r="2398" spans="1:7" ht="15.6" x14ac:dyDescent="0.3">
      <c r="A2398" s="107" t="s">
        <v>9055</v>
      </c>
      <c r="B2398" s="107" t="s">
        <v>9056</v>
      </c>
      <c r="C2398" s="107" t="s">
        <v>9432</v>
      </c>
      <c r="D2398" s="107" t="s">
        <v>9433</v>
      </c>
      <c r="E2398" s="108">
        <v>3</v>
      </c>
      <c r="F2398" s="108" t="s">
        <v>6359</v>
      </c>
      <c r="G2398" s="102">
        <f t="shared" si="37"/>
        <v>5</v>
      </c>
    </row>
    <row r="2399" spans="1:7" ht="15.6" x14ac:dyDescent="0.3">
      <c r="A2399" s="109" t="s">
        <v>9055</v>
      </c>
      <c r="B2399" s="109" t="s">
        <v>9056</v>
      </c>
      <c r="C2399" s="109" t="s">
        <v>2557</v>
      </c>
      <c r="D2399" s="109" t="s">
        <v>9434</v>
      </c>
      <c r="E2399" s="110">
        <v>4</v>
      </c>
      <c r="F2399" s="110" t="s">
        <v>6367</v>
      </c>
      <c r="G2399" s="102">
        <f t="shared" si="37"/>
        <v>7</v>
      </c>
    </row>
    <row r="2400" spans="1:7" ht="15.6" x14ac:dyDescent="0.3">
      <c r="A2400" s="109" t="s">
        <v>9055</v>
      </c>
      <c r="B2400" s="109" t="s">
        <v>9056</v>
      </c>
      <c r="C2400" s="109" t="s">
        <v>2558</v>
      </c>
      <c r="D2400" s="109" t="s">
        <v>9435</v>
      </c>
      <c r="E2400" s="110">
        <v>4</v>
      </c>
      <c r="F2400" s="110" t="s">
        <v>6367</v>
      </c>
      <c r="G2400" s="102">
        <f t="shared" si="37"/>
        <v>7</v>
      </c>
    </row>
    <row r="2401" spans="1:7" ht="15.6" x14ac:dyDescent="0.3">
      <c r="A2401" s="109" t="s">
        <v>9055</v>
      </c>
      <c r="B2401" s="109" t="s">
        <v>9056</v>
      </c>
      <c r="C2401" s="109" t="s">
        <v>2559</v>
      </c>
      <c r="D2401" s="109" t="s">
        <v>9436</v>
      </c>
      <c r="E2401" s="110">
        <v>4</v>
      </c>
      <c r="F2401" s="110" t="s">
        <v>6367</v>
      </c>
      <c r="G2401" s="102">
        <f t="shared" si="37"/>
        <v>7</v>
      </c>
    </row>
    <row r="2402" spans="1:7" ht="15.6" x14ac:dyDescent="0.3">
      <c r="A2402" s="109" t="s">
        <v>9055</v>
      </c>
      <c r="B2402" s="109" t="s">
        <v>9056</v>
      </c>
      <c r="C2402" s="109" t="s">
        <v>2560</v>
      </c>
      <c r="D2402" s="109" t="s">
        <v>9437</v>
      </c>
      <c r="E2402" s="110">
        <v>4</v>
      </c>
      <c r="F2402" s="110" t="s">
        <v>6367</v>
      </c>
      <c r="G2402" s="102">
        <f t="shared" si="37"/>
        <v>7</v>
      </c>
    </row>
    <row r="2403" spans="1:7" ht="15.6" x14ac:dyDescent="0.3">
      <c r="A2403" s="107" t="s">
        <v>9055</v>
      </c>
      <c r="B2403" s="107" t="s">
        <v>9056</v>
      </c>
      <c r="C2403" s="107" t="s">
        <v>9438</v>
      </c>
      <c r="D2403" s="107" t="s">
        <v>9439</v>
      </c>
      <c r="E2403" s="108">
        <v>3</v>
      </c>
      <c r="F2403" s="108" t="s">
        <v>6359</v>
      </c>
      <c r="G2403" s="102">
        <f t="shared" si="37"/>
        <v>5</v>
      </c>
    </row>
    <row r="2404" spans="1:7" ht="15.6" x14ac:dyDescent="0.3">
      <c r="A2404" s="109" t="s">
        <v>9055</v>
      </c>
      <c r="B2404" s="109" t="s">
        <v>9056</v>
      </c>
      <c r="C2404" s="109" t="s">
        <v>2561</v>
      </c>
      <c r="D2404" s="109" t="s">
        <v>9440</v>
      </c>
      <c r="E2404" s="110">
        <v>4</v>
      </c>
      <c r="F2404" s="110" t="s">
        <v>6367</v>
      </c>
      <c r="G2404" s="102">
        <f t="shared" si="37"/>
        <v>7</v>
      </c>
    </row>
    <row r="2405" spans="1:7" ht="15.6" x14ac:dyDescent="0.3">
      <c r="A2405" s="109" t="s">
        <v>9055</v>
      </c>
      <c r="B2405" s="109" t="s">
        <v>9056</v>
      </c>
      <c r="C2405" s="109" t="s">
        <v>2562</v>
      </c>
      <c r="D2405" s="109" t="s">
        <v>9441</v>
      </c>
      <c r="E2405" s="110">
        <v>4</v>
      </c>
      <c r="F2405" s="110" t="s">
        <v>6367</v>
      </c>
      <c r="G2405" s="102">
        <f t="shared" si="37"/>
        <v>7</v>
      </c>
    </row>
    <row r="2406" spans="1:7" ht="15.6" x14ac:dyDescent="0.3">
      <c r="A2406" s="109" t="s">
        <v>9055</v>
      </c>
      <c r="B2406" s="109" t="s">
        <v>9056</v>
      </c>
      <c r="C2406" s="109" t="s">
        <v>2563</v>
      </c>
      <c r="D2406" s="109" t="s">
        <v>9442</v>
      </c>
      <c r="E2406" s="110">
        <v>4</v>
      </c>
      <c r="F2406" s="110" t="s">
        <v>6367</v>
      </c>
      <c r="G2406" s="102">
        <f t="shared" si="37"/>
        <v>7</v>
      </c>
    </row>
    <row r="2407" spans="1:7" ht="15.6" x14ac:dyDescent="0.3">
      <c r="A2407" s="109" t="s">
        <v>9055</v>
      </c>
      <c r="B2407" s="109" t="s">
        <v>9056</v>
      </c>
      <c r="C2407" s="109" t="s">
        <v>2564</v>
      </c>
      <c r="D2407" s="109" t="s">
        <v>9443</v>
      </c>
      <c r="E2407" s="110">
        <v>4</v>
      </c>
      <c r="F2407" s="110" t="s">
        <v>6367</v>
      </c>
      <c r="G2407" s="102">
        <f t="shared" si="37"/>
        <v>7</v>
      </c>
    </row>
    <row r="2408" spans="1:7" ht="15.6" x14ac:dyDescent="0.3">
      <c r="A2408" s="109" t="s">
        <v>9055</v>
      </c>
      <c r="B2408" s="109" t="s">
        <v>9056</v>
      </c>
      <c r="C2408" s="109" t="s">
        <v>2565</v>
      </c>
      <c r="D2408" s="109" t="s">
        <v>9444</v>
      </c>
      <c r="E2408" s="110">
        <v>4</v>
      </c>
      <c r="F2408" s="110" t="s">
        <v>6367</v>
      </c>
      <c r="G2408" s="102">
        <f t="shared" si="37"/>
        <v>7</v>
      </c>
    </row>
    <row r="2409" spans="1:7" ht="15.6" x14ac:dyDescent="0.3">
      <c r="A2409" s="107" t="s">
        <v>9055</v>
      </c>
      <c r="B2409" s="107" t="s">
        <v>9056</v>
      </c>
      <c r="C2409" s="107" t="s">
        <v>9445</v>
      </c>
      <c r="D2409" s="107" t="s">
        <v>9446</v>
      </c>
      <c r="E2409" s="108">
        <v>3</v>
      </c>
      <c r="F2409" s="108" t="s">
        <v>6359</v>
      </c>
      <c r="G2409" s="102">
        <f t="shared" si="37"/>
        <v>5</v>
      </c>
    </row>
    <row r="2410" spans="1:7" ht="15.6" x14ac:dyDescent="0.3">
      <c r="A2410" s="109" t="s">
        <v>9055</v>
      </c>
      <c r="B2410" s="109" t="s">
        <v>9056</v>
      </c>
      <c r="C2410" s="109" t="s">
        <v>2566</v>
      </c>
      <c r="D2410" s="109" t="s">
        <v>9447</v>
      </c>
      <c r="E2410" s="110">
        <v>4</v>
      </c>
      <c r="F2410" s="110" t="s">
        <v>6367</v>
      </c>
      <c r="G2410" s="102">
        <f t="shared" si="37"/>
        <v>7</v>
      </c>
    </row>
    <row r="2411" spans="1:7" ht="15.6" x14ac:dyDescent="0.3">
      <c r="A2411" s="109" t="s">
        <v>9055</v>
      </c>
      <c r="B2411" s="109" t="s">
        <v>9056</v>
      </c>
      <c r="C2411" s="109" t="s">
        <v>2567</v>
      </c>
      <c r="D2411" s="109" t="s">
        <v>9448</v>
      </c>
      <c r="E2411" s="110">
        <v>4</v>
      </c>
      <c r="F2411" s="110" t="s">
        <v>6367</v>
      </c>
      <c r="G2411" s="102">
        <f t="shared" si="37"/>
        <v>7</v>
      </c>
    </row>
    <row r="2412" spans="1:7" ht="15.6" x14ac:dyDescent="0.3">
      <c r="A2412" s="109" t="s">
        <v>9055</v>
      </c>
      <c r="B2412" s="109" t="s">
        <v>9056</v>
      </c>
      <c r="C2412" s="109" t="s">
        <v>2568</v>
      </c>
      <c r="D2412" s="109" t="s">
        <v>9449</v>
      </c>
      <c r="E2412" s="110">
        <v>4</v>
      </c>
      <c r="F2412" s="110" t="s">
        <v>6367</v>
      </c>
      <c r="G2412" s="102">
        <f t="shared" si="37"/>
        <v>7</v>
      </c>
    </row>
    <row r="2413" spans="1:7" ht="15.6" x14ac:dyDescent="0.3">
      <c r="A2413" s="109" t="s">
        <v>9055</v>
      </c>
      <c r="B2413" s="109" t="s">
        <v>9056</v>
      </c>
      <c r="C2413" s="109" t="s">
        <v>2569</v>
      </c>
      <c r="D2413" s="109" t="s">
        <v>9450</v>
      </c>
      <c r="E2413" s="110">
        <v>4</v>
      </c>
      <c r="F2413" s="110" t="s">
        <v>6367</v>
      </c>
      <c r="G2413" s="102">
        <f t="shared" si="37"/>
        <v>7</v>
      </c>
    </row>
    <row r="2414" spans="1:7" ht="15.6" x14ac:dyDescent="0.3">
      <c r="A2414" s="109" t="s">
        <v>9055</v>
      </c>
      <c r="B2414" s="109" t="s">
        <v>9056</v>
      </c>
      <c r="C2414" s="109" t="s">
        <v>2570</v>
      </c>
      <c r="D2414" s="109" t="s">
        <v>9451</v>
      </c>
      <c r="E2414" s="110">
        <v>4</v>
      </c>
      <c r="F2414" s="110" t="s">
        <v>6367</v>
      </c>
      <c r="G2414" s="102">
        <f t="shared" si="37"/>
        <v>7</v>
      </c>
    </row>
    <row r="2415" spans="1:7" ht="15.6" x14ac:dyDescent="0.3">
      <c r="A2415" s="107" t="s">
        <v>9055</v>
      </c>
      <c r="B2415" s="107" t="s">
        <v>9056</v>
      </c>
      <c r="C2415" s="107" t="s">
        <v>9452</v>
      </c>
      <c r="D2415" s="107" t="s">
        <v>9453</v>
      </c>
      <c r="E2415" s="108">
        <v>3</v>
      </c>
      <c r="F2415" s="108" t="s">
        <v>6359</v>
      </c>
      <c r="G2415" s="102">
        <f t="shared" si="37"/>
        <v>5</v>
      </c>
    </row>
    <row r="2416" spans="1:7" ht="15.6" x14ac:dyDescent="0.3">
      <c r="A2416" s="109" t="s">
        <v>9055</v>
      </c>
      <c r="B2416" s="109" t="s">
        <v>9056</v>
      </c>
      <c r="C2416" s="109" t="s">
        <v>9454</v>
      </c>
      <c r="D2416" s="109" t="s">
        <v>9455</v>
      </c>
      <c r="E2416" s="110">
        <v>4</v>
      </c>
      <c r="F2416" s="110" t="s">
        <v>6359</v>
      </c>
      <c r="G2416" s="102">
        <f t="shared" si="37"/>
        <v>7</v>
      </c>
    </row>
    <row r="2417" spans="1:7" ht="15.6" x14ac:dyDescent="0.3">
      <c r="A2417" s="111" t="s">
        <v>9055</v>
      </c>
      <c r="B2417" s="111" t="s">
        <v>9056</v>
      </c>
      <c r="C2417" s="111" t="s">
        <v>2571</v>
      </c>
      <c r="D2417" s="111" t="s">
        <v>9456</v>
      </c>
      <c r="E2417" s="112">
        <v>5</v>
      </c>
      <c r="F2417" s="112" t="s">
        <v>6367</v>
      </c>
      <c r="G2417" s="102">
        <f t="shared" si="37"/>
        <v>9</v>
      </c>
    </row>
    <row r="2418" spans="1:7" ht="15.6" x14ac:dyDescent="0.3">
      <c r="A2418" s="111" t="s">
        <v>9055</v>
      </c>
      <c r="B2418" s="111" t="s">
        <v>9056</v>
      </c>
      <c r="C2418" s="111" t="s">
        <v>2572</v>
      </c>
      <c r="D2418" s="111" t="s">
        <v>9457</v>
      </c>
      <c r="E2418" s="112">
        <v>5</v>
      </c>
      <c r="F2418" s="112" t="s">
        <v>6367</v>
      </c>
      <c r="G2418" s="102">
        <f t="shared" si="37"/>
        <v>9</v>
      </c>
    </row>
    <row r="2419" spans="1:7" ht="15.6" x14ac:dyDescent="0.3">
      <c r="A2419" s="109" t="s">
        <v>9055</v>
      </c>
      <c r="B2419" s="109" t="s">
        <v>9056</v>
      </c>
      <c r="C2419" s="109" t="s">
        <v>9458</v>
      </c>
      <c r="D2419" s="109" t="s">
        <v>9459</v>
      </c>
      <c r="E2419" s="110">
        <v>4</v>
      </c>
      <c r="F2419" s="110" t="s">
        <v>6359</v>
      </c>
      <c r="G2419" s="102">
        <f t="shared" si="37"/>
        <v>7</v>
      </c>
    </row>
    <row r="2420" spans="1:7" ht="15.6" x14ac:dyDescent="0.3">
      <c r="A2420" s="111" t="s">
        <v>9055</v>
      </c>
      <c r="B2420" s="111" t="s">
        <v>9056</v>
      </c>
      <c r="C2420" s="111" t="s">
        <v>2573</v>
      </c>
      <c r="D2420" s="111" t="s">
        <v>9460</v>
      </c>
      <c r="E2420" s="112">
        <v>5</v>
      </c>
      <c r="F2420" s="112" t="s">
        <v>6367</v>
      </c>
      <c r="G2420" s="102">
        <f t="shared" si="37"/>
        <v>9</v>
      </c>
    </row>
    <row r="2421" spans="1:7" ht="15.6" x14ac:dyDescent="0.3">
      <c r="A2421" s="109" t="s">
        <v>9055</v>
      </c>
      <c r="B2421" s="109" t="s">
        <v>9056</v>
      </c>
      <c r="C2421" s="109" t="s">
        <v>9461</v>
      </c>
      <c r="D2421" s="109" t="s">
        <v>9462</v>
      </c>
      <c r="E2421" s="110">
        <v>4</v>
      </c>
      <c r="F2421" s="110" t="s">
        <v>6359</v>
      </c>
      <c r="G2421" s="102">
        <f t="shared" si="37"/>
        <v>7</v>
      </c>
    </row>
    <row r="2422" spans="1:7" ht="15.6" x14ac:dyDescent="0.3">
      <c r="A2422" s="111" t="s">
        <v>9055</v>
      </c>
      <c r="B2422" s="111" t="s">
        <v>9056</v>
      </c>
      <c r="C2422" s="111" t="s">
        <v>2574</v>
      </c>
      <c r="D2422" s="111" t="s">
        <v>9463</v>
      </c>
      <c r="E2422" s="112">
        <v>5</v>
      </c>
      <c r="F2422" s="112" t="s">
        <v>6367</v>
      </c>
      <c r="G2422" s="102">
        <f t="shared" si="37"/>
        <v>9</v>
      </c>
    </row>
    <row r="2423" spans="1:7" ht="15.6" x14ac:dyDescent="0.3">
      <c r="A2423" s="111" t="s">
        <v>9055</v>
      </c>
      <c r="B2423" s="111" t="s">
        <v>9056</v>
      </c>
      <c r="C2423" s="111" t="s">
        <v>2575</v>
      </c>
      <c r="D2423" s="111" t="s">
        <v>9464</v>
      </c>
      <c r="E2423" s="112">
        <v>5</v>
      </c>
      <c r="F2423" s="112" t="s">
        <v>6367</v>
      </c>
      <c r="G2423" s="102">
        <f t="shared" si="37"/>
        <v>9</v>
      </c>
    </row>
    <row r="2424" spans="1:7" ht="15.6" x14ac:dyDescent="0.3">
      <c r="A2424" s="111" t="s">
        <v>9055</v>
      </c>
      <c r="B2424" s="111" t="s">
        <v>9056</v>
      </c>
      <c r="C2424" s="111" t="s">
        <v>2576</v>
      </c>
      <c r="D2424" s="111" t="s">
        <v>9465</v>
      </c>
      <c r="E2424" s="112">
        <v>5</v>
      </c>
      <c r="F2424" s="112" t="s">
        <v>6367</v>
      </c>
      <c r="G2424" s="102">
        <f t="shared" si="37"/>
        <v>9</v>
      </c>
    </row>
    <row r="2425" spans="1:7" ht="15.6" x14ac:dyDescent="0.3">
      <c r="A2425" s="111" t="s">
        <v>9055</v>
      </c>
      <c r="B2425" s="111" t="s">
        <v>9056</v>
      </c>
      <c r="C2425" s="111" t="s">
        <v>2577</v>
      </c>
      <c r="D2425" s="111" t="s">
        <v>9466</v>
      </c>
      <c r="E2425" s="112">
        <v>5</v>
      </c>
      <c r="F2425" s="112" t="s">
        <v>6367</v>
      </c>
      <c r="G2425" s="102">
        <f t="shared" si="37"/>
        <v>9</v>
      </c>
    </row>
    <row r="2426" spans="1:7" ht="15.6" x14ac:dyDescent="0.3">
      <c r="A2426" s="111" t="s">
        <v>9055</v>
      </c>
      <c r="B2426" s="111" t="s">
        <v>9056</v>
      </c>
      <c r="C2426" s="111" t="s">
        <v>2578</v>
      </c>
      <c r="D2426" s="111" t="s">
        <v>9467</v>
      </c>
      <c r="E2426" s="112">
        <v>5</v>
      </c>
      <c r="F2426" s="112" t="s">
        <v>6367</v>
      </c>
      <c r="G2426" s="102">
        <f t="shared" si="37"/>
        <v>9</v>
      </c>
    </row>
    <row r="2427" spans="1:7" ht="15.6" x14ac:dyDescent="0.3">
      <c r="A2427" s="109" t="s">
        <v>9055</v>
      </c>
      <c r="B2427" s="109" t="s">
        <v>9056</v>
      </c>
      <c r="C2427" s="109" t="s">
        <v>2579</v>
      </c>
      <c r="D2427" s="109" t="s">
        <v>9468</v>
      </c>
      <c r="E2427" s="110">
        <v>4</v>
      </c>
      <c r="F2427" s="110" t="s">
        <v>6367</v>
      </c>
      <c r="G2427" s="102">
        <f t="shared" si="37"/>
        <v>7</v>
      </c>
    </row>
    <row r="2428" spans="1:7" ht="15.6" x14ac:dyDescent="0.3">
      <c r="A2428" s="109" t="s">
        <v>9055</v>
      </c>
      <c r="B2428" s="109" t="s">
        <v>9056</v>
      </c>
      <c r="C2428" s="109" t="s">
        <v>2580</v>
      </c>
      <c r="D2428" s="109" t="s">
        <v>9469</v>
      </c>
      <c r="E2428" s="110">
        <v>4</v>
      </c>
      <c r="F2428" s="110" t="s">
        <v>6367</v>
      </c>
      <c r="G2428" s="102">
        <f t="shared" si="37"/>
        <v>7</v>
      </c>
    </row>
    <row r="2429" spans="1:7" ht="15.6" x14ac:dyDescent="0.3">
      <c r="A2429" s="107" t="s">
        <v>9055</v>
      </c>
      <c r="B2429" s="107" t="s">
        <v>9056</v>
      </c>
      <c r="C2429" s="107" t="s">
        <v>9470</v>
      </c>
      <c r="D2429" s="107" t="s">
        <v>9471</v>
      </c>
      <c r="E2429" s="108">
        <v>3</v>
      </c>
      <c r="F2429" s="108" t="s">
        <v>6359</v>
      </c>
      <c r="G2429" s="102">
        <f t="shared" si="37"/>
        <v>5</v>
      </c>
    </row>
    <row r="2430" spans="1:7" ht="15.6" x14ac:dyDescent="0.3">
      <c r="A2430" s="109" t="s">
        <v>9055</v>
      </c>
      <c r="B2430" s="109" t="s">
        <v>9056</v>
      </c>
      <c r="C2430" s="109" t="s">
        <v>9472</v>
      </c>
      <c r="D2430" s="109" t="s">
        <v>9473</v>
      </c>
      <c r="E2430" s="110">
        <v>4</v>
      </c>
      <c r="F2430" s="110" t="s">
        <v>6359</v>
      </c>
      <c r="G2430" s="102">
        <f t="shared" si="37"/>
        <v>7</v>
      </c>
    </row>
    <row r="2431" spans="1:7" ht="15.6" x14ac:dyDescent="0.3">
      <c r="A2431" s="111" t="s">
        <v>9055</v>
      </c>
      <c r="B2431" s="111" t="s">
        <v>9056</v>
      </c>
      <c r="C2431" s="111" t="s">
        <v>9474</v>
      </c>
      <c r="D2431" s="111" t="s">
        <v>9475</v>
      </c>
      <c r="E2431" s="112">
        <v>5</v>
      </c>
      <c r="F2431" s="112" t="s">
        <v>6359</v>
      </c>
      <c r="G2431" s="102">
        <f t="shared" si="37"/>
        <v>9</v>
      </c>
    </row>
    <row r="2432" spans="1:7" ht="15.6" x14ac:dyDescent="0.3">
      <c r="A2432" s="111" t="s">
        <v>9055</v>
      </c>
      <c r="B2432" s="111" t="s">
        <v>9056</v>
      </c>
      <c r="C2432" s="111" t="s">
        <v>9476</v>
      </c>
      <c r="D2432" s="111" t="s">
        <v>9477</v>
      </c>
      <c r="E2432" s="112">
        <v>6</v>
      </c>
      <c r="F2432" s="112" t="s">
        <v>6359</v>
      </c>
      <c r="G2432" s="102">
        <f t="shared" si="37"/>
        <v>11</v>
      </c>
    </row>
    <row r="2433" spans="1:7" ht="15.6" x14ac:dyDescent="0.3">
      <c r="A2433" s="111" t="s">
        <v>9055</v>
      </c>
      <c r="B2433" s="111" t="s">
        <v>9056</v>
      </c>
      <c r="C2433" s="111" t="s">
        <v>2581</v>
      </c>
      <c r="D2433" s="111" t="s">
        <v>9478</v>
      </c>
      <c r="E2433" s="112">
        <v>7</v>
      </c>
      <c r="F2433" s="112" t="s">
        <v>6367</v>
      </c>
      <c r="G2433" s="102">
        <f t="shared" si="37"/>
        <v>13</v>
      </c>
    </row>
    <row r="2434" spans="1:7" ht="15.6" x14ac:dyDescent="0.3">
      <c r="A2434" s="111" t="s">
        <v>9055</v>
      </c>
      <c r="B2434" s="111" t="s">
        <v>9056</v>
      </c>
      <c r="C2434" s="111" t="s">
        <v>2582</v>
      </c>
      <c r="D2434" s="111" t="s">
        <v>9479</v>
      </c>
      <c r="E2434" s="112">
        <v>7</v>
      </c>
      <c r="F2434" s="112" t="s">
        <v>6367</v>
      </c>
      <c r="G2434" s="102">
        <f t="shared" ref="G2434:G2497" si="38">LEN(C2434)</f>
        <v>13</v>
      </c>
    </row>
    <row r="2435" spans="1:7" ht="15.6" x14ac:dyDescent="0.3">
      <c r="A2435" s="111" t="s">
        <v>9055</v>
      </c>
      <c r="B2435" s="111" t="s">
        <v>9056</v>
      </c>
      <c r="C2435" s="111" t="s">
        <v>2583</v>
      </c>
      <c r="D2435" s="111" t="s">
        <v>9480</v>
      </c>
      <c r="E2435" s="112">
        <v>7</v>
      </c>
      <c r="F2435" s="112" t="s">
        <v>6367</v>
      </c>
      <c r="G2435" s="102">
        <f t="shared" si="38"/>
        <v>13</v>
      </c>
    </row>
    <row r="2436" spans="1:7" ht="15.6" x14ac:dyDescent="0.3">
      <c r="A2436" s="111" t="s">
        <v>9055</v>
      </c>
      <c r="B2436" s="111" t="s">
        <v>9056</v>
      </c>
      <c r="C2436" s="111" t="s">
        <v>9481</v>
      </c>
      <c r="D2436" s="111" t="s">
        <v>9482</v>
      </c>
      <c r="E2436" s="112">
        <v>6</v>
      </c>
      <c r="F2436" s="112" t="s">
        <v>6359</v>
      </c>
      <c r="G2436" s="102">
        <f t="shared" si="38"/>
        <v>11</v>
      </c>
    </row>
    <row r="2437" spans="1:7" ht="15.6" x14ac:dyDescent="0.3">
      <c r="A2437" s="111" t="s">
        <v>9055</v>
      </c>
      <c r="B2437" s="111" t="s">
        <v>9056</v>
      </c>
      <c r="C2437" s="111" t="s">
        <v>2584</v>
      </c>
      <c r="D2437" s="111" t="s">
        <v>9483</v>
      </c>
      <c r="E2437" s="112">
        <v>7</v>
      </c>
      <c r="F2437" s="112" t="s">
        <v>6367</v>
      </c>
      <c r="G2437" s="102">
        <f t="shared" si="38"/>
        <v>13</v>
      </c>
    </row>
    <row r="2438" spans="1:7" ht="15.6" x14ac:dyDescent="0.3">
      <c r="A2438" s="111" t="s">
        <v>9055</v>
      </c>
      <c r="B2438" s="111" t="s">
        <v>9056</v>
      </c>
      <c r="C2438" s="111" t="s">
        <v>2585</v>
      </c>
      <c r="D2438" s="111" t="s">
        <v>9484</v>
      </c>
      <c r="E2438" s="112">
        <v>7</v>
      </c>
      <c r="F2438" s="112" t="s">
        <v>6367</v>
      </c>
      <c r="G2438" s="102">
        <f t="shared" si="38"/>
        <v>13</v>
      </c>
    </row>
    <row r="2439" spans="1:7" ht="15.6" x14ac:dyDescent="0.3">
      <c r="A2439" s="111" t="s">
        <v>9055</v>
      </c>
      <c r="B2439" s="111" t="s">
        <v>9056</v>
      </c>
      <c r="C2439" s="111" t="s">
        <v>2586</v>
      </c>
      <c r="D2439" s="111" t="s">
        <v>9485</v>
      </c>
      <c r="E2439" s="112">
        <v>7</v>
      </c>
      <c r="F2439" s="112" t="s">
        <v>6367</v>
      </c>
      <c r="G2439" s="102">
        <f t="shared" si="38"/>
        <v>13</v>
      </c>
    </row>
    <row r="2440" spans="1:7" ht="15.6" x14ac:dyDescent="0.3">
      <c r="A2440" s="111" t="s">
        <v>9055</v>
      </c>
      <c r="B2440" s="111" t="s">
        <v>9056</v>
      </c>
      <c r="C2440" s="111" t="s">
        <v>2587</v>
      </c>
      <c r="D2440" s="111" t="s">
        <v>9486</v>
      </c>
      <c r="E2440" s="112">
        <v>7</v>
      </c>
      <c r="F2440" s="112" t="s">
        <v>6367</v>
      </c>
      <c r="G2440" s="102">
        <f t="shared" si="38"/>
        <v>13</v>
      </c>
    </row>
    <row r="2441" spans="1:7" ht="15.6" x14ac:dyDescent="0.3">
      <c r="A2441" s="111" t="s">
        <v>9055</v>
      </c>
      <c r="B2441" s="111" t="s">
        <v>9056</v>
      </c>
      <c r="C2441" s="111" t="s">
        <v>2588</v>
      </c>
      <c r="D2441" s="111" t="s">
        <v>9487</v>
      </c>
      <c r="E2441" s="112">
        <v>5</v>
      </c>
      <c r="F2441" s="112" t="s">
        <v>6367</v>
      </c>
      <c r="G2441" s="102">
        <f t="shared" si="38"/>
        <v>9</v>
      </c>
    </row>
    <row r="2442" spans="1:7" ht="15.6" x14ac:dyDescent="0.3">
      <c r="A2442" s="111" t="s">
        <v>9055</v>
      </c>
      <c r="B2442" s="111" t="s">
        <v>9056</v>
      </c>
      <c r="C2442" s="111" t="s">
        <v>9488</v>
      </c>
      <c r="D2442" s="111" t="s">
        <v>9489</v>
      </c>
      <c r="E2442" s="112">
        <v>5</v>
      </c>
      <c r="F2442" s="112" t="s">
        <v>6359</v>
      </c>
      <c r="G2442" s="102">
        <f t="shared" si="38"/>
        <v>9</v>
      </c>
    </row>
    <row r="2443" spans="1:7" ht="15.6" x14ac:dyDescent="0.3">
      <c r="A2443" s="111" t="s">
        <v>9055</v>
      </c>
      <c r="B2443" s="111" t="s">
        <v>9056</v>
      </c>
      <c r="C2443" s="111" t="s">
        <v>2589</v>
      </c>
      <c r="D2443" s="111" t="s">
        <v>9490</v>
      </c>
      <c r="E2443" s="112">
        <v>6</v>
      </c>
      <c r="F2443" s="112" t="s">
        <v>6367</v>
      </c>
      <c r="G2443" s="102">
        <f t="shared" si="38"/>
        <v>11</v>
      </c>
    </row>
    <row r="2444" spans="1:7" ht="15.6" x14ac:dyDescent="0.3">
      <c r="A2444" s="111" t="s">
        <v>9055</v>
      </c>
      <c r="B2444" s="111" t="s">
        <v>9056</v>
      </c>
      <c r="C2444" s="111" t="s">
        <v>2590</v>
      </c>
      <c r="D2444" s="111" t="s">
        <v>9491</v>
      </c>
      <c r="E2444" s="112">
        <v>6</v>
      </c>
      <c r="F2444" s="112" t="s">
        <v>6367</v>
      </c>
      <c r="G2444" s="102">
        <f t="shared" si="38"/>
        <v>11</v>
      </c>
    </row>
    <row r="2445" spans="1:7" ht="15.6" x14ac:dyDescent="0.3">
      <c r="A2445" s="111" t="s">
        <v>9055</v>
      </c>
      <c r="B2445" s="111" t="s">
        <v>9056</v>
      </c>
      <c r="C2445" s="111" t="s">
        <v>9492</v>
      </c>
      <c r="D2445" s="111" t="s">
        <v>9493</v>
      </c>
      <c r="E2445" s="112">
        <v>5</v>
      </c>
      <c r="F2445" s="112" t="s">
        <v>6359</v>
      </c>
      <c r="G2445" s="102">
        <f t="shared" si="38"/>
        <v>9</v>
      </c>
    </row>
    <row r="2446" spans="1:7" ht="15.6" x14ac:dyDescent="0.3">
      <c r="A2446" s="111" t="s">
        <v>9055</v>
      </c>
      <c r="B2446" s="111" t="s">
        <v>9056</v>
      </c>
      <c r="C2446" s="111" t="s">
        <v>2591</v>
      </c>
      <c r="D2446" s="111" t="s">
        <v>9494</v>
      </c>
      <c r="E2446" s="112">
        <v>6</v>
      </c>
      <c r="F2446" s="112" t="s">
        <v>6367</v>
      </c>
      <c r="G2446" s="102">
        <f t="shared" si="38"/>
        <v>11</v>
      </c>
    </row>
    <row r="2447" spans="1:7" ht="15.6" x14ac:dyDescent="0.3">
      <c r="A2447" s="111" t="s">
        <v>9055</v>
      </c>
      <c r="B2447" s="111" t="s">
        <v>9056</v>
      </c>
      <c r="C2447" s="111" t="s">
        <v>2592</v>
      </c>
      <c r="D2447" s="111" t="s">
        <v>9495</v>
      </c>
      <c r="E2447" s="112">
        <v>6</v>
      </c>
      <c r="F2447" s="112" t="s">
        <v>6367</v>
      </c>
      <c r="G2447" s="102">
        <f t="shared" si="38"/>
        <v>11</v>
      </c>
    </row>
    <row r="2448" spans="1:7" ht="15.6" x14ac:dyDescent="0.3">
      <c r="A2448" s="111" t="s">
        <v>9055</v>
      </c>
      <c r="B2448" s="111" t="s">
        <v>9056</v>
      </c>
      <c r="C2448" s="111" t="s">
        <v>2593</v>
      </c>
      <c r="D2448" s="111" t="s">
        <v>9496</v>
      </c>
      <c r="E2448" s="112">
        <v>6</v>
      </c>
      <c r="F2448" s="112" t="s">
        <v>6367</v>
      </c>
      <c r="G2448" s="102">
        <f t="shared" si="38"/>
        <v>11</v>
      </c>
    </row>
    <row r="2449" spans="1:7" ht="15.6" x14ac:dyDescent="0.3">
      <c r="A2449" s="111" t="s">
        <v>9055</v>
      </c>
      <c r="B2449" s="111" t="s">
        <v>9056</v>
      </c>
      <c r="C2449" s="111" t="s">
        <v>2594</v>
      </c>
      <c r="D2449" s="111" t="s">
        <v>9497</v>
      </c>
      <c r="E2449" s="112">
        <v>6</v>
      </c>
      <c r="F2449" s="112" t="s">
        <v>6367</v>
      </c>
      <c r="G2449" s="102">
        <f t="shared" si="38"/>
        <v>11</v>
      </c>
    </row>
    <row r="2450" spans="1:7" ht="15.6" x14ac:dyDescent="0.3">
      <c r="A2450" s="111" t="s">
        <v>9055</v>
      </c>
      <c r="B2450" s="111" t="s">
        <v>9056</v>
      </c>
      <c r="C2450" s="111" t="s">
        <v>9498</v>
      </c>
      <c r="D2450" s="111" t="s">
        <v>9499</v>
      </c>
      <c r="E2450" s="112">
        <v>5</v>
      </c>
      <c r="F2450" s="112" t="s">
        <v>6359</v>
      </c>
      <c r="G2450" s="102">
        <f t="shared" si="38"/>
        <v>9</v>
      </c>
    </row>
    <row r="2451" spans="1:7" ht="15.6" x14ac:dyDescent="0.3">
      <c r="A2451" s="111" t="s">
        <v>9055</v>
      </c>
      <c r="B2451" s="111" t="s">
        <v>9056</v>
      </c>
      <c r="C2451" s="111" t="s">
        <v>9500</v>
      </c>
      <c r="D2451" s="111" t="s">
        <v>9501</v>
      </c>
      <c r="E2451" s="112">
        <v>6</v>
      </c>
      <c r="F2451" s="112" t="s">
        <v>6359</v>
      </c>
      <c r="G2451" s="102">
        <f t="shared" si="38"/>
        <v>11</v>
      </c>
    </row>
    <row r="2452" spans="1:7" ht="15.6" x14ac:dyDescent="0.3">
      <c r="A2452" s="111" t="s">
        <v>9055</v>
      </c>
      <c r="B2452" s="111" t="s">
        <v>9056</v>
      </c>
      <c r="C2452" s="111" t="s">
        <v>2595</v>
      </c>
      <c r="D2452" s="111" t="s">
        <v>9502</v>
      </c>
      <c r="E2452" s="112">
        <v>7</v>
      </c>
      <c r="F2452" s="112" t="s">
        <v>6367</v>
      </c>
      <c r="G2452" s="102">
        <f t="shared" si="38"/>
        <v>13</v>
      </c>
    </row>
    <row r="2453" spans="1:7" ht="15.6" x14ac:dyDescent="0.3">
      <c r="A2453" s="111" t="s">
        <v>9055</v>
      </c>
      <c r="B2453" s="111" t="s">
        <v>9056</v>
      </c>
      <c r="C2453" s="111" t="s">
        <v>2596</v>
      </c>
      <c r="D2453" s="111" t="s">
        <v>9503</v>
      </c>
      <c r="E2453" s="112">
        <v>7</v>
      </c>
      <c r="F2453" s="112" t="s">
        <v>6367</v>
      </c>
      <c r="G2453" s="102">
        <f t="shared" si="38"/>
        <v>13</v>
      </c>
    </row>
    <row r="2454" spans="1:7" ht="15.6" x14ac:dyDescent="0.3">
      <c r="A2454" s="111" t="s">
        <v>9055</v>
      </c>
      <c r="B2454" s="111" t="s">
        <v>9056</v>
      </c>
      <c r="C2454" s="111" t="s">
        <v>2597</v>
      </c>
      <c r="D2454" s="111" t="s">
        <v>9504</v>
      </c>
      <c r="E2454" s="112">
        <v>6</v>
      </c>
      <c r="F2454" s="112" t="s">
        <v>6367</v>
      </c>
      <c r="G2454" s="102">
        <f t="shared" si="38"/>
        <v>11</v>
      </c>
    </row>
    <row r="2455" spans="1:7" ht="15.6" x14ac:dyDescent="0.3">
      <c r="A2455" s="111" t="s">
        <v>9055</v>
      </c>
      <c r="B2455" s="111" t="s">
        <v>9056</v>
      </c>
      <c r="C2455" s="111" t="s">
        <v>9505</v>
      </c>
      <c r="D2455" s="111" t="s">
        <v>9506</v>
      </c>
      <c r="E2455" s="112">
        <v>5</v>
      </c>
      <c r="F2455" s="112" t="s">
        <v>6359</v>
      </c>
      <c r="G2455" s="102">
        <f t="shared" si="38"/>
        <v>9</v>
      </c>
    </row>
    <row r="2456" spans="1:7" ht="15.6" x14ac:dyDescent="0.3">
      <c r="A2456" s="111" t="s">
        <v>9055</v>
      </c>
      <c r="B2456" s="111" t="s">
        <v>9056</v>
      </c>
      <c r="C2456" s="111" t="s">
        <v>2598</v>
      </c>
      <c r="D2456" s="111" t="s">
        <v>9507</v>
      </c>
      <c r="E2456" s="112">
        <v>6</v>
      </c>
      <c r="F2456" s="112" t="s">
        <v>6367</v>
      </c>
      <c r="G2456" s="102">
        <f t="shared" si="38"/>
        <v>11</v>
      </c>
    </row>
    <row r="2457" spans="1:7" ht="15.6" x14ac:dyDescent="0.3">
      <c r="A2457" s="111" t="s">
        <v>9055</v>
      </c>
      <c r="B2457" s="111" t="s">
        <v>9056</v>
      </c>
      <c r="C2457" s="111" t="s">
        <v>2599</v>
      </c>
      <c r="D2457" s="111" t="s">
        <v>9508</v>
      </c>
      <c r="E2457" s="112">
        <v>6</v>
      </c>
      <c r="F2457" s="112" t="s">
        <v>6367</v>
      </c>
      <c r="G2457" s="102">
        <f t="shared" si="38"/>
        <v>11</v>
      </c>
    </row>
    <row r="2458" spans="1:7" ht="15.6" x14ac:dyDescent="0.3">
      <c r="A2458" s="111" t="s">
        <v>9055</v>
      </c>
      <c r="B2458" s="111" t="s">
        <v>9056</v>
      </c>
      <c r="C2458" s="111" t="s">
        <v>2600</v>
      </c>
      <c r="D2458" s="111" t="s">
        <v>9509</v>
      </c>
      <c r="E2458" s="112">
        <v>6</v>
      </c>
      <c r="F2458" s="112" t="s">
        <v>6367</v>
      </c>
      <c r="G2458" s="102">
        <f t="shared" si="38"/>
        <v>11</v>
      </c>
    </row>
    <row r="2459" spans="1:7" ht="15.6" x14ac:dyDescent="0.3">
      <c r="A2459" s="109" t="s">
        <v>9055</v>
      </c>
      <c r="B2459" s="109" t="s">
        <v>9056</v>
      </c>
      <c r="C2459" s="109" t="s">
        <v>9510</v>
      </c>
      <c r="D2459" s="109" t="s">
        <v>9511</v>
      </c>
      <c r="E2459" s="110">
        <v>4</v>
      </c>
      <c r="F2459" s="110" t="s">
        <v>6359</v>
      </c>
      <c r="G2459" s="102">
        <f t="shared" si="38"/>
        <v>7</v>
      </c>
    </row>
    <row r="2460" spans="1:7" ht="15.6" x14ac:dyDescent="0.3">
      <c r="A2460" s="111" t="s">
        <v>9055</v>
      </c>
      <c r="B2460" s="111" t="s">
        <v>9056</v>
      </c>
      <c r="C2460" s="111" t="s">
        <v>9512</v>
      </c>
      <c r="D2460" s="111" t="s">
        <v>9513</v>
      </c>
      <c r="E2460" s="112">
        <v>5</v>
      </c>
      <c r="F2460" s="112" t="s">
        <v>6359</v>
      </c>
      <c r="G2460" s="102">
        <f t="shared" si="38"/>
        <v>9</v>
      </c>
    </row>
    <row r="2461" spans="1:7" ht="15.6" x14ac:dyDescent="0.3">
      <c r="A2461" s="111" t="s">
        <v>9055</v>
      </c>
      <c r="B2461" s="111" t="s">
        <v>9056</v>
      </c>
      <c r="C2461" s="111" t="s">
        <v>9514</v>
      </c>
      <c r="D2461" s="111" t="s">
        <v>9515</v>
      </c>
      <c r="E2461" s="112">
        <v>6</v>
      </c>
      <c r="F2461" s="112" t="s">
        <v>6359</v>
      </c>
      <c r="G2461" s="102">
        <f t="shared" si="38"/>
        <v>11</v>
      </c>
    </row>
    <row r="2462" spans="1:7" ht="15.6" x14ac:dyDescent="0.3">
      <c r="A2462" s="111" t="s">
        <v>9055</v>
      </c>
      <c r="B2462" s="111" t="s">
        <v>9056</v>
      </c>
      <c r="C2462" s="111" t="s">
        <v>2601</v>
      </c>
      <c r="D2462" s="111" t="s">
        <v>9516</v>
      </c>
      <c r="E2462" s="112">
        <v>7</v>
      </c>
      <c r="F2462" s="112" t="s">
        <v>6367</v>
      </c>
      <c r="G2462" s="102">
        <f t="shared" si="38"/>
        <v>13</v>
      </c>
    </row>
    <row r="2463" spans="1:7" ht="15.6" x14ac:dyDescent="0.3">
      <c r="A2463" s="111" t="s">
        <v>9055</v>
      </c>
      <c r="B2463" s="111" t="s">
        <v>9056</v>
      </c>
      <c r="C2463" s="111" t="s">
        <v>2602</v>
      </c>
      <c r="D2463" s="111" t="s">
        <v>9517</v>
      </c>
      <c r="E2463" s="112">
        <v>7</v>
      </c>
      <c r="F2463" s="112" t="s">
        <v>6367</v>
      </c>
      <c r="G2463" s="102">
        <f t="shared" si="38"/>
        <v>13</v>
      </c>
    </row>
    <row r="2464" spans="1:7" ht="15.6" x14ac:dyDescent="0.3">
      <c r="A2464" s="111" t="s">
        <v>9055</v>
      </c>
      <c r="B2464" s="111" t="s">
        <v>9056</v>
      </c>
      <c r="C2464" s="111" t="s">
        <v>2603</v>
      </c>
      <c r="D2464" s="111" t="s">
        <v>9518</v>
      </c>
      <c r="E2464" s="112">
        <v>7</v>
      </c>
      <c r="F2464" s="112" t="s">
        <v>6367</v>
      </c>
      <c r="G2464" s="102">
        <f t="shared" si="38"/>
        <v>13</v>
      </c>
    </row>
    <row r="2465" spans="1:7" ht="15.6" x14ac:dyDescent="0.3">
      <c r="A2465" s="111" t="s">
        <v>9055</v>
      </c>
      <c r="B2465" s="111" t="s">
        <v>9056</v>
      </c>
      <c r="C2465" s="111" t="s">
        <v>2604</v>
      </c>
      <c r="D2465" s="111" t="s">
        <v>9519</v>
      </c>
      <c r="E2465" s="112">
        <v>7</v>
      </c>
      <c r="F2465" s="112" t="s">
        <v>6367</v>
      </c>
      <c r="G2465" s="102">
        <f t="shared" si="38"/>
        <v>13</v>
      </c>
    </row>
    <row r="2466" spans="1:7" ht="15.6" x14ac:dyDescent="0.3">
      <c r="A2466" s="111" t="s">
        <v>9055</v>
      </c>
      <c r="B2466" s="111" t="s">
        <v>9056</v>
      </c>
      <c r="C2466" s="111" t="s">
        <v>9520</v>
      </c>
      <c r="D2466" s="111" t="s">
        <v>9521</v>
      </c>
      <c r="E2466" s="112">
        <v>6</v>
      </c>
      <c r="F2466" s="112" t="s">
        <v>6359</v>
      </c>
      <c r="G2466" s="102">
        <f t="shared" si="38"/>
        <v>11</v>
      </c>
    </row>
    <row r="2467" spans="1:7" ht="15.6" x14ac:dyDescent="0.3">
      <c r="A2467" s="111" t="s">
        <v>9055</v>
      </c>
      <c r="B2467" s="111" t="s">
        <v>9056</v>
      </c>
      <c r="C2467" s="111" t="s">
        <v>2605</v>
      </c>
      <c r="D2467" s="111" t="s">
        <v>9522</v>
      </c>
      <c r="E2467" s="112">
        <v>7</v>
      </c>
      <c r="F2467" s="112" t="s">
        <v>6367</v>
      </c>
      <c r="G2467" s="102">
        <f t="shared" si="38"/>
        <v>13</v>
      </c>
    </row>
    <row r="2468" spans="1:7" ht="15.6" x14ac:dyDescent="0.3">
      <c r="A2468" s="111" t="s">
        <v>9055</v>
      </c>
      <c r="B2468" s="111" t="s">
        <v>9056</v>
      </c>
      <c r="C2468" s="111" t="s">
        <v>2606</v>
      </c>
      <c r="D2468" s="111" t="s">
        <v>9523</v>
      </c>
      <c r="E2468" s="112">
        <v>7</v>
      </c>
      <c r="F2468" s="112" t="s">
        <v>6367</v>
      </c>
      <c r="G2468" s="102">
        <f t="shared" si="38"/>
        <v>13</v>
      </c>
    </row>
    <row r="2469" spans="1:7" ht="15.6" x14ac:dyDescent="0.3">
      <c r="A2469" s="111" t="s">
        <v>9055</v>
      </c>
      <c r="B2469" s="111" t="s">
        <v>9056</v>
      </c>
      <c r="C2469" s="111" t="s">
        <v>2607</v>
      </c>
      <c r="D2469" s="111" t="s">
        <v>9524</v>
      </c>
      <c r="E2469" s="112">
        <v>7</v>
      </c>
      <c r="F2469" s="112" t="s">
        <v>6367</v>
      </c>
      <c r="G2469" s="102">
        <f t="shared" si="38"/>
        <v>13</v>
      </c>
    </row>
    <row r="2470" spans="1:7" ht="15.6" x14ac:dyDescent="0.3">
      <c r="A2470" s="111" t="s">
        <v>9055</v>
      </c>
      <c r="B2470" s="111" t="s">
        <v>9056</v>
      </c>
      <c r="C2470" s="111" t="s">
        <v>2608</v>
      </c>
      <c r="D2470" s="111" t="s">
        <v>9525</v>
      </c>
      <c r="E2470" s="112">
        <v>7</v>
      </c>
      <c r="F2470" s="112" t="s">
        <v>6367</v>
      </c>
      <c r="G2470" s="102">
        <f t="shared" si="38"/>
        <v>13</v>
      </c>
    </row>
    <row r="2471" spans="1:7" ht="15.6" x14ac:dyDescent="0.3">
      <c r="A2471" s="111" t="s">
        <v>9055</v>
      </c>
      <c r="B2471" s="111" t="s">
        <v>9056</v>
      </c>
      <c r="C2471" s="111" t="s">
        <v>2609</v>
      </c>
      <c r="D2471" s="111" t="s">
        <v>9526</v>
      </c>
      <c r="E2471" s="112">
        <v>5</v>
      </c>
      <c r="F2471" s="112" t="s">
        <v>6367</v>
      </c>
      <c r="G2471" s="102">
        <f t="shared" si="38"/>
        <v>9</v>
      </c>
    </row>
    <row r="2472" spans="1:7" ht="15.6" x14ac:dyDescent="0.3">
      <c r="A2472" s="111" t="s">
        <v>9055</v>
      </c>
      <c r="B2472" s="111" t="s">
        <v>9056</v>
      </c>
      <c r="C2472" s="111" t="s">
        <v>9527</v>
      </c>
      <c r="D2472" s="111" t="s">
        <v>9528</v>
      </c>
      <c r="E2472" s="112">
        <v>5</v>
      </c>
      <c r="F2472" s="112" t="s">
        <v>6359</v>
      </c>
      <c r="G2472" s="102">
        <f t="shared" si="38"/>
        <v>9</v>
      </c>
    </row>
    <row r="2473" spans="1:7" ht="15.6" x14ac:dyDescent="0.3">
      <c r="A2473" s="111" t="s">
        <v>9055</v>
      </c>
      <c r="B2473" s="111" t="s">
        <v>9056</v>
      </c>
      <c r="C2473" s="111" t="s">
        <v>2610</v>
      </c>
      <c r="D2473" s="111" t="s">
        <v>9529</v>
      </c>
      <c r="E2473" s="112">
        <v>6</v>
      </c>
      <c r="F2473" s="112" t="s">
        <v>6367</v>
      </c>
      <c r="G2473" s="102">
        <f t="shared" si="38"/>
        <v>11</v>
      </c>
    </row>
    <row r="2474" spans="1:7" ht="15.6" x14ac:dyDescent="0.3">
      <c r="A2474" s="111" t="s">
        <v>9055</v>
      </c>
      <c r="B2474" s="111" t="s">
        <v>9056</v>
      </c>
      <c r="C2474" s="111" t="s">
        <v>2611</v>
      </c>
      <c r="D2474" s="111" t="s">
        <v>9530</v>
      </c>
      <c r="E2474" s="112">
        <v>6</v>
      </c>
      <c r="F2474" s="112" t="s">
        <v>6367</v>
      </c>
      <c r="G2474" s="102">
        <f t="shared" si="38"/>
        <v>11</v>
      </c>
    </row>
    <row r="2475" spans="1:7" ht="15.6" x14ac:dyDescent="0.3">
      <c r="A2475" s="111" t="s">
        <v>9055</v>
      </c>
      <c r="B2475" s="111" t="s">
        <v>9056</v>
      </c>
      <c r="C2475" s="111" t="s">
        <v>2612</v>
      </c>
      <c r="D2475" s="111" t="s">
        <v>9531</v>
      </c>
      <c r="E2475" s="112">
        <v>5</v>
      </c>
      <c r="F2475" s="112" t="s">
        <v>6367</v>
      </c>
      <c r="G2475" s="102">
        <f t="shared" si="38"/>
        <v>9</v>
      </c>
    </row>
    <row r="2476" spans="1:7" ht="15.6" x14ac:dyDescent="0.3">
      <c r="A2476" s="111" t="s">
        <v>9055</v>
      </c>
      <c r="B2476" s="111" t="s">
        <v>9056</v>
      </c>
      <c r="C2476" s="111" t="s">
        <v>9532</v>
      </c>
      <c r="D2476" s="111" t="s">
        <v>9533</v>
      </c>
      <c r="E2476" s="112">
        <v>5</v>
      </c>
      <c r="F2476" s="112" t="s">
        <v>6359</v>
      </c>
      <c r="G2476" s="102">
        <f t="shared" si="38"/>
        <v>9</v>
      </c>
    </row>
    <row r="2477" spans="1:7" ht="15.6" x14ac:dyDescent="0.3">
      <c r="A2477" s="111" t="s">
        <v>9055</v>
      </c>
      <c r="B2477" s="111" t="s">
        <v>9056</v>
      </c>
      <c r="C2477" s="111" t="s">
        <v>9534</v>
      </c>
      <c r="D2477" s="111" t="s">
        <v>9535</v>
      </c>
      <c r="E2477" s="112">
        <v>6</v>
      </c>
      <c r="F2477" s="112" t="s">
        <v>6359</v>
      </c>
      <c r="G2477" s="102">
        <f t="shared" si="38"/>
        <v>11</v>
      </c>
    </row>
    <row r="2478" spans="1:7" ht="15.6" x14ac:dyDescent="0.3">
      <c r="A2478" s="111" t="s">
        <v>9055</v>
      </c>
      <c r="B2478" s="111" t="s">
        <v>9056</v>
      </c>
      <c r="C2478" s="111" t="s">
        <v>2613</v>
      </c>
      <c r="D2478" s="111" t="s">
        <v>9536</v>
      </c>
      <c r="E2478" s="112">
        <v>7</v>
      </c>
      <c r="F2478" s="112" t="s">
        <v>6367</v>
      </c>
      <c r="G2478" s="102">
        <f t="shared" si="38"/>
        <v>13</v>
      </c>
    </row>
    <row r="2479" spans="1:7" ht="15.6" x14ac:dyDescent="0.3">
      <c r="A2479" s="111" t="s">
        <v>9055</v>
      </c>
      <c r="B2479" s="111" t="s">
        <v>9056</v>
      </c>
      <c r="C2479" s="111" t="s">
        <v>2614</v>
      </c>
      <c r="D2479" s="111" t="s">
        <v>9537</v>
      </c>
      <c r="E2479" s="112">
        <v>7</v>
      </c>
      <c r="F2479" s="112" t="s">
        <v>6367</v>
      </c>
      <c r="G2479" s="102">
        <f t="shared" si="38"/>
        <v>13</v>
      </c>
    </row>
    <row r="2480" spans="1:7" ht="15.6" x14ac:dyDescent="0.3">
      <c r="A2480" s="111" t="s">
        <v>9055</v>
      </c>
      <c r="B2480" s="111" t="s">
        <v>9056</v>
      </c>
      <c r="C2480" s="111" t="s">
        <v>9538</v>
      </c>
      <c r="D2480" s="111" t="s">
        <v>9539</v>
      </c>
      <c r="E2480" s="112">
        <v>6</v>
      </c>
      <c r="F2480" s="112" t="s">
        <v>6359</v>
      </c>
      <c r="G2480" s="102">
        <f t="shared" si="38"/>
        <v>11</v>
      </c>
    </row>
    <row r="2481" spans="1:7" ht="15.6" x14ac:dyDescent="0.3">
      <c r="A2481" s="111" t="s">
        <v>9055</v>
      </c>
      <c r="B2481" s="111" t="s">
        <v>9056</v>
      </c>
      <c r="C2481" s="111" t="s">
        <v>2615</v>
      </c>
      <c r="D2481" s="111" t="s">
        <v>9540</v>
      </c>
      <c r="E2481" s="112">
        <v>7</v>
      </c>
      <c r="F2481" s="112" t="s">
        <v>6367</v>
      </c>
      <c r="G2481" s="102">
        <f t="shared" si="38"/>
        <v>13</v>
      </c>
    </row>
    <row r="2482" spans="1:7" ht="15.6" x14ac:dyDescent="0.3">
      <c r="A2482" s="111" t="s">
        <v>9055</v>
      </c>
      <c r="B2482" s="111" t="s">
        <v>9056</v>
      </c>
      <c r="C2482" s="111" t="s">
        <v>2616</v>
      </c>
      <c r="D2482" s="111" t="s">
        <v>9541</v>
      </c>
      <c r="E2482" s="112">
        <v>7</v>
      </c>
      <c r="F2482" s="112" t="s">
        <v>6367</v>
      </c>
      <c r="G2482" s="102">
        <f t="shared" si="38"/>
        <v>13</v>
      </c>
    </row>
    <row r="2483" spans="1:7" ht="15.6" x14ac:dyDescent="0.3">
      <c r="A2483" s="111" t="s">
        <v>9055</v>
      </c>
      <c r="B2483" s="111" t="s">
        <v>9056</v>
      </c>
      <c r="C2483" s="111" t="s">
        <v>2617</v>
      </c>
      <c r="D2483" s="111" t="s">
        <v>9542</v>
      </c>
      <c r="E2483" s="112">
        <v>6</v>
      </c>
      <c r="F2483" s="112" t="s">
        <v>6367</v>
      </c>
      <c r="G2483" s="102">
        <f t="shared" si="38"/>
        <v>11</v>
      </c>
    </row>
    <row r="2484" spans="1:7" ht="15.6" x14ac:dyDescent="0.3">
      <c r="A2484" s="111" t="s">
        <v>9055</v>
      </c>
      <c r="B2484" s="111" t="s">
        <v>9056</v>
      </c>
      <c r="C2484" s="111" t="s">
        <v>2618</v>
      </c>
      <c r="D2484" s="111" t="s">
        <v>9543</v>
      </c>
      <c r="E2484" s="112">
        <v>5</v>
      </c>
      <c r="F2484" s="112" t="s">
        <v>6367</v>
      </c>
      <c r="G2484" s="102">
        <f t="shared" si="38"/>
        <v>9</v>
      </c>
    </row>
    <row r="2485" spans="1:7" ht="15.6" x14ac:dyDescent="0.3">
      <c r="A2485" s="109" t="s">
        <v>9055</v>
      </c>
      <c r="B2485" s="109" t="s">
        <v>9056</v>
      </c>
      <c r="C2485" s="109" t="s">
        <v>9544</v>
      </c>
      <c r="D2485" s="109" t="s">
        <v>9545</v>
      </c>
      <c r="E2485" s="110">
        <v>4</v>
      </c>
      <c r="F2485" s="110" t="s">
        <v>6359</v>
      </c>
      <c r="G2485" s="102">
        <f t="shared" si="38"/>
        <v>7</v>
      </c>
    </row>
    <row r="2486" spans="1:7" ht="15.6" x14ac:dyDescent="0.3">
      <c r="A2486" s="111" t="s">
        <v>9055</v>
      </c>
      <c r="B2486" s="111" t="s">
        <v>9056</v>
      </c>
      <c r="C2486" s="111" t="s">
        <v>2619</v>
      </c>
      <c r="D2486" s="111" t="s">
        <v>9546</v>
      </c>
      <c r="E2486" s="112">
        <v>5</v>
      </c>
      <c r="F2486" s="112" t="s">
        <v>6367</v>
      </c>
      <c r="G2486" s="102">
        <f t="shared" si="38"/>
        <v>9</v>
      </c>
    </row>
    <row r="2487" spans="1:7" ht="15.6" x14ac:dyDescent="0.3">
      <c r="A2487" s="111" t="s">
        <v>9055</v>
      </c>
      <c r="B2487" s="111" t="s">
        <v>9056</v>
      </c>
      <c r="C2487" s="111" t="s">
        <v>2620</v>
      </c>
      <c r="D2487" s="111" t="s">
        <v>9547</v>
      </c>
      <c r="E2487" s="112">
        <v>5</v>
      </c>
      <c r="F2487" s="112" t="s">
        <v>6367</v>
      </c>
      <c r="G2487" s="102">
        <f t="shared" si="38"/>
        <v>9</v>
      </c>
    </row>
    <row r="2488" spans="1:7" ht="15.6" x14ac:dyDescent="0.3">
      <c r="A2488" s="111" t="s">
        <v>9055</v>
      </c>
      <c r="B2488" s="111" t="s">
        <v>9056</v>
      </c>
      <c r="C2488" s="111" t="s">
        <v>2621</v>
      </c>
      <c r="D2488" s="111" t="s">
        <v>9548</v>
      </c>
      <c r="E2488" s="112">
        <v>5</v>
      </c>
      <c r="F2488" s="112" t="s">
        <v>6367</v>
      </c>
      <c r="G2488" s="102">
        <f t="shared" si="38"/>
        <v>9</v>
      </c>
    </row>
    <row r="2489" spans="1:7" ht="15.6" x14ac:dyDescent="0.3">
      <c r="A2489" s="111" t="s">
        <v>9055</v>
      </c>
      <c r="B2489" s="111" t="s">
        <v>9056</v>
      </c>
      <c r="C2489" s="111" t="s">
        <v>2622</v>
      </c>
      <c r="D2489" s="111" t="s">
        <v>9549</v>
      </c>
      <c r="E2489" s="112">
        <v>5</v>
      </c>
      <c r="F2489" s="112" t="s">
        <v>6367</v>
      </c>
      <c r="G2489" s="102">
        <f t="shared" si="38"/>
        <v>9</v>
      </c>
    </row>
    <row r="2490" spans="1:7" ht="15.6" x14ac:dyDescent="0.3">
      <c r="A2490" s="111" t="s">
        <v>9055</v>
      </c>
      <c r="B2490" s="111" t="s">
        <v>9056</v>
      </c>
      <c r="C2490" s="111" t="s">
        <v>2623</v>
      </c>
      <c r="D2490" s="111" t="s">
        <v>9550</v>
      </c>
      <c r="E2490" s="112">
        <v>5</v>
      </c>
      <c r="F2490" s="112" t="s">
        <v>6367</v>
      </c>
      <c r="G2490" s="102">
        <f t="shared" si="38"/>
        <v>9</v>
      </c>
    </row>
    <row r="2491" spans="1:7" ht="15.6" x14ac:dyDescent="0.3">
      <c r="A2491" s="111" t="s">
        <v>9055</v>
      </c>
      <c r="B2491" s="111" t="s">
        <v>9056</v>
      </c>
      <c r="C2491" s="111" t="s">
        <v>2624</v>
      </c>
      <c r="D2491" s="111" t="s">
        <v>9551</v>
      </c>
      <c r="E2491" s="112">
        <v>5</v>
      </c>
      <c r="F2491" s="112" t="s">
        <v>6367</v>
      </c>
      <c r="G2491" s="102">
        <f t="shared" si="38"/>
        <v>9</v>
      </c>
    </row>
    <row r="2492" spans="1:7" ht="15.6" x14ac:dyDescent="0.3">
      <c r="A2492" s="111" t="s">
        <v>9055</v>
      </c>
      <c r="B2492" s="111" t="s">
        <v>9056</v>
      </c>
      <c r="C2492" s="111" t="s">
        <v>2625</v>
      </c>
      <c r="D2492" s="111" t="s">
        <v>9552</v>
      </c>
      <c r="E2492" s="112">
        <v>5</v>
      </c>
      <c r="F2492" s="112" t="s">
        <v>6367</v>
      </c>
      <c r="G2492" s="102">
        <f t="shared" si="38"/>
        <v>9</v>
      </c>
    </row>
    <row r="2493" spans="1:7" ht="15.6" x14ac:dyDescent="0.3">
      <c r="A2493" s="109" t="s">
        <v>9055</v>
      </c>
      <c r="B2493" s="109" t="s">
        <v>9056</v>
      </c>
      <c r="C2493" s="109" t="s">
        <v>2626</v>
      </c>
      <c r="D2493" s="109" t="s">
        <v>9553</v>
      </c>
      <c r="E2493" s="110">
        <v>4</v>
      </c>
      <c r="F2493" s="110" t="s">
        <v>6367</v>
      </c>
      <c r="G2493" s="102">
        <f t="shared" si="38"/>
        <v>7</v>
      </c>
    </row>
    <row r="2494" spans="1:7" ht="15.6" x14ac:dyDescent="0.3">
      <c r="A2494" s="107" t="s">
        <v>9055</v>
      </c>
      <c r="B2494" s="107" t="s">
        <v>9056</v>
      </c>
      <c r="C2494" s="107" t="s">
        <v>9554</v>
      </c>
      <c r="D2494" s="107" t="s">
        <v>9555</v>
      </c>
      <c r="E2494" s="108">
        <v>3</v>
      </c>
      <c r="F2494" s="108" t="s">
        <v>6359</v>
      </c>
      <c r="G2494" s="102">
        <f t="shared" si="38"/>
        <v>5</v>
      </c>
    </row>
    <row r="2495" spans="1:7" ht="15.6" x14ac:dyDescent="0.3">
      <c r="A2495" s="109" t="s">
        <v>9055</v>
      </c>
      <c r="B2495" s="109" t="s">
        <v>9056</v>
      </c>
      <c r="C2495" s="109" t="s">
        <v>9556</v>
      </c>
      <c r="D2495" s="109" t="s">
        <v>9557</v>
      </c>
      <c r="E2495" s="110">
        <v>4</v>
      </c>
      <c r="F2495" s="110" t="s">
        <v>6359</v>
      </c>
      <c r="G2495" s="102">
        <f t="shared" si="38"/>
        <v>7</v>
      </c>
    </row>
    <row r="2496" spans="1:7" ht="15.6" x14ac:dyDescent="0.3">
      <c r="A2496" s="111" t="s">
        <v>9055</v>
      </c>
      <c r="B2496" s="111" t="s">
        <v>9056</v>
      </c>
      <c r="C2496" s="111" t="s">
        <v>9558</v>
      </c>
      <c r="D2496" s="111" t="s">
        <v>9559</v>
      </c>
      <c r="E2496" s="112">
        <v>5</v>
      </c>
      <c r="F2496" s="112" t="s">
        <v>6359</v>
      </c>
      <c r="G2496" s="102">
        <f t="shared" si="38"/>
        <v>9</v>
      </c>
    </row>
    <row r="2497" spans="1:7" ht="15.6" x14ac:dyDescent="0.3">
      <c r="A2497" s="111" t="s">
        <v>9055</v>
      </c>
      <c r="B2497" s="111" t="s">
        <v>9056</v>
      </c>
      <c r="C2497" s="111" t="s">
        <v>2627</v>
      </c>
      <c r="D2497" s="111" t="s">
        <v>9560</v>
      </c>
      <c r="E2497" s="112">
        <v>6</v>
      </c>
      <c r="F2497" s="112" t="s">
        <v>6367</v>
      </c>
      <c r="G2497" s="102">
        <f t="shared" si="38"/>
        <v>11</v>
      </c>
    </row>
    <row r="2498" spans="1:7" ht="15.6" x14ac:dyDescent="0.3">
      <c r="A2498" s="111" t="s">
        <v>9055</v>
      </c>
      <c r="B2498" s="111" t="s">
        <v>9056</v>
      </c>
      <c r="C2498" s="111" t="s">
        <v>2628</v>
      </c>
      <c r="D2498" s="111" t="s">
        <v>9561</v>
      </c>
      <c r="E2498" s="112">
        <v>6</v>
      </c>
      <c r="F2498" s="112" t="s">
        <v>6367</v>
      </c>
      <c r="G2498" s="102">
        <f t="shared" ref="G2498:G2561" si="39">LEN(C2498)</f>
        <v>11</v>
      </c>
    </row>
    <row r="2499" spans="1:7" ht="15.6" x14ac:dyDescent="0.3">
      <c r="A2499" s="111" t="s">
        <v>9055</v>
      </c>
      <c r="B2499" s="111" t="s">
        <v>9056</v>
      </c>
      <c r="C2499" s="111" t="s">
        <v>2629</v>
      </c>
      <c r="D2499" s="111" t="s">
        <v>9562</v>
      </c>
      <c r="E2499" s="112">
        <v>6</v>
      </c>
      <c r="F2499" s="112" t="s">
        <v>6367</v>
      </c>
      <c r="G2499" s="102">
        <f t="shared" si="39"/>
        <v>11</v>
      </c>
    </row>
    <row r="2500" spans="1:7" ht="15.6" x14ac:dyDescent="0.3">
      <c r="A2500" s="111" t="s">
        <v>9055</v>
      </c>
      <c r="B2500" s="111" t="s">
        <v>9056</v>
      </c>
      <c r="C2500" s="111" t="s">
        <v>9563</v>
      </c>
      <c r="D2500" s="111" t="s">
        <v>9564</v>
      </c>
      <c r="E2500" s="112">
        <v>5</v>
      </c>
      <c r="F2500" s="112" t="s">
        <v>6359</v>
      </c>
      <c r="G2500" s="102">
        <f t="shared" si="39"/>
        <v>9</v>
      </c>
    </row>
    <row r="2501" spans="1:7" ht="15.6" x14ac:dyDescent="0.3">
      <c r="A2501" s="111" t="s">
        <v>9055</v>
      </c>
      <c r="B2501" s="111" t="s">
        <v>9056</v>
      </c>
      <c r="C2501" s="111" t="s">
        <v>9565</v>
      </c>
      <c r="D2501" s="111" t="s">
        <v>9566</v>
      </c>
      <c r="E2501" s="112">
        <v>6</v>
      </c>
      <c r="F2501" s="112" t="s">
        <v>6359</v>
      </c>
      <c r="G2501" s="102">
        <f t="shared" si="39"/>
        <v>11</v>
      </c>
    </row>
    <row r="2502" spans="1:7" ht="15.6" x14ac:dyDescent="0.3">
      <c r="A2502" s="111" t="s">
        <v>9055</v>
      </c>
      <c r="B2502" s="111" t="s">
        <v>9056</v>
      </c>
      <c r="C2502" s="111" t="s">
        <v>2630</v>
      </c>
      <c r="D2502" s="111" t="s">
        <v>9567</v>
      </c>
      <c r="E2502" s="112">
        <v>7</v>
      </c>
      <c r="F2502" s="112" t="s">
        <v>6367</v>
      </c>
      <c r="G2502" s="102">
        <f t="shared" si="39"/>
        <v>13</v>
      </c>
    </row>
    <row r="2503" spans="1:7" ht="15.6" x14ac:dyDescent="0.3">
      <c r="A2503" s="111" t="s">
        <v>9055</v>
      </c>
      <c r="B2503" s="111" t="s">
        <v>9056</v>
      </c>
      <c r="C2503" s="111" t="s">
        <v>2631</v>
      </c>
      <c r="D2503" s="111" t="s">
        <v>9568</v>
      </c>
      <c r="E2503" s="112">
        <v>7</v>
      </c>
      <c r="F2503" s="112" t="s">
        <v>6367</v>
      </c>
      <c r="G2503" s="102">
        <f t="shared" si="39"/>
        <v>13</v>
      </c>
    </row>
    <row r="2504" spans="1:7" ht="15.6" x14ac:dyDescent="0.3">
      <c r="A2504" s="111" t="s">
        <v>9055</v>
      </c>
      <c r="B2504" s="111" t="s">
        <v>9056</v>
      </c>
      <c r="C2504" s="111" t="s">
        <v>2632</v>
      </c>
      <c r="D2504" s="111" t="s">
        <v>9569</v>
      </c>
      <c r="E2504" s="112">
        <v>7</v>
      </c>
      <c r="F2504" s="112" t="s">
        <v>6367</v>
      </c>
      <c r="G2504" s="102">
        <f t="shared" si="39"/>
        <v>13</v>
      </c>
    </row>
    <row r="2505" spans="1:7" ht="15.6" x14ac:dyDescent="0.3">
      <c r="A2505" s="111" t="s">
        <v>9055</v>
      </c>
      <c r="B2505" s="111" t="s">
        <v>9056</v>
      </c>
      <c r="C2505" s="111" t="s">
        <v>2633</v>
      </c>
      <c r="D2505" s="111" t="s">
        <v>9570</v>
      </c>
      <c r="E2505" s="112">
        <v>7</v>
      </c>
      <c r="F2505" s="112" t="s">
        <v>6367</v>
      </c>
      <c r="G2505" s="102">
        <f t="shared" si="39"/>
        <v>13</v>
      </c>
    </row>
    <row r="2506" spans="1:7" ht="15.6" x14ac:dyDescent="0.3">
      <c r="A2506" s="111" t="s">
        <v>9055</v>
      </c>
      <c r="B2506" s="111" t="s">
        <v>9056</v>
      </c>
      <c r="C2506" s="111" t="s">
        <v>2634</v>
      </c>
      <c r="D2506" s="111" t="s">
        <v>9571</v>
      </c>
      <c r="E2506" s="112">
        <v>7</v>
      </c>
      <c r="F2506" s="112" t="s">
        <v>6367</v>
      </c>
      <c r="G2506" s="102">
        <f t="shared" si="39"/>
        <v>13</v>
      </c>
    </row>
    <row r="2507" spans="1:7" ht="15.6" x14ac:dyDescent="0.3">
      <c r="A2507" s="111" t="s">
        <v>9055</v>
      </c>
      <c r="B2507" s="111" t="s">
        <v>9056</v>
      </c>
      <c r="C2507" s="111" t="s">
        <v>2635</v>
      </c>
      <c r="D2507" s="111" t="s">
        <v>9572</v>
      </c>
      <c r="E2507" s="112">
        <v>7</v>
      </c>
      <c r="F2507" s="112" t="s">
        <v>6367</v>
      </c>
      <c r="G2507" s="102">
        <f t="shared" si="39"/>
        <v>13</v>
      </c>
    </row>
    <row r="2508" spans="1:7" ht="15.6" x14ac:dyDescent="0.3">
      <c r="A2508" s="111" t="s">
        <v>9055</v>
      </c>
      <c r="B2508" s="111" t="s">
        <v>9056</v>
      </c>
      <c r="C2508" s="111" t="s">
        <v>9573</v>
      </c>
      <c r="D2508" s="111" t="s">
        <v>9574</v>
      </c>
      <c r="E2508" s="112">
        <v>6</v>
      </c>
      <c r="F2508" s="112" t="s">
        <v>6359</v>
      </c>
      <c r="G2508" s="102">
        <f t="shared" si="39"/>
        <v>11</v>
      </c>
    </row>
    <row r="2509" spans="1:7" ht="15.6" x14ac:dyDescent="0.3">
      <c r="A2509" s="111" t="s">
        <v>9055</v>
      </c>
      <c r="B2509" s="111" t="s">
        <v>9056</v>
      </c>
      <c r="C2509" s="111" t="s">
        <v>2636</v>
      </c>
      <c r="D2509" s="111" t="s">
        <v>9575</v>
      </c>
      <c r="E2509" s="112">
        <v>7</v>
      </c>
      <c r="F2509" s="112" t="s">
        <v>6367</v>
      </c>
      <c r="G2509" s="102">
        <f t="shared" si="39"/>
        <v>13</v>
      </c>
    </row>
    <row r="2510" spans="1:7" ht="15.6" x14ac:dyDescent="0.3">
      <c r="A2510" s="111" t="s">
        <v>9055</v>
      </c>
      <c r="B2510" s="111" t="s">
        <v>9056</v>
      </c>
      <c r="C2510" s="111" t="s">
        <v>2637</v>
      </c>
      <c r="D2510" s="111" t="s">
        <v>9576</v>
      </c>
      <c r="E2510" s="112">
        <v>7</v>
      </c>
      <c r="F2510" s="112" t="s">
        <v>6367</v>
      </c>
      <c r="G2510" s="102">
        <f t="shared" si="39"/>
        <v>13</v>
      </c>
    </row>
    <row r="2511" spans="1:7" ht="15.6" x14ac:dyDescent="0.3">
      <c r="A2511" s="109" t="s">
        <v>9055</v>
      </c>
      <c r="B2511" s="109" t="s">
        <v>9056</v>
      </c>
      <c r="C2511" s="109" t="s">
        <v>9577</v>
      </c>
      <c r="D2511" s="109" t="s">
        <v>9578</v>
      </c>
      <c r="E2511" s="110">
        <v>4</v>
      </c>
      <c r="F2511" s="110" t="s">
        <v>6359</v>
      </c>
      <c r="G2511" s="102">
        <f t="shared" si="39"/>
        <v>7</v>
      </c>
    </row>
    <row r="2512" spans="1:7" ht="15.6" x14ac:dyDescent="0.3">
      <c r="A2512" s="111" t="s">
        <v>9055</v>
      </c>
      <c r="B2512" s="111" t="s">
        <v>9056</v>
      </c>
      <c r="C2512" s="111" t="s">
        <v>2638</v>
      </c>
      <c r="D2512" s="111" t="s">
        <v>9579</v>
      </c>
      <c r="E2512" s="112">
        <v>5</v>
      </c>
      <c r="F2512" s="112" t="s">
        <v>6367</v>
      </c>
      <c r="G2512" s="102">
        <f t="shared" si="39"/>
        <v>9</v>
      </c>
    </row>
    <row r="2513" spans="1:7" ht="15.6" x14ac:dyDescent="0.3">
      <c r="A2513" s="111" t="s">
        <v>9055</v>
      </c>
      <c r="B2513" s="111" t="s">
        <v>9056</v>
      </c>
      <c r="C2513" s="111" t="s">
        <v>9580</v>
      </c>
      <c r="D2513" s="111" t="s">
        <v>9581</v>
      </c>
      <c r="E2513" s="112">
        <v>5</v>
      </c>
      <c r="F2513" s="112" t="s">
        <v>6359</v>
      </c>
      <c r="G2513" s="102">
        <f t="shared" si="39"/>
        <v>9</v>
      </c>
    </row>
    <row r="2514" spans="1:7" ht="15.6" x14ac:dyDescent="0.3">
      <c r="A2514" s="111" t="s">
        <v>9055</v>
      </c>
      <c r="B2514" s="111" t="s">
        <v>9056</v>
      </c>
      <c r="C2514" s="111" t="s">
        <v>2639</v>
      </c>
      <c r="D2514" s="111" t="s">
        <v>9582</v>
      </c>
      <c r="E2514" s="112">
        <v>6</v>
      </c>
      <c r="F2514" s="112" t="s">
        <v>6367</v>
      </c>
      <c r="G2514" s="102">
        <f t="shared" si="39"/>
        <v>11</v>
      </c>
    </row>
    <row r="2515" spans="1:7" ht="15.6" x14ac:dyDescent="0.3">
      <c r="A2515" s="111" t="s">
        <v>9055</v>
      </c>
      <c r="B2515" s="111" t="s">
        <v>9056</v>
      </c>
      <c r="C2515" s="111" t="s">
        <v>2640</v>
      </c>
      <c r="D2515" s="111" t="s">
        <v>9583</v>
      </c>
      <c r="E2515" s="112">
        <v>6</v>
      </c>
      <c r="F2515" s="112" t="s">
        <v>6367</v>
      </c>
      <c r="G2515" s="102">
        <f t="shared" si="39"/>
        <v>11</v>
      </c>
    </row>
    <row r="2516" spans="1:7" ht="15.6" x14ac:dyDescent="0.3">
      <c r="A2516" s="109" t="s">
        <v>9055</v>
      </c>
      <c r="B2516" s="109" t="s">
        <v>9056</v>
      </c>
      <c r="C2516" s="109" t="s">
        <v>9584</v>
      </c>
      <c r="D2516" s="109" t="s">
        <v>9585</v>
      </c>
      <c r="E2516" s="110">
        <v>4</v>
      </c>
      <c r="F2516" s="110" t="s">
        <v>6359</v>
      </c>
      <c r="G2516" s="102">
        <f t="shared" si="39"/>
        <v>7</v>
      </c>
    </row>
    <row r="2517" spans="1:7" ht="15.6" x14ac:dyDescent="0.3">
      <c r="A2517" s="111" t="s">
        <v>9055</v>
      </c>
      <c r="B2517" s="111" t="s">
        <v>9056</v>
      </c>
      <c r="C2517" s="111" t="s">
        <v>2641</v>
      </c>
      <c r="D2517" s="111" t="s">
        <v>9586</v>
      </c>
      <c r="E2517" s="112">
        <v>5</v>
      </c>
      <c r="F2517" s="112" t="s">
        <v>6367</v>
      </c>
      <c r="G2517" s="102">
        <f t="shared" si="39"/>
        <v>9</v>
      </c>
    </row>
    <row r="2518" spans="1:7" ht="15.6" x14ac:dyDescent="0.3">
      <c r="A2518" s="111" t="s">
        <v>9055</v>
      </c>
      <c r="B2518" s="111" t="s">
        <v>9056</v>
      </c>
      <c r="C2518" s="111" t="s">
        <v>9587</v>
      </c>
      <c r="D2518" s="111" t="s">
        <v>9588</v>
      </c>
      <c r="E2518" s="112">
        <v>5</v>
      </c>
      <c r="F2518" s="112" t="s">
        <v>6359</v>
      </c>
      <c r="G2518" s="102">
        <f t="shared" si="39"/>
        <v>9</v>
      </c>
    </row>
    <row r="2519" spans="1:7" ht="15.6" x14ac:dyDescent="0.3">
      <c r="A2519" s="111" t="s">
        <v>9055</v>
      </c>
      <c r="B2519" s="111" t="s">
        <v>9056</v>
      </c>
      <c r="C2519" s="111" t="s">
        <v>9589</v>
      </c>
      <c r="D2519" s="111" t="s">
        <v>9590</v>
      </c>
      <c r="E2519" s="112">
        <v>6</v>
      </c>
      <c r="F2519" s="112" t="s">
        <v>6359</v>
      </c>
      <c r="G2519" s="102">
        <f t="shared" si="39"/>
        <v>11</v>
      </c>
    </row>
    <row r="2520" spans="1:7" ht="15.6" x14ac:dyDescent="0.3">
      <c r="A2520" s="111" t="s">
        <v>9055</v>
      </c>
      <c r="B2520" s="111" t="s">
        <v>9056</v>
      </c>
      <c r="C2520" s="111" t="s">
        <v>2642</v>
      </c>
      <c r="D2520" s="111" t="s">
        <v>9591</v>
      </c>
      <c r="E2520" s="112">
        <v>7</v>
      </c>
      <c r="F2520" s="112" t="s">
        <v>6367</v>
      </c>
      <c r="G2520" s="102">
        <f t="shared" si="39"/>
        <v>13</v>
      </c>
    </row>
    <row r="2521" spans="1:7" ht="15.6" x14ac:dyDescent="0.3">
      <c r="A2521" s="111" t="s">
        <v>9055</v>
      </c>
      <c r="B2521" s="111" t="s">
        <v>9056</v>
      </c>
      <c r="C2521" s="111" t="s">
        <v>2643</v>
      </c>
      <c r="D2521" s="111" t="s">
        <v>9592</v>
      </c>
      <c r="E2521" s="112">
        <v>7</v>
      </c>
      <c r="F2521" s="112" t="s">
        <v>6367</v>
      </c>
      <c r="G2521" s="102">
        <f t="shared" si="39"/>
        <v>13</v>
      </c>
    </row>
    <row r="2522" spans="1:7" ht="15.6" x14ac:dyDescent="0.3">
      <c r="A2522" s="111" t="s">
        <v>9055</v>
      </c>
      <c r="B2522" s="111" t="s">
        <v>9056</v>
      </c>
      <c r="C2522" s="111" t="s">
        <v>9593</v>
      </c>
      <c r="D2522" s="111" t="s">
        <v>9594</v>
      </c>
      <c r="E2522" s="112">
        <v>6</v>
      </c>
      <c r="F2522" s="112" t="s">
        <v>6359</v>
      </c>
      <c r="G2522" s="102">
        <f t="shared" si="39"/>
        <v>11</v>
      </c>
    </row>
    <row r="2523" spans="1:7" ht="15.6" x14ac:dyDescent="0.3">
      <c r="A2523" s="111" t="s">
        <v>9055</v>
      </c>
      <c r="B2523" s="111" t="s">
        <v>9056</v>
      </c>
      <c r="C2523" s="111" t="s">
        <v>2644</v>
      </c>
      <c r="D2523" s="111" t="s">
        <v>9595</v>
      </c>
      <c r="E2523" s="112">
        <v>7</v>
      </c>
      <c r="F2523" s="112" t="s">
        <v>6367</v>
      </c>
      <c r="G2523" s="102">
        <f t="shared" si="39"/>
        <v>13</v>
      </c>
    </row>
    <row r="2524" spans="1:7" ht="15.6" x14ac:dyDescent="0.3">
      <c r="A2524" s="111" t="s">
        <v>9055</v>
      </c>
      <c r="B2524" s="111" t="s">
        <v>9056</v>
      </c>
      <c r="C2524" s="111" t="s">
        <v>2645</v>
      </c>
      <c r="D2524" s="111" t="s">
        <v>9596</v>
      </c>
      <c r="E2524" s="112">
        <v>7</v>
      </c>
      <c r="F2524" s="112" t="s">
        <v>6367</v>
      </c>
      <c r="G2524" s="102">
        <f t="shared" si="39"/>
        <v>13</v>
      </c>
    </row>
    <row r="2525" spans="1:7" ht="15.6" x14ac:dyDescent="0.3">
      <c r="A2525" s="109" t="s">
        <v>9055</v>
      </c>
      <c r="B2525" s="109" t="s">
        <v>9056</v>
      </c>
      <c r="C2525" s="109" t="s">
        <v>9597</v>
      </c>
      <c r="D2525" s="109" t="s">
        <v>9598</v>
      </c>
      <c r="E2525" s="110">
        <v>4</v>
      </c>
      <c r="F2525" s="110" t="s">
        <v>6359</v>
      </c>
      <c r="G2525" s="102">
        <f t="shared" si="39"/>
        <v>7</v>
      </c>
    </row>
    <row r="2526" spans="1:7" ht="15.6" x14ac:dyDescent="0.3">
      <c r="A2526" s="111" t="s">
        <v>9055</v>
      </c>
      <c r="B2526" s="111" t="s">
        <v>9056</v>
      </c>
      <c r="C2526" s="111" t="s">
        <v>2646</v>
      </c>
      <c r="D2526" s="111" t="s">
        <v>9599</v>
      </c>
      <c r="E2526" s="112">
        <v>5</v>
      </c>
      <c r="F2526" s="112" t="s">
        <v>6367</v>
      </c>
      <c r="G2526" s="102">
        <f t="shared" si="39"/>
        <v>9</v>
      </c>
    </row>
    <row r="2527" spans="1:7" ht="15.6" x14ac:dyDescent="0.3">
      <c r="A2527" s="111" t="s">
        <v>9055</v>
      </c>
      <c r="B2527" s="111" t="s">
        <v>9056</v>
      </c>
      <c r="C2527" s="111" t="s">
        <v>2647</v>
      </c>
      <c r="D2527" s="111" t="s">
        <v>9600</v>
      </c>
      <c r="E2527" s="112">
        <v>5</v>
      </c>
      <c r="F2527" s="112" t="s">
        <v>6367</v>
      </c>
      <c r="G2527" s="102">
        <f t="shared" si="39"/>
        <v>9</v>
      </c>
    </row>
    <row r="2528" spans="1:7" ht="15.6" x14ac:dyDescent="0.3">
      <c r="A2528" s="109" t="s">
        <v>9055</v>
      </c>
      <c r="B2528" s="109" t="s">
        <v>9056</v>
      </c>
      <c r="C2528" s="109" t="s">
        <v>9601</v>
      </c>
      <c r="D2528" s="109" t="s">
        <v>9602</v>
      </c>
      <c r="E2528" s="110">
        <v>4</v>
      </c>
      <c r="F2528" s="110" t="s">
        <v>6359</v>
      </c>
      <c r="G2528" s="102">
        <f t="shared" si="39"/>
        <v>7</v>
      </c>
    </row>
    <row r="2529" spans="1:7" ht="15.6" x14ac:dyDescent="0.3">
      <c r="A2529" s="111" t="s">
        <v>9055</v>
      </c>
      <c r="B2529" s="111" t="s">
        <v>9056</v>
      </c>
      <c r="C2529" s="111" t="s">
        <v>2648</v>
      </c>
      <c r="D2529" s="111" t="s">
        <v>9603</v>
      </c>
      <c r="E2529" s="112">
        <v>5</v>
      </c>
      <c r="F2529" s="112" t="s">
        <v>6367</v>
      </c>
      <c r="G2529" s="102">
        <f t="shared" si="39"/>
        <v>9</v>
      </c>
    </row>
    <row r="2530" spans="1:7" ht="15.6" x14ac:dyDescent="0.3">
      <c r="A2530" s="111" t="s">
        <v>9055</v>
      </c>
      <c r="B2530" s="111" t="s">
        <v>9056</v>
      </c>
      <c r="C2530" s="111" t="s">
        <v>2649</v>
      </c>
      <c r="D2530" s="111" t="s">
        <v>9604</v>
      </c>
      <c r="E2530" s="112">
        <v>5</v>
      </c>
      <c r="F2530" s="112" t="s">
        <v>6367</v>
      </c>
      <c r="G2530" s="102">
        <f t="shared" si="39"/>
        <v>9</v>
      </c>
    </row>
    <row r="2531" spans="1:7" ht="15.6" x14ac:dyDescent="0.3">
      <c r="A2531" s="111" t="s">
        <v>9055</v>
      </c>
      <c r="B2531" s="111" t="s">
        <v>9056</v>
      </c>
      <c r="C2531" s="111" t="s">
        <v>2650</v>
      </c>
      <c r="D2531" s="111" t="s">
        <v>9605</v>
      </c>
      <c r="E2531" s="112">
        <v>5</v>
      </c>
      <c r="F2531" s="112" t="s">
        <v>6367</v>
      </c>
      <c r="G2531" s="102">
        <f t="shared" si="39"/>
        <v>9</v>
      </c>
    </row>
    <row r="2532" spans="1:7" ht="15.6" x14ac:dyDescent="0.3">
      <c r="A2532" s="107" t="s">
        <v>9055</v>
      </c>
      <c r="B2532" s="107" t="s">
        <v>9056</v>
      </c>
      <c r="C2532" s="107" t="s">
        <v>2651</v>
      </c>
      <c r="D2532" s="107" t="s">
        <v>9606</v>
      </c>
      <c r="E2532" s="108">
        <v>3</v>
      </c>
      <c r="F2532" s="108" t="s">
        <v>6367</v>
      </c>
      <c r="G2532" s="102">
        <f t="shared" si="39"/>
        <v>5</v>
      </c>
    </row>
    <row r="2533" spans="1:7" ht="15.6" x14ac:dyDescent="0.3">
      <c r="A2533" s="107" t="s">
        <v>9055</v>
      </c>
      <c r="B2533" s="107" t="s">
        <v>9056</v>
      </c>
      <c r="C2533" s="107" t="s">
        <v>9607</v>
      </c>
      <c r="D2533" s="107" t="s">
        <v>9608</v>
      </c>
      <c r="E2533" s="108">
        <v>3</v>
      </c>
      <c r="F2533" s="108" t="s">
        <v>6359</v>
      </c>
      <c r="G2533" s="102">
        <f t="shared" si="39"/>
        <v>5</v>
      </c>
    </row>
    <row r="2534" spans="1:7" ht="15.6" x14ac:dyDescent="0.3">
      <c r="A2534" s="109" t="s">
        <v>9055</v>
      </c>
      <c r="B2534" s="109" t="s">
        <v>9056</v>
      </c>
      <c r="C2534" s="109" t="s">
        <v>9609</v>
      </c>
      <c r="D2534" s="109" t="s">
        <v>9610</v>
      </c>
      <c r="E2534" s="110">
        <v>4</v>
      </c>
      <c r="F2534" s="110" t="s">
        <v>6359</v>
      </c>
      <c r="G2534" s="102">
        <f t="shared" si="39"/>
        <v>7</v>
      </c>
    </row>
    <row r="2535" spans="1:7" ht="15.6" x14ac:dyDescent="0.3">
      <c r="A2535" s="111" t="s">
        <v>9055</v>
      </c>
      <c r="B2535" s="111" t="s">
        <v>9056</v>
      </c>
      <c r="C2535" s="111" t="s">
        <v>2652</v>
      </c>
      <c r="D2535" s="111" t="s">
        <v>9611</v>
      </c>
      <c r="E2535" s="112">
        <v>5</v>
      </c>
      <c r="F2535" s="112" t="s">
        <v>6367</v>
      </c>
      <c r="G2535" s="102">
        <f t="shared" si="39"/>
        <v>9</v>
      </c>
    </row>
    <row r="2536" spans="1:7" ht="15.6" x14ac:dyDescent="0.3">
      <c r="A2536" s="111" t="s">
        <v>9055</v>
      </c>
      <c r="B2536" s="111" t="s">
        <v>9056</v>
      </c>
      <c r="C2536" s="111" t="s">
        <v>2653</v>
      </c>
      <c r="D2536" s="111" t="s">
        <v>9612</v>
      </c>
      <c r="E2536" s="112">
        <v>5</v>
      </c>
      <c r="F2536" s="112" t="s">
        <v>6367</v>
      </c>
      <c r="G2536" s="102">
        <f t="shared" si="39"/>
        <v>9</v>
      </c>
    </row>
    <row r="2537" spans="1:7" ht="15.6" x14ac:dyDescent="0.3">
      <c r="A2537" s="109" t="s">
        <v>9055</v>
      </c>
      <c r="B2537" s="109" t="s">
        <v>9056</v>
      </c>
      <c r="C2537" s="109" t="s">
        <v>9613</v>
      </c>
      <c r="D2537" s="109" t="s">
        <v>9614</v>
      </c>
      <c r="E2537" s="110">
        <v>4</v>
      </c>
      <c r="F2537" s="110" t="s">
        <v>6359</v>
      </c>
      <c r="G2537" s="102">
        <f t="shared" si="39"/>
        <v>7</v>
      </c>
    </row>
    <row r="2538" spans="1:7" ht="15.6" x14ac:dyDescent="0.3">
      <c r="A2538" s="111" t="s">
        <v>9055</v>
      </c>
      <c r="B2538" s="111" t="s">
        <v>9056</v>
      </c>
      <c r="C2538" s="111" t="s">
        <v>2654</v>
      </c>
      <c r="D2538" s="111" t="s">
        <v>9615</v>
      </c>
      <c r="E2538" s="112">
        <v>5</v>
      </c>
      <c r="F2538" s="112" t="s">
        <v>6367</v>
      </c>
      <c r="G2538" s="102">
        <f t="shared" si="39"/>
        <v>9</v>
      </c>
    </row>
    <row r="2539" spans="1:7" ht="15.6" x14ac:dyDescent="0.3">
      <c r="A2539" s="111" t="s">
        <v>9055</v>
      </c>
      <c r="B2539" s="111" t="s">
        <v>9056</v>
      </c>
      <c r="C2539" s="111" t="s">
        <v>2655</v>
      </c>
      <c r="D2539" s="111" t="s">
        <v>9616</v>
      </c>
      <c r="E2539" s="112">
        <v>5</v>
      </c>
      <c r="F2539" s="112" t="s">
        <v>6367</v>
      </c>
      <c r="G2539" s="102">
        <f t="shared" si="39"/>
        <v>9</v>
      </c>
    </row>
    <row r="2540" spans="1:7" ht="15.6" x14ac:dyDescent="0.3">
      <c r="A2540" s="111" t="s">
        <v>9055</v>
      </c>
      <c r="B2540" s="111" t="s">
        <v>9056</v>
      </c>
      <c r="C2540" s="111" t="s">
        <v>2656</v>
      </c>
      <c r="D2540" s="111" t="s">
        <v>9617</v>
      </c>
      <c r="E2540" s="112">
        <v>5</v>
      </c>
      <c r="F2540" s="112" t="s">
        <v>6367</v>
      </c>
      <c r="G2540" s="102">
        <f t="shared" si="39"/>
        <v>9</v>
      </c>
    </row>
    <row r="2541" spans="1:7" ht="15.6" x14ac:dyDescent="0.3">
      <c r="A2541" s="109" t="s">
        <v>9055</v>
      </c>
      <c r="B2541" s="109" t="s">
        <v>9056</v>
      </c>
      <c r="C2541" s="109" t="s">
        <v>9618</v>
      </c>
      <c r="D2541" s="109" t="s">
        <v>9619</v>
      </c>
      <c r="E2541" s="110">
        <v>4</v>
      </c>
      <c r="F2541" s="110" t="s">
        <v>6359</v>
      </c>
      <c r="G2541" s="102">
        <f t="shared" si="39"/>
        <v>7</v>
      </c>
    </row>
    <row r="2542" spans="1:7" ht="15.6" x14ac:dyDescent="0.3">
      <c r="A2542" s="111" t="s">
        <v>9055</v>
      </c>
      <c r="B2542" s="111" t="s">
        <v>9056</v>
      </c>
      <c r="C2542" s="111" t="s">
        <v>2657</v>
      </c>
      <c r="D2542" s="111" t="s">
        <v>9620</v>
      </c>
      <c r="E2542" s="112">
        <v>5</v>
      </c>
      <c r="F2542" s="112" t="s">
        <v>6367</v>
      </c>
      <c r="G2542" s="102">
        <f t="shared" si="39"/>
        <v>9</v>
      </c>
    </row>
    <row r="2543" spans="1:7" ht="15.6" x14ac:dyDescent="0.3">
      <c r="A2543" s="111" t="s">
        <v>9055</v>
      </c>
      <c r="B2543" s="111" t="s">
        <v>9056</v>
      </c>
      <c r="C2543" s="111" t="s">
        <v>2658</v>
      </c>
      <c r="D2543" s="111" t="s">
        <v>9621</v>
      </c>
      <c r="E2543" s="112">
        <v>5</v>
      </c>
      <c r="F2543" s="112" t="s">
        <v>6367</v>
      </c>
      <c r="G2543" s="102">
        <f t="shared" si="39"/>
        <v>9</v>
      </c>
    </row>
    <row r="2544" spans="1:7" ht="15.6" x14ac:dyDescent="0.3">
      <c r="A2544" s="111" t="s">
        <v>9055</v>
      </c>
      <c r="B2544" s="111" t="s">
        <v>9056</v>
      </c>
      <c r="C2544" s="111" t="s">
        <v>2659</v>
      </c>
      <c r="D2544" s="111" t="s">
        <v>9622</v>
      </c>
      <c r="E2544" s="112">
        <v>5</v>
      </c>
      <c r="F2544" s="112" t="s">
        <v>6367</v>
      </c>
      <c r="G2544" s="102">
        <f t="shared" si="39"/>
        <v>9</v>
      </c>
    </row>
    <row r="2545" spans="1:7" ht="15.6" x14ac:dyDescent="0.3">
      <c r="A2545" s="109" t="s">
        <v>9055</v>
      </c>
      <c r="B2545" s="109" t="s">
        <v>9056</v>
      </c>
      <c r="C2545" s="109" t="s">
        <v>9623</v>
      </c>
      <c r="D2545" s="109" t="s">
        <v>9624</v>
      </c>
      <c r="E2545" s="110">
        <v>4</v>
      </c>
      <c r="F2545" s="110" t="s">
        <v>6359</v>
      </c>
      <c r="G2545" s="102">
        <f t="shared" si="39"/>
        <v>7</v>
      </c>
    </row>
    <row r="2546" spans="1:7" ht="15.6" x14ac:dyDescent="0.3">
      <c r="A2546" s="111" t="s">
        <v>9055</v>
      </c>
      <c r="B2546" s="111" t="s">
        <v>9056</v>
      </c>
      <c r="C2546" s="111" t="s">
        <v>9625</v>
      </c>
      <c r="D2546" s="111" t="s">
        <v>9626</v>
      </c>
      <c r="E2546" s="112">
        <v>5</v>
      </c>
      <c r="F2546" s="112" t="s">
        <v>6359</v>
      </c>
      <c r="G2546" s="102">
        <f t="shared" si="39"/>
        <v>9</v>
      </c>
    </row>
    <row r="2547" spans="1:7" ht="15.6" x14ac:dyDescent="0.3">
      <c r="A2547" s="111" t="s">
        <v>9055</v>
      </c>
      <c r="B2547" s="111" t="s">
        <v>9056</v>
      </c>
      <c r="C2547" s="111" t="s">
        <v>2660</v>
      </c>
      <c r="D2547" s="111" t="s">
        <v>9627</v>
      </c>
      <c r="E2547" s="112">
        <v>6</v>
      </c>
      <c r="F2547" s="112" t="s">
        <v>6367</v>
      </c>
      <c r="G2547" s="102">
        <f t="shared" si="39"/>
        <v>11</v>
      </c>
    </row>
    <row r="2548" spans="1:7" ht="15.6" x14ac:dyDescent="0.3">
      <c r="A2548" s="111" t="s">
        <v>9055</v>
      </c>
      <c r="B2548" s="111" t="s">
        <v>9056</v>
      </c>
      <c r="C2548" s="111" t="s">
        <v>2661</v>
      </c>
      <c r="D2548" s="111" t="s">
        <v>9628</v>
      </c>
      <c r="E2548" s="112">
        <v>6</v>
      </c>
      <c r="F2548" s="112" t="s">
        <v>6367</v>
      </c>
      <c r="G2548" s="102">
        <f t="shared" si="39"/>
        <v>11</v>
      </c>
    </row>
    <row r="2549" spans="1:7" ht="15.6" x14ac:dyDescent="0.3">
      <c r="A2549" s="111" t="s">
        <v>9055</v>
      </c>
      <c r="B2549" s="111" t="s">
        <v>9056</v>
      </c>
      <c r="C2549" s="111" t="s">
        <v>2662</v>
      </c>
      <c r="D2549" s="111" t="s">
        <v>9629</v>
      </c>
      <c r="E2549" s="112">
        <v>5</v>
      </c>
      <c r="F2549" s="112" t="s">
        <v>6367</v>
      </c>
      <c r="G2549" s="102">
        <f t="shared" si="39"/>
        <v>9</v>
      </c>
    </row>
    <row r="2550" spans="1:7" ht="15.6" x14ac:dyDescent="0.3">
      <c r="A2550" s="111" t="s">
        <v>9055</v>
      </c>
      <c r="B2550" s="111" t="s">
        <v>9056</v>
      </c>
      <c r="C2550" s="111" t="s">
        <v>2663</v>
      </c>
      <c r="D2550" s="111" t="s">
        <v>9630</v>
      </c>
      <c r="E2550" s="112">
        <v>5</v>
      </c>
      <c r="F2550" s="112" t="s">
        <v>6367</v>
      </c>
      <c r="G2550" s="102">
        <f t="shared" si="39"/>
        <v>9</v>
      </c>
    </row>
    <row r="2551" spans="1:7" ht="15.6" x14ac:dyDescent="0.3">
      <c r="A2551" s="111" t="s">
        <v>9055</v>
      </c>
      <c r="B2551" s="111" t="s">
        <v>9056</v>
      </c>
      <c r="C2551" s="111" t="s">
        <v>2664</v>
      </c>
      <c r="D2551" s="111" t="s">
        <v>9631</v>
      </c>
      <c r="E2551" s="112">
        <v>5</v>
      </c>
      <c r="F2551" s="112" t="s">
        <v>6367</v>
      </c>
      <c r="G2551" s="102">
        <f t="shared" si="39"/>
        <v>9</v>
      </c>
    </row>
    <row r="2552" spans="1:7" ht="15.6" x14ac:dyDescent="0.3">
      <c r="A2552" s="109" t="s">
        <v>9055</v>
      </c>
      <c r="B2552" s="109" t="s">
        <v>9056</v>
      </c>
      <c r="C2552" s="109" t="s">
        <v>9632</v>
      </c>
      <c r="D2552" s="109" t="s">
        <v>9633</v>
      </c>
      <c r="E2552" s="110">
        <v>4</v>
      </c>
      <c r="F2552" s="110" t="s">
        <v>6359</v>
      </c>
      <c r="G2552" s="102">
        <f t="shared" si="39"/>
        <v>7</v>
      </c>
    </row>
    <row r="2553" spans="1:7" ht="15.6" x14ac:dyDescent="0.3">
      <c r="A2553" s="111" t="s">
        <v>9055</v>
      </c>
      <c r="B2553" s="111" t="s">
        <v>9056</v>
      </c>
      <c r="C2553" s="111" t="s">
        <v>2665</v>
      </c>
      <c r="D2553" s="111" t="s">
        <v>9634</v>
      </c>
      <c r="E2553" s="112">
        <v>5</v>
      </c>
      <c r="F2553" s="112" t="s">
        <v>6367</v>
      </c>
      <c r="G2553" s="102">
        <f t="shared" si="39"/>
        <v>9</v>
      </c>
    </row>
    <row r="2554" spans="1:7" ht="15.6" x14ac:dyDescent="0.3">
      <c r="A2554" s="111" t="s">
        <v>9055</v>
      </c>
      <c r="B2554" s="111" t="s">
        <v>9056</v>
      </c>
      <c r="C2554" s="111" t="s">
        <v>2666</v>
      </c>
      <c r="D2554" s="111" t="s">
        <v>9635</v>
      </c>
      <c r="E2554" s="112">
        <v>5</v>
      </c>
      <c r="F2554" s="112" t="s">
        <v>6367</v>
      </c>
      <c r="G2554" s="102">
        <f t="shared" si="39"/>
        <v>9</v>
      </c>
    </row>
    <row r="2555" spans="1:7" ht="15.6" x14ac:dyDescent="0.3">
      <c r="A2555" s="111" t="s">
        <v>9055</v>
      </c>
      <c r="B2555" s="111" t="s">
        <v>9056</v>
      </c>
      <c r="C2555" s="111" t="s">
        <v>2667</v>
      </c>
      <c r="D2555" s="111" t="s">
        <v>9636</v>
      </c>
      <c r="E2555" s="112">
        <v>5</v>
      </c>
      <c r="F2555" s="112" t="s">
        <v>6367</v>
      </c>
      <c r="G2555" s="102">
        <f t="shared" si="39"/>
        <v>9</v>
      </c>
    </row>
    <row r="2556" spans="1:7" ht="15.6" x14ac:dyDescent="0.3">
      <c r="A2556" s="111" t="s">
        <v>9055</v>
      </c>
      <c r="B2556" s="111" t="s">
        <v>9056</v>
      </c>
      <c r="C2556" s="111" t="s">
        <v>2668</v>
      </c>
      <c r="D2556" s="111" t="s">
        <v>9637</v>
      </c>
      <c r="E2556" s="112">
        <v>5</v>
      </c>
      <c r="F2556" s="112" t="s">
        <v>6367</v>
      </c>
      <c r="G2556" s="102">
        <f t="shared" si="39"/>
        <v>9</v>
      </c>
    </row>
    <row r="2557" spans="1:7" ht="15.6" x14ac:dyDescent="0.3">
      <c r="A2557" s="111" t="s">
        <v>9055</v>
      </c>
      <c r="B2557" s="111" t="s">
        <v>9056</v>
      </c>
      <c r="C2557" s="111" t="s">
        <v>2669</v>
      </c>
      <c r="D2557" s="111" t="s">
        <v>9638</v>
      </c>
      <c r="E2557" s="112">
        <v>5</v>
      </c>
      <c r="F2557" s="112" t="s">
        <v>6367</v>
      </c>
      <c r="G2557" s="102">
        <f t="shared" si="39"/>
        <v>9</v>
      </c>
    </row>
    <row r="2558" spans="1:7" ht="15.6" x14ac:dyDescent="0.3">
      <c r="A2558" s="109" t="s">
        <v>9055</v>
      </c>
      <c r="B2558" s="109" t="s">
        <v>9056</v>
      </c>
      <c r="C2558" s="109" t="s">
        <v>9639</v>
      </c>
      <c r="D2558" s="109" t="s">
        <v>9640</v>
      </c>
      <c r="E2558" s="110">
        <v>4</v>
      </c>
      <c r="F2558" s="110" t="s">
        <v>6359</v>
      </c>
      <c r="G2558" s="102">
        <f t="shared" si="39"/>
        <v>7</v>
      </c>
    </row>
    <row r="2559" spans="1:7" ht="15.6" x14ac:dyDescent="0.3">
      <c r="A2559" s="111" t="s">
        <v>9055</v>
      </c>
      <c r="B2559" s="111" t="s">
        <v>9056</v>
      </c>
      <c r="C2559" s="111" t="s">
        <v>2670</v>
      </c>
      <c r="D2559" s="111" t="s">
        <v>9641</v>
      </c>
      <c r="E2559" s="112">
        <v>5</v>
      </c>
      <c r="F2559" s="112" t="s">
        <v>6367</v>
      </c>
      <c r="G2559" s="102">
        <f t="shared" si="39"/>
        <v>9</v>
      </c>
    </row>
    <row r="2560" spans="1:7" ht="15.6" x14ac:dyDescent="0.3">
      <c r="A2560" s="111" t="s">
        <v>9055</v>
      </c>
      <c r="B2560" s="111" t="s">
        <v>9056</v>
      </c>
      <c r="C2560" s="111" t="s">
        <v>2671</v>
      </c>
      <c r="D2560" s="111" t="s">
        <v>9642</v>
      </c>
      <c r="E2560" s="112">
        <v>5</v>
      </c>
      <c r="F2560" s="112" t="s">
        <v>6367</v>
      </c>
      <c r="G2560" s="102">
        <f t="shared" si="39"/>
        <v>9</v>
      </c>
    </row>
    <row r="2561" spans="1:7" ht="15.6" x14ac:dyDescent="0.3">
      <c r="A2561" s="111" t="s">
        <v>9055</v>
      </c>
      <c r="B2561" s="111" t="s">
        <v>9056</v>
      </c>
      <c r="C2561" s="111" t="s">
        <v>2672</v>
      </c>
      <c r="D2561" s="111" t="s">
        <v>9643</v>
      </c>
      <c r="E2561" s="112">
        <v>5</v>
      </c>
      <c r="F2561" s="112" t="s">
        <v>6367</v>
      </c>
      <c r="G2561" s="102">
        <f t="shared" si="39"/>
        <v>9</v>
      </c>
    </row>
    <row r="2562" spans="1:7" ht="15.6" x14ac:dyDescent="0.3">
      <c r="A2562" s="111" t="s">
        <v>9055</v>
      </c>
      <c r="B2562" s="111" t="s">
        <v>9056</v>
      </c>
      <c r="C2562" s="111" t="s">
        <v>2673</v>
      </c>
      <c r="D2562" s="111" t="s">
        <v>9644</v>
      </c>
      <c r="E2562" s="112">
        <v>5</v>
      </c>
      <c r="F2562" s="112" t="s">
        <v>6367</v>
      </c>
      <c r="G2562" s="102">
        <f t="shared" ref="G2562:G2625" si="40">LEN(C2562)</f>
        <v>9</v>
      </c>
    </row>
    <row r="2563" spans="1:7" ht="15.6" x14ac:dyDescent="0.3">
      <c r="A2563" s="111" t="s">
        <v>9055</v>
      </c>
      <c r="B2563" s="111" t="s">
        <v>9056</v>
      </c>
      <c r="C2563" s="111" t="s">
        <v>2674</v>
      </c>
      <c r="D2563" s="111" t="s">
        <v>9645</v>
      </c>
      <c r="E2563" s="112">
        <v>5</v>
      </c>
      <c r="F2563" s="112" t="s">
        <v>6367</v>
      </c>
      <c r="G2563" s="102">
        <f t="shared" si="40"/>
        <v>9</v>
      </c>
    </row>
    <row r="2564" spans="1:7" ht="15.6" x14ac:dyDescent="0.3">
      <c r="A2564" s="111" t="s">
        <v>9055</v>
      </c>
      <c r="B2564" s="111" t="s">
        <v>9056</v>
      </c>
      <c r="C2564" s="111" t="s">
        <v>2675</v>
      </c>
      <c r="D2564" s="111" t="s">
        <v>9646</v>
      </c>
      <c r="E2564" s="112">
        <v>5</v>
      </c>
      <c r="F2564" s="112" t="s">
        <v>6367</v>
      </c>
      <c r="G2564" s="102">
        <f t="shared" si="40"/>
        <v>9</v>
      </c>
    </row>
    <row r="2565" spans="1:7" ht="15.6" x14ac:dyDescent="0.3">
      <c r="A2565" s="111" t="s">
        <v>9055</v>
      </c>
      <c r="B2565" s="111" t="s">
        <v>9056</v>
      </c>
      <c r="C2565" s="111" t="s">
        <v>2676</v>
      </c>
      <c r="D2565" s="111" t="s">
        <v>9647</v>
      </c>
      <c r="E2565" s="112">
        <v>5</v>
      </c>
      <c r="F2565" s="112" t="s">
        <v>6367</v>
      </c>
      <c r="G2565" s="102">
        <f t="shared" si="40"/>
        <v>9</v>
      </c>
    </row>
    <row r="2566" spans="1:7" ht="15.6" x14ac:dyDescent="0.3">
      <c r="A2566" s="109" t="s">
        <v>9055</v>
      </c>
      <c r="B2566" s="109" t="s">
        <v>9056</v>
      </c>
      <c r="C2566" s="109" t="s">
        <v>2677</v>
      </c>
      <c r="D2566" s="109" t="s">
        <v>9648</v>
      </c>
      <c r="E2566" s="110">
        <v>4</v>
      </c>
      <c r="F2566" s="110" t="s">
        <v>6367</v>
      </c>
      <c r="G2566" s="102">
        <f t="shared" si="40"/>
        <v>7</v>
      </c>
    </row>
    <row r="2567" spans="1:7" ht="15.6" x14ac:dyDescent="0.3">
      <c r="A2567" s="109" t="s">
        <v>9055</v>
      </c>
      <c r="B2567" s="109" t="s">
        <v>9056</v>
      </c>
      <c r="C2567" s="109" t="s">
        <v>2678</v>
      </c>
      <c r="D2567" s="109" t="s">
        <v>9649</v>
      </c>
      <c r="E2567" s="110">
        <v>4</v>
      </c>
      <c r="F2567" s="110" t="s">
        <v>6367</v>
      </c>
      <c r="G2567" s="102">
        <f t="shared" si="40"/>
        <v>7</v>
      </c>
    </row>
    <row r="2568" spans="1:7" ht="15.6" x14ac:dyDescent="0.3">
      <c r="A2568" s="107" t="s">
        <v>9055</v>
      </c>
      <c r="B2568" s="107" t="s">
        <v>9056</v>
      </c>
      <c r="C2568" s="107" t="s">
        <v>9650</v>
      </c>
      <c r="D2568" s="107" t="s">
        <v>9651</v>
      </c>
      <c r="E2568" s="108">
        <v>3</v>
      </c>
      <c r="F2568" s="108" t="s">
        <v>6359</v>
      </c>
      <c r="G2568" s="102">
        <f t="shared" si="40"/>
        <v>5</v>
      </c>
    </row>
    <row r="2569" spans="1:7" ht="15.6" x14ac:dyDescent="0.3">
      <c r="A2569" s="109" t="s">
        <v>9055</v>
      </c>
      <c r="B2569" s="109" t="s">
        <v>9056</v>
      </c>
      <c r="C2569" s="109" t="s">
        <v>2679</v>
      </c>
      <c r="D2569" s="109" t="s">
        <v>9652</v>
      </c>
      <c r="E2569" s="110">
        <v>4</v>
      </c>
      <c r="F2569" s="110" t="s">
        <v>6367</v>
      </c>
      <c r="G2569" s="102">
        <f t="shared" si="40"/>
        <v>7</v>
      </c>
    </row>
    <row r="2570" spans="1:7" ht="15.6" x14ac:dyDescent="0.3">
      <c r="A2570" s="109" t="s">
        <v>9055</v>
      </c>
      <c r="B2570" s="109" t="s">
        <v>9056</v>
      </c>
      <c r="C2570" s="109" t="s">
        <v>2680</v>
      </c>
      <c r="D2570" s="109" t="s">
        <v>9653</v>
      </c>
      <c r="E2570" s="110">
        <v>4</v>
      </c>
      <c r="F2570" s="110" t="s">
        <v>6367</v>
      </c>
      <c r="G2570" s="102">
        <f t="shared" si="40"/>
        <v>7</v>
      </c>
    </row>
    <row r="2571" spans="1:7" ht="15.6" x14ac:dyDescent="0.3">
      <c r="A2571" s="109" t="s">
        <v>9055</v>
      </c>
      <c r="B2571" s="109" t="s">
        <v>9056</v>
      </c>
      <c r="C2571" s="109" t="s">
        <v>2681</v>
      </c>
      <c r="D2571" s="109" t="s">
        <v>9654</v>
      </c>
      <c r="E2571" s="110">
        <v>4</v>
      </c>
      <c r="F2571" s="110" t="s">
        <v>6367</v>
      </c>
      <c r="G2571" s="102">
        <f t="shared" si="40"/>
        <v>7</v>
      </c>
    </row>
    <row r="2572" spans="1:7" ht="15.6" x14ac:dyDescent="0.3">
      <c r="A2572" s="109" t="s">
        <v>9055</v>
      </c>
      <c r="B2572" s="109" t="s">
        <v>9056</v>
      </c>
      <c r="C2572" s="109" t="s">
        <v>2682</v>
      </c>
      <c r="D2572" s="109" t="s">
        <v>9655</v>
      </c>
      <c r="E2572" s="110">
        <v>4</v>
      </c>
      <c r="F2572" s="110" t="s">
        <v>6367</v>
      </c>
      <c r="G2572" s="102">
        <f t="shared" si="40"/>
        <v>7</v>
      </c>
    </row>
    <row r="2573" spans="1:7" ht="15.6" x14ac:dyDescent="0.3">
      <c r="A2573" s="109" t="s">
        <v>9055</v>
      </c>
      <c r="B2573" s="109" t="s">
        <v>9056</v>
      </c>
      <c r="C2573" s="109" t="s">
        <v>2683</v>
      </c>
      <c r="D2573" s="109" t="s">
        <v>9656</v>
      </c>
      <c r="E2573" s="110">
        <v>4</v>
      </c>
      <c r="F2573" s="110" t="s">
        <v>6367</v>
      </c>
      <c r="G2573" s="102">
        <f t="shared" si="40"/>
        <v>7</v>
      </c>
    </row>
    <row r="2574" spans="1:7" ht="15.6" x14ac:dyDescent="0.3">
      <c r="A2574" s="109" t="s">
        <v>9055</v>
      </c>
      <c r="B2574" s="109" t="s">
        <v>9056</v>
      </c>
      <c r="C2574" s="109" t="s">
        <v>2684</v>
      </c>
      <c r="D2574" s="109" t="s">
        <v>9657</v>
      </c>
      <c r="E2574" s="110">
        <v>4</v>
      </c>
      <c r="F2574" s="110" t="s">
        <v>6367</v>
      </c>
      <c r="G2574" s="102">
        <f t="shared" si="40"/>
        <v>7</v>
      </c>
    </row>
    <row r="2575" spans="1:7" ht="15.6" x14ac:dyDescent="0.3">
      <c r="A2575" s="107" t="s">
        <v>9055</v>
      </c>
      <c r="B2575" s="107" t="s">
        <v>9056</v>
      </c>
      <c r="C2575" s="107" t="s">
        <v>9658</v>
      </c>
      <c r="D2575" s="107" t="s">
        <v>9659</v>
      </c>
      <c r="E2575" s="108">
        <v>3</v>
      </c>
      <c r="F2575" s="108" t="s">
        <v>6359</v>
      </c>
      <c r="G2575" s="102">
        <f t="shared" si="40"/>
        <v>5</v>
      </c>
    </row>
    <row r="2576" spans="1:7" ht="15.6" x14ac:dyDescent="0.3">
      <c r="A2576" s="109" t="s">
        <v>9055</v>
      </c>
      <c r="B2576" s="109" t="s">
        <v>9056</v>
      </c>
      <c r="C2576" s="109" t="s">
        <v>2685</v>
      </c>
      <c r="D2576" s="109" t="s">
        <v>9660</v>
      </c>
      <c r="E2576" s="110">
        <v>4</v>
      </c>
      <c r="F2576" s="110" t="s">
        <v>6367</v>
      </c>
      <c r="G2576" s="102">
        <f t="shared" si="40"/>
        <v>7</v>
      </c>
    </row>
    <row r="2577" spans="1:7" ht="15.6" x14ac:dyDescent="0.3">
      <c r="A2577" s="109" t="s">
        <v>9055</v>
      </c>
      <c r="B2577" s="109" t="s">
        <v>9056</v>
      </c>
      <c r="C2577" s="109" t="s">
        <v>2686</v>
      </c>
      <c r="D2577" s="109" t="s">
        <v>9661</v>
      </c>
      <c r="E2577" s="110">
        <v>4</v>
      </c>
      <c r="F2577" s="110" t="s">
        <v>6367</v>
      </c>
      <c r="G2577" s="102">
        <f t="shared" si="40"/>
        <v>7</v>
      </c>
    </row>
    <row r="2578" spans="1:7" ht="15.6" x14ac:dyDescent="0.3">
      <c r="A2578" s="109" t="s">
        <v>9055</v>
      </c>
      <c r="B2578" s="109" t="s">
        <v>9056</v>
      </c>
      <c r="C2578" s="109" t="s">
        <v>2687</v>
      </c>
      <c r="D2578" s="109" t="s">
        <v>9662</v>
      </c>
      <c r="E2578" s="110">
        <v>4</v>
      </c>
      <c r="F2578" s="110" t="s">
        <v>6367</v>
      </c>
      <c r="G2578" s="102">
        <f t="shared" si="40"/>
        <v>7</v>
      </c>
    </row>
    <row r="2579" spans="1:7" ht="15.6" x14ac:dyDescent="0.3">
      <c r="A2579" s="107" t="s">
        <v>9055</v>
      </c>
      <c r="B2579" s="107" t="s">
        <v>9056</v>
      </c>
      <c r="C2579" s="107" t="s">
        <v>2688</v>
      </c>
      <c r="D2579" s="107" t="s">
        <v>9663</v>
      </c>
      <c r="E2579" s="108">
        <v>3</v>
      </c>
      <c r="F2579" s="108" t="s">
        <v>6367</v>
      </c>
      <c r="G2579" s="102">
        <f t="shared" si="40"/>
        <v>5</v>
      </c>
    </row>
    <row r="2580" spans="1:7" ht="15.6" x14ac:dyDescent="0.3">
      <c r="A2580" s="105" t="s">
        <v>9055</v>
      </c>
      <c r="B2580" s="105" t="s">
        <v>9056</v>
      </c>
      <c r="C2580" s="105" t="s">
        <v>9664</v>
      </c>
      <c r="D2580" s="105" t="s">
        <v>9665</v>
      </c>
      <c r="E2580" s="106">
        <v>2</v>
      </c>
      <c r="F2580" s="106" t="s">
        <v>6359</v>
      </c>
      <c r="G2580" s="102">
        <f t="shared" si="40"/>
        <v>3</v>
      </c>
    </row>
    <row r="2581" spans="1:7" ht="15.6" x14ac:dyDescent="0.3">
      <c r="A2581" s="107" t="s">
        <v>9055</v>
      </c>
      <c r="B2581" s="107" t="s">
        <v>9056</v>
      </c>
      <c r="C2581" s="107" t="s">
        <v>9666</v>
      </c>
      <c r="D2581" s="107" t="s">
        <v>9667</v>
      </c>
      <c r="E2581" s="108">
        <v>3</v>
      </c>
      <c r="F2581" s="108" t="s">
        <v>6359</v>
      </c>
      <c r="G2581" s="102">
        <f t="shared" si="40"/>
        <v>5</v>
      </c>
    </row>
    <row r="2582" spans="1:7" ht="15.6" x14ac:dyDescent="0.3">
      <c r="A2582" s="109" t="s">
        <v>9055</v>
      </c>
      <c r="B2582" s="109" t="s">
        <v>9056</v>
      </c>
      <c r="C2582" s="109" t="s">
        <v>2689</v>
      </c>
      <c r="D2582" s="109" t="s">
        <v>9668</v>
      </c>
      <c r="E2582" s="110">
        <v>4</v>
      </c>
      <c r="F2582" s="110" t="s">
        <v>6367</v>
      </c>
      <c r="G2582" s="102">
        <f t="shared" si="40"/>
        <v>7</v>
      </c>
    </row>
    <row r="2583" spans="1:7" ht="15.6" x14ac:dyDescent="0.3">
      <c r="A2583" s="109" t="s">
        <v>9055</v>
      </c>
      <c r="B2583" s="109" t="s">
        <v>9056</v>
      </c>
      <c r="C2583" s="109" t="s">
        <v>2690</v>
      </c>
      <c r="D2583" s="109" t="s">
        <v>9669</v>
      </c>
      <c r="E2583" s="110">
        <v>4</v>
      </c>
      <c r="F2583" s="110" t="s">
        <v>6367</v>
      </c>
      <c r="G2583" s="102">
        <f t="shared" si="40"/>
        <v>7</v>
      </c>
    </row>
    <row r="2584" spans="1:7" ht="15.6" x14ac:dyDescent="0.3">
      <c r="A2584" s="109" t="s">
        <v>9055</v>
      </c>
      <c r="B2584" s="109" t="s">
        <v>9056</v>
      </c>
      <c r="C2584" s="109" t="s">
        <v>2691</v>
      </c>
      <c r="D2584" s="109" t="s">
        <v>9670</v>
      </c>
      <c r="E2584" s="110">
        <v>4</v>
      </c>
      <c r="F2584" s="110" t="s">
        <v>6367</v>
      </c>
      <c r="G2584" s="102">
        <f t="shared" si="40"/>
        <v>7</v>
      </c>
    </row>
    <row r="2585" spans="1:7" ht="15.6" x14ac:dyDescent="0.3">
      <c r="A2585" s="109" t="s">
        <v>9055</v>
      </c>
      <c r="B2585" s="109" t="s">
        <v>9056</v>
      </c>
      <c r="C2585" s="109" t="s">
        <v>2692</v>
      </c>
      <c r="D2585" s="109" t="s">
        <v>9671</v>
      </c>
      <c r="E2585" s="110">
        <v>4</v>
      </c>
      <c r="F2585" s="110" t="s">
        <v>6367</v>
      </c>
      <c r="G2585" s="102">
        <f t="shared" si="40"/>
        <v>7</v>
      </c>
    </row>
    <row r="2586" spans="1:7" ht="15.6" x14ac:dyDescent="0.3">
      <c r="A2586" s="109" t="s">
        <v>9055</v>
      </c>
      <c r="B2586" s="109" t="s">
        <v>9056</v>
      </c>
      <c r="C2586" s="109" t="s">
        <v>2693</v>
      </c>
      <c r="D2586" s="109" t="s">
        <v>9672</v>
      </c>
      <c r="E2586" s="110">
        <v>4</v>
      </c>
      <c r="F2586" s="110" t="s">
        <v>6367</v>
      </c>
      <c r="G2586" s="102">
        <f t="shared" si="40"/>
        <v>7</v>
      </c>
    </row>
    <row r="2587" spans="1:7" ht="15.6" x14ac:dyDescent="0.3">
      <c r="A2587" s="109" t="s">
        <v>9055</v>
      </c>
      <c r="B2587" s="109" t="s">
        <v>9056</v>
      </c>
      <c r="C2587" s="109" t="s">
        <v>2694</v>
      </c>
      <c r="D2587" s="109" t="s">
        <v>9673</v>
      </c>
      <c r="E2587" s="110">
        <v>4</v>
      </c>
      <c r="F2587" s="110" t="s">
        <v>6367</v>
      </c>
      <c r="G2587" s="102">
        <f t="shared" si="40"/>
        <v>7</v>
      </c>
    </row>
    <row r="2588" spans="1:7" ht="15.6" x14ac:dyDescent="0.3">
      <c r="A2588" s="109" t="s">
        <v>9055</v>
      </c>
      <c r="B2588" s="109" t="s">
        <v>9056</v>
      </c>
      <c r="C2588" s="109" t="s">
        <v>2695</v>
      </c>
      <c r="D2588" s="109" t="s">
        <v>9674</v>
      </c>
      <c r="E2588" s="110">
        <v>4</v>
      </c>
      <c r="F2588" s="110" t="s">
        <v>6367</v>
      </c>
      <c r="G2588" s="102">
        <f t="shared" si="40"/>
        <v>7</v>
      </c>
    </row>
    <row r="2589" spans="1:7" ht="15.6" x14ac:dyDescent="0.3">
      <c r="A2589" s="107" t="s">
        <v>9055</v>
      </c>
      <c r="B2589" s="107" t="s">
        <v>9056</v>
      </c>
      <c r="C2589" s="107" t="s">
        <v>9675</v>
      </c>
      <c r="D2589" s="107" t="s">
        <v>9676</v>
      </c>
      <c r="E2589" s="108">
        <v>3</v>
      </c>
      <c r="F2589" s="108" t="s">
        <v>6359</v>
      </c>
      <c r="G2589" s="102">
        <f t="shared" si="40"/>
        <v>5</v>
      </c>
    </row>
    <row r="2590" spans="1:7" ht="15.6" x14ac:dyDescent="0.3">
      <c r="A2590" s="109" t="s">
        <v>9055</v>
      </c>
      <c r="B2590" s="109" t="s">
        <v>9056</v>
      </c>
      <c r="C2590" s="109" t="s">
        <v>2696</v>
      </c>
      <c r="D2590" s="109" t="s">
        <v>9677</v>
      </c>
      <c r="E2590" s="110">
        <v>4</v>
      </c>
      <c r="F2590" s="110" t="s">
        <v>6367</v>
      </c>
      <c r="G2590" s="102">
        <f t="shared" si="40"/>
        <v>7</v>
      </c>
    </row>
    <row r="2591" spans="1:7" ht="15.6" x14ac:dyDescent="0.3">
      <c r="A2591" s="109" t="s">
        <v>9055</v>
      </c>
      <c r="B2591" s="109" t="s">
        <v>9056</v>
      </c>
      <c r="C2591" s="109" t="s">
        <v>2697</v>
      </c>
      <c r="D2591" s="109" t="s">
        <v>9678</v>
      </c>
      <c r="E2591" s="110">
        <v>4</v>
      </c>
      <c r="F2591" s="110" t="s">
        <v>6367</v>
      </c>
      <c r="G2591" s="102">
        <f t="shared" si="40"/>
        <v>7</v>
      </c>
    </row>
    <row r="2592" spans="1:7" ht="15.6" x14ac:dyDescent="0.3">
      <c r="A2592" s="109" t="s">
        <v>9055</v>
      </c>
      <c r="B2592" s="109" t="s">
        <v>9056</v>
      </c>
      <c r="C2592" s="109" t="s">
        <v>2698</v>
      </c>
      <c r="D2592" s="109" t="s">
        <v>9679</v>
      </c>
      <c r="E2592" s="110">
        <v>4</v>
      </c>
      <c r="F2592" s="110" t="s">
        <v>6367</v>
      </c>
      <c r="G2592" s="102">
        <f t="shared" si="40"/>
        <v>7</v>
      </c>
    </row>
    <row r="2593" spans="1:7" ht="15.6" x14ac:dyDescent="0.3">
      <c r="A2593" s="109" t="s">
        <v>9055</v>
      </c>
      <c r="B2593" s="109" t="s">
        <v>9056</v>
      </c>
      <c r="C2593" s="109" t="s">
        <v>2699</v>
      </c>
      <c r="D2593" s="109" t="s">
        <v>9680</v>
      </c>
      <c r="E2593" s="110">
        <v>4</v>
      </c>
      <c r="F2593" s="110" t="s">
        <v>6367</v>
      </c>
      <c r="G2593" s="102">
        <f t="shared" si="40"/>
        <v>7</v>
      </c>
    </row>
    <row r="2594" spans="1:7" ht="15.6" x14ac:dyDescent="0.3">
      <c r="A2594" s="109" t="s">
        <v>9055</v>
      </c>
      <c r="B2594" s="109" t="s">
        <v>9056</v>
      </c>
      <c r="C2594" s="109" t="s">
        <v>2700</v>
      </c>
      <c r="D2594" s="109" t="s">
        <v>9681</v>
      </c>
      <c r="E2594" s="110">
        <v>4</v>
      </c>
      <c r="F2594" s="110" t="s">
        <v>6367</v>
      </c>
      <c r="G2594" s="102">
        <f t="shared" si="40"/>
        <v>7</v>
      </c>
    </row>
    <row r="2595" spans="1:7" ht="15.6" x14ac:dyDescent="0.3">
      <c r="A2595" s="109" t="s">
        <v>9055</v>
      </c>
      <c r="B2595" s="109" t="s">
        <v>9056</v>
      </c>
      <c r="C2595" s="109" t="s">
        <v>2701</v>
      </c>
      <c r="D2595" s="109" t="s">
        <v>9682</v>
      </c>
      <c r="E2595" s="110">
        <v>4</v>
      </c>
      <c r="F2595" s="110" t="s">
        <v>6367</v>
      </c>
      <c r="G2595" s="102">
        <f t="shared" si="40"/>
        <v>7</v>
      </c>
    </row>
    <row r="2596" spans="1:7" ht="15.6" x14ac:dyDescent="0.3">
      <c r="A2596" s="109" t="s">
        <v>9055</v>
      </c>
      <c r="B2596" s="109" t="s">
        <v>9056</v>
      </c>
      <c r="C2596" s="109" t="s">
        <v>2702</v>
      </c>
      <c r="D2596" s="109" t="s">
        <v>9683</v>
      </c>
      <c r="E2596" s="110">
        <v>4</v>
      </c>
      <c r="F2596" s="110" t="s">
        <v>6367</v>
      </c>
      <c r="G2596" s="102">
        <f t="shared" si="40"/>
        <v>7</v>
      </c>
    </row>
    <row r="2597" spans="1:7" ht="15.6" x14ac:dyDescent="0.3">
      <c r="A2597" s="107" t="s">
        <v>9055</v>
      </c>
      <c r="B2597" s="107" t="s">
        <v>9056</v>
      </c>
      <c r="C2597" s="107" t="s">
        <v>9684</v>
      </c>
      <c r="D2597" s="107" t="s">
        <v>9685</v>
      </c>
      <c r="E2597" s="108">
        <v>3</v>
      </c>
      <c r="F2597" s="108" t="s">
        <v>6359</v>
      </c>
      <c r="G2597" s="102">
        <f t="shared" si="40"/>
        <v>5</v>
      </c>
    </row>
    <row r="2598" spans="1:7" ht="15.6" x14ac:dyDescent="0.3">
      <c r="A2598" s="109" t="s">
        <v>9055</v>
      </c>
      <c r="B2598" s="109" t="s">
        <v>9056</v>
      </c>
      <c r="C2598" s="109" t="s">
        <v>2703</v>
      </c>
      <c r="D2598" s="109" t="s">
        <v>9686</v>
      </c>
      <c r="E2598" s="110">
        <v>4</v>
      </c>
      <c r="F2598" s="110" t="s">
        <v>6367</v>
      </c>
      <c r="G2598" s="102">
        <f t="shared" si="40"/>
        <v>7</v>
      </c>
    </row>
    <row r="2599" spans="1:7" ht="15.6" x14ac:dyDescent="0.3">
      <c r="A2599" s="109" t="s">
        <v>9055</v>
      </c>
      <c r="B2599" s="109" t="s">
        <v>9056</v>
      </c>
      <c r="C2599" s="109" t="s">
        <v>2704</v>
      </c>
      <c r="D2599" s="109" t="s">
        <v>9687</v>
      </c>
      <c r="E2599" s="110">
        <v>4</v>
      </c>
      <c r="F2599" s="110" t="s">
        <v>6367</v>
      </c>
      <c r="G2599" s="102">
        <f t="shared" si="40"/>
        <v>7</v>
      </c>
    </row>
    <row r="2600" spans="1:7" ht="15.6" x14ac:dyDescent="0.3">
      <c r="A2600" s="109" t="s">
        <v>9055</v>
      </c>
      <c r="B2600" s="109" t="s">
        <v>9056</v>
      </c>
      <c r="C2600" s="109" t="s">
        <v>2705</v>
      </c>
      <c r="D2600" s="109" t="s">
        <v>9688</v>
      </c>
      <c r="E2600" s="110">
        <v>4</v>
      </c>
      <c r="F2600" s="110" t="s">
        <v>6367</v>
      </c>
      <c r="G2600" s="102">
        <f t="shared" si="40"/>
        <v>7</v>
      </c>
    </row>
    <row r="2601" spans="1:7" ht="15.6" x14ac:dyDescent="0.3">
      <c r="A2601" s="107" t="s">
        <v>9055</v>
      </c>
      <c r="B2601" s="107" t="s">
        <v>9056</v>
      </c>
      <c r="C2601" s="107" t="s">
        <v>9689</v>
      </c>
      <c r="D2601" s="107" t="s">
        <v>9690</v>
      </c>
      <c r="E2601" s="108">
        <v>3</v>
      </c>
      <c r="F2601" s="108" t="s">
        <v>6359</v>
      </c>
      <c r="G2601" s="102">
        <f t="shared" si="40"/>
        <v>5</v>
      </c>
    </row>
    <row r="2602" spans="1:7" ht="15.6" x14ac:dyDescent="0.3">
      <c r="A2602" s="109" t="s">
        <v>9055</v>
      </c>
      <c r="B2602" s="109" t="s">
        <v>9056</v>
      </c>
      <c r="C2602" s="109" t="s">
        <v>2706</v>
      </c>
      <c r="D2602" s="109" t="s">
        <v>9691</v>
      </c>
      <c r="E2602" s="110">
        <v>4</v>
      </c>
      <c r="F2602" s="110" t="s">
        <v>6367</v>
      </c>
      <c r="G2602" s="102">
        <f t="shared" si="40"/>
        <v>7</v>
      </c>
    </row>
    <row r="2603" spans="1:7" ht="15.6" x14ac:dyDescent="0.3">
      <c r="A2603" s="109" t="s">
        <v>9055</v>
      </c>
      <c r="B2603" s="109" t="s">
        <v>9056</v>
      </c>
      <c r="C2603" s="109" t="s">
        <v>2707</v>
      </c>
      <c r="D2603" s="109" t="s">
        <v>9692</v>
      </c>
      <c r="E2603" s="110">
        <v>4</v>
      </c>
      <c r="F2603" s="110" t="s">
        <v>6367</v>
      </c>
      <c r="G2603" s="102">
        <f t="shared" si="40"/>
        <v>7</v>
      </c>
    </row>
    <row r="2604" spans="1:7" ht="15.6" x14ac:dyDescent="0.3">
      <c r="A2604" s="109" t="s">
        <v>9055</v>
      </c>
      <c r="B2604" s="109" t="s">
        <v>9056</v>
      </c>
      <c r="C2604" s="109" t="s">
        <v>2708</v>
      </c>
      <c r="D2604" s="109" t="s">
        <v>9693</v>
      </c>
      <c r="E2604" s="110">
        <v>4</v>
      </c>
      <c r="F2604" s="110" t="s">
        <v>6367</v>
      </c>
      <c r="G2604" s="102">
        <f t="shared" si="40"/>
        <v>7</v>
      </c>
    </row>
    <row r="2605" spans="1:7" ht="15.6" x14ac:dyDescent="0.3">
      <c r="A2605" s="109" t="s">
        <v>9055</v>
      </c>
      <c r="B2605" s="109" t="s">
        <v>9056</v>
      </c>
      <c r="C2605" s="109" t="s">
        <v>2709</v>
      </c>
      <c r="D2605" s="109" t="s">
        <v>9694</v>
      </c>
      <c r="E2605" s="110">
        <v>4</v>
      </c>
      <c r="F2605" s="110" t="s">
        <v>6367</v>
      </c>
      <c r="G2605" s="102">
        <f t="shared" si="40"/>
        <v>7</v>
      </c>
    </row>
    <row r="2606" spans="1:7" ht="15.6" x14ac:dyDescent="0.3">
      <c r="A2606" s="107" t="s">
        <v>9055</v>
      </c>
      <c r="B2606" s="107" t="s">
        <v>9056</v>
      </c>
      <c r="C2606" s="107" t="s">
        <v>2710</v>
      </c>
      <c r="D2606" s="107" t="s">
        <v>9695</v>
      </c>
      <c r="E2606" s="108">
        <v>3</v>
      </c>
      <c r="F2606" s="108" t="s">
        <v>6367</v>
      </c>
      <c r="G2606" s="102">
        <f t="shared" si="40"/>
        <v>5</v>
      </c>
    </row>
    <row r="2607" spans="1:7" ht="15.6" x14ac:dyDescent="0.3">
      <c r="A2607" s="103" t="s">
        <v>9696</v>
      </c>
      <c r="B2607" s="103" t="s">
        <v>9697</v>
      </c>
      <c r="C2607" s="103" t="s">
        <v>9696</v>
      </c>
      <c r="D2607" s="103" t="s">
        <v>9697</v>
      </c>
      <c r="E2607" s="104">
        <v>1</v>
      </c>
      <c r="F2607" s="104" t="s">
        <v>6359</v>
      </c>
      <c r="G2607" s="102">
        <f t="shared" si="40"/>
        <v>1</v>
      </c>
    </row>
    <row r="2608" spans="1:7" ht="15.6" x14ac:dyDescent="0.3">
      <c r="A2608" s="105" t="s">
        <v>9696</v>
      </c>
      <c r="B2608" s="105" t="s">
        <v>9697</v>
      </c>
      <c r="C2608" s="105" t="s">
        <v>9698</v>
      </c>
      <c r="D2608" s="105" t="s">
        <v>9699</v>
      </c>
      <c r="E2608" s="106">
        <v>2</v>
      </c>
      <c r="F2608" s="106" t="s">
        <v>6359</v>
      </c>
      <c r="G2608" s="102">
        <f t="shared" si="40"/>
        <v>3</v>
      </c>
    </row>
    <row r="2609" spans="1:7" ht="15.6" x14ac:dyDescent="0.3">
      <c r="A2609" s="107" t="s">
        <v>9696</v>
      </c>
      <c r="B2609" s="107" t="s">
        <v>9697</v>
      </c>
      <c r="C2609" s="107" t="s">
        <v>9700</v>
      </c>
      <c r="D2609" s="107" t="s">
        <v>9701</v>
      </c>
      <c r="E2609" s="108">
        <v>3</v>
      </c>
      <c r="F2609" s="108" t="s">
        <v>6359</v>
      </c>
      <c r="G2609" s="102">
        <f t="shared" si="40"/>
        <v>5</v>
      </c>
    </row>
    <row r="2610" spans="1:7" ht="15.6" x14ac:dyDescent="0.3">
      <c r="A2610" s="109" t="s">
        <v>9696</v>
      </c>
      <c r="B2610" s="109" t="s">
        <v>9697</v>
      </c>
      <c r="C2610" s="109" t="s">
        <v>9702</v>
      </c>
      <c r="D2610" s="109" t="s">
        <v>9703</v>
      </c>
      <c r="E2610" s="110">
        <v>4</v>
      </c>
      <c r="F2610" s="110" t="s">
        <v>6359</v>
      </c>
      <c r="G2610" s="102">
        <f t="shared" si="40"/>
        <v>7</v>
      </c>
    </row>
    <row r="2611" spans="1:7" ht="15.6" x14ac:dyDescent="0.3">
      <c r="A2611" s="111" t="s">
        <v>9696</v>
      </c>
      <c r="B2611" s="111" t="s">
        <v>9697</v>
      </c>
      <c r="C2611" s="111" t="s">
        <v>2711</v>
      </c>
      <c r="D2611" s="111" t="s">
        <v>9704</v>
      </c>
      <c r="E2611" s="112">
        <v>5</v>
      </c>
      <c r="F2611" s="112" t="s">
        <v>6367</v>
      </c>
      <c r="G2611" s="102">
        <f t="shared" si="40"/>
        <v>9</v>
      </c>
    </row>
    <row r="2612" spans="1:7" ht="15.6" x14ac:dyDescent="0.3">
      <c r="A2612" s="111" t="s">
        <v>9696</v>
      </c>
      <c r="B2612" s="111" t="s">
        <v>9697</v>
      </c>
      <c r="C2612" s="111" t="s">
        <v>2712</v>
      </c>
      <c r="D2612" s="111" t="s">
        <v>9705</v>
      </c>
      <c r="E2612" s="112">
        <v>5</v>
      </c>
      <c r="F2612" s="112" t="s">
        <v>6367</v>
      </c>
      <c r="G2612" s="102">
        <f t="shared" si="40"/>
        <v>9</v>
      </c>
    </row>
    <row r="2613" spans="1:7" ht="15.6" x14ac:dyDescent="0.3">
      <c r="A2613" s="111" t="s">
        <v>9696</v>
      </c>
      <c r="B2613" s="111" t="s">
        <v>9697</v>
      </c>
      <c r="C2613" s="111" t="s">
        <v>2713</v>
      </c>
      <c r="D2613" s="111" t="s">
        <v>9706</v>
      </c>
      <c r="E2613" s="112">
        <v>5</v>
      </c>
      <c r="F2613" s="112" t="s">
        <v>6367</v>
      </c>
      <c r="G2613" s="102">
        <f t="shared" si="40"/>
        <v>9</v>
      </c>
    </row>
    <row r="2614" spans="1:7" ht="15.6" x14ac:dyDescent="0.3">
      <c r="A2614" s="111" t="s">
        <v>9696</v>
      </c>
      <c r="B2614" s="111" t="s">
        <v>9697</v>
      </c>
      <c r="C2614" s="111" t="s">
        <v>2714</v>
      </c>
      <c r="D2614" s="111" t="s">
        <v>9707</v>
      </c>
      <c r="E2614" s="112">
        <v>5</v>
      </c>
      <c r="F2614" s="112" t="s">
        <v>6367</v>
      </c>
      <c r="G2614" s="102">
        <f t="shared" si="40"/>
        <v>9</v>
      </c>
    </row>
    <row r="2615" spans="1:7" ht="15.6" x14ac:dyDescent="0.3">
      <c r="A2615" s="111" t="s">
        <v>9696</v>
      </c>
      <c r="B2615" s="111" t="s">
        <v>9697</v>
      </c>
      <c r="C2615" s="111" t="s">
        <v>2715</v>
      </c>
      <c r="D2615" s="111" t="s">
        <v>9708</v>
      </c>
      <c r="E2615" s="112">
        <v>5</v>
      </c>
      <c r="F2615" s="112" t="s">
        <v>6367</v>
      </c>
      <c r="G2615" s="102">
        <f t="shared" si="40"/>
        <v>9</v>
      </c>
    </row>
    <row r="2616" spans="1:7" ht="15.6" x14ac:dyDescent="0.3">
      <c r="A2616" s="109" t="s">
        <v>9696</v>
      </c>
      <c r="B2616" s="109" t="s">
        <v>9697</v>
      </c>
      <c r="C2616" s="109" t="s">
        <v>9709</v>
      </c>
      <c r="D2616" s="109" t="s">
        <v>9710</v>
      </c>
      <c r="E2616" s="110">
        <v>4</v>
      </c>
      <c r="F2616" s="110" t="s">
        <v>6359</v>
      </c>
      <c r="G2616" s="102">
        <f t="shared" si="40"/>
        <v>7</v>
      </c>
    </row>
    <row r="2617" spans="1:7" ht="15.6" x14ac:dyDescent="0.3">
      <c r="A2617" s="111" t="s">
        <v>9696</v>
      </c>
      <c r="B2617" s="111" t="s">
        <v>9697</v>
      </c>
      <c r="C2617" s="111" t="s">
        <v>2716</v>
      </c>
      <c r="D2617" s="111" t="s">
        <v>9711</v>
      </c>
      <c r="E2617" s="112">
        <v>5</v>
      </c>
      <c r="F2617" s="112" t="s">
        <v>6367</v>
      </c>
      <c r="G2617" s="102">
        <f t="shared" si="40"/>
        <v>9</v>
      </c>
    </row>
    <row r="2618" spans="1:7" ht="15.6" x14ac:dyDescent="0.3">
      <c r="A2618" s="111" t="s">
        <v>9696</v>
      </c>
      <c r="B2618" s="111" t="s">
        <v>9697</v>
      </c>
      <c r="C2618" s="111" t="s">
        <v>2717</v>
      </c>
      <c r="D2618" s="111" t="s">
        <v>9712</v>
      </c>
      <c r="E2618" s="112">
        <v>5</v>
      </c>
      <c r="F2618" s="112" t="s">
        <v>6367</v>
      </c>
      <c r="G2618" s="102">
        <f t="shared" si="40"/>
        <v>9</v>
      </c>
    </row>
    <row r="2619" spans="1:7" ht="15.6" x14ac:dyDescent="0.3">
      <c r="A2619" s="111" t="s">
        <v>9696</v>
      </c>
      <c r="B2619" s="111" t="s">
        <v>9697</v>
      </c>
      <c r="C2619" s="111" t="s">
        <v>2718</v>
      </c>
      <c r="D2619" s="111" t="s">
        <v>9713</v>
      </c>
      <c r="E2619" s="112">
        <v>5</v>
      </c>
      <c r="F2619" s="112" t="s">
        <v>6367</v>
      </c>
      <c r="G2619" s="102">
        <f t="shared" si="40"/>
        <v>9</v>
      </c>
    </row>
    <row r="2620" spans="1:7" ht="15.6" x14ac:dyDescent="0.3">
      <c r="A2620" s="111" t="s">
        <v>9696</v>
      </c>
      <c r="B2620" s="111" t="s">
        <v>9697</v>
      </c>
      <c r="C2620" s="111" t="s">
        <v>2719</v>
      </c>
      <c r="D2620" s="111" t="s">
        <v>9714</v>
      </c>
      <c r="E2620" s="112">
        <v>5</v>
      </c>
      <c r="F2620" s="112" t="s">
        <v>6367</v>
      </c>
      <c r="G2620" s="102">
        <f t="shared" si="40"/>
        <v>9</v>
      </c>
    </row>
    <row r="2621" spans="1:7" ht="15.6" x14ac:dyDescent="0.3">
      <c r="A2621" s="109" t="s">
        <v>9696</v>
      </c>
      <c r="B2621" s="109" t="s">
        <v>9697</v>
      </c>
      <c r="C2621" s="109" t="s">
        <v>9715</v>
      </c>
      <c r="D2621" s="109" t="s">
        <v>9716</v>
      </c>
      <c r="E2621" s="110">
        <v>4</v>
      </c>
      <c r="F2621" s="110" t="s">
        <v>6359</v>
      </c>
      <c r="G2621" s="102">
        <f t="shared" si="40"/>
        <v>7</v>
      </c>
    </row>
    <row r="2622" spans="1:7" ht="15.6" x14ac:dyDescent="0.3">
      <c r="A2622" s="111" t="s">
        <v>9696</v>
      </c>
      <c r="B2622" s="111" t="s">
        <v>9697</v>
      </c>
      <c r="C2622" s="111" t="s">
        <v>2720</v>
      </c>
      <c r="D2622" s="111" t="s">
        <v>9717</v>
      </c>
      <c r="E2622" s="112">
        <v>5</v>
      </c>
      <c r="F2622" s="112" t="s">
        <v>6367</v>
      </c>
      <c r="G2622" s="102">
        <f t="shared" si="40"/>
        <v>9</v>
      </c>
    </row>
    <row r="2623" spans="1:7" ht="15.6" x14ac:dyDescent="0.3">
      <c r="A2623" s="111" t="s">
        <v>9696</v>
      </c>
      <c r="B2623" s="111" t="s">
        <v>9697</v>
      </c>
      <c r="C2623" s="111" t="s">
        <v>2721</v>
      </c>
      <c r="D2623" s="111" t="s">
        <v>9718</v>
      </c>
      <c r="E2623" s="112">
        <v>5</v>
      </c>
      <c r="F2623" s="112" t="s">
        <v>6367</v>
      </c>
      <c r="G2623" s="102">
        <f t="shared" si="40"/>
        <v>9</v>
      </c>
    </row>
    <row r="2624" spans="1:7" ht="15.6" x14ac:dyDescent="0.3">
      <c r="A2624" s="109" t="s">
        <v>9696</v>
      </c>
      <c r="B2624" s="109" t="s">
        <v>9697</v>
      </c>
      <c r="C2624" s="109" t="s">
        <v>9719</v>
      </c>
      <c r="D2624" s="109" t="s">
        <v>9720</v>
      </c>
      <c r="E2624" s="110">
        <v>4</v>
      </c>
      <c r="F2624" s="110" t="s">
        <v>6359</v>
      </c>
      <c r="G2624" s="102">
        <f t="shared" si="40"/>
        <v>7</v>
      </c>
    </row>
    <row r="2625" spans="1:7" ht="15.6" x14ac:dyDescent="0.3">
      <c r="A2625" s="111" t="s">
        <v>9696</v>
      </c>
      <c r="B2625" s="111" t="s">
        <v>9697</v>
      </c>
      <c r="C2625" s="111" t="s">
        <v>2722</v>
      </c>
      <c r="D2625" s="111" t="s">
        <v>9721</v>
      </c>
      <c r="E2625" s="112">
        <v>5</v>
      </c>
      <c r="F2625" s="112" t="s">
        <v>6367</v>
      </c>
      <c r="G2625" s="102">
        <f t="shared" si="40"/>
        <v>9</v>
      </c>
    </row>
    <row r="2626" spans="1:7" ht="15.6" x14ac:dyDescent="0.3">
      <c r="A2626" s="111" t="s">
        <v>9696</v>
      </c>
      <c r="B2626" s="111" t="s">
        <v>9697</v>
      </c>
      <c r="C2626" s="111" t="s">
        <v>2723</v>
      </c>
      <c r="D2626" s="111" t="s">
        <v>9722</v>
      </c>
      <c r="E2626" s="112">
        <v>5</v>
      </c>
      <c r="F2626" s="112" t="s">
        <v>6367</v>
      </c>
      <c r="G2626" s="102">
        <f t="shared" ref="G2626:G2689" si="41">LEN(C2626)</f>
        <v>9</v>
      </c>
    </row>
    <row r="2627" spans="1:7" ht="15.6" x14ac:dyDescent="0.3">
      <c r="A2627" s="111" t="s">
        <v>9696</v>
      </c>
      <c r="B2627" s="111" t="s">
        <v>9697</v>
      </c>
      <c r="C2627" s="111" t="s">
        <v>2724</v>
      </c>
      <c r="D2627" s="111" t="s">
        <v>9723</v>
      </c>
      <c r="E2627" s="112">
        <v>5</v>
      </c>
      <c r="F2627" s="112" t="s">
        <v>6367</v>
      </c>
      <c r="G2627" s="102">
        <f t="shared" si="41"/>
        <v>9</v>
      </c>
    </row>
    <row r="2628" spans="1:7" ht="15.6" x14ac:dyDescent="0.3">
      <c r="A2628" s="109" t="s">
        <v>9696</v>
      </c>
      <c r="B2628" s="109" t="s">
        <v>9697</v>
      </c>
      <c r="C2628" s="109" t="s">
        <v>2725</v>
      </c>
      <c r="D2628" s="109" t="s">
        <v>9724</v>
      </c>
      <c r="E2628" s="110">
        <v>4</v>
      </c>
      <c r="F2628" s="110" t="s">
        <v>6367</v>
      </c>
      <c r="G2628" s="102">
        <f t="shared" si="41"/>
        <v>7</v>
      </c>
    </row>
    <row r="2629" spans="1:7" ht="15.6" x14ac:dyDescent="0.3">
      <c r="A2629" s="107" t="s">
        <v>9696</v>
      </c>
      <c r="B2629" s="107" t="s">
        <v>9697</v>
      </c>
      <c r="C2629" s="107" t="s">
        <v>9725</v>
      </c>
      <c r="D2629" s="107" t="s">
        <v>9726</v>
      </c>
      <c r="E2629" s="108">
        <v>3</v>
      </c>
      <c r="F2629" s="108" t="s">
        <v>6359</v>
      </c>
      <c r="G2629" s="102">
        <f t="shared" si="41"/>
        <v>5</v>
      </c>
    </row>
    <row r="2630" spans="1:7" ht="15.6" x14ac:dyDescent="0.3">
      <c r="A2630" s="109" t="s">
        <v>9696</v>
      </c>
      <c r="B2630" s="109" t="s">
        <v>9697</v>
      </c>
      <c r="C2630" s="109" t="s">
        <v>2726</v>
      </c>
      <c r="D2630" s="109" t="s">
        <v>9727</v>
      </c>
      <c r="E2630" s="110">
        <v>4</v>
      </c>
      <c r="F2630" s="110" t="s">
        <v>6367</v>
      </c>
      <c r="G2630" s="102">
        <f t="shared" si="41"/>
        <v>7</v>
      </c>
    </row>
    <row r="2631" spans="1:7" ht="15.6" x14ac:dyDescent="0.3">
      <c r="A2631" s="109" t="s">
        <v>9696</v>
      </c>
      <c r="B2631" s="109" t="s">
        <v>9697</v>
      </c>
      <c r="C2631" s="109" t="s">
        <v>2727</v>
      </c>
      <c r="D2631" s="109" t="s">
        <v>9728</v>
      </c>
      <c r="E2631" s="110">
        <v>4</v>
      </c>
      <c r="F2631" s="110" t="s">
        <v>6367</v>
      </c>
      <c r="G2631" s="102">
        <f t="shared" si="41"/>
        <v>7</v>
      </c>
    </row>
    <row r="2632" spans="1:7" ht="15.6" x14ac:dyDescent="0.3">
      <c r="A2632" s="109" t="s">
        <v>9696</v>
      </c>
      <c r="B2632" s="109" t="s">
        <v>9697</v>
      </c>
      <c r="C2632" s="109" t="s">
        <v>2728</v>
      </c>
      <c r="D2632" s="109" t="s">
        <v>9729</v>
      </c>
      <c r="E2632" s="110">
        <v>4</v>
      </c>
      <c r="F2632" s="110" t="s">
        <v>6367</v>
      </c>
      <c r="G2632" s="102">
        <f t="shared" si="41"/>
        <v>7</v>
      </c>
    </row>
    <row r="2633" spans="1:7" ht="15.6" x14ac:dyDescent="0.3">
      <c r="A2633" s="109" t="s">
        <v>9696</v>
      </c>
      <c r="B2633" s="109" t="s">
        <v>9697</v>
      </c>
      <c r="C2633" s="109" t="s">
        <v>2729</v>
      </c>
      <c r="D2633" s="109" t="s">
        <v>9730</v>
      </c>
      <c r="E2633" s="110">
        <v>4</v>
      </c>
      <c r="F2633" s="110" t="s">
        <v>6367</v>
      </c>
      <c r="G2633" s="102">
        <f t="shared" si="41"/>
        <v>7</v>
      </c>
    </row>
    <row r="2634" spans="1:7" ht="15.6" x14ac:dyDescent="0.3">
      <c r="A2634" s="109" t="s">
        <v>9696</v>
      </c>
      <c r="B2634" s="109" t="s">
        <v>9697</v>
      </c>
      <c r="C2634" s="109" t="s">
        <v>2730</v>
      </c>
      <c r="D2634" s="109" t="s">
        <v>9731</v>
      </c>
      <c r="E2634" s="110">
        <v>4</v>
      </c>
      <c r="F2634" s="110" t="s">
        <v>6367</v>
      </c>
      <c r="G2634" s="102">
        <f t="shared" si="41"/>
        <v>7</v>
      </c>
    </row>
    <row r="2635" spans="1:7" ht="15.6" x14ac:dyDescent="0.3">
      <c r="A2635" s="109" t="s">
        <v>9696</v>
      </c>
      <c r="B2635" s="109" t="s">
        <v>9697</v>
      </c>
      <c r="C2635" s="109" t="s">
        <v>9732</v>
      </c>
      <c r="D2635" s="109" t="s">
        <v>9733</v>
      </c>
      <c r="E2635" s="110">
        <v>4</v>
      </c>
      <c r="F2635" s="110" t="s">
        <v>6359</v>
      </c>
      <c r="G2635" s="102">
        <f t="shared" si="41"/>
        <v>7</v>
      </c>
    </row>
    <row r="2636" spans="1:7" ht="15.6" x14ac:dyDescent="0.3">
      <c r="A2636" s="111" t="s">
        <v>9696</v>
      </c>
      <c r="B2636" s="111" t="s">
        <v>9697</v>
      </c>
      <c r="C2636" s="111" t="s">
        <v>2731</v>
      </c>
      <c r="D2636" s="111" t="s">
        <v>9734</v>
      </c>
      <c r="E2636" s="112">
        <v>5</v>
      </c>
      <c r="F2636" s="112" t="s">
        <v>6367</v>
      </c>
      <c r="G2636" s="102">
        <f t="shared" si="41"/>
        <v>9</v>
      </c>
    </row>
    <row r="2637" spans="1:7" ht="15.6" x14ac:dyDescent="0.3">
      <c r="A2637" s="111" t="s">
        <v>9696</v>
      </c>
      <c r="B2637" s="111" t="s">
        <v>9697</v>
      </c>
      <c r="C2637" s="111" t="s">
        <v>2732</v>
      </c>
      <c r="D2637" s="111" t="s">
        <v>9735</v>
      </c>
      <c r="E2637" s="112">
        <v>5</v>
      </c>
      <c r="F2637" s="112" t="s">
        <v>6367</v>
      </c>
      <c r="G2637" s="102">
        <f t="shared" si="41"/>
        <v>9</v>
      </c>
    </row>
    <row r="2638" spans="1:7" ht="15.6" x14ac:dyDescent="0.3">
      <c r="A2638" s="111" t="s">
        <v>9696</v>
      </c>
      <c r="B2638" s="111" t="s">
        <v>9697</v>
      </c>
      <c r="C2638" s="111" t="s">
        <v>2733</v>
      </c>
      <c r="D2638" s="111" t="s">
        <v>9736</v>
      </c>
      <c r="E2638" s="112">
        <v>5</v>
      </c>
      <c r="F2638" s="112" t="s">
        <v>6367</v>
      </c>
      <c r="G2638" s="102">
        <f t="shared" si="41"/>
        <v>9</v>
      </c>
    </row>
    <row r="2639" spans="1:7" ht="15.6" x14ac:dyDescent="0.3">
      <c r="A2639" s="111" t="s">
        <v>9696</v>
      </c>
      <c r="B2639" s="111" t="s">
        <v>9697</v>
      </c>
      <c r="C2639" s="111" t="s">
        <v>2734</v>
      </c>
      <c r="D2639" s="111" t="s">
        <v>9737</v>
      </c>
      <c r="E2639" s="112">
        <v>5</v>
      </c>
      <c r="F2639" s="112" t="s">
        <v>6367</v>
      </c>
      <c r="G2639" s="102">
        <f t="shared" si="41"/>
        <v>9</v>
      </c>
    </row>
    <row r="2640" spans="1:7" ht="15.6" x14ac:dyDescent="0.3">
      <c r="A2640" s="111" t="s">
        <v>9696</v>
      </c>
      <c r="B2640" s="111" t="s">
        <v>9697</v>
      </c>
      <c r="C2640" s="111" t="s">
        <v>2735</v>
      </c>
      <c r="D2640" s="111" t="s">
        <v>9738</v>
      </c>
      <c r="E2640" s="112">
        <v>5</v>
      </c>
      <c r="F2640" s="112" t="s">
        <v>6367</v>
      </c>
      <c r="G2640" s="102">
        <f t="shared" si="41"/>
        <v>9</v>
      </c>
    </row>
    <row r="2641" spans="1:7" ht="15.6" x14ac:dyDescent="0.3">
      <c r="A2641" s="109" t="s">
        <v>9696</v>
      </c>
      <c r="B2641" s="109" t="s">
        <v>9697</v>
      </c>
      <c r="C2641" s="109" t="s">
        <v>2736</v>
      </c>
      <c r="D2641" s="109" t="s">
        <v>9739</v>
      </c>
      <c r="E2641" s="110">
        <v>4</v>
      </c>
      <c r="F2641" s="110" t="s">
        <v>6367</v>
      </c>
      <c r="G2641" s="102">
        <f t="shared" si="41"/>
        <v>7</v>
      </c>
    </row>
    <row r="2642" spans="1:7" ht="15.6" x14ac:dyDescent="0.3">
      <c r="A2642" s="109" t="s">
        <v>9696</v>
      </c>
      <c r="B2642" s="109" t="s">
        <v>9697</v>
      </c>
      <c r="C2642" s="109" t="s">
        <v>2737</v>
      </c>
      <c r="D2642" s="109" t="s">
        <v>9740</v>
      </c>
      <c r="E2642" s="110">
        <v>4</v>
      </c>
      <c r="F2642" s="110" t="s">
        <v>6367</v>
      </c>
      <c r="G2642" s="102">
        <f t="shared" si="41"/>
        <v>7</v>
      </c>
    </row>
    <row r="2643" spans="1:7" ht="15.6" x14ac:dyDescent="0.3">
      <c r="A2643" s="109" t="s">
        <v>9696</v>
      </c>
      <c r="B2643" s="109" t="s">
        <v>9697</v>
      </c>
      <c r="C2643" s="109" t="s">
        <v>2738</v>
      </c>
      <c r="D2643" s="109" t="s">
        <v>9741</v>
      </c>
      <c r="E2643" s="110">
        <v>4</v>
      </c>
      <c r="F2643" s="110" t="s">
        <v>6367</v>
      </c>
      <c r="G2643" s="102">
        <f t="shared" si="41"/>
        <v>7</v>
      </c>
    </row>
    <row r="2644" spans="1:7" ht="15.6" x14ac:dyDescent="0.3">
      <c r="A2644" s="107" t="s">
        <v>9696</v>
      </c>
      <c r="B2644" s="107" t="s">
        <v>9697</v>
      </c>
      <c r="C2644" s="107" t="s">
        <v>9742</v>
      </c>
      <c r="D2644" s="107" t="s">
        <v>9743</v>
      </c>
      <c r="E2644" s="108">
        <v>3</v>
      </c>
      <c r="F2644" s="108" t="s">
        <v>6359</v>
      </c>
      <c r="G2644" s="102">
        <f t="shared" si="41"/>
        <v>5</v>
      </c>
    </row>
    <row r="2645" spans="1:7" ht="15.6" x14ac:dyDescent="0.3">
      <c r="A2645" s="109" t="s">
        <v>9696</v>
      </c>
      <c r="B2645" s="109" t="s">
        <v>9697</v>
      </c>
      <c r="C2645" s="109" t="s">
        <v>2739</v>
      </c>
      <c r="D2645" s="109" t="s">
        <v>9744</v>
      </c>
      <c r="E2645" s="110">
        <v>4</v>
      </c>
      <c r="F2645" s="110" t="s">
        <v>6367</v>
      </c>
      <c r="G2645" s="102">
        <f t="shared" si="41"/>
        <v>7</v>
      </c>
    </row>
    <row r="2646" spans="1:7" ht="15.6" x14ac:dyDescent="0.3">
      <c r="A2646" s="109" t="s">
        <v>9696</v>
      </c>
      <c r="B2646" s="109" t="s">
        <v>9697</v>
      </c>
      <c r="C2646" s="109" t="s">
        <v>2740</v>
      </c>
      <c r="D2646" s="109" t="s">
        <v>9745</v>
      </c>
      <c r="E2646" s="110">
        <v>4</v>
      </c>
      <c r="F2646" s="110" t="s">
        <v>6367</v>
      </c>
      <c r="G2646" s="102">
        <f t="shared" si="41"/>
        <v>7</v>
      </c>
    </row>
    <row r="2647" spans="1:7" ht="15.6" x14ac:dyDescent="0.3">
      <c r="A2647" s="109" t="s">
        <v>9696</v>
      </c>
      <c r="B2647" s="109" t="s">
        <v>9697</v>
      </c>
      <c r="C2647" s="109" t="s">
        <v>2741</v>
      </c>
      <c r="D2647" s="109" t="s">
        <v>9746</v>
      </c>
      <c r="E2647" s="110">
        <v>4</v>
      </c>
      <c r="F2647" s="110" t="s">
        <v>6367</v>
      </c>
      <c r="G2647" s="102">
        <f t="shared" si="41"/>
        <v>7</v>
      </c>
    </row>
    <row r="2648" spans="1:7" ht="15.6" x14ac:dyDescent="0.3">
      <c r="A2648" s="109" t="s">
        <v>9696</v>
      </c>
      <c r="B2648" s="109" t="s">
        <v>9697</v>
      </c>
      <c r="C2648" s="109" t="s">
        <v>2742</v>
      </c>
      <c r="D2648" s="109" t="s">
        <v>9747</v>
      </c>
      <c r="E2648" s="110">
        <v>4</v>
      </c>
      <c r="F2648" s="110" t="s">
        <v>6367</v>
      </c>
      <c r="G2648" s="102">
        <f t="shared" si="41"/>
        <v>7</v>
      </c>
    </row>
    <row r="2649" spans="1:7" ht="15.6" x14ac:dyDescent="0.3">
      <c r="A2649" s="109" t="s">
        <v>9696</v>
      </c>
      <c r="B2649" s="109" t="s">
        <v>9697</v>
      </c>
      <c r="C2649" s="109" t="s">
        <v>2743</v>
      </c>
      <c r="D2649" s="109" t="s">
        <v>9748</v>
      </c>
      <c r="E2649" s="110">
        <v>4</v>
      </c>
      <c r="F2649" s="110" t="s">
        <v>6367</v>
      </c>
      <c r="G2649" s="102">
        <f t="shared" si="41"/>
        <v>7</v>
      </c>
    </row>
    <row r="2650" spans="1:7" ht="15.6" x14ac:dyDescent="0.3">
      <c r="A2650" s="109" t="s">
        <v>9696</v>
      </c>
      <c r="B2650" s="109" t="s">
        <v>9697</v>
      </c>
      <c r="C2650" s="109" t="s">
        <v>2744</v>
      </c>
      <c r="D2650" s="109" t="s">
        <v>9749</v>
      </c>
      <c r="E2650" s="110">
        <v>4</v>
      </c>
      <c r="F2650" s="110" t="s">
        <v>6367</v>
      </c>
      <c r="G2650" s="102">
        <f t="shared" si="41"/>
        <v>7</v>
      </c>
    </row>
    <row r="2651" spans="1:7" ht="15.6" x14ac:dyDescent="0.3">
      <c r="A2651" s="107" t="s">
        <v>9696</v>
      </c>
      <c r="B2651" s="107" t="s">
        <v>9697</v>
      </c>
      <c r="C2651" s="107" t="s">
        <v>9750</v>
      </c>
      <c r="D2651" s="107" t="s">
        <v>9751</v>
      </c>
      <c r="E2651" s="108">
        <v>3</v>
      </c>
      <c r="F2651" s="108" t="s">
        <v>6359</v>
      </c>
      <c r="G2651" s="102">
        <f t="shared" si="41"/>
        <v>5</v>
      </c>
    </row>
    <row r="2652" spans="1:7" ht="15.6" x14ac:dyDescent="0.3">
      <c r="A2652" s="109" t="s">
        <v>9696</v>
      </c>
      <c r="B2652" s="109" t="s">
        <v>9697</v>
      </c>
      <c r="C2652" s="109" t="s">
        <v>2745</v>
      </c>
      <c r="D2652" s="109" t="s">
        <v>9752</v>
      </c>
      <c r="E2652" s="110">
        <v>4</v>
      </c>
      <c r="F2652" s="110" t="s">
        <v>6367</v>
      </c>
      <c r="G2652" s="102">
        <f t="shared" si="41"/>
        <v>7</v>
      </c>
    </row>
    <row r="2653" spans="1:7" ht="15.6" x14ac:dyDescent="0.3">
      <c r="A2653" s="109" t="s">
        <v>9696</v>
      </c>
      <c r="B2653" s="109" t="s">
        <v>9697</v>
      </c>
      <c r="C2653" s="109" t="s">
        <v>2746</v>
      </c>
      <c r="D2653" s="109" t="s">
        <v>9753</v>
      </c>
      <c r="E2653" s="110">
        <v>4</v>
      </c>
      <c r="F2653" s="110" t="s">
        <v>6367</v>
      </c>
      <c r="G2653" s="102">
        <f t="shared" si="41"/>
        <v>7</v>
      </c>
    </row>
    <row r="2654" spans="1:7" ht="15.6" x14ac:dyDescent="0.3">
      <c r="A2654" s="109" t="s">
        <v>9696</v>
      </c>
      <c r="B2654" s="109" t="s">
        <v>9697</v>
      </c>
      <c r="C2654" s="109" t="s">
        <v>2747</v>
      </c>
      <c r="D2654" s="109" t="s">
        <v>9754</v>
      </c>
      <c r="E2654" s="110">
        <v>4</v>
      </c>
      <c r="F2654" s="110" t="s">
        <v>6367</v>
      </c>
      <c r="G2654" s="102">
        <f t="shared" si="41"/>
        <v>7</v>
      </c>
    </row>
    <row r="2655" spans="1:7" ht="15.6" x14ac:dyDescent="0.3">
      <c r="A2655" s="109" t="s">
        <v>9696</v>
      </c>
      <c r="B2655" s="109" t="s">
        <v>9697</v>
      </c>
      <c r="C2655" s="109" t="s">
        <v>2748</v>
      </c>
      <c r="D2655" s="109" t="s">
        <v>9755</v>
      </c>
      <c r="E2655" s="110">
        <v>4</v>
      </c>
      <c r="F2655" s="110" t="s">
        <v>6367</v>
      </c>
      <c r="G2655" s="102">
        <f t="shared" si="41"/>
        <v>7</v>
      </c>
    </row>
    <row r="2656" spans="1:7" ht="15.6" x14ac:dyDescent="0.3">
      <c r="A2656" s="109" t="s">
        <v>9696</v>
      </c>
      <c r="B2656" s="109" t="s">
        <v>9697</v>
      </c>
      <c r="C2656" s="109" t="s">
        <v>2749</v>
      </c>
      <c r="D2656" s="109" t="s">
        <v>9756</v>
      </c>
      <c r="E2656" s="110">
        <v>4</v>
      </c>
      <c r="F2656" s="110" t="s">
        <v>6367</v>
      </c>
      <c r="G2656" s="102">
        <f t="shared" si="41"/>
        <v>7</v>
      </c>
    </row>
    <row r="2657" spans="1:7" ht="15.6" x14ac:dyDescent="0.3">
      <c r="A2657" s="109" t="s">
        <v>9696</v>
      </c>
      <c r="B2657" s="109" t="s">
        <v>9697</v>
      </c>
      <c r="C2657" s="109" t="s">
        <v>2750</v>
      </c>
      <c r="D2657" s="109" t="s">
        <v>9757</v>
      </c>
      <c r="E2657" s="110">
        <v>4</v>
      </c>
      <c r="F2657" s="110" t="s">
        <v>6367</v>
      </c>
      <c r="G2657" s="102">
        <f t="shared" si="41"/>
        <v>7</v>
      </c>
    </row>
    <row r="2658" spans="1:7" ht="15.6" x14ac:dyDescent="0.3">
      <c r="A2658" s="109" t="s">
        <v>9696</v>
      </c>
      <c r="B2658" s="109" t="s">
        <v>9697</v>
      </c>
      <c r="C2658" s="109" t="s">
        <v>2751</v>
      </c>
      <c r="D2658" s="109" t="s">
        <v>9758</v>
      </c>
      <c r="E2658" s="110">
        <v>4</v>
      </c>
      <c r="F2658" s="110" t="s">
        <v>6367</v>
      </c>
      <c r="G2658" s="102">
        <f t="shared" si="41"/>
        <v>7</v>
      </c>
    </row>
    <row r="2659" spans="1:7" ht="15.6" x14ac:dyDescent="0.3">
      <c r="A2659" s="107" t="s">
        <v>9696</v>
      </c>
      <c r="B2659" s="107" t="s">
        <v>9697</v>
      </c>
      <c r="C2659" s="107" t="s">
        <v>9759</v>
      </c>
      <c r="D2659" s="107" t="s">
        <v>9760</v>
      </c>
      <c r="E2659" s="108">
        <v>3</v>
      </c>
      <c r="F2659" s="108" t="s">
        <v>6359</v>
      </c>
      <c r="G2659" s="102">
        <f t="shared" si="41"/>
        <v>5</v>
      </c>
    </row>
    <row r="2660" spans="1:7" ht="15.6" x14ac:dyDescent="0.3">
      <c r="A2660" s="109" t="s">
        <v>9696</v>
      </c>
      <c r="B2660" s="109" t="s">
        <v>9697</v>
      </c>
      <c r="C2660" s="109" t="s">
        <v>2752</v>
      </c>
      <c r="D2660" s="109" t="s">
        <v>9761</v>
      </c>
      <c r="E2660" s="110">
        <v>4</v>
      </c>
      <c r="F2660" s="110" t="s">
        <v>6367</v>
      </c>
      <c r="G2660" s="102">
        <f t="shared" si="41"/>
        <v>7</v>
      </c>
    </row>
    <row r="2661" spans="1:7" ht="15.6" x14ac:dyDescent="0.3">
      <c r="A2661" s="109" t="s">
        <v>9696</v>
      </c>
      <c r="B2661" s="109" t="s">
        <v>9697</v>
      </c>
      <c r="C2661" s="109" t="s">
        <v>2753</v>
      </c>
      <c r="D2661" s="109" t="s">
        <v>9762</v>
      </c>
      <c r="E2661" s="110">
        <v>4</v>
      </c>
      <c r="F2661" s="110" t="s">
        <v>6367</v>
      </c>
      <c r="G2661" s="102">
        <f t="shared" si="41"/>
        <v>7</v>
      </c>
    </row>
    <row r="2662" spans="1:7" ht="15.6" x14ac:dyDescent="0.3">
      <c r="A2662" s="109" t="s">
        <v>9696</v>
      </c>
      <c r="B2662" s="109" t="s">
        <v>9697</v>
      </c>
      <c r="C2662" s="109" t="s">
        <v>2754</v>
      </c>
      <c r="D2662" s="109" t="s">
        <v>9763</v>
      </c>
      <c r="E2662" s="110">
        <v>4</v>
      </c>
      <c r="F2662" s="110" t="s">
        <v>6367</v>
      </c>
      <c r="G2662" s="102">
        <f t="shared" si="41"/>
        <v>7</v>
      </c>
    </row>
    <row r="2663" spans="1:7" ht="15.6" x14ac:dyDescent="0.3">
      <c r="A2663" s="109" t="s">
        <v>9696</v>
      </c>
      <c r="B2663" s="109" t="s">
        <v>9697</v>
      </c>
      <c r="C2663" s="109" t="s">
        <v>2755</v>
      </c>
      <c r="D2663" s="109" t="s">
        <v>9764</v>
      </c>
      <c r="E2663" s="110">
        <v>4</v>
      </c>
      <c r="F2663" s="110" t="s">
        <v>6367</v>
      </c>
      <c r="G2663" s="102">
        <f t="shared" si="41"/>
        <v>7</v>
      </c>
    </row>
    <row r="2664" spans="1:7" ht="15.6" x14ac:dyDescent="0.3">
      <c r="A2664" s="109" t="s">
        <v>9696</v>
      </c>
      <c r="B2664" s="109" t="s">
        <v>9697</v>
      </c>
      <c r="C2664" s="109" t="s">
        <v>2756</v>
      </c>
      <c r="D2664" s="109" t="s">
        <v>9765</v>
      </c>
      <c r="E2664" s="110">
        <v>4</v>
      </c>
      <c r="F2664" s="110" t="s">
        <v>6367</v>
      </c>
      <c r="G2664" s="102">
        <f t="shared" si="41"/>
        <v>7</v>
      </c>
    </row>
    <row r="2665" spans="1:7" ht="15.6" x14ac:dyDescent="0.3">
      <c r="A2665" s="109" t="s">
        <v>9696</v>
      </c>
      <c r="B2665" s="109" t="s">
        <v>9697</v>
      </c>
      <c r="C2665" s="109" t="s">
        <v>2757</v>
      </c>
      <c r="D2665" s="109" t="s">
        <v>9766</v>
      </c>
      <c r="E2665" s="110">
        <v>4</v>
      </c>
      <c r="F2665" s="110" t="s">
        <v>6367</v>
      </c>
      <c r="G2665" s="102">
        <f t="shared" si="41"/>
        <v>7</v>
      </c>
    </row>
    <row r="2666" spans="1:7" ht="15.6" x14ac:dyDescent="0.3">
      <c r="A2666" s="109" t="s">
        <v>9696</v>
      </c>
      <c r="B2666" s="109" t="s">
        <v>9697</v>
      </c>
      <c r="C2666" s="109" t="s">
        <v>2758</v>
      </c>
      <c r="D2666" s="109" t="s">
        <v>9767</v>
      </c>
      <c r="E2666" s="110">
        <v>4</v>
      </c>
      <c r="F2666" s="110" t="s">
        <v>6367</v>
      </c>
      <c r="G2666" s="102">
        <f t="shared" si="41"/>
        <v>7</v>
      </c>
    </row>
    <row r="2667" spans="1:7" ht="15.6" x14ac:dyDescent="0.3">
      <c r="A2667" s="109" t="s">
        <v>9696</v>
      </c>
      <c r="B2667" s="109" t="s">
        <v>9697</v>
      </c>
      <c r="C2667" s="109" t="s">
        <v>2759</v>
      </c>
      <c r="D2667" s="109" t="s">
        <v>9768</v>
      </c>
      <c r="E2667" s="110">
        <v>4</v>
      </c>
      <c r="F2667" s="110" t="s">
        <v>6367</v>
      </c>
      <c r="G2667" s="102">
        <f t="shared" si="41"/>
        <v>7</v>
      </c>
    </row>
    <row r="2668" spans="1:7" ht="15.6" x14ac:dyDescent="0.3">
      <c r="A2668" s="107" t="s">
        <v>9696</v>
      </c>
      <c r="B2668" s="107" t="s">
        <v>9697</v>
      </c>
      <c r="C2668" s="107" t="s">
        <v>9769</v>
      </c>
      <c r="D2668" s="107" t="s">
        <v>9770</v>
      </c>
      <c r="E2668" s="108">
        <v>3</v>
      </c>
      <c r="F2668" s="108" t="s">
        <v>6359</v>
      </c>
      <c r="G2668" s="102">
        <f t="shared" si="41"/>
        <v>5</v>
      </c>
    </row>
    <row r="2669" spans="1:7" ht="15.6" x14ac:dyDescent="0.3">
      <c r="A2669" s="109" t="s">
        <v>9696</v>
      </c>
      <c r="B2669" s="109" t="s">
        <v>9697</v>
      </c>
      <c r="C2669" s="109" t="s">
        <v>2760</v>
      </c>
      <c r="D2669" s="109" t="s">
        <v>9771</v>
      </c>
      <c r="E2669" s="110">
        <v>4</v>
      </c>
      <c r="F2669" s="110" t="s">
        <v>6367</v>
      </c>
      <c r="G2669" s="102">
        <f t="shared" si="41"/>
        <v>7</v>
      </c>
    </row>
    <row r="2670" spans="1:7" ht="15.6" x14ac:dyDescent="0.3">
      <c r="A2670" s="109" t="s">
        <v>9696</v>
      </c>
      <c r="B2670" s="109" t="s">
        <v>9697</v>
      </c>
      <c r="C2670" s="109" t="s">
        <v>2761</v>
      </c>
      <c r="D2670" s="109" t="s">
        <v>9772</v>
      </c>
      <c r="E2670" s="110">
        <v>4</v>
      </c>
      <c r="F2670" s="110" t="s">
        <v>6367</v>
      </c>
      <c r="G2670" s="102">
        <f t="shared" si="41"/>
        <v>7</v>
      </c>
    </row>
    <row r="2671" spans="1:7" ht="15.6" x14ac:dyDescent="0.3">
      <c r="A2671" s="107" t="s">
        <v>9696</v>
      </c>
      <c r="B2671" s="107" t="s">
        <v>9697</v>
      </c>
      <c r="C2671" s="107" t="s">
        <v>9773</v>
      </c>
      <c r="D2671" s="107" t="s">
        <v>9774</v>
      </c>
      <c r="E2671" s="108">
        <v>3</v>
      </c>
      <c r="F2671" s="108" t="s">
        <v>6359</v>
      </c>
      <c r="G2671" s="102">
        <f t="shared" si="41"/>
        <v>5</v>
      </c>
    </row>
    <row r="2672" spans="1:7" ht="15.6" x14ac:dyDescent="0.3">
      <c r="A2672" s="109" t="s">
        <v>9696</v>
      </c>
      <c r="B2672" s="109" t="s">
        <v>9697</v>
      </c>
      <c r="C2672" s="109" t="s">
        <v>2762</v>
      </c>
      <c r="D2672" s="109" t="s">
        <v>9775</v>
      </c>
      <c r="E2672" s="110">
        <v>4</v>
      </c>
      <c r="F2672" s="110" t="s">
        <v>6367</v>
      </c>
      <c r="G2672" s="102">
        <f t="shared" si="41"/>
        <v>7</v>
      </c>
    </row>
    <row r="2673" spans="1:7" ht="15.6" x14ac:dyDescent="0.3">
      <c r="A2673" s="109" t="s">
        <v>9696</v>
      </c>
      <c r="B2673" s="109" t="s">
        <v>9697</v>
      </c>
      <c r="C2673" s="109" t="s">
        <v>2763</v>
      </c>
      <c r="D2673" s="109" t="s">
        <v>9776</v>
      </c>
      <c r="E2673" s="110">
        <v>4</v>
      </c>
      <c r="F2673" s="110" t="s">
        <v>6367</v>
      </c>
      <c r="G2673" s="102">
        <f t="shared" si="41"/>
        <v>7</v>
      </c>
    </row>
    <row r="2674" spans="1:7" ht="15.6" x14ac:dyDescent="0.3">
      <c r="A2674" s="109" t="s">
        <v>9696</v>
      </c>
      <c r="B2674" s="109" t="s">
        <v>9697</v>
      </c>
      <c r="C2674" s="109" t="s">
        <v>2764</v>
      </c>
      <c r="D2674" s="109" t="s">
        <v>9777</v>
      </c>
      <c r="E2674" s="110">
        <v>4</v>
      </c>
      <c r="F2674" s="110" t="s">
        <v>6367</v>
      </c>
      <c r="G2674" s="102">
        <f t="shared" si="41"/>
        <v>7</v>
      </c>
    </row>
    <row r="2675" spans="1:7" ht="15.6" x14ac:dyDescent="0.3">
      <c r="A2675" s="109" t="s">
        <v>9696</v>
      </c>
      <c r="B2675" s="109" t="s">
        <v>9697</v>
      </c>
      <c r="C2675" s="109" t="s">
        <v>2765</v>
      </c>
      <c r="D2675" s="109" t="s">
        <v>9778</v>
      </c>
      <c r="E2675" s="110">
        <v>4</v>
      </c>
      <c r="F2675" s="110" t="s">
        <v>6367</v>
      </c>
      <c r="G2675" s="102">
        <f t="shared" si="41"/>
        <v>7</v>
      </c>
    </row>
    <row r="2676" spans="1:7" ht="15.6" x14ac:dyDescent="0.3">
      <c r="A2676" s="107" t="s">
        <v>9696</v>
      </c>
      <c r="B2676" s="107" t="s">
        <v>9697</v>
      </c>
      <c r="C2676" s="107" t="s">
        <v>2766</v>
      </c>
      <c r="D2676" s="107" t="s">
        <v>9779</v>
      </c>
      <c r="E2676" s="108">
        <v>3</v>
      </c>
      <c r="F2676" s="108" t="s">
        <v>6367</v>
      </c>
      <c r="G2676" s="102">
        <f t="shared" si="41"/>
        <v>5</v>
      </c>
    </row>
    <row r="2677" spans="1:7" ht="15.6" x14ac:dyDescent="0.3">
      <c r="A2677" s="105" t="s">
        <v>9696</v>
      </c>
      <c r="B2677" s="105" t="s">
        <v>9697</v>
      </c>
      <c r="C2677" s="105" t="s">
        <v>9780</v>
      </c>
      <c r="D2677" s="105" t="s">
        <v>9781</v>
      </c>
      <c r="E2677" s="106">
        <v>2</v>
      </c>
      <c r="F2677" s="106" t="s">
        <v>6359</v>
      </c>
      <c r="G2677" s="102">
        <f t="shared" si="41"/>
        <v>3</v>
      </c>
    </row>
    <row r="2678" spans="1:7" ht="15.6" x14ac:dyDescent="0.3">
      <c r="A2678" s="107" t="s">
        <v>9696</v>
      </c>
      <c r="B2678" s="107" t="s">
        <v>9697</v>
      </c>
      <c r="C2678" s="107" t="s">
        <v>9782</v>
      </c>
      <c r="D2678" s="107" t="s">
        <v>9783</v>
      </c>
      <c r="E2678" s="108">
        <v>3</v>
      </c>
      <c r="F2678" s="108" t="s">
        <v>6359</v>
      </c>
      <c r="G2678" s="102">
        <f t="shared" si="41"/>
        <v>5</v>
      </c>
    </row>
    <row r="2679" spans="1:7" ht="15.6" x14ac:dyDescent="0.3">
      <c r="A2679" s="109" t="s">
        <v>9696</v>
      </c>
      <c r="B2679" s="109" t="s">
        <v>9697</v>
      </c>
      <c r="C2679" s="109" t="s">
        <v>9784</v>
      </c>
      <c r="D2679" s="109" t="s">
        <v>9785</v>
      </c>
      <c r="E2679" s="110">
        <v>4</v>
      </c>
      <c r="F2679" s="110" t="s">
        <v>6359</v>
      </c>
      <c r="G2679" s="102">
        <f t="shared" si="41"/>
        <v>7</v>
      </c>
    </row>
    <row r="2680" spans="1:7" ht="15.6" x14ac:dyDescent="0.3">
      <c r="A2680" s="111" t="s">
        <v>9696</v>
      </c>
      <c r="B2680" s="111" t="s">
        <v>9697</v>
      </c>
      <c r="C2680" s="111" t="s">
        <v>2767</v>
      </c>
      <c r="D2680" s="111" t="s">
        <v>9786</v>
      </c>
      <c r="E2680" s="112">
        <v>5</v>
      </c>
      <c r="F2680" s="112" t="s">
        <v>6367</v>
      </c>
      <c r="G2680" s="102">
        <f t="shared" si="41"/>
        <v>9</v>
      </c>
    </row>
    <row r="2681" spans="1:7" ht="15.6" x14ac:dyDescent="0.3">
      <c r="A2681" s="111" t="s">
        <v>9696</v>
      </c>
      <c r="B2681" s="111" t="s">
        <v>9697</v>
      </c>
      <c r="C2681" s="111" t="s">
        <v>2768</v>
      </c>
      <c r="D2681" s="111" t="s">
        <v>9787</v>
      </c>
      <c r="E2681" s="112">
        <v>5</v>
      </c>
      <c r="F2681" s="112" t="s">
        <v>6367</v>
      </c>
      <c r="G2681" s="102">
        <f t="shared" si="41"/>
        <v>9</v>
      </c>
    </row>
    <row r="2682" spans="1:7" ht="15.6" x14ac:dyDescent="0.3">
      <c r="A2682" s="111" t="s">
        <v>9696</v>
      </c>
      <c r="B2682" s="111" t="s">
        <v>9697</v>
      </c>
      <c r="C2682" s="111" t="s">
        <v>2769</v>
      </c>
      <c r="D2682" s="111" t="s">
        <v>9788</v>
      </c>
      <c r="E2682" s="112">
        <v>5</v>
      </c>
      <c r="F2682" s="112" t="s">
        <v>6367</v>
      </c>
      <c r="G2682" s="102">
        <f t="shared" si="41"/>
        <v>9</v>
      </c>
    </row>
    <row r="2683" spans="1:7" ht="15.6" x14ac:dyDescent="0.3">
      <c r="A2683" s="111" t="s">
        <v>9696</v>
      </c>
      <c r="B2683" s="111" t="s">
        <v>9697</v>
      </c>
      <c r="C2683" s="111" t="s">
        <v>2770</v>
      </c>
      <c r="D2683" s="111" t="s">
        <v>9789</v>
      </c>
      <c r="E2683" s="112">
        <v>5</v>
      </c>
      <c r="F2683" s="112" t="s">
        <v>6367</v>
      </c>
      <c r="G2683" s="102">
        <f t="shared" si="41"/>
        <v>9</v>
      </c>
    </row>
    <row r="2684" spans="1:7" ht="15.6" x14ac:dyDescent="0.3">
      <c r="A2684" s="109" t="s">
        <v>9696</v>
      </c>
      <c r="B2684" s="109" t="s">
        <v>9697</v>
      </c>
      <c r="C2684" s="109" t="s">
        <v>2771</v>
      </c>
      <c r="D2684" s="109" t="s">
        <v>9790</v>
      </c>
      <c r="E2684" s="110">
        <v>4</v>
      </c>
      <c r="F2684" s="110" t="s">
        <v>6367</v>
      </c>
      <c r="G2684" s="102">
        <f t="shared" si="41"/>
        <v>7</v>
      </c>
    </row>
    <row r="2685" spans="1:7" ht="15.6" x14ac:dyDescent="0.3">
      <c r="A2685" s="109" t="s">
        <v>9696</v>
      </c>
      <c r="B2685" s="109" t="s">
        <v>9697</v>
      </c>
      <c r="C2685" s="109" t="s">
        <v>2772</v>
      </c>
      <c r="D2685" s="109" t="s">
        <v>9791</v>
      </c>
      <c r="E2685" s="110">
        <v>4</v>
      </c>
      <c r="F2685" s="110" t="s">
        <v>6367</v>
      </c>
      <c r="G2685" s="102">
        <f t="shared" si="41"/>
        <v>7</v>
      </c>
    </row>
    <row r="2686" spans="1:7" ht="15.6" x14ac:dyDescent="0.3">
      <c r="A2686" s="107" t="s">
        <v>9696</v>
      </c>
      <c r="B2686" s="107" t="s">
        <v>9697</v>
      </c>
      <c r="C2686" s="107" t="s">
        <v>9792</v>
      </c>
      <c r="D2686" s="107" t="s">
        <v>9793</v>
      </c>
      <c r="E2686" s="108">
        <v>3</v>
      </c>
      <c r="F2686" s="108" t="s">
        <v>6359</v>
      </c>
      <c r="G2686" s="102">
        <f t="shared" si="41"/>
        <v>5</v>
      </c>
    </row>
    <row r="2687" spans="1:7" ht="15.6" x14ac:dyDescent="0.3">
      <c r="A2687" s="109" t="s">
        <v>9696</v>
      </c>
      <c r="B2687" s="109" t="s">
        <v>9697</v>
      </c>
      <c r="C2687" s="109" t="s">
        <v>2773</v>
      </c>
      <c r="D2687" s="109" t="s">
        <v>9794</v>
      </c>
      <c r="E2687" s="110">
        <v>4</v>
      </c>
      <c r="F2687" s="110" t="s">
        <v>6367</v>
      </c>
      <c r="G2687" s="102">
        <f t="shared" si="41"/>
        <v>7</v>
      </c>
    </row>
    <row r="2688" spans="1:7" ht="15.6" x14ac:dyDescent="0.3">
      <c r="A2688" s="109" t="s">
        <v>9696</v>
      </c>
      <c r="B2688" s="109" t="s">
        <v>9697</v>
      </c>
      <c r="C2688" s="109" t="s">
        <v>2774</v>
      </c>
      <c r="D2688" s="109" t="s">
        <v>9795</v>
      </c>
      <c r="E2688" s="110">
        <v>4</v>
      </c>
      <c r="F2688" s="110" t="s">
        <v>6367</v>
      </c>
      <c r="G2688" s="102">
        <f t="shared" si="41"/>
        <v>7</v>
      </c>
    </row>
    <row r="2689" spans="1:7" ht="15.6" x14ac:dyDescent="0.3">
      <c r="A2689" s="109" t="s">
        <v>9696</v>
      </c>
      <c r="B2689" s="109" t="s">
        <v>9697</v>
      </c>
      <c r="C2689" s="109" t="s">
        <v>2775</v>
      </c>
      <c r="D2689" s="109" t="s">
        <v>9796</v>
      </c>
      <c r="E2689" s="110">
        <v>4</v>
      </c>
      <c r="F2689" s="110" t="s">
        <v>6367</v>
      </c>
      <c r="G2689" s="102">
        <f t="shared" si="41"/>
        <v>7</v>
      </c>
    </row>
    <row r="2690" spans="1:7" ht="15.6" x14ac:dyDescent="0.3">
      <c r="A2690" s="109" t="s">
        <v>9696</v>
      </c>
      <c r="B2690" s="109" t="s">
        <v>9697</v>
      </c>
      <c r="C2690" s="109" t="s">
        <v>2776</v>
      </c>
      <c r="D2690" s="109" t="s">
        <v>9797</v>
      </c>
      <c r="E2690" s="110">
        <v>4</v>
      </c>
      <c r="F2690" s="110" t="s">
        <v>6367</v>
      </c>
      <c r="G2690" s="102">
        <f t="shared" ref="G2690:G2753" si="42">LEN(C2690)</f>
        <v>7</v>
      </c>
    </row>
    <row r="2691" spans="1:7" ht="15.6" x14ac:dyDescent="0.3">
      <c r="A2691" s="107" t="s">
        <v>9696</v>
      </c>
      <c r="B2691" s="107" t="s">
        <v>9697</v>
      </c>
      <c r="C2691" s="107" t="s">
        <v>9798</v>
      </c>
      <c r="D2691" s="107" t="s">
        <v>9799</v>
      </c>
      <c r="E2691" s="108">
        <v>3</v>
      </c>
      <c r="F2691" s="108" t="s">
        <v>6359</v>
      </c>
      <c r="G2691" s="102">
        <f t="shared" si="42"/>
        <v>5</v>
      </c>
    </row>
    <row r="2692" spans="1:7" ht="15.6" x14ac:dyDescent="0.3">
      <c r="A2692" s="109" t="s">
        <v>9696</v>
      </c>
      <c r="B2692" s="109" t="s">
        <v>9697</v>
      </c>
      <c r="C2692" s="109" t="s">
        <v>9800</v>
      </c>
      <c r="D2692" s="109" t="s">
        <v>9801</v>
      </c>
      <c r="E2692" s="110">
        <v>4</v>
      </c>
      <c r="F2692" s="110" t="s">
        <v>6359</v>
      </c>
      <c r="G2692" s="102">
        <f t="shared" si="42"/>
        <v>7</v>
      </c>
    </row>
    <row r="2693" spans="1:7" ht="15.6" x14ac:dyDescent="0.3">
      <c r="A2693" s="111" t="s">
        <v>9696</v>
      </c>
      <c r="B2693" s="111" t="s">
        <v>9697</v>
      </c>
      <c r="C2693" s="111" t="s">
        <v>2777</v>
      </c>
      <c r="D2693" s="111" t="s">
        <v>9802</v>
      </c>
      <c r="E2693" s="112">
        <v>5</v>
      </c>
      <c r="F2693" s="112" t="s">
        <v>6367</v>
      </c>
      <c r="G2693" s="102">
        <f t="shared" si="42"/>
        <v>9</v>
      </c>
    </row>
    <row r="2694" spans="1:7" ht="15.6" x14ac:dyDescent="0.3">
      <c r="A2694" s="111" t="s">
        <v>9696</v>
      </c>
      <c r="B2694" s="111" t="s">
        <v>9697</v>
      </c>
      <c r="C2694" s="111" t="s">
        <v>2778</v>
      </c>
      <c r="D2694" s="111" t="s">
        <v>9803</v>
      </c>
      <c r="E2694" s="112">
        <v>5</v>
      </c>
      <c r="F2694" s="112" t="s">
        <v>6367</v>
      </c>
      <c r="G2694" s="102">
        <f t="shared" si="42"/>
        <v>9</v>
      </c>
    </row>
    <row r="2695" spans="1:7" ht="15.6" x14ac:dyDescent="0.3">
      <c r="A2695" s="109" t="s">
        <v>9696</v>
      </c>
      <c r="B2695" s="109" t="s">
        <v>9697</v>
      </c>
      <c r="C2695" s="109" t="s">
        <v>9804</v>
      </c>
      <c r="D2695" s="109" t="s">
        <v>9805</v>
      </c>
      <c r="E2695" s="110">
        <v>4</v>
      </c>
      <c r="F2695" s="110" t="s">
        <v>6359</v>
      </c>
      <c r="G2695" s="102">
        <f t="shared" si="42"/>
        <v>7</v>
      </c>
    </row>
    <row r="2696" spans="1:7" ht="15.6" x14ac:dyDescent="0.3">
      <c r="A2696" s="111" t="s">
        <v>9696</v>
      </c>
      <c r="B2696" s="111" t="s">
        <v>9697</v>
      </c>
      <c r="C2696" s="111" t="s">
        <v>2779</v>
      </c>
      <c r="D2696" s="111" t="s">
        <v>9806</v>
      </c>
      <c r="E2696" s="112">
        <v>5</v>
      </c>
      <c r="F2696" s="112" t="s">
        <v>6367</v>
      </c>
      <c r="G2696" s="102">
        <f t="shared" si="42"/>
        <v>9</v>
      </c>
    </row>
    <row r="2697" spans="1:7" ht="15.6" x14ac:dyDescent="0.3">
      <c r="A2697" s="111" t="s">
        <v>9696</v>
      </c>
      <c r="B2697" s="111" t="s">
        <v>9697</v>
      </c>
      <c r="C2697" s="111" t="s">
        <v>2780</v>
      </c>
      <c r="D2697" s="111" t="s">
        <v>9807</v>
      </c>
      <c r="E2697" s="112">
        <v>5</v>
      </c>
      <c r="F2697" s="112" t="s">
        <v>6367</v>
      </c>
      <c r="G2697" s="102">
        <f t="shared" si="42"/>
        <v>9</v>
      </c>
    </row>
    <row r="2698" spans="1:7" ht="15.6" x14ac:dyDescent="0.3">
      <c r="A2698" s="111" t="s">
        <v>9696</v>
      </c>
      <c r="B2698" s="111" t="s">
        <v>9697</v>
      </c>
      <c r="C2698" s="111" t="s">
        <v>2781</v>
      </c>
      <c r="D2698" s="111" t="s">
        <v>9808</v>
      </c>
      <c r="E2698" s="112">
        <v>5</v>
      </c>
      <c r="F2698" s="112" t="s">
        <v>6367</v>
      </c>
      <c r="G2698" s="102">
        <f t="shared" si="42"/>
        <v>9</v>
      </c>
    </row>
    <row r="2699" spans="1:7" ht="15.6" x14ac:dyDescent="0.3">
      <c r="A2699" s="111" t="s">
        <v>9696</v>
      </c>
      <c r="B2699" s="111" t="s">
        <v>9697</v>
      </c>
      <c r="C2699" s="111" t="s">
        <v>2782</v>
      </c>
      <c r="D2699" s="111" t="s">
        <v>9809</v>
      </c>
      <c r="E2699" s="112">
        <v>5</v>
      </c>
      <c r="F2699" s="112" t="s">
        <v>6367</v>
      </c>
      <c r="G2699" s="102">
        <f t="shared" si="42"/>
        <v>9</v>
      </c>
    </row>
    <row r="2700" spans="1:7" ht="15.6" x14ac:dyDescent="0.3">
      <c r="A2700" s="111" t="s">
        <v>9696</v>
      </c>
      <c r="B2700" s="111" t="s">
        <v>9697</v>
      </c>
      <c r="C2700" s="111" t="s">
        <v>2783</v>
      </c>
      <c r="D2700" s="111" t="s">
        <v>9810</v>
      </c>
      <c r="E2700" s="112">
        <v>5</v>
      </c>
      <c r="F2700" s="112" t="s">
        <v>6367</v>
      </c>
      <c r="G2700" s="102">
        <f t="shared" si="42"/>
        <v>9</v>
      </c>
    </row>
    <row r="2701" spans="1:7" ht="15.6" x14ac:dyDescent="0.3">
      <c r="A2701" s="111" t="s">
        <v>9696</v>
      </c>
      <c r="B2701" s="111" t="s">
        <v>9697</v>
      </c>
      <c r="C2701" s="111" t="s">
        <v>2784</v>
      </c>
      <c r="D2701" s="111" t="s">
        <v>9811</v>
      </c>
      <c r="E2701" s="112">
        <v>5</v>
      </c>
      <c r="F2701" s="112" t="s">
        <v>6367</v>
      </c>
      <c r="G2701" s="102">
        <f t="shared" si="42"/>
        <v>9</v>
      </c>
    </row>
    <row r="2702" spans="1:7" ht="15.6" x14ac:dyDescent="0.3">
      <c r="A2702" s="109" t="s">
        <v>9696</v>
      </c>
      <c r="B2702" s="109" t="s">
        <v>9697</v>
      </c>
      <c r="C2702" s="109" t="s">
        <v>9812</v>
      </c>
      <c r="D2702" s="109" t="s">
        <v>9813</v>
      </c>
      <c r="E2702" s="110">
        <v>4</v>
      </c>
      <c r="F2702" s="110" t="s">
        <v>6359</v>
      </c>
      <c r="G2702" s="102">
        <f t="shared" si="42"/>
        <v>7</v>
      </c>
    </row>
    <row r="2703" spans="1:7" ht="15.6" x14ac:dyDescent="0.3">
      <c r="A2703" s="111" t="s">
        <v>9696</v>
      </c>
      <c r="B2703" s="111" t="s">
        <v>9697</v>
      </c>
      <c r="C2703" s="111" t="s">
        <v>2785</v>
      </c>
      <c r="D2703" s="111" t="s">
        <v>9814</v>
      </c>
      <c r="E2703" s="112">
        <v>5</v>
      </c>
      <c r="F2703" s="112" t="s">
        <v>6367</v>
      </c>
      <c r="G2703" s="102">
        <f t="shared" si="42"/>
        <v>9</v>
      </c>
    </row>
    <row r="2704" spans="1:7" ht="15.6" x14ac:dyDescent="0.3">
      <c r="A2704" s="111" t="s">
        <v>9696</v>
      </c>
      <c r="B2704" s="111" t="s">
        <v>9697</v>
      </c>
      <c r="C2704" s="111" t="s">
        <v>2786</v>
      </c>
      <c r="D2704" s="111" t="s">
        <v>9815</v>
      </c>
      <c r="E2704" s="112">
        <v>5</v>
      </c>
      <c r="F2704" s="112" t="s">
        <v>6367</v>
      </c>
      <c r="G2704" s="102">
        <f t="shared" si="42"/>
        <v>9</v>
      </c>
    </row>
    <row r="2705" spans="1:7" ht="15.6" x14ac:dyDescent="0.3">
      <c r="A2705" s="107" t="s">
        <v>9696</v>
      </c>
      <c r="B2705" s="107" t="s">
        <v>9697</v>
      </c>
      <c r="C2705" s="107" t="s">
        <v>9816</v>
      </c>
      <c r="D2705" s="107" t="s">
        <v>9817</v>
      </c>
      <c r="E2705" s="108">
        <v>3</v>
      </c>
      <c r="F2705" s="108" t="s">
        <v>6359</v>
      </c>
      <c r="G2705" s="102">
        <f t="shared" si="42"/>
        <v>5</v>
      </c>
    </row>
    <row r="2706" spans="1:7" ht="15.6" x14ac:dyDescent="0.3">
      <c r="A2706" s="109" t="s">
        <v>9696</v>
      </c>
      <c r="B2706" s="109" t="s">
        <v>9697</v>
      </c>
      <c r="C2706" s="109" t="s">
        <v>2787</v>
      </c>
      <c r="D2706" s="109" t="s">
        <v>9818</v>
      </c>
      <c r="E2706" s="110">
        <v>4</v>
      </c>
      <c r="F2706" s="110" t="s">
        <v>6367</v>
      </c>
      <c r="G2706" s="102">
        <f t="shared" si="42"/>
        <v>7</v>
      </c>
    </row>
    <row r="2707" spans="1:7" ht="15.6" x14ac:dyDescent="0.3">
      <c r="A2707" s="109" t="s">
        <v>9696</v>
      </c>
      <c r="B2707" s="109" t="s">
        <v>9697</v>
      </c>
      <c r="C2707" s="109" t="s">
        <v>2788</v>
      </c>
      <c r="D2707" s="109" t="s">
        <v>9819</v>
      </c>
      <c r="E2707" s="110">
        <v>4</v>
      </c>
      <c r="F2707" s="110" t="s">
        <v>6367</v>
      </c>
      <c r="G2707" s="102">
        <f t="shared" si="42"/>
        <v>7</v>
      </c>
    </row>
    <row r="2708" spans="1:7" ht="15.6" x14ac:dyDescent="0.3">
      <c r="A2708" s="109" t="s">
        <v>9696</v>
      </c>
      <c r="B2708" s="109" t="s">
        <v>9697</v>
      </c>
      <c r="C2708" s="109" t="s">
        <v>9820</v>
      </c>
      <c r="D2708" s="109" t="s">
        <v>9821</v>
      </c>
      <c r="E2708" s="110">
        <v>4</v>
      </c>
      <c r="F2708" s="110" t="s">
        <v>6359</v>
      </c>
      <c r="G2708" s="102">
        <f t="shared" si="42"/>
        <v>7</v>
      </c>
    </row>
    <row r="2709" spans="1:7" ht="15.6" x14ac:dyDescent="0.3">
      <c r="A2709" s="111" t="s">
        <v>9696</v>
      </c>
      <c r="B2709" s="111" t="s">
        <v>9697</v>
      </c>
      <c r="C2709" s="111" t="s">
        <v>2789</v>
      </c>
      <c r="D2709" s="111" t="s">
        <v>9822</v>
      </c>
      <c r="E2709" s="112">
        <v>5</v>
      </c>
      <c r="F2709" s="112" t="s">
        <v>6367</v>
      </c>
      <c r="G2709" s="102">
        <f t="shared" si="42"/>
        <v>9</v>
      </c>
    </row>
    <row r="2710" spans="1:7" ht="15.6" x14ac:dyDescent="0.3">
      <c r="A2710" s="111" t="s">
        <v>9696</v>
      </c>
      <c r="B2710" s="111" t="s">
        <v>9697</v>
      </c>
      <c r="C2710" s="111" t="s">
        <v>2790</v>
      </c>
      <c r="D2710" s="111" t="s">
        <v>9823</v>
      </c>
      <c r="E2710" s="112">
        <v>5</v>
      </c>
      <c r="F2710" s="112" t="s">
        <v>6367</v>
      </c>
      <c r="G2710" s="102">
        <f t="shared" si="42"/>
        <v>9</v>
      </c>
    </row>
    <row r="2711" spans="1:7" ht="15.6" x14ac:dyDescent="0.3">
      <c r="A2711" s="109" t="s">
        <v>9696</v>
      </c>
      <c r="B2711" s="109" t="s">
        <v>9697</v>
      </c>
      <c r="C2711" s="109" t="s">
        <v>2791</v>
      </c>
      <c r="D2711" s="109" t="s">
        <v>9824</v>
      </c>
      <c r="E2711" s="110">
        <v>4</v>
      </c>
      <c r="F2711" s="110" t="s">
        <v>6367</v>
      </c>
      <c r="G2711" s="102">
        <f t="shared" si="42"/>
        <v>7</v>
      </c>
    </row>
    <row r="2712" spans="1:7" ht="15.6" x14ac:dyDescent="0.3">
      <c r="A2712" s="107" t="s">
        <v>9696</v>
      </c>
      <c r="B2712" s="107" t="s">
        <v>9697</v>
      </c>
      <c r="C2712" s="107" t="s">
        <v>9825</v>
      </c>
      <c r="D2712" s="107" t="s">
        <v>9826</v>
      </c>
      <c r="E2712" s="108">
        <v>3</v>
      </c>
      <c r="F2712" s="108" t="s">
        <v>6359</v>
      </c>
      <c r="G2712" s="102">
        <f t="shared" si="42"/>
        <v>5</v>
      </c>
    </row>
    <row r="2713" spans="1:7" ht="15.6" x14ac:dyDescent="0.3">
      <c r="A2713" s="109" t="s">
        <v>9696</v>
      </c>
      <c r="B2713" s="109" t="s">
        <v>9697</v>
      </c>
      <c r="C2713" s="109" t="s">
        <v>2792</v>
      </c>
      <c r="D2713" s="109" t="s">
        <v>9827</v>
      </c>
      <c r="E2713" s="110">
        <v>4</v>
      </c>
      <c r="F2713" s="110" t="s">
        <v>6367</v>
      </c>
      <c r="G2713" s="102">
        <f t="shared" si="42"/>
        <v>7</v>
      </c>
    </row>
    <row r="2714" spans="1:7" ht="15.6" x14ac:dyDescent="0.3">
      <c r="A2714" s="109" t="s">
        <v>9696</v>
      </c>
      <c r="B2714" s="109" t="s">
        <v>9697</v>
      </c>
      <c r="C2714" s="109" t="s">
        <v>2793</v>
      </c>
      <c r="D2714" s="109" t="s">
        <v>9828</v>
      </c>
      <c r="E2714" s="110">
        <v>4</v>
      </c>
      <c r="F2714" s="110" t="s">
        <v>6367</v>
      </c>
      <c r="G2714" s="102">
        <f t="shared" si="42"/>
        <v>7</v>
      </c>
    </row>
    <row r="2715" spans="1:7" ht="15.6" x14ac:dyDescent="0.3">
      <c r="A2715" s="109" t="s">
        <v>9696</v>
      </c>
      <c r="B2715" s="109" t="s">
        <v>9697</v>
      </c>
      <c r="C2715" s="109" t="s">
        <v>2794</v>
      </c>
      <c r="D2715" s="109" t="s">
        <v>9829</v>
      </c>
      <c r="E2715" s="110">
        <v>4</v>
      </c>
      <c r="F2715" s="110" t="s">
        <v>6367</v>
      </c>
      <c r="G2715" s="102">
        <f t="shared" si="42"/>
        <v>7</v>
      </c>
    </row>
    <row r="2716" spans="1:7" ht="15.6" x14ac:dyDescent="0.3">
      <c r="A2716" s="109" t="s">
        <v>9696</v>
      </c>
      <c r="B2716" s="109" t="s">
        <v>9697</v>
      </c>
      <c r="C2716" s="109" t="s">
        <v>2795</v>
      </c>
      <c r="D2716" s="109" t="s">
        <v>9830</v>
      </c>
      <c r="E2716" s="110">
        <v>4</v>
      </c>
      <c r="F2716" s="110" t="s">
        <v>6367</v>
      </c>
      <c r="G2716" s="102">
        <f t="shared" si="42"/>
        <v>7</v>
      </c>
    </row>
    <row r="2717" spans="1:7" ht="15.6" x14ac:dyDescent="0.3">
      <c r="A2717" s="109" t="s">
        <v>9696</v>
      </c>
      <c r="B2717" s="109" t="s">
        <v>9697</v>
      </c>
      <c r="C2717" s="109" t="s">
        <v>2796</v>
      </c>
      <c r="D2717" s="109" t="s">
        <v>9831</v>
      </c>
      <c r="E2717" s="110">
        <v>4</v>
      </c>
      <c r="F2717" s="110" t="s">
        <v>6367</v>
      </c>
      <c r="G2717" s="102">
        <f t="shared" si="42"/>
        <v>7</v>
      </c>
    </row>
    <row r="2718" spans="1:7" ht="15.6" x14ac:dyDescent="0.3">
      <c r="A2718" s="107" t="s">
        <v>9696</v>
      </c>
      <c r="B2718" s="107" t="s">
        <v>9697</v>
      </c>
      <c r="C2718" s="107" t="s">
        <v>9832</v>
      </c>
      <c r="D2718" s="107" t="s">
        <v>9833</v>
      </c>
      <c r="E2718" s="108">
        <v>3</v>
      </c>
      <c r="F2718" s="108" t="s">
        <v>6359</v>
      </c>
      <c r="G2718" s="102">
        <f t="shared" si="42"/>
        <v>5</v>
      </c>
    </row>
    <row r="2719" spans="1:7" ht="15.6" x14ac:dyDescent="0.3">
      <c r="A2719" s="109" t="s">
        <v>9696</v>
      </c>
      <c r="B2719" s="109" t="s">
        <v>9697</v>
      </c>
      <c r="C2719" s="109" t="s">
        <v>2797</v>
      </c>
      <c r="D2719" s="109" t="s">
        <v>9834</v>
      </c>
      <c r="E2719" s="110">
        <v>4</v>
      </c>
      <c r="F2719" s="110" t="s">
        <v>6367</v>
      </c>
      <c r="G2719" s="102">
        <f t="shared" si="42"/>
        <v>7</v>
      </c>
    </row>
    <row r="2720" spans="1:7" ht="15.6" x14ac:dyDescent="0.3">
      <c r="A2720" s="109" t="s">
        <v>9696</v>
      </c>
      <c r="B2720" s="109" t="s">
        <v>9697</v>
      </c>
      <c r="C2720" s="109" t="s">
        <v>2798</v>
      </c>
      <c r="D2720" s="109" t="s">
        <v>9835</v>
      </c>
      <c r="E2720" s="110">
        <v>4</v>
      </c>
      <c r="F2720" s="110" t="s">
        <v>6367</v>
      </c>
      <c r="G2720" s="102">
        <f t="shared" si="42"/>
        <v>7</v>
      </c>
    </row>
    <row r="2721" spans="1:7" ht="15.6" x14ac:dyDescent="0.3">
      <c r="A2721" s="109" t="s">
        <v>9696</v>
      </c>
      <c r="B2721" s="109" t="s">
        <v>9697</v>
      </c>
      <c r="C2721" s="109" t="s">
        <v>2799</v>
      </c>
      <c r="D2721" s="109" t="s">
        <v>9836</v>
      </c>
      <c r="E2721" s="110">
        <v>4</v>
      </c>
      <c r="F2721" s="110" t="s">
        <v>6367</v>
      </c>
      <c r="G2721" s="102">
        <f t="shared" si="42"/>
        <v>7</v>
      </c>
    </row>
    <row r="2722" spans="1:7" ht="15.6" x14ac:dyDescent="0.3">
      <c r="A2722" s="107" t="s">
        <v>9696</v>
      </c>
      <c r="B2722" s="107" t="s">
        <v>9697</v>
      </c>
      <c r="C2722" s="107" t="s">
        <v>9837</v>
      </c>
      <c r="D2722" s="107" t="s">
        <v>9838</v>
      </c>
      <c r="E2722" s="108">
        <v>3</v>
      </c>
      <c r="F2722" s="108" t="s">
        <v>6359</v>
      </c>
      <c r="G2722" s="102">
        <f t="shared" si="42"/>
        <v>5</v>
      </c>
    </row>
    <row r="2723" spans="1:7" ht="15.6" x14ac:dyDescent="0.3">
      <c r="A2723" s="109" t="s">
        <v>9696</v>
      </c>
      <c r="B2723" s="109" t="s">
        <v>9697</v>
      </c>
      <c r="C2723" s="109" t="s">
        <v>2800</v>
      </c>
      <c r="D2723" s="109" t="s">
        <v>9839</v>
      </c>
      <c r="E2723" s="110">
        <v>4</v>
      </c>
      <c r="F2723" s="110" t="s">
        <v>6367</v>
      </c>
      <c r="G2723" s="102">
        <f t="shared" si="42"/>
        <v>7</v>
      </c>
    </row>
    <row r="2724" spans="1:7" ht="15.6" x14ac:dyDescent="0.3">
      <c r="A2724" s="109" t="s">
        <v>9696</v>
      </c>
      <c r="B2724" s="109" t="s">
        <v>9697</v>
      </c>
      <c r="C2724" s="109" t="s">
        <v>2801</v>
      </c>
      <c r="D2724" s="109" t="s">
        <v>9840</v>
      </c>
      <c r="E2724" s="110">
        <v>4</v>
      </c>
      <c r="F2724" s="110" t="s">
        <v>6367</v>
      </c>
      <c r="G2724" s="102">
        <f t="shared" si="42"/>
        <v>7</v>
      </c>
    </row>
    <row r="2725" spans="1:7" ht="15.6" x14ac:dyDescent="0.3">
      <c r="A2725" s="109" t="s">
        <v>9696</v>
      </c>
      <c r="B2725" s="109" t="s">
        <v>9697</v>
      </c>
      <c r="C2725" s="109" t="s">
        <v>2802</v>
      </c>
      <c r="D2725" s="109" t="s">
        <v>9841</v>
      </c>
      <c r="E2725" s="110">
        <v>4</v>
      </c>
      <c r="F2725" s="110" t="s">
        <v>6367</v>
      </c>
      <c r="G2725" s="102">
        <f t="shared" si="42"/>
        <v>7</v>
      </c>
    </row>
    <row r="2726" spans="1:7" ht="15.6" x14ac:dyDescent="0.3">
      <c r="A2726" s="109" t="s">
        <v>9696</v>
      </c>
      <c r="B2726" s="109" t="s">
        <v>9697</v>
      </c>
      <c r="C2726" s="109" t="s">
        <v>2803</v>
      </c>
      <c r="D2726" s="109" t="s">
        <v>9842</v>
      </c>
      <c r="E2726" s="110">
        <v>4</v>
      </c>
      <c r="F2726" s="110" t="s">
        <v>6367</v>
      </c>
      <c r="G2726" s="102">
        <f t="shared" si="42"/>
        <v>7</v>
      </c>
    </row>
    <row r="2727" spans="1:7" ht="15.6" x14ac:dyDescent="0.3">
      <c r="A2727" s="109" t="s">
        <v>9696</v>
      </c>
      <c r="B2727" s="109" t="s">
        <v>9697</v>
      </c>
      <c r="C2727" s="109" t="s">
        <v>2804</v>
      </c>
      <c r="D2727" s="109" t="s">
        <v>9843</v>
      </c>
      <c r="E2727" s="110">
        <v>4</v>
      </c>
      <c r="F2727" s="110" t="s">
        <v>6367</v>
      </c>
      <c r="G2727" s="102">
        <f t="shared" si="42"/>
        <v>7</v>
      </c>
    </row>
    <row r="2728" spans="1:7" ht="15.6" x14ac:dyDescent="0.3">
      <c r="A2728" s="109" t="s">
        <v>9696</v>
      </c>
      <c r="B2728" s="109" t="s">
        <v>9697</v>
      </c>
      <c r="C2728" s="109" t="s">
        <v>2805</v>
      </c>
      <c r="D2728" s="109" t="s">
        <v>9844</v>
      </c>
      <c r="E2728" s="110">
        <v>4</v>
      </c>
      <c r="F2728" s="110" t="s">
        <v>6367</v>
      </c>
      <c r="G2728" s="102">
        <f t="shared" si="42"/>
        <v>7</v>
      </c>
    </row>
    <row r="2729" spans="1:7" ht="15.6" x14ac:dyDescent="0.3">
      <c r="A2729" s="109" t="s">
        <v>9696</v>
      </c>
      <c r="B2729" s="109" t="s">
        <v>9697</v>
      </c>
      <c r="C2729" s="109" t="s">
        <v>2806</v>
      </c>
      <c r="D2729" s="109" t="s">
        <v>9845</v>
      </c>
      <c r="E2729" s="110">
        <v>4</v>
      </c>
      <c r="F2729" s="110" t="s">
        <v>6367</v>
      </c>
      <c r="G2729" s="102">
        <f t="shared" si="42"/>
        <v>7</v>
      </c>
    </row>
    <row r="2730" spans="1:7" ht="15.6" x14ac:dyDescent="0.3">
      <c r="A2730" s="107" t="s">
        <v>9696</v>
      </c>
      <c r="B2730" s="107" t="s">
        <v>9697</v>
      </c>
      <c r="C2730" s="107" t="s">
        <v>2807</v>
      </c>
      <c r="D2730" s="107" t="s">
        <v>9846</v>
      </c>
      <c r="E2730" s="108">
        <v>3</v>
      </c>
      <c r="F2730" s="108" t="s">
        <v>6367</v>
      </c>
      <c r="G2730" s="102">
        <f t="shared" si="42"/>
        <v>5</v>
      </c>
    </row>
    <row r="2731" spans="1:7" ht="15.6" x14ac:dyDescent="0.3">
      <c r="A2731" s="107" t="s">
        <v>9696</v>
      </c>
      <c r="B2731" s="107" t="s">
        <v>9697</v>
      </c>
      <c r="C2731" s="107" t="s">
        <v>2808</v>
      </c>
      <c r="D2731" s="107" t="s">
        <v>9847</v>
      </c>
      <c r="E2731" s="108">
        <v>3</v>
      </c>
      <c r="F2731" s="108" t="s">
        <v>6367</v>
      </c>
      <c r="G2731" s="102">
        <f t="shared" si="42"/>
        <v>5</v>
      </c>
    </row>
    <row r="2732" spans="1:7" ht="15.6" x14ac:dyDescent="0.3">
      <c r="A2732" s="107" t="s">
        <v>9696</v>
      </c>
      <c r="B2732" s="107" t="s">
        <v>9697</v>
      </c>
      <c r="C2732" s="107" t="s">
        <v>9848</v>
      </c>
      <c r="D2732" s="107" t="s">
        <v>9849</v>
      </c>
      <c r="E2732" s="108">
        <v>3</v>
      </c>
      <c r="F2732" s="108" t="s">
        <v>6359</v>
      </c>
      <c r="G2732" s="102">
        <f t="shared" si="42"/>
        <v>5</v>
      </c>
    </row>
    <row r="2733" spans="1:7" ht="15.6" x14ac:dyDescent="0.3">
      <c r="A2733" s="109" t="s">
        <v>9696</v>
      </c>
      <c r="B2733" s="109" t="s">
        <v>9697</v>
      </c>
      <c r="C2733" s="109" t="s">
        <v>2809</v>
      </c>
      <c r="D2733" s="109" t="s">
        <v>9850</v>
      </c>
      <c r="E2733" s="110">
        <v>4</v>
      </c>
      <c r="F2733" s="110" t="s">
        <v>6367</v>
      </c>
      <c r="G2733" s="102">
        <f t="shared" si="42"/>
        <v>7</v>
      </c>
    </row>
    <row r="2734" spans="1:7" ht="15.6" x14ac:dyDescent="0.3">
      <c r="A2734" s="107" t="s">
        <v>9696</v>
      </c>
      <c r="B2734" s="107" t="s">
        <v>9697</v>
      </c>
      <c r="C2734" s="107" t="s">
        <v>2810</v>
      </c>
      <c r="D2734" s="107" t="s">
        <v>9851</v>
      </c>
      <c r="E2734" s="108">
        <v>3</v>
      </c>
      <c r="F2734" s="108" t="s">
        <v>6367</v>
      </c>
      <c r="G2734" s="102">
        <f t="shared" si="42"/>
        <v>5</v>
      </c>
    </row>
    <row r="2735" spans="1:7" ht="15.6" x14ac:dyDescent="0.3">
      <c r="A2735" s="105" t="s">
        <v>9696</v>
      </c>
      <c r="B2735" s="105" t="s">
        <v>9697</v>
      </c>
      <c r="C2735" s="105" t="s">
        <v>9852</v>
      </c>
      <c r="D2735" s="105" t="s">
        <v>9853</v>
      </c>
      <c r="E2735" s="106">
        <v>2</v>
      </c>
      <c r="F2735" s="106" t="s">
        <v>6359</v>
      </c>
      <c r="G2735" s="102">
        <f t="shared" si="42"/>
        <v>3</v>
      </c>
    </row>
    <row r="2736" spans="1:7" ht="15.6" x14ac:dyDescent="0.3">
      <c r="A2736" s="107" t="s">
        <v>9696</v>
      </c>
      <c r="B2736" s="107" t="s">
        <v>9697</v>
      </c>
      <c r="C2736" s="107" t="s">
        <v>9854</v>
      </c>
      <c r="D2736" s="107" t="s">
        <v>9855</v>
      </c>
      <c r="E2736" s="108">
        <v>3</v>
      </c>
      <c r="F2736" s="108" t="s">
        <v>6359</v>
      </c>
      <c r="G2736" s="102">
        <f t="shared" si="42"/>
        <v>5</v>
      </c>
    </row>
    <row r="2737" spans="1:7" ht="15.6" x14ac:dyDescent="0.3">
      <c r="A2737" s="109" t="s">
        <v>9696</v>
      </c>
      <c r="B2737" s="109" t="s">
        <v>9697</v>
      </c>
      <c r="C2737" s="109" t="s">
        <v>9856</v>
      </c>
      <c r="D2737" s="109" t="s">
        <v>9857</v>
      </c>
      <c r="E2737" s="110">
        <v>4</v>
      </c>
      <c r="F2737" s="110" t="s">
        <v>6359</v>
      </c>
      <c r="G2737" s="102">
        <f t="shared" si="42"/>
        <v>7</v>
      </c>
    </row>
    <row r="2738" spans="1:7" ht="15.6" x14ac:dyDescent="0.3">
      <c r="A2738" s="111" t="s">
        <v>9696</v>
      </c>
      <c r="B2738" s="111" t="s">
        <v>9697</v>
      </c>
      <c r="C2738" s="111" t="s">
        <v>2811</v>
      </c>
      <c r="D2738" s="111" t="s">
        <v>9858</v>
      </c>
      <c r="E2738" s="112">
        <v>5</v>
      </c>
      <c r="F2738" s="112" t="s">
        <v>6367</v>
      </c>
      <c r="G2738" s="102">
        <f t="shared" si="42"/>
        <v>9</v>
      </c>
    </row>
    <row r="2739" spans="1:7" ht="15.6" x14ac:dyDescent="0.3">
      <c r="A2739" s="111" t="s">
        <v>9696</v>
      </c>
      <c r="B2739" s="111" t="s">
        <v>9697</v>
      </c>
      <c r="C2739" s="111" t="s">
        <v>2812</v>
      </c>
      <c r="D2739" s="111" t="s">
        <v>9859</v>
      </c>
      <c r="E2739" s="112">
        <v>5</v>
      </c>
      <c r="F2739" s="112" t="s">
        <v>6367</v>
      </c>
      <c r="G2739" s="102">
        <f t="shared" si="42"/>
        <v>9</v>
      </c>
    </row>
    <row r="2740" spans="1:7" ht="15.6" x14ac:dyDescent="0.3">
      <c r="A2740" s="109" t="s">
        <v>9696</v>
      </c>
      <c r="B2740" s="109" t="s">
        <v>9697</v>
      </c>
      <c r="C2740" s="109" t="s">
        <v>9860</v>
      </c>
      <c r="D2740" s="109" t="s">
        <v>9861</v>
      </c>
      <c r="E2740" s="110">
        <v>4</v>
      </c>
      <c r="F2740" s="110" t="s">
        <v>6359</v>
      </c>
      <c r="G2740" s="102">
        <f t="shared" si="42"/>
        <v>7</v>
      </c>
    </row>
    <row r="2741" spans="1:7" ht="15.6" x14ac:dyDescent="0.3">
      <c r="A2741" s="111" t="s">
        <v>9696</v>
      </c>
      <c r="B2741" s="111" t="s">
        <v>9697</v>
      </c>
      <c r="C2741" s="111" t="s">
        <v>2813</v>
      </c>
      <c r="D2741" s="111" t="s">
        <v>9862</v>
      </c>
      <c r="E2741" s="112">
        <v>5</v>
      </c>
      <c r="F2741" s="112" t="s">
        <v>6367</v>
      </c>
      <c r="G2741" s="102">
        <f t="shared" si="42"/>
        <v>9</v>
      </c>
    </row>
    <row r="2742" spans="1:7" ht="15.6" x14ac:dyDescent="0.3">
      <c r="A2742" s="111" t="s">
        <v>9696</v>
      </c>
      <c r="B2742" s="111" t="s">
        <v>9697</v>
      </c>
      <c r="C2742" s="111" t="s">
        <v>2814</v>
      </c>
      <c r="D2742" s="111" t="s">
        <v>9863</v>
      </c>
      <c r="E2742" s="112">
        <v>5</v>
      </c>
      <c r="F2742" s="112" t="s">
        <v>6367</v>
      </c>
      <c r="G2742" s="102">
        <f t="shared" si="42"/>
        <v>9</v>
      </c>
    </row>
    <row r="2743" spans="1:7" ht="15.6" x14ac:dyDescent="0.3">
      <c r="A2743" s="109" t="s">
        <v>9696</v>
      </c>
      <c r="B2743" s="109" t="s">
        <v>9697</v>
      </c>
      <c r="C2743" s="109" t="s">
        <v>2815</v>
      </c>
      <c r="D2743" s="109" t="s">
        <v>9864</v>
      </c>
      <c r="E2743" s="110">
        <v>4</v>
      </c>
      <c r="F2743" s="110" t="s">
        <v>6367</v>
      </c>
      <c r="G2743" s="102">
        <f t="shared" si="42"/>
        <v>7</v>
      </c>
    </row>
    <row r="2744" spans="1:7" ht="15.6" x14ac:dyDescent="0.3">
      <c r="A2744" s="109" t="s">
        <v>9696</v>
      </c>
      <c r="B2744" s="109" t="s">
        <v>9697</v>
      </c>
      <c r="C2744" s="109" t="s">
        <v>2816</v>
      </c>
      <c r="D2744" s="109" t="s">
        <v>9865</v>
      </c>
      <c r="E2744" s="110">
        <v>4</v>
      </c>
      <c r="F2744" s="110" t="s">
        <v>6367</v>
      </c>
      <c r="G2744" s="102">
        <f t="shared" si="42"/>
        <v>7</v>
      </c>
    </row>
    <row r="2745" spans="1:7" ht="15.6" x14ac:dyDescent="0.3">
      <c r="A2745" s="107" t="s">
        <v>9696</v>
      </c>
      <c r="B2745" s="107" t="s">
        <v>9697</v>
      </c>
      <c r="C2745" s="107" t="s">
        <v>9866</v>
      </c>
      <c r="D2745" s="107" t="s">
        <v>9867</v>
      </c>
      <c r="E2745" s="108">
        <v>3</v>
      </c>
      <c r="F2745" s="108" t="s">
        <v>6359</v>
      </c>
      <c r="G2745" s="102">
        <f t="shared" si="42"/>
        <v>5</v>
      </c>
    </row>
    <row r="2746" spans="1:7" ht="15.6" x14ac:dyDescent="0.3">
      <c r="A2746" s="109" t="s">
        <v>9696</v>
      </c>
      <c r="B2746" s="109" t="s">
        <v>9697</v>
      </c>
      <c r="C2746" s="109" t="s">
        <v>2817</v>
      </c>
      <c r="D2746" s="109" t="s">
        <v>9868</v>
      </c>
      <c r="E2746" s="110">
        <v>4</v>
      </c>
      <c r="F2746" s="110" t="s">
        <v>6367</v>
      </c>
      <c r="G2746" s="102">
        <f t="shared" si="42"/>
        <v>7</v>
      </c>
    </row>
    <row r="2747" spans="1:7" ht="15.6" x14ac:dyDescent="0.3">
      <c r="A2747" s="109" t="s">
        <v>9696</v>
      </c>
      <c r="B2747" s="109" t="s">
        <v>9697</v>
      </c>
      <c r="C2747" s="109" t="s">
        <v>2818</v>
      </c>
      <c r="D2747" s="109" t="s">
        <v>9869</v>
      </c>
      <c r="E2747" s="110">
        <v>4</v>
      </c>
      <c r="F2747" s="110" t="s">
        <v>6367</v>
      </c>
      <c r="G2747" s="102">
        <f t="shared" si="42"/>
        <v>7</v>
      </c>
    </row>
    <row r="2748" spans="1:7" ht="15.6" x14ac:dyDescent="0.3">
      <c r="A2748" s="107" t="s">
        <v>9696</v>
      </c>
      <c r="B2748" s="107" t="s">
        <v>9697</v>
      </c>
      <c r="C2748" s="107" t="s">
        <v>9870</v>
      </c>
      <c r="D2748" s="107" t="s">
        <v>9871</v>
      </c>
      <c r="E2748" s="108">
        <v>3</v>
      </c>
      <c r="F2748" s="108" t="s">
        <v>6359</v>
      </c>
      <c r="G2748" s="102">
        <f t="shared" si="42"/>
        <v>5</v>
      </c>
    </row>
    <row r="2749" spans="1:7" ht="15.6" x14ac:dyDescent="0.3">
      <c r="A2749" s="109" t="s">
        <v>9696</v>
      </c>
      <c r="B2749" s="109" t="s">
        <v>9697</v>
      </c>
      <c r="C2749" s="109" t="s">
        <v>2819</v>
      </c>
      <c r="D2749" s="109" t="s">
        <v>9872</v>
      </c>
      <c r="E2749" s="110">
        <v>4</v>
      </c>
      <c r="F2749" s="110" t="s">
        <v>6367</v>
      </c>
      <c r="G2749" s="102">
        <f t="shared" si="42"/>
        <v>7</v>
      </c>
    </row>
    <row r="2750" spans="1:7" ht="15.6" x14ac:dyDescent="0.3">
      <c r="A2750" s="109" t="s">
        <v>9696</v>
      </c>
      <c r="B2750" s="109" t="s">
        <v>9697</v>
      </c>
      <c r="C2750" s="109" t="s">
        <v>2820</v>
      </c>
      <c r="D2750" s="109" t="s">
        <v>9873</v>
      </c>
      <c r="E2750" s="110">
        <v>4</v>
      </c>
      <c r="F2750" s="110" t="s">
        <v>6367</v>
      </c>
      <c r="G2750" s="102">
        <f t="shared" si="42"/>
        <v>7</v>
      </c>
    </row>
    <row r="2751" spans="1:7" ht="15.6" x14ac:dyDescent="0.3">
      <c r="A2751" s="109" t="s">
        <v>9696</v>
      </c>
      <c r="B2751" s="109" t="s">
        <v>9697</v>
      </c>
      <c r="C2751" s="109" t="s">
        <v>2821</v>
      </c>
      <c r="D2751" s="109" t="s">
        <v>9874</v>
      </c>
      <c r="E2751" s="110">
        <v>4</v>
      </c>
      <c r="F2751" s="110" t="s">
        <v>6367</v>
      </c>
      <c r="G2751" s="102">
        <f t="shared" si="42"/>
        <v>7</v>
      </c>
    </row>
    <row r="2752" spans="1:7" ht="15.6" x14ac:dyDescent="0.3">
      <c r="A2752" s="107" t="s">
        <v>9696</v>
      </c>
      <c r="B2752" s="107" t="s">
        <v>9697</v>
      </c>
      <c r="C2752" s="107" t="s">
        <v>9875</v>
      </c>
      <c r="D2752" s="107" t="s">
        <v>9876</v>
      </c>
      <c r="E2752" s="108">
        <v>3</v>
      </c>
      <c r="F2752" s="108" t="s">
        <v>6359</v>
      </c>
      <c r="G2752" s="102">
        <f t="shared" si="42"/>
        <v>5</v>
      </c>
    </row>
    <row r="2753" spans="1:7" ht="15.6" x14ac:dyDescent="0.3">
      <c r="A2753" s="109" t="s">
        <v>9696</v>
      </c>
      <c r="B2753" s="109" t="s">
        <v>9697</v>
      </c>
      <c r="C2753" s="109" t="s">
        <v>9877</v>
      </c>
      <c r="D2753" s="109" t="s">
        <v>9878</v>
      </c>
      <c r="E2753" s="110">
        <v>4</v>
      </c>
      <c r="F2753" s="110" t="s">
        <v>6359</v>
      </c>
      <c r="G2753" s="102">
        <f t="shared" si="42"/>
        <v>7</v>
      </c>
    </row>
    <row r="2754" spans="1:7" ht="15.6" x14ac:dyDescent="0.3">
      <c r="A2754" s="111" t="s">
        <v>9696</v>
      </c>
      <c r="B2754" s="111" t="s">
        <v>9697</v>
      </c>
      <c r="C2754" s="111" t="s">
        <v>2822</v>
      </c>
      <c r="D2754" s="111" t="s">
        <v>9879</v>
      </c>
      <c r="E2754" s="112">
        <v>5</v>
      </c>
      <c r="F2754" s="112" t="s">
        <v>6367</v>
      </c>
      <c r="G2754" s="102">
        <f t="shared" ref="G2754:G2817" si="43">LEN(C2754)</f>
        <v>9</v>
      </c>
    </row>
    <row r="2755" spans="1:7" ht="15.6" x14ac:dyDescent="0.3">
      <c r="A2755" s="111" t="s">
        <v>9696</v>
      </c>
      <c r="B2755" s="111" t="s">
        <v>9697</v>
      </c>
      <c r="C2755" s="111" t="s">
        <v>2823</v>
      </c>
      <c r="D2755" s="111" t="s">
        <v>9880</v>
      </c>
      <c r="E2755" s="112">
        <v>5</v>
      </c>
      <c r="F2755" s="112" t="s">
        <v>6367</v>
      </c>
      <c r="G2755" s="102">
        <f t="shared" si="43"/>
        <v>9</v>
      </c>
    </row>
    <row r="2756" spans="1:7" ht="15.6" x14ac:dyDescent="0.3">
      <c r="A2756" s="111" t="s">
        <v>9696</v>
      </c>
      <c r="B2756" s="111" t="s">
        <v>9697</v>
      </c>
      <c r="C2756" s="111" t="s">
        <v>2824</v>
      </c>
      <c r="D2756" s="111" t="s">
        <v>9881</v>
      </c>
      <c r="E2756" s="112">
        <v>5</v>
      </c>
      <c r="F2756" s="112" t="s">
        <v>6367</v>
      </c>
      <c r="G2756" s="102">
        <f t="shared" si="43"/>
        <v>9</v>
      </c>
    </row>
    <row r="2757" spans="1:7" ht="15.6" x14ac:dyDescent="0.3">
      <c r="A2757" s="109" t="s">
        <v>9696</v>
      </c>
      <c r="B2757" s="109" t="s">
        <v>9697</v>
      </c>
      <c r="C2757" s="109" t="s">
        <v>9882</v>
      </c>
      <c r="D2757" s="109" t="s">
        <v>9883</v>
      </c>
      <c r="E2757" s="110">
        <v>4</v>
      </c>
      <c r="F2757" s="110" t="s">
        <v>6359</v>
      </c>
      <c r="G2757" s="102">
        <f t="shared" si="43"/>
        <v>7</v>
      </c>
    </row>
    <row r="2758" spans="1:7" ht="15.6" x14ac:dyDescent="0.3">
      <c r="A2758" s="111" t="s">
        <v>9696</v>
      </c>
      <c r="B2758" s="111" t="s">
        <v>9697</v>
      </c>
      <c r="C2758" s="111" t="s">
        <v>2825</v>
      </c>
      <c r="D2758" s="111" t="s">
        <v>9884</v>
      </c>
      <c r="E2758" s="112">
        <v>5</v>
      </c>
      <c r="F2758" s="112" t="s">
        <v>6367</v>
      </c>
      <c r="G2758" s="102">
        <f t="shared" si="43"/>
        <v>9</v>
      </c>
    </row>
    <row r="2759" spans="1:7" ht="15.6" x14ac:dyDescent="0.3">
      <c r="A2759" s="111" t="s">
        <v>9696</v>
      </c>
      <c r="B2759" s="111" t="s">
        <v>9697</v>
      </c>
      <c r="C2759" s="111" t="s">
        <v>2826</v>
      </c>
      <c r="D2759" s="111" t="s">
        <v>9885</v>
      </c>
      <c r="E2759" s="112">
        <v>5</v>
      </c>
      <c r="F2759" s="112" t="s">
        <v>6367</v>
      </c>
      <c r="G2759" s="102">
        <f t="shared" si="43"/>
        <v>9</v>
      </c>
    </row>
    <row r="2760" spans="1:7" ht="15.6" x14ac:dyDescent="0.3">
      <c r="A2760" s="111" t="s">
        <v>9696</v>
      </c>
      <c r="B2760" s="111" t="s">
        <v>9697</v>
      </c>
      <c r="C2760" s="111" t="s">
        <v>2827</v>
      </c>
      <c r="D2760" s="111" t="s">
        <v>9886</v>
      </c>
      <c r="E2760" s="112">
        <v>5</v>
      </c>
      <c r="F2760" s="112" t="s">
        <v>6367</v>
      </c>
      <c r="G2760" s="102">
        <f t="shared" si="43"/>
        <v>9</v>
      </c>
    </row>
    <row r="2761" spans="1:7" ht="15.6" x14ac:dyDescent="0.3">
      <c r="A2761" s="109" t="s">
        <v>9696</v>
      </c>
      <c r="B2761" s="109" t="s">
        <v>9697</v>
      </c>
      <c r="C2761" s="109" t="s">
        <v>2828</v>
      </c>
      <c r="D2761" s="109" t="s">
        <v>9887</v>
      </c>
      <c r="E2761" s="110">
        <v>4</v>
      </c>
      <c r="F2761" s="110" t="s">
        <v>6367</v>
      </c>
      <c r="G2761" s="102">
        <f t="shared" si="43"/>
        <v>7</v>
      </c>
    </row>
    <row r="2762" spans="1:7" ht="15.6" x14ac:dyDescent="0.3">
      <c r="A2762" s="107" t="s">
        <v>9696</v>
      </c>
      <c r="B2762" s="107" t="s">
        <v>9697</v>
      </c>
      <c r="C2762" s="107" t="s">
        <v>2829</v>
      </c>
      <c r="D2762" s="107" t="s">
        <v>9888</v>
      </c>
      <c r="E2762" s="108">
        <v>3</v>
      </c>
      <c r="F2762" s="108" t="s">
        <v>6367</v>
      </c>
      <c r="G2762" s="102">
        <f t="shared" si="43"/>
        <v>5</v>
      </c>
    </row>
    <row r="2763" spans="1:7" ht="15.6" x14ac:dyDescent="0.3">
      <c r="A2763" s="103" t="s">
        <v>9889</v>
      </c>
      <c r="B2763" s="103" t="s">
        <v>9890</v>
      </c>
      <c r="C2763" s="103" t="s">
        <v>9889</v>
      </c>
      <c r="D2763" s="103" t="s">
        <v>9890</v>
      </c>
      <c r="E2763" s="104">
        <v>1</v>
      </c>
      <c r="F2763" s="104" t="s">
        <v>6359</v>
      </c>
      <c r="G2763" s="102">
        <f t="shared" si="43"/>
        <v>1</v>
      </c>
    </row>
    <row r="2764" spans="1:7" ht="15.6" x14ac:dyDescent="0.3">
      <c r="A2764" s="105" t="s">
        <v>9889</v>
      </c>
      <c r="B2764" s="105" t="s">
        <v>9890</v>
      </c>
      <c r="C2764" s="105" t="s">
        <v>9891</v>
      </c>
      <c r="D2764" s="105" t="s">
        <v>9892</v>
      </c>
      <c r="E2764" s="106">
        <v>2</v>
      </c>
      <c r="F2764" s="106" t="s">
        <v>6359</v>
      </c>
      <c r="G2764" s="102">
        <f t="shared" si="43"/>
        <v>3</v>
      </c>
    </row>
    <row r="2765" spans="1:7" ht="15.6" x14ac:dyDescent="0.3">
      <c r="A2765" s="107" t="s">
        <v>9889</v>
      </c>
      <c r="B2765" s="107" t="s">
        <v>9890</v>
      </c>
      <c r="C2765" s="107" t="s">
        <v>9893</v>
      </c>
      <c r="D2765" s="107" t="s">
        <v>9894</v>
      </c>
      <c r="E2765" s="108">
        <v>3</v>
      </c>
      <c r="F2765" s="108" t="s">
        <v>6359</v>
      </c>
      <c r="G2765" s="102">
        <f t="shared" si="43"/>
        <v>5</v>
      </c>
    </row>
    <row r="2766" spans="1:7" ht="15.6" x14ac:dyDescent="0.3">
      <c r="A2766" s="109" t="s">
        <v>9889</v>
      </c>
      <c r="B2766" s="109" t="s">
        <v>9890</v>
      </c>
      <c r="C2766" s="109" t="s">
        <v>2830</v>
      </c>
      <c r="D2766" s="109" t="s">
        <v>9895</v>
      </c>
      <c r="E2766" s="110">
        <v>4</v>
      </c>
      <c r="F2766" s="110" t="s">
        <v>6367</v>
      </c>
      <c r="G2766" s="102">
        <f t="shared" si="43"/>
        <v>7</v>
      </c>
    </row>
    <row r="2767" spans="1:7" ht="15.6" x14ac:dyDescent="0.3">
      <c r="A2767" s="109" t="s">
        <v>9889</v>
      </c>
      <c r="B2767" s="109" t="s">
        <v>9890</v>
      </c>
      <c r="C2767" s="109" t="s">
        <v>2831</v>
      </c>
      <c r="D2767" s="109" t="s">
        <v>9896</v>
      </c>
      <c r="E2767" s="110">
        <v>4</v>
      </c>
      <c r="F2767" s="110" t="s">
        <v>6367</v>
      </c>
      <c r="G2767" s="102">
        <f t="shared" si="43"/>
        <v>7</v>
      </c>
    </row>
    <row r="2768" spans="1:7" ht="15.6" x14ac:dyDescent="0.3">
      <c r="A2768" s="109" t="s">
        <v>9889</v>
      </c>
      <c r="B2768" s="109" t="s">
        <v>9890</v>
      </c>
      <c r="C2768" s="109" t="s">
        <v>2832</v>
      </c>
      <c r="D2768" s="109" t="s">
        <v>9897</v>
      </c>
      <c r="E2768" s="110">
        <v>4</v>
      </c>
      <c r="F2768" s="110" t="s">
        <v>6367</v>
      </c>
      <c r="G2768" s="102">
        <f t="shared" si="43"/>
        <v>7</v>
      </c>
    </row>
    <row r="2769" spans="1:7" ht="15.6" x14ac:dyDescent="0.3">
      <c r="A2769" s="107" t="s">
        <v>9889</v>
      </c>
      <c r="B2769" s="107" t="s">
        <v>9890</v>
      </c>
      <c r="C2769" s="107" t="s">
        <v>9898</v>
      </c>
      <c r="D2769" s="107" t="s">
        <v>9899</v>
      </c>
      <c r="E2769" s="108">
        <v>3</v>
      </c>
      <c r="F2769" s="108" t="s">
        <v>6359</v>
      </c>
      <c r="G2769" s="102">
        <f t="shared" si="43"/>
        <v>5</v>
      </c>
    </row>
    <row r="2770" spans="1:7" ht="15.6" x14ac:dyDescent="0.3">
      <c r="A2770" s="109" t="s">
        <v>9889</v>
      </c>
      <c r="B2770" s="109" t="s">
        <v>9890</v>
      </c>
      <c r="C2770" s="109" t="s">
        <v>9900</v>
      </c>
      <c r="D2770" s="109" t="s">
        <v>9901</v>
      </c>
      <c r="E2770" s="110">
        <v>4</v>
      </c>
      <c r="F2770" s="110" t="s">
        <v>6359</v>
      </c>
      <c r="G2770" s="102">
        <f t="shared" si="43"/>
        <v>7</v>
      </c>
    </row>
    <row r="2771" spans="1:7" ht="15.6" x14ac:dyDescent="0.3">
      <c r="A2771" s="111" t="s">
        <v>9889</v>
      </c>
      <c r="B2771" s="111" t="s">
        <v>9890</v>
      </c>
      <c r="C2771" s="111" t="s">
        <v>2833</v>
      </c>
      <c r="D2771" s="111" t="s">
        <v>9902</v>
      </c>
      <c r="E2771" s="112">
        <v>5</v>
      </c>
      <c r="F2771" s="112" t="s">
        <v>6367</v>
      </c>
      <c r="G2771" s="102">
        <f t="shared" si="43"/>
        <v>9</v>
      </c>
    </row>
    <row r="2772" spans="1:7" ht="15.6" x14ac:dyDescent="0.3">
      <c r="A2772" s="111" t="s">
        <v>9889</v>
      </c>
      <c r="B2772" s="111" t="s">
        <v>9890</v>
      </c>
      <c r="C2772" s="111" t="s">
        <v>2834</v>
      </c>
      <c r="D2772" s="111" t="s">
        <v>9903</v>
      </c>
      <c r="E2772" s="112">
        <v>5</v>
      </c>
      <c r="F2772" s="112" t="s">
        <v>6367</v>
      </c>
      <c r="G2772" s="102">
        <f t="shared" si="43"/>
        <v>9</v>
      </c>
    </row>
    <row r="2773" spans="1:7" ht="15.6" x14ac:dyDescent="0.3">
      <c r="A2773" s="109" t="s">
        <v>9889</v>
      </c>
      <c r="B2773" s="109" t="s">
        <v>9890</v>
      </c>
      <c r="C2773" s="109" t="s">
        <v>2835</v>
      </c>
      <c r="D2773" s="109" t="s">
        <v>9904</v>
      </c>
      <c r="E2773" s="110">
        <v>4</v>
      </c>
      <c r="F2773" s="110" t="s">
        <v>6367</v>
      </c>
      <c r="G2773" s="102">
        <f t="shared" si="43"/>
        <v>7</v>
      </c>
    </row>
    <row r="2774" spans="1:7" ht="15.6" x14ac:dyDescent="0.3">
      <c r="A2774" s="109" t="s">
        <v>9889</v>
      </c>
      <c r="B2774" s="109" t="s">
        <v>9890</v>
      </c>
      <c r="C2774" s="109" t="s">
        <v>2836</v>
      </c>
      <c r="D2774" s="109" t="s">
        <v>9905</v>
      </c>
      <c r="E2774" s="110">
        <v>4</v>
      </c>
      <c r="F2774" s="110" t="s">
        <v>6367</v>
      </c>
      <c r="G2774" s="102">
        <f t="shared" si="43"/>
        <v>7</v>
      </c>
    </row>
    <row r="2775" spans="1:7" ht="15.6" x14ac:dyDescent="0.3">
      <c r="A2775" s="109" t="s">
        <v>9889</v>
      </c>
      <c r="B2775" s="109" t="s">
        <v>9890</v>
      </c>
      <c r="C2775" s="109" t="s">
        <v>2837</v>
      </c>
      <c r="D2775" s="109" t="s">
        <v>9906</v>
      </c>
      <c r="E2775" s="110">
        <v>4</v>
      </c>
      <c r="F2775" s="110" t="s">
        <v>6367</v>
      </c>
      <c r="G2775" s="102">
        <f t="shared" si="43"/>
        <v>7</v>
      </c>
    </row>
    <row r="2776" spans="1:7" ht="15.6" x14ac:dyDescent="0.3">
      <c r="A2776" s="109" t="s">
        <v>9889</v>
      </c>
      <c r="B2776" s="109" t="s">
        <v>9890</v>
      </c>
      <c r="C2776" s="109" t="s">
        <v>2838</v>
      </c>
      <c r="D2776" s="109" t="s">
        <v>9907</v>
      </c>
      <c r="E2776" s="110">
        <v>4</v>
      </c>
      <c r="F2776" s="110" t="s">
        <v>6367</v>
      </c>
      <c r="G2776" s="102">
        <f t="shared" si="43"/>
        <v>7</v>
      </c>
    </row>
    <row r="2777" spans="1:7" ht="15.6" x14ac:dyDescent="0.3">
      <c r="A2777" s="107" t="s">
        <v>9889</v>
      </c>
      <c r="B2777" s="107" t="s">
        <v>9890</v>
      </c>
      <c r="C2777" s="107" t="s">
        <v>9908</v>
      </c>
      <c r="D2777" s="107" t="s">
        <v>9909</v>
      </c>
      <c r="E2777" s="108">
        <v>3</v>
      </c>
      <c r="F2777" s="108" t="s">
        <v>6359</v>
      </c>
      <c r="G2777" s="102">
        <f t="shared" si="43"/>
        <v>5</v>
      </c>
    </row>
    <row r="2778" spans="1:7" ht="15.6" x14ac:dyDescent="0.3">
      <c r="A2778" s="109" t="s">
        <v>9889</v>
      </c>
      <c r="B2778" s="109" t="s">
        <v>9890</v>
      </c>
      <c r="C2778" s="109" t="s">
        <v>9910</v>
      </c>
      <c r="D2778" s="109" t="s">
        <v>9911</v>
      </c>
      <c r="E2778" s="110">
        <v>4</v>
      </c>
      <c r="F2778" s="110" t="s">
        <v>6359</v>
      </c>
      <c r="G2778" s="102">
        <f t="shared" si="43"/>
        <v>7</v>
      </c>
    </row>
    <row r="2779" spans="1:7" ht="15.6" x14ac:dyDescent="0.3">
      <c r="A2779" s="111" t="s">
        <v>9889</v>
      </c>
      <c r="B2779" s="111" t="s">
        <v>9890</v>
      </c>
      <c r="C2779" s="111" t="s">
        <v>2839</v>
      </c>
      <c r="D2779" s="111" t="s">
        <v>9912</v>
      </c>
      <c r="E2779" s="112">
        <v>5</v>
      </c>
      <c r="F2779" s="112" t="s">
        <v>6367</v>
      </c>
      <c r="G2779" s="102">
        <f t="shared" si="43"/>
        <v>9</v>
      </c>
    </row>
    <row r="2780" spans="1:7" ht="15.6" x14ac:dyDescent="0.3">
      <c r="A2780" s="111" t="s">
        <v>9889</v>
      </c>
      <c r="B2780" s="111" t="s">
        <v>9890</v>
      </c>
      <c r="C2780" s="111" t="s">
        <v>2840</v>
      </c>
      <c r="D2780" s="111" t="s">
        <v>9913</v>
      </c>
      <c r="E2780" s="112">
        <v>5</v>
      </c>
      <c r="F2780" s="112" t="s">
        <v>6367</v>
      </c>
      <c r="G2780" s="102">
        <f t="shared" si="43"/>
        <v>9</v>
      </c>
    </row>
    <row r="2781" spans="1:7" ht="15.6" x14ac:dyDescent="0.3">
      <c r="A2781" s="109" t="s">
        <v>9889</v>
      </c>
      <c r="B2781" s="109" t="s">
        <v>9890</v>
      </c>
      <c r="C2781" s="109" t="s">
        <v>9914</v>
      </c>
      <c r="D2781" s="109" t="s">
        <v>9915</v>
      </c>
      <c r="E2781" s="110">
        <v>4</v>
      </c>
      <c r="F2781" s="110" t="s">
        <v>6359</v>
      </c>
      <c r="G2781" s="102">
        <f t="shared" si="43"/>
        <v>7</v>
      </c>
    </row>
    <row r="2782" spans="1:7" ht="15.6" x14ac:dyDescent="0.3">
      <c r="A2782" s="111" t="s">
        <v>9889</v>
      </c>
      <c r="B2782" s="111" t="s">
        <v>9890</v>
      </c>
      <c r="C2782" s="111" t="s">
        <v>2841</v>
      </c>
      <c r="D2782" s="111" t="s">
        <v>9916</v>
      </c>
      <c r="E2782" s="112">
        <v>5</v>
      </c>
      <c r="F2782" s="112" t="s">
        <v>6367</v>
      </c>
      <c r="G2782" s="102">
        <f t="shared" si="43"/>
        <v>9</v>
      </c>
    </row>
    <row r="2783" spans="1:7" ht="15.6" x14ac:dyDescent="0.3">
      <c r="A2783" s="111" t="s">
        <v>9889</v>
      </c>
      <c r="B2783" s="111" t="s">
        <v>9890</v>
      </c>
      <c r="C2783" s="111" t="s">
        <v>2842</v>
      </c>
      <c r="D2783" s="111" t="s">
        <v>9917</v>
      </c>
      <c r="E2783" s="112">
        <v>5</v>
      </c>
      <c r="F2783" s="112" t="s">
        <v>6367</v>
      </c>
      <c r="G2783" s="102">
        <f t="shared" si="43"/>
        <v>9</v>
      </c>
    </row>
    <row r="2784" spans="1:7" ht="15.6" x14ac:dyDescent="0.3">
      <c r="A2784" s="109" t="s">
        <v>9889</v>
      </c>
      <c r="B2784" s="109" t="s">
        <v>9890</v>
      </c>
      <c r="C2784" s="109" t="s">
        <v>2843</v>
      </c>
      <c r="D2784" s="109" t="s">
        <v>9918</v>
      </c>
      <c r="E2784" s="110">
        <v>4</v>
      </c>
      <c r="F2784" s="110" t="s">
        <v>6367</v>
      </c>
      <c r="G2784" s="102">
        <f t="shared" si="43"/>
        <v>7</v>
      </c>
    </row>
    <row r="2785" spans="1:7" ht="15.6" x14ac:dyDescent="0.3">
      <c r="A2785" s="107" t="s">
        <v>9889</v>
      </c>
      <c r="B2785" s="107" t="s">
        <v>9890</v>
      </c>
      <c r="C2785" s="107" t="s">
        <v>9919</v>
      </c>
      <c r="D2785" s="107" t="s">
        <v>9920</v>
      </c>
      <c r="E2785" s="108">
        <v>3</v>
      </c>
      <c r="F2785" s="108" t="s">
        <v>6359</v>
      </c>
      <c r="G2785" s="102">
        <f t="shared" si="43"/>
        <v>5</v>
      </c>
    </row>
    <row r="2786" spans="1:7" ht="15.6" x14ac:dyDescent="0.3">
      <c r="A2786" s="109" t="s">
        <v>9889</v>
      </c>
      <c r="B2786" s="109" t="s">
        <v>9890</v>
      </c>
      <c r="C2786" s="109" t="s">
        <v>9921</v>
      </c>
      <c r="D2786" s="109" t="s">
        <v>9922</v>
      </c>
      <c r="E2786" s="110">
        <v>4</v>
      </c>
      <c r="F2786" s="110" t="s">
        <v>6359</v>
      </c>
      <c r="G2786" s="102">
        <f t="shared" si="43"/>
        <v>7</v>
      </c>
    </row>
    <row r="2787" spans="1:7" ht="15.6" x14ac:dyDescent="0.3">
      <c r="A2787" s="111" t="s">
        <v>9889</v>
      </c>
      <c r="B2787" s="111" t="s">
        <v>9890</v>
      </c>
      <c r="C2787" s="111" t="s">
        <v>2844</v>
      </c>
      <c r="D2787" s="111" t="s">
        <v>9923</v>
      </c>
      <c r="E2787" s="112">
        <v>5</v>
      </c>
      <c r="F2787" s="112" t="s">
        <v>6367</v>
      </c>
      <c r="G2787" s="102">
        <f t="shared" si="43"/>
        <v>9</v>
      </c>
    </row>
    <row r="2788" spans="1:7" ht="15.6" x14ac:dyDescent="0.3">
      <c r="A2788" s="111" t="s">
        <v>9889</v>
      </c>
      <c r="B2788" s="111" t="s">
        <v>9890</v>
      </c>
      <c r="C2788" s="111" t="s">
        <v>2845</v>
      </c>
      <c r="D2788" s="111" t="s">
        <v>9924</v>
      </c>
      <c r="E2788" s="112">
        <v>5</v>
      </c>
      <c r="F2788" s="112" t="s">
        <v>6367</v>
      </c>
      <c r="G2788" s="102">
        <f t="shared" si="43"/>
        <v>9</v>
      </c>
    </row>
    <row r="2789" spans="1:7" ht="15.6" x14ac:dyDescent="0.3">
      <c r="A2789" s="111" t="s">
        <v>9889</v>
      </c>
      <c r="B2789" s="111" t="s">
        <v>9890</v>
      </c>
      <c r="C2789" s="111" t="s">
        <v>2846</v>
      </c>
      <c r="D2789" s="111" t="s">
        <v>9925</v>
      </c>
      <c r="E2789" s="112">
        <v>5</v>
      </c>
      <c r="F2789" s="112" t="s">
        <v>6367</v>
      </c>
      <c r="G2789" s="102">
        <f t="shared" si="43"/>
        <v>9</v>
      </c>
    </row>
    <row r="2790" spans="1:7" ht="15.6" x14ac:dyDescent="0.3">
      <c r="A2790" s="111" t="s">
        <v>9889</v>
      </c>
      <c r="B2790" s="111" t="s">
        <v>9890</v>
      </c>
      <c r="C2790" s="111" t="s">
        <v>2847</v>
      </c>
      <c r="D2790" s="111" t="s">
        <v>9926</v>
      </c>
      <c r="E2790" s="112">
        <v>5</v>
      </c>
      <c r="F2790" s="112" t="s">
        <v>6367</v>
      </c>
      <c r="G2790" s="102">
        <f t="shared" si="43"/>
        <v>9</v>
      </c>
    </row>
    <row r="2791" spans="1:7" ht="15.6" x14ac:dyDescent="0.3">
      <c r="A2791" s="109" t="s">
        <v>9889</v>
      </c>
      <c r="B2791" s="109" t="s">
        <v>9890</v>
      </c>
      <c r="C2791" s="109" t="s">
        <v>9927</v>
      </c>
      <c r="D2791" s="109" t="s">
        <v>9928</v>
      </c>
      <c r="E2791" s="110">
        <v>4</v>
      </c>
      <c r="F2791" s="110" t="s">
        <v>6359</v>
      </c>
      <c r="G2791" s="102">
        <f t="shared" si="43"/>
        <v>7</v>
      </c>
    </row>
    <row r="2792" spans="1:7" ht="15.6" x14ac:dyDescent="0.3">
      <c r="A2792" s="111" t="s">
        <v>9889</v>
      </c>
      <c r="B2792" s="111" t="s">
        <v>9890</v>
      </c>
      <c r="C2792" s="111" t="s">
        <v>2848</v>
      </c>
      <c r="D2792" s="111" t="s">
        <v>9929</v>
      </c>
      <c r="E2792" s="112">
        <v>5</v>
      </c>
      <c r="F2792" s="112" t="s">
        <v>6367</v>
      </c>
      <c r="G2792" s="102">
        <f t="shared" si="43"/>
        <v>9</v>
      </c>
    </row>
    <row r="2793" spans="1:7" ht="15.6" x14ac:dyDescent="0.3">
      <c r="A2793" s="111" t="s">
        <v>9889</v>
      </c>
      <c r="B2793" s="111" t="s">
        <v>9890</v>
      </c>
      <c r="C2793" s="111" t="s">
        <v>2849</v>
      </c>
      <c r="D2793" s="111" t="s">
        <v>9930</v>
      </c>
      <c r="E2793" s="112">
        <v>5</v>
      </c>
      <c r="F2793" s="112" t="s">
        <v>6367</v>
      </c>
      <c r="G2793" s="102">
        <f t="shared" si="43"/>
        <v>9</v>
      </c>
    </row>
    <row r="2794" spans="1:7" ht="15.6" x14ac:dyDescent="0.3">
      <c r="A2794" s="111" t="s">
        <v>9889</v>
      </c>
      <c r="B2794" s="111" t="s">
        <v>9890</v>
      </c>
      <c r="C2794" s="111" t="s">
        <v>2850</v>
      </c>
      <c r="D2794" s="111" t="s">
        <v>9931</v>
      </c>
      <c r="E2794" s="112">
        <v>5</v>
      </c>
      <c r="F2794" s="112" t="s">
        <v>6367</v>
      </c>
      <c r="G2794" s="102">
        <f t="shared" si="43"/>
        <v>9</v>
      </c>
    </row>
    <row r="2795" spans="1:7" ht="15.6" x14ac:dyDescent="0.3">
      <c r="A2795" s="111" t="s">
        <v>9889</v>
      </c>
      <c r="B2795" s="111" t="s">
        <v>9890</v>
      </c>
      <c r="C2795" s="111" t="s">
        <v>2851</v>
      </c>
      <c r="D2795" s="111" t="s">
        <v>9932</v>
      </c>
      <c r="E2795" s="112">
        <v>5</v>
      </c>
      <c r="F2795" s="112" t="s">
        <v>6367</v>
      </c>
      <c r="G2795" s="102">
        <f t="shared" si="43"/>
        <v>9</v>
      </c>
    </row>
    <row r="2796" spans="1:7" ht="15.6" x14ac:dyDescent="0.3">
      <c r="A2796" s="109" t="s">
        <v>9889</v>
      </c>
      <c r="B2796" s="109" t="s">
        <v>9890</v>
      </c>
      <c r="C2796" s="109" t="s">
        <v>2852</v>
      </c>
      <c r="D2796" s="109" t="s">
        <v>9933</v>
      </c>
      <c r="E2796" s="110">
        <v>4</v>
      </c>
      <c r="F2796" s="110" t="s">
        <v>6367</v>
      </c>
      <c r="G2796" s="102">
        <f t="shared" si="43"/>
        <v>7</v>
      </c>
    </row>
    <row r="2797" spans="1:7" ht="15.6" x14ac:dyDescent="0.3">
      <c r="A2797" s="107" t="s">
        <v>9889</v>
      </c>
      <c r="B2797" s="107" t="s">
        <v>9890</v>
      </c>
      <c r="C2797" s="107" t="s">
        <v>9934</v>
      </c>
      <c r="D2797" s="107" t="s">
        <v>9935</v>
      </c>
      <c r="E2797" s="108">
        <v>3</v>
      </c>
      <c r="F2797" s="108" t="s">
        <v>6359</v>
      </c>
      <c r="G2797" s="102">
        <f t="shared" si="43"/>
        <v>5</v>
      </c>
    </row>
    <row r="2798" spans="1:7" ht="15.6" x14ac:dyDescent="0.3">
      <c r="A2798" s="109" t="s">
        <v>9889</v>
      </c>
      <c r="B2798" s="109" t="s">
        <v>9890</v>
      </c>
      <c r="C2798" s="109" t="s">
        <v>9936</v>
      </c>
      <c r="D2798" s="109" t="s">
        <v>9937</v>
      </c>
      <c r="E2798" s="110">
        <v>4</v>
      </c>
      <c r="F2798" s="110" t="s">
        <v>6359</v>
      </c>
      <c r="G2798" s="102">
        <f t="shared" si="43"/>
        <v>7</v>
      </c>
    </row>
    <row r="2799" spans="1:7" ht="15.6" x14ac:dyDescent="0.3">
      <c r="A2799" s="111" t="s">
        <v>9889</v>
      </c>
      <c r="B2799" s="111" t="s">
        <v>9890</v>
      </c>
      <c r="C2799" s="111" t="s">
        <v>2853</v>
      </c>
      <c r="D2799" s="111" t="s">
        <v>9938</v>
      </c>
      <c r="E2799" s="112">
        <v>5</v>
      </c>
      <c r="F2799" s="112" t="s">
        <v>6367</v>
      </c>
      <c r="G2799" s="102">
        <f t="shared" si="43"/>
        <v>9</v>
      </c>
    </row>
    <row r="2800" spans="1:7" ht="15.6" x14ac:dyDescent="0.3">
      <c r="A2800" s="111" t="s">
        <v>9889</v>
      </c>
      <c r="B2800" s="111" t="s">
        <v>9890</v>
      </c>
      <c r="C2800" s="111" t="s">
        <v>2854</v>
      </c>
      <c r="D2800" s="111" t="s">
        <v>9939</v>
      </c>
      <c r="E2800" s="112">
        <v>5</v>
      </c>
      <c r="F2800" s="112" t="s">
        <v>6367</v>
      </c>
      <c r="G2800" s="102">
        <f t="shared" si="43"/>
        <v>9</v>
      </c>
    </row>
    <row r="2801" spans="1:7" ht="15.6" x14ac:dyDescent="0.3">
      <c r="A2801" s="109" t="s">
        <v>9889</v>
      </c>
      <c r="B2801" s="109" t="s">
        <v>9890</v>
      </c>
      <c r="C2801" s="109" t="s">
        <v>9940</v>
      </c>
      <c r="D2801" s="109" t="s">
        <v>9941</v>
      </c>
      <c r="E2801" s="110">
        <v>4</v>
      </c>
      <c r="F2801" s="110" t="s">
        <v>6359</v>
      </c>
      <c r="G2801" s="102">
        <f t="shared" si="43"/>
        <v>7</v>
      </c>
    </row>
    <row r="2802" spans="1:7" ht="15.6" x14ac:dyDescent="0.3">
      <c r="A2802" s="111" t="s">
        <v>9889</v>
      </c>
      <c r="B2802" s="111" t="s">
        <v>9890</v>
      </c>
      <c r="C2802" s="111" t="s">
        <v>2855</v>
      </c>
      <c r="D2802" s="111" t="s">
        <v>9942</v>
      </c>
      <c r="E2802" s="112">
        <v>5</v>
      </c>
      <c r="F2802" s="112" t="s">
        <v>6367</v>
      </c>
      <c r="G2802" s="102">
        <f t="shared" si="43"/>
        <v>9</v>
      </c>
    </row>
    <row r="2803" spans="1:7" ht="15.6" x14ac:dyDescent="0.3">
      <c r="A2803" s="111" t="s">
        <v>9889</v>
      </c>
      <c r="B2803" s="111" t="s">
        <v>9890</v>
      </c>
      <c r="C2803" s="111" t="s">
        <v>2856</v>
      </c>
      <c r="D2803" s="111" t="s">
        <v>9943</v>
      </c>
      <c r="E2803" s="112">
        <v>5</v>
      </c>
      <c r="F2803" s="112" t="s">
        <v>6367</v>
      </c>
      <c r="G2803" s="102">
        <f t="shared" si="43"/>
        <v>9</v>
      </c>
    </row>
    <row r="2804" spans="1:7" ht="15.6" x14ac:dyDescent="0.3">
      <c r="A2804" s="109" t="s">
        <v>9889</v>
      </c>
      <c r="B2804" s="109" t="s">
        <v>9890</v>
      </c>
      <c r="C2804" s="109" t="s">
        <v>2857</v>
      </c>
      <c r="D2804" s="109" t="s">
        <v>9944</v>
      </c>
      <c r="E2804" s="110">
        <v>4</v>
      </c>
      <c r="F2804" s="110" t="s">
        <v>6367</v>
      </c>
      <c r="G2804" s="102">
        <f t="shared" si="43"/>
        <v>7</v>
      </c>
    </row>
    <row r="2805" spans="1:7" ht="15.6" x14ac:dyDescent="0.3">
      <c r="A2805" s="109" t="s">
        <v>9889</v>
      </c>
      <c r="B2805" s="109" t="s">
        <v>9890</v>
      </c>
      <c r="C2805" s="109" t="s">
        <v>2858</v>
      </c>
      <c r="D2805" s="109" t="s">
        <v>9945</v>
      </c>
      <c r="E2805" s="110">
        <v>4</v>
      </c>
      <c r="F2805" s="110" t="s">
        <v>6367</v>
      </c>
      <c r="G2805" s="102">
        <f t="shared" si="43"/>
        <v>7</v>
      </c>
    </row>
    <row r="2806" spans="1:7" ht="15.6" x14ac:dyDescent="0.3">
      <c r="A2806" s="107" t="s">
        <v>9889</v>
      </c>
      <c r="B2806" s="107" t="s">
        <v>9890</v>
      </c>
      <c r="C2806" s="107" t="s">
        <v>9946</v>
      </c>
      <c r="D2806" s="107" t="s">
        <v>9947</v>
      </c>
      <c r="E2806" s="108">
        <v>3</v>
      </c>
      <c r="F2806" s="108" t="s">
        <v>6359</v>
      </c>
      <c r="G2806" s="102">
        <f t="shared" si="43"/>
        <v>5</v>
      </c>
    </row>
    <row r="2807" spans="1:7" ht="15.6" x14ac:dyDescent="0.3">
      <c r="A2807" s="109" t="s">
        <v>9889</v>
      </c>
      <c r="B2807" s="109" t="s">
        <v>9890</v>
      </c>
      <c r="C2807" s="109" t="s">
        <v>2859</v>
      </c>
      <c r="D2807" s="109" t="s">
        <v>9948</v>
      </c>
      <c r="E2807" s="110">
        <v>4</v>
      </c>
      <c r="F2807" s="110" t="s">
        <v>6367</v>
      </c>
      <c r="G2807" s="102">
        <f t="shared" si="43"/>
        <v>7</v>
      </c>
    </row>
    <row r="2808" spans="1:7" ht="15.6" x14ac:dyDescent="0.3">
      <c r="A2808" s="109" t="s">
        <v>9889</v>
      </c>
      <c r="B2808" s="109" t="s">
        <v>9890</v>
      </c>
      <c r="C2808" s="109" t="s">
        <v>2860</v>
      </c>
      <c r="D2808" s="109" t="s">
        <v>9949</v>
      </c>
      <c r="E2808" s="110">
        <v>4</v>
      </c>
      <c r="F2808" s="110" t="s">
        <v>6367</v>
      </c>
      <c r="G2808" s="102">
        <f t="shared" si="43"/>
        <v>7</v>
      </c>
    </row>
    <row r="2809" spans="1:7" ht="15.6" x14ac:dyDescent="0.3">
      <c r="A2809" s="109" t="s">
        <v>9889</v>
      </c>
      <c r="B2809" s="109" t="s">
        <v>9890</v>
      </c>
      <c r="C2809" s="109" t="s">
        <v>2861</v>
      </c>
      <c r="D2809" s="109" t="s">
        <v>9950</v>
      </c>
      <c r="E2809" s="110">
        <v>4</v>
      </c>
      <c r="F2809" s="110" t="s">
        <v>6367</v>
      </c>
      <c r="G2809" s="102">
        <f t="shared" si="43"/>
        <v>7</v>
      </c>
    </row>
    <row r="2810" spans="1:7" ht="15.6" x14ac:dyDescent="0.3">
      <c r="A2810" s="109" t="s">
        <v>9889</v>
      </c>
      <c r="B2810" s="109" t="s">
        <v>9890</v>
      </c>
      <c r="C2810" s="109" t="s">
        <v>2862</v>
      </c>
      <c r="D2810" s="109" t="s">
        <v>9951</v>
      </c>
      <c r="E2810" s="110">
        <v>4</v>
      </c>
      <c r="F2810" s="110" t="s">
        <v>6367</v>
      </c>
      <c r="G2810" s="102">
        <f t="shared" si="43"/>
        <v>7</v>
      </c>
    </row>
    <row r="2811" spans="1:7" ht="15.6" x14ac:dyDescent="0.3">
      <c r="A2811" s="109" t="s">
        <v>9889</v>
      </c>
      <c r="B2811" s="109" t="s">
        <v>9890</v>
      </c>
      <c r="C2811" s="109" t="s">
        <v>2863</v>
      </c>
      <c r="D2811" s="109" t="s">
        <v>9952</v>
      </c>
      <c r="E2811" s="110">
        <v>4</v>
      </c>
      <c r="F2811" s="110" t="s">
        <v>6367</v>
      </c>
      <c r="G2811" s="102">
        <f t="shared" si="43"/>
        <v>7</v>
      </c>
    </row>
    <row r="2812" spans="1:7" ht="15.6" x14ac:dyDescent="0.3">
      <c r="A2812" s="107" t="s">
        <v>9889</v>
      </c>
      <c r="B2812" s="107" t="s">
        <v>9890</v>
      </c>
      <c r="C2812" s="107" t="s">
        <v>2864</v>
      </c>
      <c r="D2812" s="107" t="s">
        <v>9953</v>
      </c>
      <c r="E2812" s="108">
        <v>3</v>
      </c>
      <c r="F2812" s="108" t="s">
        <v>6367</v>
      </c>
      <c r="G2812" s="102">
        <f t="shared" si="43"/>
        <v>5</v>
      </c>
    </row>
    <row r="2813" spans="1:7" ht="15.6" x14ac:dyDescent="0.3">
      <c r="A2813" s="105" t="s">
        <v>9889</v>
      </c>
      <c r="B2813" s="105" t="s">
        <v>9890</v>
      </c>
      <c r="C2813" s="105" t="s">
        <v>9954</v>
      </c>
      <c r="D2813" s="105" t="s">
        <v>9955</v>
      </c>
      <c r="E2813" s="106">
        <v>2</v>
      </c>
      <c r="F2813" s="106" t="s">
        <v>6359</v>
      </c>
      <c r="G2813" s="102">
        <f t="shared" si="43"/>
        <v>3</v>
      </c>
    </row>
    <row r="2814" spans="1:7" ht="15.6" x14ac:dyDescent="0.3">
      <c r="A2814" s="107" t="s">
        <v>9889</v>
      </c>
      <c r="B2814" s="107" t="s">
        <v>9890</v>
      </c>
      <c r="C2814" s="107" t="s">
        <v>9956</v>
      </c>
      <c r="D2814" s="107" t="s">
        <v>9957</v>
      </c>
      <c r="E2814" s="108">
        <v>3</v>
      </c>
      <c r="F2814" s="108" t="s">
        <v>6359</v>
      </c>
      <c r="G2814" s="102">
        <f t="shared" si="43"/>
        <v>5</v>
      </c>
    </row>
    <row r="2815" spans="1:7" ht="15.6" x14ac:dyDescent="0.3">
      <c r="A2815" s="109" t="s">
        <v>9889</v>
      </c>
      <c r="B2815" s="109" t="s">
        <v>9890</v>
      </c>
      <c r="C2815" s="109" t="s">
        <v>9958</v>
      </c>
      <c r="D2815" s="109" t="s">
        <v>9959</v>
      </c>
      <c r="E2815" s="110">
        <v>4</v>
      </c>
      <c r="F2815" s="110" t="s">
        <v>6359</v>
      </c>
      <c r="G2815" s="102">
        <f t="shared" si="43"/>
        <v>7</v>
      </c>
    </row>
    <row r="2816" spans="1:7" ht="15.6" x14ac:dyDescent="0.3">
      <c r="A2816" s="111" t="s">
        <v>9889</v>
      </c>
      <c r="B2816" s="111" t="s">
        <v>9890</v>
      </c>
      <c r="C2816" s="111" t="s">
        <v>2865</v>
      </c>
      <c r="D2816" s="111" t="s">
        <v>9960</v>
      </c>
      <c r="E2816" s="112">
        <v>5</v>
      </c>
      <c r="F2816" s="112" t="s">
        <v>6367</v>
      </c>
      <c r="G2816" s="102">
        <f t="shared" si="43"/>
        <v>9</v>
      </c>
    </row>
    <row r="2817" spans="1:7" ht="15.6" x14ac:dyDescent="0.3">
      <c r="A2817" s="111" t="s">
        <v>9889</v>
      </c>
      <c r="B2817" s="111" t="s">
        <v>9890</v>
      </c>
      <c r="C2817" s="111" t="s">
        <v>2866</v>
      </c>
      <c r="D2817" s="111" t="s">
        <v>9961</v>
      </c>
      <c r="E2817" s="112">
        <v>5</v>
      </c>
      <c r="F2817" s="112" t="s">
        <v>6367</v>
      </c>
      <c r="G2817" s="102">
        <f t="shared" si="43"/>
        <v>9</v>
      </c>
    </row>
    <row r="2818" spans="1:7" ht="15.6" x14ac:dyDescent="0.3">
      <c r="A2818" s="111" t="s">
        <v>9889</v>
      </c>
      <c r="B2818" s="111" t="s">
        <v>9890</v>
      </c>
      <c r="C2818" s="111" t="s">
        <v>2867</v>
      </c>
      <c r="D2818" s="111" t="s">
        <v>9962</v>
      </c>
      <c r="E2818" s="112">
        <v>5</v>
      </c>
      <c r="F2818" s="112" t="s">
        <v>6367</v>
      </c>
      <c r="G2818" s="102">
        <f t="shared" ref="G2818:G2881" si="44">LEN(C2818)</f>
        <v>9</v>
      </c>
    </row>
    <row r="2819" spans="1:7" ht="15.6" x14ac:dyDescent="0.3">
      <c r="A2819" s="109" t="s">
        <v>9889</v>
      </c>
      <c r="B2819" s="109" t="s">
        <v>9890</v>
      </c>
      <c r="C2819" s="109" t="s">
        <v>2868</v>
      </c>
      <c r="D2819" s="109" t="s">
        <v>9963</v>
      </c>
      <c r="E2819" s="110">
        <v>4</v>
      </c>
      <c r="F2819" s="110" t="s">
        <v>6367</v>
      </c>
      <c r="G2819" s="102">
        <f t="shared" si="44"/>
        <v>7</v>
      </c>
    </row>
    <row r="2820" spans="1:7" ht="15.6" x14ac:dyDescent="0.3">
      <c r="A2820" s="109" t="s">
        <v>9889</v>
      </c>
      <c r="B2820" s="109" t="s">
        <v>9890</v>
      </c>
      <c r="C2820" s="109" t="s">
        <v>2869</v>
      </c>
      <c r="D2820" s="109" t="s">
        <v>9964</v>
      </c>
      <c r="E2820" s="110">
        <v>4</v>
      </c>
      <c r="F2820" s="110" t="s">
        <v>6367</v>
      </c>
      <c r="G2820" s="102">
        <f t="shared" si="44"/>
        <v>7</v>
      </c>
    </row>
    <row r="2821" spans="1:7" ht="15.6" x14ac:dyDescent="0.3">
      <c r="A2821" s="109" t="s">
        <v>9889</v>
      </c>
      <c r="B2821" s="109" t="s">
        <v>9890</v>
      </c>
      <c r="C2821" s="109" t="s">
        <v>2870</v>
      </c>
      <c r="D2821" s="109" t="s">
        <v>9965</v>
      </c>
      <c r="E2821" s="110">
        <v>4</v>
      </c>
      <c r="F2821" s="110" t="s">
        <v>6367</v>
      </c>
      <c r="G2821" s="102">
        <f t="shared" si="44"/>
        <v>7</v>
      </c>
    </row>
    <row r="2822" spans="1:7" ht="15.6" x14ac:dyDescent="0.3">
      <c r="A2822" s="109" t="s">
        <v>9889</v>
      </c>
      <c r="B2822" s="109" t="s">
        <v>9890</v>
      </c>
      <c r="C2822" s="109" t="s">
        <v>2871</v>
      </c>
      <c r="D2822" s="109" t="s">
        <v>9966</v>
      </c>
      <c r="E2822" s="110">
        <v>4</v>
      </c>
      <c r="F2822" s="110" t="s">
        <v>6367</v>
      </c>
      <c r="G2822" s="102">
        <f t="shared" si="44"/>
        <v>7</v>
      </c>
    </row>
    <row r="2823" spans="1:7" ht="15.6" x14ac:dyDescent="0.3">
      <c r="A2823" s="109" t="s">
        <v>9889</v>
      </c>
      <c r="B2823" s="109" t="s">
        <v>9890</v>
      </c>
      <c r="C2823" s="109" t="s">
        <v>2872</v>
      </c>
      <c r="D2823" s="109" t="s">
        <v>9967</v>
      </c>
      <c r="E2823" s="110">
        <v>4</v>
      </c>
      <c r="F2823" s="110" t="s">
        <v>6367</v>
      </c>
      <c r="G2823" s="102">
        <f t="shared" si="44"/>
        <v>7</v>
      </c>
    </row>
    <row r="2824" spans="1:7" ht="15.6" x14ac:dyDescent="0.3">
      <c r="A2824" s="109" t="s">
        <v>9889</v>
      </c>
      <c r="B2824" s="109" t="s">
        <v>9890</v>
      </c>
      <c r="C2824" s="109" t="s">
        <v>2873</v>
      </c>
      <c r="D2824" s="109" t="s">
        <v>9968</v>
      </c>
      <c r="E2824" s="110">
        <v>4</v>
      </c>
      <c r="F2824" s="110" t="s">
        <v>6367</v>
      </c>
      <c r="G2824" s="102">
        <f t="shared" si="44"/>
        <v>7</v>
      </c>
    </row>
    <row r="2825" spans="1:7" ht="15.6" x14ac:dyDescent="0.3">
      <c r="A2825" s="107" t="s">
        <v>9889</v>
      </c>
      <c r="B2825" s="107" t="s">
        <v>9890</v>
      </c>
      <c r="C2825" s="107" t="s">
        <v>9969</v>
      </c>
      <c r="D2825" s="107" t="s">
        <v>9970</v>
      </c>
      <c r="E2825" s="108">
        <v>3</v>
      </c>
      <c r="F2825" s="108" t="s">
        <v>6359</v>
      </c>
      <c r="G2825" s="102">
        <f t="shared" si="44"/>
        <v>5</v>
      </c>
    </row>
    <row r="2826" spans="1:7" ht="15.6" x14ac:dyDescent="0.3">
      <c r="A2826" s="109" t="s">
        <v>9889</v>
      </c>
      <c r="B2826" s="109" t="s">
        <v>9890</v>
      </c>
      <c r="C2826" s="109" t="s">
        <v>2874</v>
      </c>
      <c r="D2826" s="109" t="s">
        <v>9971</v>
      </c>
      <c r="E2826" s="110">
        <v>4</v>
      </c>
      <c r="F2826" s="110" t="s">
        <v>6367</v>
      </c>
      <c r="G2826" s="102">
        <f t="shared" si="44"/>
        <v>7</v>
      </c>
    </row>
    <row r="2827" spans="1:7" ht="15.6" x14ac:dyDescent="0.3">
      <c r="A2827" s="109" t="s">
        <v>9889</v>
      </c>
      <c r="B2827" s="109" t="s">
        <v>9890</v>
      </c>
      <c r="C2827" s="109" t="s">
        <v>2875</v>
      </c>
      <c r="D2827" s="109" t="s">
        <v>9972</v>
      </c>
      <c r="E2827" s="110">
        <v>4</v>
      </c>
      <c r="F2827" s="110" t="s">
        <v>6367</v>
      </c>
      <c r="G2827" s="102">
        <f t="shared" si="44"/>
        <v>7</v>
      </c>
    </row>
    <row r="2828" spans="1:7" ht="15.6" x14ac:dyDescent="0.3">
      <c r="A2828" s="107" t="s">
        <v>9889</v>
      </c>
      <c r="B2828" s="107" t="s">
        <v>9890</v>
      </c>
      <c r="C2828" s="107" t="s">
        <v>2876</v>
      </c>
      <c r="D2828" s="107" t="s">
        <v>9973</v>
      </c>
      <c r="E2828" s="108">
        <v>3</v>
      </c>
      <c r="F2828" s="108" t="s">
        <v>6367</v>
      </c>
      <c r="G2828" s="102">
        <f t="shared" si="44"/>
        <v>5</v>
      </c>
    </row>
    <row r="2829" spans="1:7" ht="15.6" x14ac:dyDescent="0.3">
      <c r="A2829" s="107" t="s">
        <v>9889</v>
      </c>
      <c r="B2829" s="107" t="s">
        <v>9890</v>
      </c>
      <c r="C2829" s="107" t="s">
        <v>2877</v>
      </c>
      <c r="D2829" s="107" t="s">
        <v>9974</v>
      </c>
      <c r="E2829" s="108">
        <v>3</v>
      </c>
      <c r="F2829" s="108" t="s">
        <v>6367</v>
      </c>
      <c r="G2829" s="102">
        <f t="shared" si="44"/>
        <v>5</v>
      </c>
    </row>
    <row r="2830" spans="1:7" ht="15.6" x14ac:dyDescent="0.3">
      <c r="A2830" s="105" t="s">
        <v>9889</v>
      </c>
      <c r="B2830" s="105" t="s">
        <v>9890</v>
      </c>
      <c r="C2830" s="105" t="s">
        <v>9975</v>
      </c>
      <c r="D2830" s="105" t="s">
        <v>9976</v>
      </c>
      <c r="E2830" s="106">
        <v>2</v>
      </c>
      <c r="F2830" s="106" t="s">
        <v>6359</v>
      </c>
      <c r="G2830" s="102">
        <f t="shared" si="44"/>
        <v>3</v>
      </c>
    </row>
    <row r="2831" spans="1:7" ht="15.6" x14ac:dyDescent="0.3">
      <c r="A2831" s="107" t="s">
        <v>9889</v>
      </c>
      <c r="B2831" s="107" t="s">
        <v>9890</v>
      </c>
      <c r="C2831" s="107" t="s">
        <v>9977</v>
      </c>
      <c r="D2831" s="107" t="s">
        <v>9978</v>
      </c>
      <c r="E2831" s="108">
        <v>3</v>
      </c>
      <c r="F2831" s="108" t="s">
        <v>6359</v>
      </c>
      <c r="G2831" s="102">
        <f t="shared" si="44"/>
        <v>5</v>
      </c>
    </row>
    <row r="2832" spans="1:7" ht="15.6" x14ac:dyDescent="0.3">
      <c r="A2832" s="109" t="s">
        <v>9889</v>
      </c>
      <c r="B2832" s="109" t="s">
        <v>9890</v>
      </c>
      <c r="C2832" s="109" t="s">
        <v>9979</v>
      </c>
      <c r="D2832" s="109" t="s">
        <v>9980</v>
      </c>
      <c r="E2832" s="110">
        <v>4</v>
      </c>
      <c r="F2832" s="110" t="s">
        <v>6359</v>
      </c>
      <c r="G2832" s="102">
        <f t="shared" si="44"/>
        <v>7</v>
      </c>
    </row>
    <row r="2833" spans="1:7" ht="15.6" x14ac:dyDescent="0.3">
      <c r="A2833" s="111" t="s">
        <v>9889</v>
      </c>
      <c r="B2833" s="111" t="s">
        <v>9890</v>
      </c>
      <c r="C2833" s="111" t="s">
        <v>2878</v>
      </c>
      <c r="D2833" s="111" t="s">
        <v>9981</v>
      </c>
      <c r="E2833" s="112">
        <v>5</v>
      </c>
      <c r="F2833" s="112" t="s">
        <v>6367</v>
      </c>
      <c r="G2833" s="102">
        <f t="shared" si="44"/>
        <v>9</v>
      </c>
    </row>
    <row r="2834" spans="1:7" ht="15.6" x14ac:dyDescent="0.3">
      <c r="A2834" s="111" t="s">
        <v>9889</v>
      </c>
      <c r="B2834" s="111" t="s">
        <v>9890</v>
      </c>
      <c r="C2834" s="111" t="s">
        <v>2879</v>
      </c>
      <c r="D2834" s="111" t="s">
        <v>9982</v>
      </c>
      <c r="E2834" s="112">
        <v>5</v>
      </c>
      <c r="F2834" s="112" t="s">
        <v>6367</v>
      </c>
      <c r="G2834" s="102">
        <f t="shared" si="44"/>
        <v>9</v>
      </c>
    </row>
    <row r="2835" spans="1:7" ht="15.6" x14ac:dyDescent="0.3">
      <c r="A2835" s="111" t="s">
        <v>9889</v>
      </c>
      <c r="B2835" s="111" t="s">
        <v>9890</v>
      </c>
      <c r="C2835" s="111" t="s">
        <v>2880</v>
      </c>
      <c r="D2835" s="111" t="s">
        <v>9983</v>
      </c>
      <c r="E2835" s="112">
        <v>5</v>
      </c>
      <c r="F2835" s="112" t="s">
        <v>6367</v>
      </c>
      <c r="G2835" s="102">
        <f t="shared" si="44"/>
        <v>9</v>
      </c>
    </row>
    <row r="2836" spans="1:7" ht="15.6" x14ac:dyDescent="0.3">
      <c r="A2836" s="111" t="s">
        <v>9889</v>
      </c>
      <c r="B2836" s="111" t="s">
        <v>9890</v>
      </c>
      <c r="C2836" s="111" t="s">
        <v>2881</v>
      </c>
      <c r="D2836" s="111" t="s">
        <v>9984</v>
      </c>
      <c r="E2836" s="112">
        <v>5</v>
      </c>
      <c r="F2836" s="112" t="s">
        <v>6367</v>
      </c>
      <c r="G2836" s="102">
        <f t="shared" si="44"/>
        <v>9</v>
      </c>
    </row>
    <row r="2837" spans="1:7" ht="15.6" x14ac:dyDescent="0.3">
      <c r="A2837" s="111" t="s">
        <v>9889</v>
      </c>
      <c r="B2837" s="111" t="s">
        <v>9890</v>
      </c>
      <c r="C2837" s="111" t="s">
        <v>2882</v>
      </c>
      <c r="D2837" s="111" t="s">
        <v>9985</v>
      </c>
      <c r="E2837" s="112">
        <v>5</v>
      </c>
      <c r="F2837" s="112" t="s">
        <v>6367</v>
      </c>
      <c r="G2837" s="102">
        <f t="shared" si="44"/>
        <v>9</v>
      </c>
    </row>
    <row r="2838" spans="1:7" ht="15.6" x14ac:dyDescent="0.3">
      <c r="A2838" s="109" t="s">
        <v>9889</v>
      </c>
      <c r="B2838" s="109" t="s">
        <v>9890</v>
      </c>
      <c r="C2838" s="109" t="s">
        <v>9986</v>
      </c>
      <c r="D2838" s="109" t="s">
        <v>9987</v>
      </c>
      <c r="E2838" s="110">
        <v>4</v>
      </c>
      <c r="F2838" s="110" t="s">
        <v>6359</v>
      </c>
      <c r="G2838" s="102">
        <f t="shared" si="44"/>
        <v>7</v>
      </c>
    </row>
    <row r="2839" spans="1:7" ht="15.6" x14ac:dyDescent="0.3">
      <c r="A2839" s="111" t="s">
        <v>9889</v>
      </c>
      <c r="B2839" s="111" t="s">
        <v>9890</v>
      </c>
      <c r="C2839" s="111" t="s">
        <v>2883</v>
      </c>
      <c r="D2839" s="111" t="s">
        <v>9988</v>
      </c>
      <c r="E2839" s="112">
        <v>5</v>
      </c>
      <c r="F2839" s="112" t="s">
        <v>6367</v>
      </c>
      <c r="G2839" s="102">
        <f t="shared" si="44"/>
        <v>9</v>
      </c>
    </row>
    <row r="2840" spans="1:7" ht="15.6" x14ac:dyDescent="0.3">
      <c r="A2840" s="111" t="s">
        <v>9889</v>
      </c>
      <c r="B2840" s="111" t="s">
        <v>9890</v>
      </c>
      <c r="C2840" s="111" t="s">
        <v>2884</v>
      </c>
      <c r="D2840" s="111" t="s">
        <v>9989</v>
      </c>
      <c r="E2840" s="112">
        <v>5</v>
      </c>
      <c r="F2840" s="112" t="s">
        <v>6367</v>
      </c>
      <c r="G2840" s="102">
        <f t="shared" si="44"/>
        <v>9</v>
      </c>
    </row>
    <row r="2841" spans="1:7" ht="15.6" x14ac:dyDescent="0.3">
      <c r="A2841" s="111" t="s">
        <v>9889</v>
      </c>
      <c r="B2841" s="111" t="s">
        <v>9890</v>
      </c>
      <c r="C2841" s="111" t="s">
        <v>2885</v>
      </c>
      <c r="D2841" s="111" t="s">
        <v>9990</v>
      </c>
      <c r="E2841" s="112">
        <v>5</v>
      </c>
      <c r="F2841" s="112" t="s">
        <v>6367</v>
      </c>
      <c r="G2841" s="102">
        <f t="shared" si="44"/>
        <v>9</v>
      </c>
    </row>
    <row r="2842" spans="1:7" ht="15.6" x14ac:dyDescent="0.3">
      <c r="A2842" s="111" t="s">
        <v>9889</v>
      </c>
      <c r="B2842" s="111" t="s">
        <v>9890</v>
      </c>
      <c r="C2842" s="111" t="s">
        <v>2886</v>
      </c>
      <c r="D2842" s="111" t="s">
        <v>9991</v>
      </c>
      <c r="E2842" s="112">
        <v>5</v>
      </c>
      <c r="F2842" s="112" t="s">
        <v>6367</v>
      </c>
      <c r="G2842" s="102">
        <f t="shared" si="44"/>
        <v>9</v>
      </c>
    </row>
    <row r="2843" spans="1:7" ht="15.6" x14ac:dyDescent="0.3">
      <c r="A2843" s="109" t="s">
        <v>9889</v>
      </c>
      <c r="B2843" s="109" t="s">
        <v>9890</v>
      </c>
      <c r="C2843" s="109" t="s">
        <v>9992</v>
      </c>
      <c r="D2843" s="109" t="s">
        <v>9993</v>
      </c>
      <c r="E2843" s="110">
        <v>4</v>
      </c>
      <c r="F2843" s="110" t="s">
        <v>6359</v>
      </c>
      <c r="G2843" s="102">
        <f t="shared" si="44"/>
        <v>7</v>
      </c>
    </row>
    <row r="2844" spans="1:7" ht="15.6" x14ac:dyDescent="0.3">
      <c r="A2844" s="111" t="s">
        <v>9889</v>
      </c>
      <c r="B2844" s="111" t="s">
        <v>9890</v>
      </c>
      <c r="C2844" s="111" t="s">
        <v>2887</v>
      </c>
      <c r="D2844" s="111" t="s">
        <v>9994</v>
      </c>
      <c r="E2844" s="112">
        <v>5</v>
      </c>
      <c r="F2844" s="112" t="s">
        <v>6367</v>
      </c>
      <c r="G2844" s="102">
        <f t="shared" si="44"/>
        <v>9</v>
      </c>
    </row>
    <row r="2845" spans="1:7" ht="15.6" x14ac:dyDescent="0.3">
      <c r="A2845" s="111" t="s">
        <v>9889</v>
      </c>
      <c r="B2845" s="111" t="s">
        <v>9890</v>
      </c>
      <c r="C2845" s="111" t="s">
        <v>2888</v>
      </c>
      <c r="D2845" s="111" t="s">
        <v>9995</v>
      </c>
      <c r="E2845" s="112">
        <v>5</v>
      </c>
      <c r="F2845" s="112" t="s">
        <v>6367</v>
      </c>
      <c r="G2845" s="102">
        <f t="shared" si="44"/>
        <v>9</v>
      </c>
    </row>
    <row r="2846" spans="1:7" ht="15.6" x14ac:dyDescent="0.3">
      <c r="A2846" s="111" t="s">
        <v>9889</v>
      </c>
      <c r="B2846" s="111" t="s">
        <v>9890</v>
      </c>
      <c r="C2846" s="111" t="s">
        <v>2889</v>
      </c>
      <c r="D2846" s="111" t="s">
        <v>9996</v>
      </c>
      <c r="E2846" s="112">
        <v>5</v>
      </c>
      <c r="F2846" s="112" t="s">
        <v>6367</v>
      </c>
      <c r="G2846" s="102">
        <f t="shared" si="44"/>
        <v>9</v>
      </c>
    </row>
    <row r="2847" spans="1:7" ht="15.6" x14ac:dyDescent="0.3">
      <c r="A2847" s="111" t="s">
        <v>9889</v>
      </c>
      <c r="B2847" s="111" t="s">
        <v>9890</v>
      </c>
      <c r="C2847" s="111" t="s">
        <v>2890</v>
      </c>
      <c r="D2847" s="111" t="s">
        <v>9997</v>
      </c>
      <c r="E2847" s="112">
        <v>5</v>
      </c>
      <c r="F2847" s="112" t="s">
        <v>6367</v>
      </c>
      <c r="G2847" s="102">
        <f t="shared" si="44"/>
        <v>9</v>
      </c>
    </row>
    <row r="2848" spans="1:7" ht="15.6" x14ac:dyDescent="0.3">
      <c r="A2848" s="111" t="s">
        <v>9889</v>
      </c>
      <c r="B2848" s="111" t="s">
        <v>9890</v>
      </c>
      <c r="C2848" s="111" t="s">
        <v>2891</v>
      </c>
      <c r="D2848" s="111" t="s">
        <v>9998</v>
      </c>
      <c r="E2848" s="112">
        <v>5</v>
      </c>
      <c r="F2848" s="112" t="s">
        <v>6367</v>
      </c>
      <c r="G2848" s="102">
        <f t="shared" si="44"/>
        <v>9</v>
      </c>
    </row>
    <row r="2849" spans="1:7" ht="15.6" x14ac:dyDescent="0.3">
      <c r="A2849" s="109" t="s">
        <v>9889</v>
      </c>
      <c r="B2849" s="109" t="s">
        <v>9890</v>
      </c>
      <c r="C2849" s="109" t="s">
        <v>2892</v>
      </c>
      <c r="D2849" s="109" t="s">
        <v>9999</v>
      </c>
      <c r="E2849" s="110">
        <v>4</v>
      </c>
      <c r="F2849" s="110" t="s">
        <v>6367</v>
      </c>
      <c r="G2849" s="102">
        <f t="shared" si="44"/>
        <v>7</v>
      </c>
    </row>
    <row r="2850" spans="1:7" ht="15.6" x14ac:dyDescent="0.3">
      <c r="A2850" s="109" t="s">
        <v>9889</v>
      </c>
      <c r="B2850" s="109" t="s">
        <v>9890</v>
      </c>
      <c r="C2850" s="109" t="s">
        <v>2893</v>
      </c>
      <c r="D2850" s="109" t="s">
        <v>10000</v>
      </c>
      <c r="E2850" s="110">
        <v>4</v>
      </c>
      <c r="F2850" s="110" t="s">
        <v>6367</v>
      </c>
      <c r="G2850" s="102">
        <f t="shared" si="44"/>
        <v>7</v>
      </c>
    </row>
    <row r="2851" spans="1:7" ht="15.6" x14ac:dyDescent="0.3">
      <c r="A2851" s="107" t="s">
        <v>9889</v>
      </c>
      <c r="B2851" s="107" t="s">
        <v>9890</v>
      </c>
      <c r="C2851" s="107" t="s">
        <v>10001</v>
      </c>
      <c r="D2851" s="107" t="s">
        <v>10002</v>
      </c>
      <c r="E2851" s="108">
        <v>3</v>
      </c>
      <c r="F2851" s="108" t="s">
        <v>6359</v>
      </c>
      <c r="G2851" s="102">
        <f t="shared" si="44"/>
        <v>5</v>
      </c>
    </row>
    <row r="2852" spans="1:7" ht="15.6" x14ac:dyDescent="0.3">
      <c r="A2852" s="109" t="s">
        <v>9889</v>
      </c>
      <c r="B2852" s="109" t="s">
        <v>9890</v>
      </c>
      <c r="C2852" s="109" t="s">
        <v>10003</v>
      </c>
      <c r="D2852" s="109" t="s">
        <v>10004</v>
      </c>
      <c r="E2852" s="110">
        <v>4</v>
      </c>
      <c r="F2852" s="110" t="s">
        <v>6359</v>
      </c>
      <c r="G2852" s="102">
        <f t="shared" si="44"/>
        <v>7</v>
      </c>
    </row>
    <row r="2853" spans="1:7" ht="15.6" x14ac:dyDescent="0.3">
      <c r="A2853" s="111" t="s">
        <v>9889</v>
      </c>
      <c r="B2853" s="111" t="s">
        <v>9890</v>
      </c>
      <c r="C2853" s="111" t="s">
        <v>2894</v>
      </c>
      <c r="D2853" s="111" t="s">
        <v>10005</v>
      </c>
      <c r="E2853" s="112">
        <v>5</v>
      </c>
      <c r="F2853" s="112" t="s">
        <v>6367</v>
      </c>
      <c r="G2853" s="102">
        <f t="shared" si="44"/>
        <v>9</v>
      </c>
    </row>
    <row r="2854" spans="1:7" ht="15.6" x14ac:dyDescent="0.3">
      <c r="A2854" s="111" t="s">
        <v>9889</v>
      </c>
      <c r="B2854" s="111" t="s">
        <v>9890</v>
      </c>
      <c r="C2854" s="111" t="s">
        <v>2895</v>
      </c>
      <c r="D2854" s="111" t="s">
        <v>10006</v>
      </c>
      <c r="E2854" s="112">
        <v>5</v>
      </c>
      <c r="F2854" s="112" t="s">
        <v>6367</v>
      </c>
      <c r="G2854" s="102">
        <f t="shared" si="44"/>
        <v>9</v>
      </c>
    </row>
    <row r="2855" spans="1:7" ht="15.6" x14ac:dyDescent="0.3">
      <c r="A2855" s="111" t="s">
        <v>9889</v>
      </c>
      <c r="B2855" s="111" t="s">
        <v>9890</v>
      </c>
      <c r="C2855" s="111" t="s">
        <v>2896</v>
      </c>
      <c r="D2855" s="111" t="s">
        <v>10007</v>
      </c>
      <c r="E2855" s="112">
        <v>5</v>
      </c>
      <c r="F2855" s="112" t="s">
        <v>6367</v>
      </c>
      <c r="G2855" s="102">
        <f t="shared" si="44"/>
        <v>9</v>
      </c>
    </row>
    <row r="2856" spans="1:7" ht="15.6" x14ac:dyDescent="0.3">
      <c r="A2856" s="109" t="s">
        <v>9889</v>
      </c>
      <c r="B2856" s="109" t="s">
        <v>9890</v>
      </c>
      <c r="C2856" s="109" t="s">
        <v>10008</v>
      </c>
      <c r="D2856" s="109" t="s">
        <v>10009</v>
      </c>
      <c r="E2856" s="110">
        <v>4</v>
      </c>
      <c r="F2856" s="110" t="s">
        <v>6359</v>
      </c>
      <c r="G2856" s="102">
        <f t="shared" si="44"/>
        <v>7</v>
      </c>
    </row>
    <row r="2857" spans="1:7" ht="15.6" x14ac:dyDescent="0.3">
      <c r="A2857" s="111" t="s">
        <v>9889</v>
      </c>
      <c r="B2857" s="111" t="s">
        <v>9890</v>
      </c>
      <c r="C2857" s="111" t="s">
        <v>2897</v>
      </c>
      <c r="D2857" s="111" t="s">
        <v>10010</v>
      </c>
      <c r="E2857" s="112">
        <v>5</v>
      </c>
      <c r="F2857" s="112" t="s">
        <v>6367</v>
      </c>
      <c r="G2857" s="102">
        <f t="shared" si="44"/>
        <v>9</v>
      </c>
    </row>
    <row r="2858" spans="1:7" ht="15.6" x14ac:dyDescent="0.3">
      <c r="A2858" s="111" t="s">
        <v>9889</v>
      </c>
      <c r="B2858" s="111" t="s">
        <v>9890</v>
      </c>
      <c r="C2858" s="111" t="s">
        <v>2898</v>
      </c>
      <c r="D2858" s="111" t="s">
        <v>10011</v>
      </c>
      <c r="E2858" s="112">
        <v>5</v>
      </c>
      <c r="F2858" s="112" t="s">
        <v>6367</v>
      </c>
      <c r="G2858" s="102">
        <f t="shared" si="44"/>
        <v>9</v>
      </c>
    </row>
    <row r="2859" spans="1:7" ht="15.6" x14ac:dyDescent="0.3">
      <c r="A2859" s="109" t="s">
        <v>9889</v>
      </c>
      <c r="B2859" s="109" t="s">
        <v>9890</v>
      </c>
      <c r="C2859" s="109" t="s">
        <v>2899</v>
      </c>
      <c r="D2859" s="109" t="s">
        <v>10012</v>
      </c>
      <c r="E2859" s="110">
        <v>4</v>
      </c>
      <c r="F2859" s="110" t="s">
        <v>6367</v>
      </c>
      <c r="G2859" s="102">
        <f t="shared" si="44"/>
        <v>7</v>
      </c>
    </row>
    <row r="2860" spans="1:7" ht="15.6" x14ac:dyDescent="0.3">
      <c r="A2860" s="105" t="s">
        <v>9889</v>
      </c>
      <c r="B2860" s="105" t="s">
        <v>9890</v>
      </c>
      <c r="C2860" s="105" t="s">
        <v>10013</v>
      </c>
      <c r="D2860" s="105" t="s">
        <v>10014</v>
      </c>
      <c r="E2860" s="106">
        <v>2</v>
      </c>
      <c r="F2860" s="106" t="s">
        <v>6359</v>
      </c>
      <c r="G2860" s="102">
        <f t="shared" si="44"/>
        <v>3</v>
      </c>
    </row>
    <row r="2861" spans="1:7" ht="15.6" x14ac:dyDescent="0.3">
      <c r="A2861" s="107" t="s">
        <v>9889</v>
      </c>
      <c r="B2861" s="107" t="s">
        <v>9890</v>
      </c>
      <c r="C2861" s="107" t="s">
        <v>10015</v>
      </c>
      <c r="D2861" s="107" t="s">
        <v>10016</v>
      </c>
      <c r="E2861" s="108">
        <v>3</v>
      </c>
      <c r="F2861" s="108" t="s">
        <v>6359</v>
      </c>
      <c r="G2861" s="102">
        <f t="shared" si="44"/>
        <v>5</v>
      </c>
    </row>
    <row r="2862" spans="1:7" ht="15.6" x14ac:dyDescent="0.3">
      <c r="A2862" s="109" t="s">
        <v>9889</v>
      </c>
      <c r="B2862" s="109" t="s">
        <v>9890</v>
      </c>
      <c r="C2862" s="109" t="s">
        <v>2900</v>
      </c>
      <c r="D2862" s="109" t="s">
        <v>10017</v>
      </c>
      <c r="E2862" s="110">
        <v>4</v>
      </c>
      <c r="F2862" s="110" t="s">
        <v>6367</v>
      </c>
      <c r="G2862" s="102">
        <f t="shared" si="44"/>
        <v>7</v>
      </c>
    </row>
    <row r="2863" spans="1:7" ht="15.6" x14ac:dyDescent="0.3">
      <c r="A2863" s="109" t="s">
        <v>9889</v>
      </c>
      <c r="B2863" s="109" t="s">
        <v>9890</v>
      </c>
      <c r="C2863" s="109" t="s">
        <v>2901</v>
      </c>
      <c r="D2863" s="109" t="s">
        <v>10018</v>
      </c>
      <c r="E2863" s="110">
        <v>4</v>
      </c>
      <c r="F2863" s="110" t="s">
        <v>6367</v>
      </c>
      <c r="G2863" s="102">
        <f t="shared" si="44"/>
        <v>7</v>
      </c>
    </row>
    <row r="2864" spans="1:7" ht="15.6" x14ac:dyDescent="0.3">
      <c r="A2864" s="109" t="s">
        <v>9889</v>
      </c>
      <c r="B2864" s="109" t="s">
        <v>9890</v>
      </c>
      <c r="C2864" s="109" t="s">
        <v>2902</v>
      </c>
      <c r="D2864" s="109" t="s">
        <v>10019</v>
      </c>
      <c r="E2864" s="110">
        <v>4</v>
      </c>
      <c r="F2864" s="110" t="s">
        <v>6367</v>
      </c>
      <c r="G2864" s="102">
        <f t="shared" si="44"/>
        <v>7</v>
      </c>
    </row>
    <row r="2865" spans="1:7" ht="15.6" x14ac:dyDescent="0.3">
      <c r="A2865" s="107" t="s">
        <v>9889</v>
      </c>
      <c r="B2865" s="107" t="s">
        <v>9890</v>
      </c>
      <c r="C2865" s="107" t="s">
        <v>10020</v>
      </c>
      <c r="D2865" s="107" t="s">
        <v>10021</v>
      </c>
      <c r="E2865" s="108">
        <v>3</v>
      </c>
      <c r="F2865" s="108" t="s">
        <v>6359</v>
      </c>
      <c r="G2865" s="102">
        <f t="shared" si="44"/>
        <v>5</v>
      </c>
    </row>
    <row r="2866" spans="1:7" ht="15.6" x14ac:dyDescent="0.3">
      <c r="A2866" s="109" t="s">
        <v>9889</v>
      </c>
      <c r="B2866" s="109" t="s">
        <v>9890</v>
      </c>
      <c r="C2866" s="109" t="s">
        <v>2903</v>
      </c>
      <c r="D2866" s="109" t="s">
        <v>10022</v>
      </c>
      <c r="E2866" s="110">
        <v>4</v>
      </c>
      <c r="F2866" s="110" t="s">
        <v>6367</v>
      </c>
      <c r="G2866" s="102">
        <f t="shared" si="44"/>
        <v>7</v>
      </c>
    </row>
    <row r="2867" spans="1:7" ht="15.6" x14ac:dyDescent="0.3">
      <c r="A2867" s="109" t="s">
        <v>9889</v>
      </c>
      <c r="B2867" s="109" t="s">
        <v>9890</v>
      </c>
      <c r="C2867" s="109" t="s">
        <v>2904</v>
      </c>
      <c r="D2867" s="109" t="s">
        <v>10023</v>
      </c>
      <c r="E2867" s="110">
        <v>4</v>
      </c>
      <c r="F2867" s="110" t="s">
        <v>6367</v>
      </c>
      <c r="G2867" s="102">
        <f t="shared" si="44"/>
        <v>7</v>
      </c>
    </row>
    <row r="2868" spans="1:7" ht="15.6" x14ac:dyDescent="0.3">
      <c r="A2868" s="107" t="s">
        <v>9889</v>
      </c>
      <c r="B2868" s="107" t="s">
        <v>9890</v>
      </c>
      <c r="C2868" s="107" t="s">
        <v>10024</v>
      </c>
      <c r="D2868" s="107" t="s">
        <v>10025</v>
      </c>
      <c r="E2868" s="108">
        <v>3</v>
      </c>
      <c r="F2868" s="108" t="s">
        <v>6359</v>
      </c>
      <c r="G2868" s="102">
        <f t="shared" si="44"/>
        <v>5</v>
      </c>
    </row>
    <row r="2869" spans="1:7" ht="15.6" x14ac:dyDescent="0.3">
      <c r="A2869" s="109" t="s">
        <v>9889</v>
      </c>
      <c r="B2869" s="109" t="s">
        <v>9890</v>
      </c>
      <c r="C2869" s="109" t="s">
        <v>2905</v>
      </c>
      <c r="D2869" s="109" t="s">
        <v>10026</v>
      </c>
      <c r="E2869" s="110">
        <v>4</v>
      </c>
      <c r="F2869" s="110" t="s">
        <v>6367</v>
      </c>
      <c r="G2869" s="102">
        <f t="shared" si="44"/>
        <v>7</v>
      </c>
    </row>
    <row r="2870" spans="1:7" ht="15.6" x14ac:dyDescent="0.3">
      <c r="A2870" s="107" t="s">
        <v>9889</v>
      </c>
      <c r="B2870" s="107" t="s">
        <v>9890</v>
      </c>
      <c r="C2870" s="107" t="s">
        <v>2906</v>
      </c>
      <c r="D2870" s="107" t="s">
        <v>10027</v>
      </c>
      <c r="E2870" s="108">
        <v>3</v>
      </c>
      <c r="F2870" s="108" t="s">
        <v>6367</v>
      </c>
      <c r="G2870" s="102">
        <f t="shared" si="44"/>
        <v>5</v>
      </c>
    </row>
    <row r="2871" spans="1:7" ht="15.6" x14ac:dyDescent="0.3">
      <c r="A2871" s="105" t="s">
        <v>9889</v>
      </c>
      <c r="B2871" s="105" t="s">
        <v>9890</v>
      </c>
      <c r="C2871" s="105" t="s">
        <v>10028</v>
      </c>
      <c r="D2871" s="105" t="s">
        <v>10029</v>
      </c>
      <c r="E2871" s="106">
        <v>2</v>
      </c>
      <c r="F2871" s="106" t="s">
        <v>6359</v>
      </c>
      <c r="G2871" s="102">
        <f t="shared" si="44"/>
        <v>3</v>
      </c>
    </row>
    <row r="2872" spans="1:7" ht="15.6" x14ac:dyDescent="0.3">
      <c r="A2872" s="107" t="s">
        <v>9889</v>
      </c>
      <c r="B2872" s="107" t="s">
        <v>9890</v>
      </c>
      <c r="C2872" s="107" t="s">
        <v>10030</v>
      </c>
      <c r="D2872" s="107" t="s">
        <v>10031</v>
      </c>
      <c r="E2872" s="108">
        <v>3</v>
      </c>
      <c r="F2872" s="108" t="s">
        <v>6359</v>
      </c>
      <c r="G2872" s="102">
        <f t="shared" si="44"/>
        <v>5</v>
      </c>
    </row>
    <row r="2873" spans="1:7" ht="15.6" x14ac:dyDescent="0.3">
      <c r="A2873" s="109" t="s">
        <v>9889</v>
      </c>
      <c r="B2873" s="109" t="s">
        <v>9890</v>
      </c>
      <c r="C2873" s="109" t="s">
        <v>10032</v>
      </c>
      <c r="D2873" s="109" t="s">
        <v>10033</v>
      </c>
      <c r="E2873" s="110">
        <v>4</v>
      </c>
      <c r="F2873" s="110" t="s">
        <v>6359</v>
      </c>
      <c r="G2873" s="102">
        <f t="shared" si="44"/>
        <v>7</v>
      </c>
    </row>
    <row r="2874" spans="1:7" ht="15.6" x14ac:dyDescent="0.3">
      <c r="A2874" s="111" t="s">
        <v>9889</v>
      </c>
      <c r="B2874" s="111" t="s">
        <v>9890</v>
      </c>
      <c r="C2874" s="111" t="s">
        <v>2907</v>
      </c>
      <c r="D2874" s="111" t="s">
        <v>10034</v>
      </c>
      <c r="E2874" s="112">
        <v>5</v>
      </c>
      <c r="F2874" s="112" t="s">
        <v>6367</v>
      </c>
      <c r="G2874" s="102">
        <f t="shared" si="44"/>
        <v>9</v>
      </c>
    </row>
    <row r="2875" spans="1:7" ht="15.6" x14ac:dyDescent="0.3">
      <c r="A2875" s="111" t="s">
        <v>9889</v>
      </c>
      <c r="B2875" s="111" t="s">
        <v>9890</v>
      </c>
      <c r="C2875" s="111" t="s">
        <v>2908</v>
      </c>
      <c r="D2875" s="111" t="s">
        <v>10035</v>
      </c>
      <c r="E2875" s="112">
        <v>5</v>
      </c>
      <c r="F2875" s="112" t="s">
        <v>6367</v>
      </c>
      <c r="G2875" s="102">
        <f t="shared" si="44"/>
        <v>9</v>
      </c>
    </row>
    <row r="2876" spans="1:7" ht="15.6" x14ac:dyDescent="0.3">
      <c r="A2876" s="109" t="s">
        <v>9889</v>
      </c>
      <c r="B2876" s="109" t="s">
        <v>9890</v>
      </c>
      <c r="C2876" s="109" t="s">
        <v>2909</v>
      </c>
      <c r="D2876" s="109" t="s">
        <v>10036</v>
      </c>
      <c r="E2876" s="110">
        <v>4</v>
      </c>
      <c r="F2876" s="110" t="s">
        <v>6367</v>
      </c>
      <c r="G2876" s="102">
        <f t="shared" si="44"/>
        <v>7</v>
      </c>
    </row>
    <row r="2877" spans="1:7" ht="15.6" x14ac:dyDescent="0.3">
      <c r="A2877" s="109" t="s">
        <v>9889</v>
      </c>
      <c r="B2877" s="109" t="s">
        <v>9890</v>
      </c>
      <c r="C2877" s="109" t="s">
        <v>10037</v>
      </c>
      <c r="D2877" s="109" t="s">
        <v>10038</v>
      </c>
      <c r="E2877" s="110">
        <v>4</v>
      </c>
      <c r="F2877" s="110" t="s">
        <v>6359</v>
      </c>
      <c r="G2877" s="102">
        <f t="shared" si="44"/>
        <v>7</v>
      </c>
    </row>
    <row r="2878" spans="1:7" ht="15.6" x14ac:dyDescent="0.3">
      <c r="A2878" s="111" t="s">
        <v>9889</v>
      </c>
      <c r="B2878" s="111" t="s">
        <v>9890</v>
      </c>
      <c r="C2878" s="111" t="s">
        <v>2910</v>
      </c>
      <c r="D2878" s="111" t="s">
        <v>10039</v>
      </c>
      <c r="E2878" s="112">
        <v>5</v>
      </c>
      <c r="F2878" s="112" t="s">
        <v>6367</v>
      </c>
      <c r="G2878" s="102">
        <f t="shared" si="44"/>
        <v>9</v>
      </c>
    </row>
    <row r="2879" spans="1:7" ht="15.6" x14ac:dyDescent="0.3">
      <c r="A2879" s="111" t="s">
        <v>9889</v>
      </c>
      <c r="B2879" s="111" t="s">
        <v>9890</v>
      </c>
      <c r="C2879" s="111" t="s">
        <v>2911</v>
      </c>
      <c r="D2879" s="111" t="s">
        <v>10040</v>
      </c>
      <c r="E2879" s="112">
        <v>5</v>
      </c>
      <c r="F2879" s="112" t="s">
        <v>6367</v>
      </c>
      <c r="G2879" s="102">
        <f t="shared" si="44"/>
        <v>9</v>
      </c>
    </row>
    <row r="2880" spans="1:7" ht="15.6" x14ac:dyDescent="0.3">
      <c r="A2880" s="107" t="s">
        <v>9889</v>
      </c>
      <c r="B2880" s="107" t="s">
        <v>9890</v>
      </c>
      <c r="C2880" s="107" t="s">
        <v>10041</v>
      </c>
      <c r="D2880" s="107" t="s">
        <v>10042</v>
      </c>
      <c r="E2880" s="108">
        <v>3</v>
      </c>
      <c r="F2880" s="108" t="s">
        <v>6359</v>
      </c>
      <c r="G2880" s="102">
        <f t="shared" si="44"/>
        <v>5</v>
      </c>
    </row>
    <row r="2881" spans="1:7" ht="15.6" x14ac:dyDescent="0.3">
      <c r="A2881" s="109" t="s">
        <v>9889</v>
      </c>
      <c r="B2881" s="109" t="s">
        <v>9890</v>
      </c>
      <c r="C2881" s="109" t="s">
        <v>2912</v>
      </c>
      <c r="D2881" s="109" t="s">
        <v>10043</v>
      </c>
      <c r="E2881" s="110">
        <v>4</v>
      </c>
      <c r="F2881" s="110" t="s">
        <v>6367</v>
      </c>
      <c r="G2881" s="102">
        <f t="shared" si="44"/>
        <v>7</v>
      </c>
    </row>
    <row r="2882" spans="1:7" ht="15.6" x14ac:dyDescent="0.3">
      <c r="A2882" s="109" t="s">
        <v>9889</v>
      </c>
      <c r="B2882" s="109" t="s">
        <v>9890</v>
      </c>
      <c r="C2882" s="109" t="s">
        <v>2913</v>
      </c>
      <c r="D2882" s="109" t="s">
        <v>10044</v>
      </c>
      <c r="E2882" s="110">
        <v>4</v>
      </c>
      <c r="F2882" s="110" t="s">
        <v>6367</v>
      </c>
      <c r="G2882" s="102">
        <f t="shared" ref="G2882:G2945" si="45">LEN(C2882)</f>
        <v>7</v>
      </c>
    </row>
    <row r="2883" spans="1:7" ht="15.6" x14ac:dyDescent="0.3">
      <c r="A2883" s="107" t="s">
        <v>9889</v>
      </c>
      <c r="B2883" s="107" t="s">
        <v>9890</v>
      </c>
      <c r="C2883" s="107" t="s">
        <v>2914</v>
      </c>
      <c r="D2883" s="107" t="s">
        <v>10045</v>
      </c>
      <c r="E2883" s="108">
        <v>3</v>
      </c>
      <c r="F2883" s="108" t="s">
        <v>6367</v>
      </c>
      <c r="G2883" s="102">
        <f t="shared" si="45"/>
        <v>5</v>
      </c>
    </row>
    <row r="2884" spans="1:7" ht="15.6" x14ac:dyDescent="0.3">
      <c r="A2884" s="107" t="s">
        <v>9889</v>
      </c>
      <c r="B2884" s="107" t="s">
        <v>9890</v>
      </c>
      <c r="C2884" s="107" t="s">
        <v>2915</v>
      </c>
      <c r="D2884" s="107" t="s">
        <v>10046</v>
      </c>
      <c r="E2884" s="108">
        <v>3</v>
      </c>
      <c r="F2884" s="108" t="s">
        <v>6367</v>
      </c>
      <c r="G2884" s="102">
        <f t="shared" si="45"/>
        <v>5</v>
      </c>
    </row>
    <row r="2885" spans="1:7" ht="15.6" x14ac:dyDescent="0.3">
      <c r="A2885" s="105" t="s">
        <v>9889</v>
      </c>
      <c r="B2885" s="105" t="s">
        <v>9890</v>
      </c>
      <c r="C2885" s="105" t="s">
        <v>10047</v>
      </c>
      <c r="D2885" s="105" t="s">
        <v>10048</v>
      </c>
      <c r="E2885" s="106">
        <v>2</v>
      </c>
      <c r="F2885" s="106" t="s">
        <v>6359</v>
      </c>
      <c r="G2885" s="102">
        <f t="shared" si="45"/>
        <v>3</v>
      </c>
    </row>
    <row r="2886" spans="1:7" ht="15.6" x14ac:dyDescent="0.3">
      <c r="A2886" s="107" t="s">
        <v>9889</v>
      </c>
      <c r="B2886" s="107" t="s">
        <v>9890</v>
      </c>
      <c r="C2886" s="107" t="s">
        <v>10049</v>
      </c>
      <c r="D2886" s="107" t="s">
        <v>10050</v>
      </c>
      <c r="E2886" s="108">
        <v>3</v>
      </c>
      <c r="F2886" s="108" t="s">
        <v>6359</v>
      </c>
      <c r="G2886" s="102">
        <f t="shared" si="45"/>
        <v>5</v>
      </c>
    </row>
    <row r="2887" spans="1:7" ht="15.6" x14ac:dyDescent="0.3">
      <c r="A2887" s="109" t="s">
        <v>9889</v>
      </c>
      <c r="B2887" s="109" t="s">
        <v>9890</v>
      </c>
      <c r="C2887" s="109" t="s">
        <v>2916</v>
      </c>
      <c r="D2887" s="109" t="s">
        <v>10051</v>
      </c>
      <c r="E2887" s="110">
        <v>4</v>
      </c>
      <c r="F2887" s="110" t="s">
        <v>6367</v>
      </c>
      <c r="G2887" s="102">
        <f t="shared" si="45"/>
        <v>7</v>
      </c>
    </row>
    <row r="2888" spans="1:7" ht="15.6" x14ac:dyDescent="0.3">
      <c r="A2888" s="109" t="s">
        <v>9889</v>
      </c>
      <c r="B2888" s="109" t="s">
        <v>9890</v>
      </c>
      <c r="C2888" s="109" t="s">
        <v>2917</v>
      </c>
      <c r="D2888" s="109" t="s">
        <v>10052</v>
      </c>
      <c r="E2888" s="110">
        <v>4</v>
      </c>
      <c r="F2888" s="110" t="s">
        <v>6367</v>
      </c>
      <c r="G2888" s="102">
        <f t="shared" si="45"/>
        <v>7</v>
      </c>
    </row>
    <row r="2889" spans="1:7" ht="15.6" x14ac:dyDescent="0.3">
      <c r="A2889" s="107" t="s">
        <v>9889</v>
      </c>
      <c r="B2889" s="107" t="s">
        <v>9890</v>
      </c>
      <c r="C2889" s="107" t="s">
        <v>10053</v>
      </c>
      <c r="D2889" s="107" t="s">
        <v>10054</v>
      </c>
      <c r="E2889" s="108">
        <v>3</v>
      </c>
      <c r="F2889" s="108" t="s">
        <v>6359</v>
      </c>
      <c r="G2889" s="102">
        <f t="shared" si="45"/>
        <v>5</v>
      </c>
    </row>
    <row r="2890" spans="1:7" ht="15.6" x14ac:dyDescent="0.3">
      <c r="A2890" s="109" t="s">
        <v>9889</v>
      </c>
      <c r="B2890" s="109" t="s">
        <v>9890</v>
      </c>
      <c r="C2890" s="109" t="s">
        <v>2918</v>
      </c>
      <c r="D2890" s="109" t="s">
        <v>10055</v>
      </c>
      <c r="E2890" s="110">
        <v>4</v>
      </c>
      <c r="F2890" s="110" t="s">
        <v>6367</v>
      </c>
      <c r="G2890" s="102">
        <f t="shared" si="45"/>
        <v>7</v>
      </c>
    </row>
    <row r="2891" spans="1:7" ht="15.6" x14ac:dyDescent="0.3">
      <c r="A2891" s="109" t="s">
        <v>9889</v>
      </c>
      <c r="B2891" s="109" t="s">
        <v>9890</v>
      </c>
      <c r="C2891" s="109" t="s">
        <v>2919</v>
      </c>
      <c r="D2891" s="109" t="s">
        <v>10056</v>
      </c>
      <c r="E2891" s="110">
        <v>4</v>
      </c>
      <c r="F2891" s="110" t="s">
        <v>6367</v>
      </c>
      <c r="G2891" s="102">
        <f t="shared" si="45"/>
        <v>7</v>
      </c>
    </row>
    <row r="2892" spans="1:7" ht="15.6" x14ac:dyDescent="0.3">
      <c r="A2892" s="107" t="s">
        <v>9889</v>
      </c>
      <c r="B2892" s="107" t="s">
        <v>9890</v>
      </c>
      <c r="C2892" s="107" t="s">
        <v>2920</v>
      </c>
      <c r="D2892" s="107" t="s">
        <v>10057</v>
      </c>
      <c r="E2892" s="108">
        <v>3</v>
      </c>
      <c r="F2892" s="108" t="s">
        <v>6367</v>
      </c>
      <c r="G2892" s="102">
        <f t="shared" si="45"/>
        <v>5</v>
      </c>
    </row>
    <row r="2893" spans="1:7" ht="15.6" x14ac:dyDescent="0.3">
      <c r="A2893" s="107" t="s">
        <v>9889</v>
      </c>
      <c r="B2893" s="107" t="s">
        <v>9890</v>
      </c>
      <c r="C2893" s="107" t="s">
        <v>2921</v>
      </c>
      <c r="D2893" s="107" t="s">
        <v>10058</v>
      </c>
      <c r="E2893" s="108">
        <v>3</v>
      </c>
      <c r="F2893" s="108" t="s">
        <v>6367</v>
      </c>
      <c r="G2893" s="102">
        <f t="shared" si="45"/>
        <v>5</v>
      </c>
    </row>
    <row r="2894" spans="1:7" ht="15.6" x14ac:dyDescent="0.3">
      <c r="A2894" s="105" t="s">
        <v>9889</v>
      </c>
      <c r="B2894" s="105" t="s">
        <v>9890</v>
      </c>
      <c r="C2894" s="105" t="s">
        <v>10059</v>
      </c>
      <c r="D2894" s="105" t="s">
        <v>10060</v>
      </c>
      <c r="E2894" s="106">
        <v>2</v>
      </c>
      <c r="F2894" s="106" t="s">
        <v>6359</v>
      </c>
      <c r="G2894" s="102">
        <f t="shared" si="45"/>
        <v>3</v>
      </c>
    </row>
    <row r="2895" spans="1:7" ht="15.6" x14ac:dyDescent="0.3">
      <c r="A2895" s="107" t="s">
        <v>9889</v>
      </c>
      <c r="B2895" s="107" t="s">
        <v>9890</v>
      </c>
      <c r="C2895" s="107" t="s">
        <v>10061</v>
      </c>
      <c r="D2895" s="107" t="s">
        <v>10062</v>
      </c>
      <c r="E2895" s="108">
        <v>3</v>
      </c>
      <c r="F2895" s="108" t="s">
        <v>6359</v>
      </c>
      <c r="G2895" s="102">
        <f t="shared" si="45"/>
        <v>5</v>
      </c>
    </row>
    <row r="2896" spans="1:7" ht="15.6" x14ac:dyDescent="0.3">
      <c r="A2896" s="109" t="s">
        <v>9889</v>
      </c>
      <c r="B2896" s="109" t="s">
        <v>9890</v>
      </c>
      <c r="C2896" s="109" t="s">
        <v>2922</v>
      </c>
      <c r="D2896" s="109" t="s">
        <v>10063</v>
      </c>
      <c r="E2896" s="110">
        <v>4</v>
      </c>
      <c r="F2896" s="110" t="s">
        <v>6367</v>
      </c>
      <c r="G2896" s="102">
        <f t="shared" si="45"/>
        <v>7</v>
      </c>
    </row>
    <row r="2897" spans="1:7" ht="15.6" x14ac:dyDescent="0.3">
      <c r="A2897" s="109" t="s">
        <v>9889</v>
      </c>
      <c r="B2897" s="109" t="s">
        <v>9890</v>
      </c>
      <c r="C2897" s="109" t="s">
        <v>2923</v>
      </c>
      <c r="D2897" s="109" t="s">
        <v>10064</v>
      </c>
      <c r="E2897" s="110">
        <v>4</v>
      </c>
      <c r="F2897" s="110" t="s">
        <v>6367</v>
      </c>
      <c r="G2897" s="102">
        <f t="shared" si="45"/>
        <v>7</v>
      </c>
    </row>
    <row r="2898" spans="1:7" ht="15.6" x14ac:dyDescent="0.3">
      <c r="A2898" s="109" t="s">
        <v>9889</v>
      </c>
      <c r="B2898" s="109" t="s">
        <v>9890</v>
      </c>
      <c r="C2898" s="109" t="s">
        <v>2924</v>
      </c>
      <c r="D2898" s="109" t="s">
        <v>10065</v>
      </c>
      <c r="E2898" s="110">
        <v>4</v>
      </c>
      <c r="F2898" s="110" t="s">
        <v>6367</v>
      </c>
      <c r="G2898" s="102">
        <f t="shared" si="45"/>
        <v>7</v>
      </c>
    </row>
    <row r="2899" spans="1:7" ht="15.6" x14ac:dyDescent="0.3">
      <c r="A2899" s="109" t="s">
        <v>9889</v>
      </c>
      <c r="B2899" s="109" t="s">
        <v>9890</v>
      </c>
      <c r="C2899" s="109" t="s">
        <v>2925</v>
      </c>
      <c r="D2899" s="109" t="s">
        <v>10066</v>
      </c>
      <c r="E2899" s="110">
        <v>4</v>
      </c>
      <c r="F2899" s="110" t="s">
        <v>6367</v>
      </c>
      <c r="G2899" s="102">
        <f t="shared" si="45"/>
        <v>7</v>
      </c>
    </row>
    <row r="2900" spans="1:7" ht="15.6" x14ac:dyDescent="0.3">
      <c r="A2900" s="109" t="s">
        <v>9889</v>
      </c>
      <c r="B2900" s="109" t="s">
        <v>9890</v>
      </c>
      <c r="C2900" s="109" t="s">
        <v>2926</v>
      </c>
      <c r="D2900" s="109" t="s">
        <v>10067</v>
      </c>
      <c r="E2900" s="110">
        <v>4</v>
      </c>
      <c r="F2900" s="110" t="s">
        <v>6367</v>
      </c>
      <c r="G2900" s="102">
        <f t="shared" si="45"/>
        <v>7</v>
      </c>
    </row>
    <row r="2901" spans="1:7" ht="15.6" x14ac:dyDescent="0.3">
      <c r="A2901" s="107" t="s">
        <v>9889</v>
      </c>
      <c r="B2901" s="107" t="s">
        <v>9890</v>
      </c>
      <c r="C2901" s="107" t="s">
        <v>10068</v>
      </c>
      <c r="D2901" s="107" t="s">
        <v>10069</v>
      </c>
      <c r="E2901" s="108">
        <v>3</v>
      </c>
      <c r="F2901" s="108" t="s">
        <v>6359</v>
      </c>
      <c r="G2901" s="102">
        <f t="shared" si="45"/>
        <v>5</v>
      </c>
    </row>
    <row r="2902" spans="1:7" ht="15.6" x14ac:dyDescent="0.3">
      <c r="A2902" s="109" t="s">
        <v>9889</v>
      </c>
      <c r="B2902" s="109" t="s">
        <v>9890</v>
      </c>
      <c r="C2902" s="109" t="s">
        <v>10070</v>
      </c>
      <c r="D2902" s="109" t="s">
        <v>10071</v>
      </c>
      <c r="E2902" s="110">
        <v>4</v>
      </c>
      <c r="F2902" s="110" t="s">
        <v>6359</v>
      </c>
      <c r="G2902" s="102">
        <f t="shared" si="45"/>
        <v>7</v>
      </c>
    </row>
    <row r="2903" spans="1:7" ht="15.6" x14ac:dyDescent="0.3">
      <c r="A2903" s="111" t="s">
        <v>9889</v>
      </c>
      <c r="B2903" s="111" t="s">
        <v>9890</v>
      </c>
      <c r="C2903" s="111" t="s">
        <v>10072</v>
      </c>
      <c r="D2903" s="111" t="s">
        <v>10073</v>
      </c>
      <c r="E2903" s="112">
        <v>5</v>
      </c>
      <c r="F2903" s="112" t="s">
        <v>6359</v>
      </c>
      <c r="G2903" s="102">
        <f t="shared" si="45"/>
        <v>9</v>
      </c>
    </row>
    <row r="2904" spans="1:7" ht="15.6" x14ac:dyDescent="0.3">
      <c r="A2904" s="111" t="s">
        <v>9889</v>
      </c>
      <c r="B2904" s="111" t="s">
        <v>9890</v>
      </c>
      <c r="C2904" s="111" t="s">
        <v>2927</v>
      </c>
      <c r="D2904" s="111" t="s">
        <v>10074</v>
      </c>
      <c r="E2904" s="112">
        <v>6</v>
      </c>
      <c r="F2904" s="112" t="s">
        <v>6367</v>
      </c>
      <c r="G2904" s="102">
        <f t="shared" si="45"/>
        <v>11</v>
      </c>
    </row>
    <row r="2905" spans="1:7" ht="15.6" x14ac:dyDescent="0.3">
      <c r="A2905" s="111" t="s">
        <v>9889</v>
      </c>
      <c r="B2905" s="111" t="s">
        <v>9890</v>
      </c>
      <c r="C2905" s="111" t="s">
        <v>2928</v>
      </c>
      <c r="D2905" s="111" t="s">
        <v>10075</v>
      </c>
      <c r="E2905" s="112">
        <v>6</v>
      </c>
      <c r="F2905" s="112" t="s">
        <v>6367</v>
      </c>
      <c r="G2905" s="102">
        <f t="shared" si="45"/>
        <v>11</v>
      </c>
    </row>
    <row r="2906" spans="1:7" ht="15.6" x14ac:dyDescent="0.3">
      <c r="A2906" s="111" t="s">
        <v>9889</v>
      </c>
      <c r="B2906" s="111" t="s">
        <v>9890</v>
      </c>
      <c r="C2906" s="111" t="s">
        <v>2929</v>
      </c>
      <c r="D2906" s="111" t="s">
        <v>10076</v>
      </c>
      <c r="E2906" s="112">
        <v>5</v>
      </c>
      <c r="F2906" s="112" t="s">
        <v>6367</v>
      </c>
      <c r="G2906" s="102">
        <f t="shared" si="45"/>
        <v>9</v>
      </c>
    </row>
    <row r="2907" spans="1:7" ht="15.6" x14ac:dyDescent="0.3">
      <c r="A2907" s="111" t="s">
        <v>9889</v>
      </c>
      <c r="B2907" s="111" t="s">
        <v>9890</v>
      </c>
      <c r="C2907" s="111" t="s">
        <v>2930</v>
      </c>
      <c r="D2907" s="111" t="s">
        <v>10077</v>
      </c>
      <c r="E2907" s="112">
        <v>5</v>
      </c>
      <c r="F2907" s="112" t="s">
        <v>6367</v>
      </c>
      <c r="G2907" s="102">
        <f t="shared" si="45"/>
        <v>9</v>
      </c>
    </row>
    <row r="2908" spans="1:7" ht="15.6" x14ac:dyDescent="0.3">
      <c r="A2908" s="109" t="s">
        <v>9889</v>
      </c>
      <c r="B2908" s="109" t="s">
        <v>9890</v>
      </c>
      <c r="C2908" s="109" t="s">
        <v>10078</v>
      </c>
      <c r="D2908" s="109" t="s">
        <v>10079</v>
      </c>
      <c r="E2908" s="110">
        <v>4</v>
      </c>
      <c r="F2908" s="110" t="s">
        <v>6359</v>
      </c>
      <c r="G2908" s="102">
        <f t="shared" si="45"/>
        <v>7</v>
      </c>
    </row>
    <row r="2909" spans="1:7" ht="15.6" x14ac:dyDescent="0.3">
      <c r="A2909" s="111" t="s">
        <v>9889</v>
      </c>
      <c r="B2909" s="111" t="s">
        <v>9890</v>
      </c>
      <c r="C2909" s="111" t="s">
        <v>2931</v>
      </c>
      <c r="D2909" s="111" t="s">
        <v>10080</v>
      </c>
      <c r="E2909" s="112">
        <v>5</v>
      </c>
      <c r="F2909" s="112" t="s">
        <v>6367</v>
      </c>
      <c r="G2909" s="102">
        <f t="shared" si="45"/>
        <v>9</v>
      </c>
    </row>
    <row r="2910" spans="1:7" ht="15.6" x14ac:dyDescent="0.3">
      <c r="A2910" s="111" t="s">
        <v>9889</v>
      </c>
      <c r="B2910" s="111" t="s">
        <v>9890</v>
      </c>
      <c r="C2910" s="111" t="s">
        <v>2932</v>
      </c>
      <c r="D2910" s="111" t="s">
        <v>10081</v>
      </c>
      <c r="E2910" s="112">
        <v>5</v>
      </c>
      <c r="F2910" s="112" t="s">
        <v>6367</v>
      </c>
      <c r="G2910" s="102">
        <f t="shared" si="45"/>
        <v>9</v>
      </c>
    </row>
    <row r="2911" spans="1:7" ht="15.6" x14ac:dyDescent="0.3">
      <c r="A2911" s="109" t="s">
        <v>9889</v>
      </c>
      <c r="B2911" s="109" t="s">
        <v>9890</v>
      </c>
      <c r="C2911" s="109" t="s">
        <v>2933</v>
      </c>
      <c r="D2911" s="109" t="s">
        <v>10082</v>
      </c>
      <c r="E2911" s="110">
        <v>4</v>
      </c>
      <c r="F2911" s="110" t="s">
        <v>6367</v>
      </c>
      <c r="G2911" s="102">
        <f t="shared" si="45"/>
        <v>7</v>
      </c>
    </row>
    <row r="2912" spans="1:7" ht="15.6" x14ac:dyDescent="0.3">
      <c r="A2912" s="107" t="s">
        <v>9889</v>
      </c>
      <c r="B2912" s="107" t="s">
        <v>9890</v>
      </c>
      <c r="C2912" s="107" t="s">
        <v>2934</v>
      </c>
      <c r="D2912" s="107" t="s">
        <v>10083</v>
      </c>
      <c r="E2912" s="108">
        <v>3</v>
      </c>
      <c r="F2912" s="108" t="s">
        <v>6367</v>
      </c>
      <c r="G2912" s="102">
        <f t="shared" si="45"/>
        <v>5</v>
      </c>
    </row>
    <row r="2913" spans="1:7" ht="15.6" x14ac:dyDescent="0.3">
      <c r="A2913" s="105" t="s">
        <v>9889</v>
      </c>
      <c r="B2913" s="105" t="s">
        <v>9890</v>
      </c>
      <c r="C2913" s="105" t="s">
        <v>10084</v>
      </c>
      <c r="D2913" s="105" t="s">
        <v>10085</v>
      </c>
      <c r="E2913" s="106">
        <v>2</v>
      </c>
      <c r="F2913" s="106" t="s">
        <v>6359</v>
      </c>
      <c r="G2913" s="102">
        <f t="shared" si="45"/>
        <v>3</v>
      </c>
    </row>
    <row r="2914" spans="1:7" ht="15.6" x14ac:dyDescent="0.3">
      <c r="A2914" s="107" t="s">
        <v>9889</v>
      </c>
      <c r="B2914" s="107" t="s">
        <v>9890</v>
      </c>
      <c r="C2914" s="107" t="s">
        <v>2935</v>
      </c>
      <c r="D2914" s="107" t="s">
        <v>10086</v>
      </c>
      <c r="E2914" s="108">
        <v>3</v>
      </c>
      <c r="F2914" s="108" t="s">
        <v>6367</v>
      </c>
      <c r="G2914" s="102">
        <f t="shared" si="45"/>
        <v>5</v>
      </c>
    </row>
    <row r="2915" spans="1:7" ht="15.6" x14ac:dyDescent="0.3">
      <c r="A2915" s="107" t="s">
        <v>9889</v>
      </c>
      <c r="B2915" s="107" t="s">
        <v>9890</v>
      </c>
      <c r="C2915" s="107" t="s">
        <v>2936</v>
      </c>
      <c r="D2915" s="107" t="s">
        <v>10087</v>
      </c>
      <c r="E2915" s="108">
        <v>3</v>
      </c>
      <c r="F2915" s="108" t="s">
        <v>6367</v>
      </c>
      <c r="G2915" s="102">
        <f t="shared" si="45"/>
        <v>5</v>
      </c>
    </row>
    <row r="2916" spans="1:7" ht="15.6" x14ac:dyDescent="0.3">
      <c r="A2916" s="107" t="s">
        <v>9889</v>
      </c>
      <c r="B2916" s="107" t="s">
        <v>9890</v>
      </c>
      <c r="C2916" s="107" t="s">
        <v>2937</v>
      </c>
      <c r="D2916" s="107" t="s">
        <v>10088</v>
      </c>
      <c r="E2916" s="108">
        <v>3</v>
      </c>
      <c r="F2916" s="108" t="s">
        <v>6367</v>
      </c>
      <c r="G2916" s="102">
        <f t="shared" si="45"/>
        <v>5</v>
      </c>
    </row>
    <row r="2917" spans="1:7" ht="15.6" x14ac:dyDescent="0.3">
      <c r="A2917" s="103" t="s">
        <v>6350</v>
      </c>
      <c r="B2917" s="103" t="s">
        <v>10089</v>
      </c>
      <c r="C2917" s="103" t="s">
        <v>6350</v>
      </c>
      <c r="D2917" s="103" t="s">
        <v>10089</v>
      </c>
      <c r="E2917" s="104">
        <v>1</v>
      </c>
      <c r="F2917" s="104" t="s">
        <v>6359</v>
      </c>
      <c r="G2917" s="102">
        <f t="shared" si="45"/>
        <v>1</v>
      </c>
    </row>
    <row r="2918" spans="1:7" ht="15.6" x14ac:dyDescent="0.3">
      <c r="A2918" s="105" t="s">
        <v>6350</v>
      </c>
      <c r="B2918" s="105" t="s">
        <v>10089</v>
      </c>
      <c r="C2918" s="105" t="s">
        <v>10090</v>
      </c>
      <c r="D2918" s="105" t="s">
        <v>10091</v>
      </c>
      <c r="E2918" s="106">
        <v>2</v>
      </c>
      <c r="F2918" s="106" t="s">
        <v>6359</v>
      </c>
      <c r="G2918" s="102">
        <f t="shared" si="45"/>
        <v>3</v>
      </c>
    </row>
    <row r="2919" spans="1:7" ht="15.6" x14ac:dyDescent="0.3">
      <c r="A2919" s="107" t="s">
        <v>6350</v>
      </c>
      <c r="B2919" s="107" t="s">
        <v>10089</v>
      </c>
      <c r="C2919" s="107" t="s">
        <v>10092</v>
      </c>
      <c r="D2919" s="107" t="s">
        <v>10093</v>
      </c>
      <c r="E2919" s="108">
        <v>3</v>
      </c>
      <c r="F2919" s="108" t="s">
        <v>6359</v>
      </c>
      <c r="G2919" s="102">
        <f t="shared" si="45"/>
        <v>5</v>
      </c>
    </row>
    <row r="2920" spans="1:7" ht="15.6" x14ac:dyDescent="0.3">
      <c r="A2920" s="109" t="s">
        <v>6350</v>
      </c>
      <c r="B2920" s="109" t="s">
        <v>10089</v>
      </c>
      <c r="C2920" s="109" t="s">
        <v>10094</v>
      </c>
      <c r="D2920" s="109" t="s">
        <v>10095</v>
      </c>
      <c r="E2920" s="110">
        <v>4</v>
      </c>
      <c r="F2920" s="110" t="s">
        <v>6359</v>
      </c>
      <c r="G2920" s="102">
        <f t="shared" si="45"/>
        <v>7</v>
      </c>
    </row>
    <row r="2921" spans="1:7" ht="15.6" x14ac:dyDescent="0.3">
      <c r="A2921" s="111" t="s">
        <v>6350</v>
      </c>
      <c r="B2921" s="111" t="s">
        <v>10089</v>
      </c>
      <c r="C2921" s="111" t="s">
        <v>2938</v>
      </c>
      <c r="D2921" s="111" t="s">
        <v>10096</v>
      </c>
      <c r="E2921" s="112">
        <v>5</v>
      </c>
      <c r="F2921" s="112" t="s">
        <v>6367</v>
      </c>
      <c r="G2921" s="102">
        <f t="shared" si="45"/>
        <v>9</v>
      </c>
    </row>
    <row r="2922" spans="1:7" ht="15.6" x14ac:dyDescent="0.3">
      <c r="A2922" s="111" t="s">
        <v>6350</v>
      </c>
      <c r="B2922" s="111" t="s">
        <v>10089</v>
      </c>
      <c r="C2922" s="111" t="s">
        <v>2939</v>
      </c>
      <c r="D2922" s="111" t="s">
        <v>10097</v>
      </c>
      <c r="E2922" s="112">
        <v>5</v>
      </c>
      <c r="F2922" s="112" t="s">
        <v>6367</v>
      </c>
      <c r="G2922" s="102">
        <f t="shared" si="45"/>
        <v>9</v>
      </c>
    </row>
    <row r="2923" spans="1:7" ht="15.6" x14ac:dyDescent="0.3">
      <c r="A2923" s="109" t="s">
        <v>6350</v>
      </c>
      <c r="B2923" s="109" t="s">
        <v>10089</v>
      </c>
      <c r="C2923" s="109" t="s">
        <v>10098</v>
      </c>
      <c r="D2923" s="109" t="s">
        <v>10099</v>
      </c>
      <c r="E2923" s="110">
        <v>4</v>
      </c>
      <c r="F2923" s="110" t="s">
        <v>6359</v>
      </c>
      <c r="G2923" s="102">
        <f t="shared" si="45"/>
        <v>7</v>
      </c>
    </row>
    <row r="2924" spans="1:7" ht="15.6" x14ac:dyDescent="0.3">
      <c r="A2924" s="111" t="s">
        <v>6350</v>
      </c>
      <c r="B2924" s="111" t="s">
        <v>10089</v>
      </c>
      <c r="C2924" s="111" t="s">
        <v>2940</v>
      </c>
      <c r="D2924" s="111" t="s">
        <v>10100</v>
      </c>
      <c r="E2924" s="112">
        <v>5</v>
      </c>
      <c r="F2924" s="112" t="s">
        <v>6367</v>
      </c>
      <c r="G2924" s="102">
        <f t="shared" si="45"/>
        <v>9</v>
      </c>
    </row>
    <row r="2925" spans="1:7" ht="15.6" x14ac:dyDescent="0.3">
      <c r="A2925" s="109" t="s">
        <v>6350</v>
      </c>
      <c r="B2925" s="109" t="s">
        <v>10089</v>
      </c>
      <c r="C2925" s="109" t="s">
        <v>10101</v>
      </c>
      <c r="D2925" s="109" t="s">
        <v>10102</v>
      </c>
      <c r="E2925" s="110">
        <v>4</v>
      </c>
      <c r="F2925" s="110" t="s">
        <v>6359</v>
      </c>
      <c r="G2925" s="102">
        <f t="shared" si="45"/>
        <v>7</v>
      </c>
    </row>
    <row r="2926" spans="1:7" ht="15.6" x14ac:dyDescent="0.3">
      <c r="A2926" s="111" t="s">
        <v>6350</v>
      </c>
      <c r="B2926" s="111" t="s">
        <v>10089</v>
      </c>
      <c r="C2926" s="111" t="s">
        <v>2941</v>
      </c>
      <c r="D2926" s="111" t="s">
        <v>10103</v>
      </c>
      <c r="E2926" s="112">
        <v>5</v>
      </c>
      <c r="F2926" s="112" t="s">
        <v>6367</v>
      </c>
      <c r="G2926" s="102">
        <f t="shared" si="45"/>
        <v>9</v>
      </c>
    </row>
    <row r="2927" spans="1:7" ht="15.6" x14ac:dyDescent="0.3">
      <c r="A2927" s="109" t="s">
        <v>6350</v>
      </c>
      <c r="B2927" s="109" t="s">
        <v>10089</v>
      </c>
      <c r="C2927" s="109" t="s">
        <v>2942</v>
      </c>
      <c r="D2927" s="109" t="s">
        <v>10104</v>
      </c>
      <c r="E2927" s="110">
        <v>4</v>
      </c>
      <c r="F2927" s="110" t="s">
        <v>6367</v>
      </c>
      <c r="G2927" s="102">
        <f t="shared" si="45"/>
        <v>7</v>
      </c>
    </row>
    <row r="2928" spans="1:7" ht="15.6" x14ac:dyDescent="0.3">
      <c r="A2928" s="107" t="s">
        <v>6350</v>
      </c>
      <c r="B2928" s="107" t="s">
        <v>10089</v>
      </c>
      <c r="C2928" s="107" t="s">
        <v>10105</v>
      </c>
      <c r="D2928" s="107" t="s">
        <v>10106</v>
      </c>
      <c r="E2928" s="108">
        <v>3</v>
      </c>
      <c r="F2928" s="108" t="s">
        <v>6359</v>
      </c>
      <c r="G2928" s="102">
        <f t="shared" si="45"/>
        <v>5</v>
      </c>
    </row>
    <row r="2929" spans="1:7" ht="15.6" x14ac:dyDescent="0.3">
      <c r="A2929" s="109" t="s">
        <v>6350</v>
      </c>
      <c r="B2929" s="109" t="s">
        <v>10089</v>
      </c>
      <c r="C2929" s="109" t="s">
        <v>10107</v>
      </c>
      <c r="D2929" s="109" t="s">
        <v>10108</v>
      </c>
      <c r="E2929" s="110">
        <v>4</v>
      </c>
      <c r="F2929" s="110" t="s">
        <v>6359</v>
      </c>
      <c r="G2929" s="102">
        <f t="shared" si="45"/>
        <v>7</v>
      </c>
    </row>
    <row r="2930" spans="1:7" ht="15.6" x14ac:dyDescent="0.3">
      <c r="A2930" s="111" t="s">
        <v>6350</v>
      </c>
      <c r="B2930" s="111" t="s">
        <v>10089</v>
      </c>
      <c r="C2930" s="111" t="s">
        <v>2943</v>
      </c>
      <c r="D2930" s="111" t="s">
        <v>10109</v>
      </c>
      <c r="E2930" s="112">
        <v>5</v>
      </c>
      <c r="F2930" s="112" t="s">
        <v>6367</v>
      </c>
      <c r="G2930" s="102">
        <f t="shared" si="45"/>
        <v>9</v>
      </c>
    </row>
    <row r="2931" spans="1:7" ht="15.6" x14ac:dyDescent="0.3">
      <c r="A2931" s="111" t="s">
        <v>6350</v>
      </c>
      <c r="B2931" s="111" t="s">
        <v>10089</v>
      </c>
      <c r="C2931" s="111" t="s">
        <v>2944</v>
      </c>
      <c r="D2931" s="111" t="s">
        <v>10110</v>
      </c>
      <c r="E2931" s="112">
        <v>5</v>
      </c>
      <c r="F2931" s="112" t="s">
        <v>6367</v>
      </c>
      <c r="G2931" s="102">
        <f t="shared" si="45"/>
        <v>9</v>
      </c>
    </row>
    <row r="2932" spans="1:7" ht="15.6" x14ac:dyDescent="0.3">
      <c r="A2932" s="109" t="s">
        <v>6350</v>
      </c>
      <c r="B2932" s="109" t="s">
        <v>10089</v>
      </c>
      <c r="C2932" s="109" t="s">
        <v>10111</v>
      </c>
      <c r="D2932" s="109" t="s">
        <v>10112</v>
      </c>
      <c r="E2932" s="110">
        <v>4</v>
      </c>
      <c r="F2932" s="110" t="s">
        <v>6359</v>
      </c>
      <c r="G2932" s="102">
        <f t="shared" si="45"/>
        <v>7</v>
      </c>
    </row>
    <row r="2933" spans="1:7" ht="15.6" x14ac:dyDescent="0.3">
      <c r="A2933" s="111" t="s">
        <v>6350</v>
      </c>
      <c r="B2933" s="111" t="s">
        <v>10089</v>
      </c>
      <c r="C2933" s="111" t="s">
        <v>2945</v>
      </c>
      <c r="D2933" s="111" t="s">
        <v>10113</v>
      </c>
      <c r="E2933" s="112">
        <v>5</v>
      </c>
      <c r="F2933" s="112" t="s">
        <v>6367</v>
      </c>
      <c r="G2933" s="102">
        <f t="shared" si="45"/>
        <v>9</v>
      </c>
    </row>
    <row r="2934" spans="1:7" ht="15.6" x14ac:dyDescent="0.3">
      <c r="A2934" s="109" t="s">
        <v>6350</v>
      </c>
      <c r="B2934" s="109" t="s">
        <v>10089</v>
      </c>
      <c r="C2934" s="109" t="s">
        <v>10114</v>
      </c>
      <c r="D2934" s="109" t="s">
        <v>10115</v>
      </c>
      <c r="E2934" s="110">
        <v>4</v>
      </c>
      <c r="F2934" s="110" t="s">
        <v>6359</v>
      </c>
      <c r="G2934" s="102">
        <f t="shared" si="45"/>
        <v>7</v>
      </c>
    </row>
    <row r="2935" spans="1:7" ht="15.6" x14ac:dyDescent="0.3">
      <c r="A2935" s="111" t="s">
        <v>6350</v>
      </c>
      <c r="B2935" s="111" t="s">
        <v>10089</v>
      </c>
      <c r="C2935" s="111" t="s">
        <v>2946</v>
      </c>
      <c r="D2935" s="111" t="s">
        <v>10116</v>
      </c>
      <c r="E2935" s="112">
        <v>5</v>
      </c>
      <c r="F2935" s="112" t="s">
        <v>6367</v>
      </c>
      <c r="G2935" s="102">
        <f t="shared" si="45"/>
        <v>9</v>
      </c>
    </row>
    <row r="2936" spans="1:7" ht="15.6" x14ac:dyDescent="0.3">
      <c r="A2936" s="109" t="s">
        <v>6350</v>
      </c>
      <c r="B2936" s="109" t="s">
        <v>10089</v>
      </c>
      <c r="C2936" s="109" t="s">
        <v>2947</v>
      </c>
      <c r="D2936" s="109" t="s">
        <v>10117</v>
      </c>
      <c r="E2936" s="110">
        <v>4</v>
      </c>
      <c r="F2936" s="110" t="s">
        <v>6367</v>
      </c>
      <c r="G2936" s="102">
        <f t="shared" si="45"/>
        <v>7</v>
      </c>
    </row>
    <row r="2937" spans="1:7" ht="15.6" x14ac:dyDescent="0.3">
      <c r="A2937" s="107" t="s">
        <v>6350</v>
      </c>
      <c r="B2937" s="107" t="s">
        <v>10089</v>
      </c>
      <c r="C2937" s="107" t="s">
        <v>10118</v>
      </c>
      <c r="D2937" s="107" t="s">
        <v>10119</v>
      </c>
      <c r="E2937" s="108">
        <v>3</v>
      </c>
      <c r="F2937" s="108" t="s">
        <v>6359</v>
      </c>
      <c r="G2937" s="102">
        <f t="shared" si="45"/>
        <v>5</v>
      </c>
    </row>
    <row r="2938" spans="1:7" ht="15.6" x14ac:dyDescent="0.3">
      <c r="A2938" s="109" t="s">
        <v>6350</v>
      </c>
      <c r="B2938" s="109" t="s">
        <v>10089</v>
      </c>
      <c r="C2938" s="109" t="s">
        <v>2948</v>
      </c>
      <c r="D2938" s="109" t="s">
        <v>10120</v>
      </c>
      <c r="E2938" s="110">
        <v>4</v>
      </c>
      <c r="F2938" s="110" t="s">
        <v>6367</v>
      </c>
      <c r="G2938" s="102">
        <f t="shared" si="45"/>
        <v>7</v>
      </c>
    </row>
    <row r="2939" spans="1:7" ht="15.6" x14ac:dyDescent="0.3">
      <c r="A2939" s="109" t="s">
        <v>6350</v>
      </c>
      <c r="B2939" s="109" t="s">
        <v>10089</v>
      </c>
      <c r="C2939" s="109" t="s">
        <v>2949</v>
      </c>
      <c r="D2939" s="109" t="s">
        <v>10121</v>
      </c>
      <c r="E2939" s="110">
        <v>4</v>
      </c>
      <c r="F2939" s="110" t="s">
        <v>6367</v>
      </c>
      <c r="G2939" s="102">
        <f t="shared" si="45"/>
        <v>7</v>
      </c>
    </row>
    <row r="2940" spans="1:7" ht="15.6" x14ac:dyDescent="0.3">
      <c r="A2940" s="109" t="s">
        <v>6350</v>
      </c>
      <c r="B2940" s="109" t="s">
        <v>10089</v>
      </c>
      <c r="C2940" s="109" t="s">
        <v>2950</v>
      </c>
      <c r="D2940" s="109" t="s">
        <v>10122</v>
      </c>
      <c r="E2940" s="110">
        <v>4</v>
      </c>
      <c r="F2940" s="110" t="s">
        <v>6367</v>
      </c>
      <c r="G2940" s="102">
        <f t="shared" si="45"/>
        <v>7</v>
      </c>
    </row>
    <row r="2941" spans="1:7" ht="15.6" x14ac:dyDescent="0.3">
      <c r="A2941" s="107" t="s">
        <v>6350</v>
      </c>
      <c r="B2941" s="107" t="s">
        <v>10089</v>
      </c>
      <c r="C2941" s="107" t="s">
        <v>2951</v>
      </c>
      <c r="D2941" s="107" t="s">
        <v>10123</v>
      </c>
      <c r="E2941" s="108">
        <v>3</v>
      </c>
      <c r="F2941" s="108" t="s">
        <v>6367</v>
      </c>
      <c r="G2941" s="102">
        <f t="shared" si="45"/>
        <v>5</v>
      </c>
    </row>
    <row r="2942" spans="1:7" ht="15.6" x14ac:dyDescent="0.3">
      <c r="A2942" s="105" t="s">
        <v>6350</v>
      </c>
      <c r="B2942" s="105" t="s">
        <v>10089</v>
      </c>
      <c r="C2942" s="105" t="s">
        <v>10124</v>
      </c>
      <c r="D2942" s="105" t="s">
        <v>10125</v>
      </c>
      <c r="E2942" s="106">
        <v>2</v>
      </c>
      <c r="F2942" s="106" t="s">
        <v>6359</v>
      </c>
      <c r="G2942" s="102">
        <f t="shared" si="45"/>
        <v>3</v>
      </c>
    </row>
    <row r="2943" spans="1:7" ht="15.6" x14ac:dyDescent="0.3">
      <c r="A2943" s="107" t="s">
        <v>6350</v>
      </c>
      <c r="B2943" s="107" t="s">
        <v>10089</v>
      </c>
      <c r="C2943" s="107" t="s">
        <v>10126</v>
      </c>
      <c r="D2943" s="107" t="s">
        <v>10127</v>
      </c>
      <c r="E2943" s="108">
        <v>3</v>
      </c>
      <c r="F2943" s="108" t="s">
        <v>6359</v>
      </c>
      <c r="G2943" s="102">
        <f t="shared" si="45"/>
        <v>5</v>
      </c>
    </row>
    <row r="2944" spans="1:7" ht="15.6" x14ac:dyDescent="0.3">
      <c r="A2944" s="109" t="s">
        <v>6350</v>
      </c>
      <c r="B2944" s="109" t="s">
        <v>10089</v>
      </c>
      <c r="C2944" s="109" t="s">
        <v>2952</v>
      </c>
      <c r="D2944" s="109" t="s">
        <v>10128</v>
      </c>
      <c r="E2944" s="110">
        <v>4</v>
      </c>
      <c r="F2944" s="110" t="s">
        <v>6367</v>
      </c>
      <c r="G2944" s="102">
        <f t="shared" si="45"/>
        <v>7</v>
      </c>
    </row>
    <row r="2945" spans="1:7" ht="15.6" x14ac:dyDescent="0.3">
      <c r="A2945" s="109" t="s">
        <v>6350</v>
      </c>
      <c r="B2945" s="109" t="s">
        <v>10089</v>
      </c>
      <c r="C2945" s="109" t="s">
        <v>2953</v>
      </c>
      <c r="D2945" s="109" t="s">
        <v>10129</v>
      </c>
      <c r="E2945" s="110">
        <v>4</v>
      </c>
      <c r="F2945" s="110" t="s">
        <v>6367</v>
      </c>
      <c r="G2945" s="102">
        <f t="shared" si="45"/>
        <v>7</v>
      </c>
    </row>
    <row r="2946" spans="1:7" ht="15.6" x14ac:dyDescent="0.3">
      <c r="A2946" s="109" t="s">
        <v>6350</v>
      </c>
      <c r="B2946" s="109" t="s">
        <v>10089</v>
      </c>
      <c r="C2946" s="109" t="s">
        <v>2954</v>
      </c>
      <c r="D2946" s="109" t="s">
        <v>10130</v>
      </c>
      <c r="E2946" s="110">
        <v>4</v>
      </c>
      <c r="F2946" s="110" t="s">
        <v>6367</v>
      </c>
      <c r="G2946" s="102">
        <f t="shared" ref="G2946:G3009" si="46">LEN(C2946)</f>
        <v>7</v>
      </c>
    </row>
    <row r="2947" spans="1:7" ht="15.6" x14ac:dyDescent="0.3">
      <c r="A2947" s="109" t="s">
        <v>6350</v>
      </c>
      <c r="B2947" s="109" t="s">
        <v>10089</v>
      </c>
      <c r="C2947" s="109" t="s">
        <v>2955</v>
      </c>
      <c r="D2947" s="109" t="s">
        <v>10131</v>
      </c>
      <c r="E2947" s="110">
        <v>4</v>
      </c>
      <c r="F2947" s="110" t="s">
        <v>6367</v>
      </c>
      <c r="G2947" s="102">
        <f t="shared" si="46"/>
        <v>7</v>
      </c>
    </row>
    <row r="2948" spans="1:7" ht="15.6" x14ac:dyDescent="0.3">
      <c r="A2948" s="107" t="s">
        <v>6350</v>
      </c>
      <c r="B2948" s="107" t="s">
        <v>10089</v>
      </c>
      <c r="C2948" s="107" t="s">
        <v>2956</v>
      </c>
      <c r="D2948" s="107" t="s">
        <v>10132</v>
      </c>
      <c r="E2948" s="108">
        <v>3</v>
      </c>
      <c r="F2948" s="108" t="s">
        <v>6367</v>
      </c>
      <c r="G2948" s="102">
        <f t="shared" si="46"/>
        <v>5</v>
      </c>
    </row>
    <row r="2949" spans="1:7" ht="15.6" x14ac:dyDescent="0.3">
      <c r="A2949" s="107" t="s">
        <v>6350</v>
      </c>
      <c r="B2949" s="107" t="s">
        <v>10089</v>
      </c>
      <c r="C2949" s="107" t="s">
        <v>2957</v>
      </c>
      <c r="D2949" s="107" t="s">
        <v>10133</v>
      </c>
      <c r="E2949" s="108">
        <v>3</v>
      </c>
      <c r="F2949" s="108" t="s">
        <v>6367</v>
      </c>
      <c r="G2949" s="102">
        <f t="shared" si="46"/>
        <v>5</v>
      </c>
    </row>
    <row r="2950" spans="1:7" ht="15.6" x14ac:dyDescent="0.3">
      <c r="A2950" s="107" t="s">
        <v>6350</v>
      </c>
      <c r="B2950" s="107" t="s">
        <v>10089</v>
      </c>
      <c r="C2950" s="107" t="s">
        <v>2958</v>
      </c>
      <c r="D2950" s="107" t="s">
        <v>10134</v>
      </c>
      <c r="E2950" s="108">
        <v>3</v>
      </c>
      <c r="F2950" s="108" t="s">
        <v>6367</v>
      </c>
      <c r="G2950" s="102">
        <f t="shared" si="46"/>
        <v>5</v>
      </c>
    </row>
    <row r="2951" spans="1:7" ht="15.6" x14ac:dyDescent="0.3">
      <c r="A2951" s="107" t="s">
        <v>6350</v>
      </c>
      <c r="B2951" s="107" t="s">
        <v>10089</v>
      </c>
      <c r="C2951" s="107" t="s">
        <v>2959</v>
      </c>
      <c r="D2951" s="107" t="s">
        <v>10135</v>
      </c>
      <c r="E2951" s="108">
        <v>3</v>
      </c>
      <c r="F2951" s="108" t="s">
        <v>6367</v>
      </c>
      <c r="G2951" s="102">
        <f t="shared" si="46"/>
        <v>5</v>
      </c>
    </row>
    <row r="2952" spans="1:7" ht="15.6" x14ac:dyDescent="0.3">
      <c r="A2952" s="103" t="s">
        <v>10136</v>
      </c>
      <c r="B2952" s="103" t="s">
        <v>10137</v>
      </c>
      <c r="C2952" s="103" t="s">
        <v>10136</v>
      </c>
      <c r="D2952" s="103" t="s">
        <v>10137</v>
      </c>
      <c r="E2952" s="104">
        <v>1</v>
      </c>
      <c r="F2952" s="104" t="s">
        <v>6359</v>
      </c>
      <c r="G2952" s="102">
        <f t="shared" si="46"/>
        <v>1</v>
      </c>
    </row>
    <row r="2953" spans="1:7" ht="15.6" x14ac:dyDescent="0.3">
      <c r="A2953" s="105" t="s">
        <v>10136</v>
      </c>
      <c r="B2953" s="105" t="s">
        <v>10137</v>
      </c>
      <c r="C2953" s="105" t="s">
        <v>10138</v>
      </c>
      <c r="D2953" s="105" t="s">
        <v>10139</v>
      </c>
      <c r="E2953" s="106">
        <v>2</v>
      </c>
      <c r="F2953" s="106" t="s">
        <v>6359</v>
      </c>
      <c r="G2953" s="102">
        <f t="shared" si="46"/>
        <v>3</v>
      </c>
    </row>
    <row r="2954" spans="1:7" ht="15.6" x14ac:dyDescent="0.3">
      <c r="A2954" s="107" t="s">
        <v>10136</v>
      </c>
      <c r="B2954" s="107" t="s">
        <v>10137</v>
      </c>
      <c r="C2954" s="107" t="s">
        <v>10140</v>
      </c>
      <c r="D2954" s="107" t="s">
        <v>10141</v>
      </c>
      <c r="E2954" s="108">
        <v>3</v>
      </c>
      <c r="F2954" s="108" t="s">
        <v>6359</v>
      </c>
      <c r="G2954" s="102">
        <f t="shared" si="46"/>
        <v>5</v>
      </c>
    </row>
    <row r="2955" spans="1:7" ht="15.6" x14ac:dyDescent="0.3">
      <c r="A2955" s="109" t="s">
        <v>10136</v>
      </c>
      <c r="B2955" s="109" t="s">
        <v>10137</v>
      </c>
      <c r="C2955" s="109" t="s">
        <v>10142</v>
      </c>
      <c r="D2955" s="109" t="s">
        <v>10143</v>
      </c>
      <c r="E2955" s="110">
        <v>4</v>
      </c>
      <c r="F2955" s="110" t="s">
        <v>6359</v>
      </c>
      <c r="G2955" s="102">
        <f t="shared" si="46"/>
        <v>7</v>
      </c>
    </row>
    <row r="2956" spans="1:7" ht="15.6" x14ac:dyDescent="0.3">
      <c r="A2956" s="111" t="s">
        <v>10136</v>
      </c>
      <c r="B2956" s="111" t="s">
        <v>10137</v>
      </c>
      <c r="C2956" s="111" t="s">
        <v>2960</v>
      </c>
      <c r="D2956" s="111" t="s">
        <v>10144</v>
      </c>
      <c r="E2956" s="112">
        <v>5</v>
      </c>
      <c r="F2956" s="112" t="s">
        <v>6367</v>
      </c>
      <c r="G2956" s="102">
        <f t="shared" si="46"/>
        <v>9</v>
      </c>
    </row>
    <row r="2957" spans="1:7" ht="15.6" x14ac:dyDescent="0.3">
      <c r="A2957" s="111" t="s">
        <v>10136</v>
      </c>
      <c r="B2957" s="111" t="s">
        <v>10137</v>
      </c>
      <c r="C2957" s="111" t="s">
        <v>2961</v>
      </c>
      <c r="D2957" s="111" t="s">
        <v>10145</v>
      </c>
      <c r="E2957" s="112">
        <v>5</v>
      </c>
      <c r="F2957" s="112" t="s">
        <v>6367</v>
      </c>
      <c r="G2957" s="102">
        <f t="shared" si="46"/>
        <v>9</v>
      </c>
    </row>
    <row r="2958" spans="1:7" ht="15.6" x14ac:dyDescent="0.3">
      <c r="A2958" s="109" t="s">
        <v>10136</v>
      </c>
      <c r="B2958" s="109" t="s">
        <v>10137</v>
      </c>
      <c r="C2958" s="109" t="s">
        <v>10146</v>
      </c>
      <c r="D2958" s="109" t="s">
        <v>10147</v>
      </c>
      <c r="E2958" s="110">
        <v>4</v>
      </c>
      <c r="F2958" s="110" t="s">
        <v>6359</v>
      </c>
      <c r="G2958" s="102">
        <f t="shared" si="46"/>
        <v>7</v>
      </c>
    </row>
    <row r="2959" spans="1:7" ht="15.6" x14ac:dyDescent="0.3">
      <c r="A2959" s="111" t="s">
        <v>10136</v>
      </c>
      <c r="B2959" s="111" t="s">
        <v>10137</v>
      </c>
      <c r="C2959" s="111" t="s">
        <v>2962</v>
      </c>
      <c r="D2959" s="111" t="s">
        <v>10148</v>
      </c>
      <c r="E2959" s="112">
        <v>5</v>
      </c>
      <c r="F2959" s="112" t="s">
        <v>6367</v>
      </c>
      <c r="G2959" s="102">
        <f t="shared" si="46"/>
        <v>9</v>
      </c>
    </row>
    <row r="2960" spans="1:7" ht="15.6" x14ac:dyDescent="0.3">
      <c r="A2960" s="111" t="s">
        <v>10136</v>
      </c>
      <c r="B2960" s="111" t="s">
        <v>10137</v>
      </c>
      <c r="C2960" s="111" t="s">
        <v>2963</v>
      </c>
      <c r="D2960" s="111" t="s">
        <v>10149</v>
      </c>
      <c r="E2960" s="112">
        <v>5</v>
      </c>
      <c r="F2960" s="112" t="s">
        <v>6367</v>
      </c>
      <c r="G2960" s="102">
        <f t="shared" si="46"/>
        <v>9</v>
      </c>
    </row>
    <row r="2961" spans="1:7" ht="15.6" x14ac:dyDescent="0.3">
      <c r="A2961" s="111" t="s">
        <v>10136</v>
      </c>
      <c r="B2961" s="111" t="s">
        <v>10137</v>
      </c>
      <c r="C2961" s="111" t="s">
        <v>2964</v>
      </c>
      <c r="D2961" s="111" t="s">
        <v>10150</v>
      </c>
      <c r="E2961" s="112">
        <v>5</v>
      </c>
      <c r="F2961" s="112" t="s">
        <v>6367</v>
      </c>
      <c r="G2961" s="102">
        <f t="shared" si="46"/>
        <v>9</v>
      </c>
    </row>
    <row r="2962" spans="1:7" ht="15.6" x14ac:dyDescent="0.3">
      <c r="A2962" s="111" t="s">
        <v>10136</v>
      </c>
      <c r="B2962" s="111" t="s">
        <v>10137</v>
      </c>
      <c r="C2962" s="111" t="s">
        <v>2965</v>
      </c>
      <c r="D2962" s="111" t="s">
        <v>10151</v>
      </c>
      <c r="E2962" s="112">
        <v>5</v>
      </c>
      <c r="F2962" s="112" t="s">
        <v>6367</v>
      </c>
      <c r="G2962" s="102">
        <f t="shared" si="46"/>
        <v>9</v>
      </c>
    </row>
    <row r="2963" spans="1:7" ht="15.6" x14ac:dyDescent="0.3">
      <c r="A2963" s="109" t="s">
        <v>10136</v>
      </c>
      <c r="B2963" s="109" t="s">
        <v>10137</v>
      </c>
      <c r="C2963" s="109" t="s">
        <v>2966</v>
      </c>
      <c r="D2963" s="109" t="s">
        <v>10152</v>
      </c>
      <c r="E2963" s="110">
        <v>4</v>
      </c>
      <c r="F2963" s="110" t="s">
        <v>6367</v>
      </c>
      <c r="G2963" s="102">
        <f t="shared" si="46"/>
        <v>7</v>
      </c>
    </row>
    <row r="2964" spans="1:7" ht="15.6" x14ac:dyDescent="0.3">
      <c r="A2964" s="107" t="s">
        <v>10136</v>
      </c>
      <c r="B2964" s="107" t="s">
        <v>10137</v>
      </c>
      <c r="C2964" s="107" t="s">
        <v>10153</v>
      </c>
      <c r="D2964" s="107" t="s">
        <v>10154</v>
      </c>
      <c r="E2964" s="108">
        <v>3</v>
      </c>
      <c r="F2964" s="108" t="s">
        <v>6359</v>
      </c>
      <c r="G2964" s="102">
        <f t="shared" si="46"/>
        <v>5</v>
      </c>
    </row>
    <row r="2965" spans="1:7" ht="15.6" x14ac:dyDescent="0.3">
      <c r="A2965" s="109" t="s">
        <v>10136</v>
      </c>
      <c r="B2965" s="109" t="s">
        <v>10137</v>
      </c>
      <c r="C2965" s="109" t="s">
        <v>2967</v>
      </c>
      <c r="D2965" s="109" t="s">
        <v>10155</v>
      </c>
      <c r="E2965" s="110">
        <v>4</v>
      </c>
      <c r="F2965" s="110" t="s">
        <v>6367</v>
      </c>
      <c r="G2965" s="102">
        <f t="shared" si="46"/>
        <v>7</v>
      </c>
    </row>
    <row r="2966" spans="1:7" ht="15.6" x14ac:dyDescent="0.3">
      <c r="A2966" s="109" t="s">
        <v>10136</v>
      </c>
      <c r="B2966" s="109" t="s">
        <v>10137</v>
      </c>
      <c r="C2966" s="109" t="s">
        <v>10156</v>
      </c>
      <c r="D2966" s="109" t="s">
        <v>10157</v>
      </c>
      <c r="E2966" s="110">
        <v>4</v>
      </c>
      <c r="F2966" s="110" t="s">
        <v>6359</v>
      </c>
      <c r="G2966" s="102">
        <f t="shared" si="46"/>
        <v>7</v>
      </c>
    </row>
    <row r="2967" spans="1:7" ht="15.6" x14ac:dyDescent="0.3">
      <c r="A2967" s="111" t="s">
        <v>10136</v>
      </c>
      <c r="B2967" s="111" t="s">
        <v>10137</v>
      </c>
      <c r="C2967" s="111" t="s">
        <v>2968</v>
      </c>
      <c r="D2967" s="111" t="s">
        <v>10158</v>
      </c>
      <c r="E2967" s="112">
        <v>5</v>
      </c>
      <c r="F2967" s="112" t="s">
        <v>6367</v>
      </c>
      <c r="G2967" s="102">
        <f t="shared" si="46"/>
        <v>9</v>
      </c>
    </row>
    <row r="2968" spans="1:7" ht="15.6" x14ac:dyDescent="0.3">
      <c r="A2968" s="111" t="s">
        <v>10136</v>
      </c>
      <c r="B2968" s="111" t="s">
        <v>10137</v>
      </c>
      <c r="C2968" s="111" t="s">
        <v>2969</v>
      </c>
      <c r="D2968" s="111" t="s">
        <v>10159</v>
      </c>
      <c r="E2968" s="112">
        <v>5</v>
      </c>
      <c r="F2968" s="112" t="s">
        <v>6367</v>
      </c>
      <c r="G2968" s="102">
        <f t="shared" si="46"/>
        <v>9</v>
      </c>
    </row>
    <row r="2969" spans="1:7" ht="15.6" x14ac:dyDescent="0.3">
      <c r="A2969" s="111" t="s">
        <v>10136</v>
      </c>
      <c r="B2969" s="111" t="s">
        <v>10137</v>
      </c>
      <c r="C2969" s="111" t="s">
        <v>2970</v>
      </c>
      <c r="D2969" s="111" t="s">
        <v>10160</v>
      </c>
      <c r="E2969" s="112">
        <v>5</v>
      </c>
      <c r="F2969" s="112" t="s">
        <v>6367</v>
      </c>
      <c r="G2969" s="102">
        <f t="shared" si="46"/>
        <v>9</v>
      </c>
    </row>
    <row r="2970" spans="1:7" ht="15.6" x14ac:dyDescent="0.3">
      <c r="A2970" s="111" t="s">
        <v>10136</v>
      </c>
      <c r="B2970" s="111" t="s">
        <v>10137</v>
      </c>
      <c r="C2970" s="111" t="s">
        <v>2971</v>
      </c>
      <c r="D2970" s="111" t="s">
        <v>10161</v>
      </c>
      <c r="E2970" s="112">
        <v>5</v>
      </c>
      <c r="F2970" s="112" t="s">
        <v>6367</v>
      </c>
      <c r="G2970" s="102">
        <f t="shared" si="46"/>
        <v>9</v>
      </c>
    </row>
    <row r="2971" spans="1:7" ht="15.6" x14ac:dyDescent="0.3">
      <c r="A2971" s="111" t="s">
        <v>10136</v>
      </c>
      <c r="B2971" s="111" t="s">
        <v>10137</v>
      </c>
      <c r="C2971" s="111" t="s">
        <v>2972</v>
      </c>
      <c r="D2971" s="111" t="s">
        <v>10162</v>
      </c>
      <c r="E2971" s="112">
        <v>5</v>
      </c>
      <c r="F2971" s="112" t="s">
        <v>6367</v>
      </c>
      <c r="G2971" s="102">
        <f t="shared" si="46"/>
        <v>9</v>
      </c>
    </row>
    <row r="2972" spans="1:7" ht="15.6" x14ac:dyDescent="0.3">
      <c r="A2972" s="109" t="s">
        <v>10136</v>
      </c>
      <c r="B2972" s="109" t="s">
        <v>10137</v>
      </c>
      <c r="C2972" s="109" t="s">
        <v>2973</v>
      </c>
      <c r="D2972" s="109" t="s">
        <v>10163</v>
      </c>
      <c r="E2972" s="110">
        <v>4</v>
      </c>
      <c r="F2972" s="110" t="s">
        <v>6367</v>
      </c>
      <c r="G2972" s="102">
        <f t="shared" si="46"/>
        <v>7</v>
      </c>
    </row>
    <row r="2973" spans="1:7" ht="15.6" x14ac:dyDescent="0.3">
      <c r="A2973" s="107" t="s">
        <v>10136</v>
      </c>
      <c r="B2973" s="107" t="s">
        <v>10137</v>
      </c>
      <c r="C2973" s="107" t="s">
        <v>2974</v>
      </c>
      <c r="D2973" s="107" t="s">
        <v>10164</v>
      </c>
      <c r="E2973" s="108">
        <v>3</v>
      </c>
      <c r="F2973" s="108" t="s">
        <v>6367</v>
      </c>
      <c r="G2973" s="102">
        <f t="shared" si="46"/>
        <v>5</v>
      </c>
    </row>
    <row r="2974" spans="1:7" ht="15.6" x14ac:dyDescent="0.3">
      <c r="A2974" s="105" t="s">
        <v>10136</v>
      </c>
      <c r="B2974" s="105" t="s">
        <v>10137</v>
      </c>
      <c r="C2974" s="105" t="s">
        <v>10165</v>
      </c>
      <c r="D2974" s="105" t="s">
        <v>10166</v>
      </c>
      <c r="E2974" s="106">
        <v>2</v>
      </c>
      <c r="F2974" s="106" t="s">
        <v>6359</v>
      </c>
      <c r="G2974" s="102">
        <f t="shared" si="46"/>
        <v>3</v>
      </c>
    </row>
    <row r="2975" spans="1:7" ht="15.6" x14ac:dyDescent="0.3">
      <c r="A2975" s="107" t="s">
        <v>10136</v>
      </c>
      <c r="B2975" s="107" t="s">
        <v>10137</v>
      </c>
      <c r="C2975" s="107" t="s">
        <v>10167</v>
      </c>
      <c r="D2975" s="107" t="s">
        <v>10168</v>
      </c>
      <c r="E2975" s="108">
        <v>3</v>
      </c>
      <c r="F2975" s="108" t="s">
        <v>6359</v>
      </c>
      <c r="G2975" s="102">
        <f t="shared" si="46"/>
        <v>5</v>
      </c>
    </row>
    <row r="2976" spans="1:7" ht="15.6" x14ac:dyDescent="0.3">
      <c r="A2976" s="109" t="s">
        <v>10136</v>
      </c>
      <c r="B2976" s="109" t="s">
        <v>10137</v>
      </c>
      <c r="C2976" s="109" t="s">
        <v>10169</v>
      </c>
      <c r="D2976" s="109" t="s">
        <v>10170</v>
      </c>
      <c r="E2976" s="110">
        <v>4</v>
      </c>
      <c r="F2976" s="110" t="s">
        <v>6359</v>
      </c>
      <c r="G2976" s="102">
        <f t="shared" si="46"/>
        <v>7</v>
      </c>
    </row>
    <row r="2977" spans="1:7" ht="15.6" x14ac:dyDescent="0.3">
      <c r="A2977" s="111" t="s">
        <v>10136</v>
      </c>
      <c r="B2977" s="111" t="s">
        <v>10137</v>
      </c>
      <c r="C2977" s="111" t="s">
        <v>2975</v>
      </c>
      <c r="D2977" s="111" t="s">
        <v>10171</v>
      </c>
      <c r="E2977" s="112">
        <v>5</v>
      </c>
      <c r="F2977" s="112" t="s">
        <v>6367</v>
      </c>
      <c r="G2977" s="102">
        <f t="shared" si="46"/>
        <v>9</v>
      </c>
    </row>
    <row r="2978" spans="1:7" ht="15.6" x14ac:dyDescent="0.3">
      <c r="A2978" s="111" t="s">
        <v>10136</v>
      </c>
      <c r="B2978" s="111" t="s">
        <v>10137</v>
      </c>
      <c r="C2978" s="111" t="s">
        <v>2976</v>
      </c>
      <c r="D2978" s="111" t="s">
        <v>10172</v>
      </c>
      <c r="E2978" s="112">
        <v>5</v>
      </c>
      <c r="F2978" s="112" t="s">
        <v>6367</v>
      </c>
      <c r="G2978" s="102">
        <f t="shared" si="46"/>
        <v>9</v>
      </c>
    </row>
    <row r="2979" spans="1:7" ht="15.6" x14ac:dyDescent="0.3">
      <c r="A2979" s="109" t="s">
        <v>10136</v>
      </c>
      <c r="B2979" s="109" t="s">
        <v>10137</v>
      </c>
      <c r="C2979" s="109" t="s">
        <v>2977</v>
      </c>
      <c r="D2979" s="109" t="s">
        <v>10173</v>
      </c>
      <c r="E2979" s="110">
        <v>4</v>
      </c>
      <c r="F2979" s="110" t="s">
        <v>6367</v>
      </c>
      <c r="G2979" s="102">
        <f t="shared" si="46"/>
        <v>7</v>
      </c>
    </row>
    <row r="2980" spans="1:7" ht="15.6" x14ac:dyDescent="0.3">
      <c r="A2980" s="109" t="s">
        <v>10136</v>
      </c>
      <c r="B2980" s="109" t="s">
        <v>10137</v>
      </c>
      <c r="C2980" s="109" t="s">
        <v>2978</v>
      </c>
      <c r="D2980" s="109" t="s">
        <v>10174</v>
      </c>
      <c r="E2980" s="110">
        <v>4</v>
      </c>
      <c r="F2980" s="110" t="s">
        <v>6367</v>
      </c>
      <c r="G2980" s="102">
        <f t="shared" si="46"/>
        <v>7</v>
      </c>
    </row>
    <row r="2981" spans="1:7" ht="15.6" x14ac:dyDescent="0.3">
      <c r="A2981" s="109" t="s">
        <v>10136</v>
      </c>
      <c r="B2981" s="109" t="s">
        <v>10137</v>
      </c>
      <c r="C2981" s="109" t="s">
        <v>2979</v>
      </c>
      <c r="D2981" s="109" t="s">
        <v>10175</v>
      </c>
      <c r="E2981" s="110">
        <v>4</v>
      </c>
      <c r="F2981" s="110" t="s">
        <v>6367</v>
      </c>
      <c r="G2981" s="102">
        <f t="shared" si="46"/>
        <v>7</v>
      </c>
    </row>
    <row r="2982" spans="1:7" ht="15.6" x14ac:dyDescent="0.3">
      <c r="A2982" s="107" t="s">
        <v>10136</v>
      </c>
      <c r="B2982" s="107" t="s">
        <v>10137</v>
      </c>
      <c r="C2982" s="107" t="s">
        <v>2980</v>
      </c>
      <c r="D2982" s="107" t="s">
        <v>10176</v>
      </c>
      <c r="E2982" s="108">
        <v>3</v>
      </c>
      <c r="F2982" s="108" t="s">
        <v>6367</v>
      </c>
      <c r="G2982" s="102">
        <f t="shared" si="46"/>
        <v>5</v>
      </c>
    </row>
    <row r="2983" spans="1:7" ht="15.6" x14ac:dyDescent="0.3">
      <c r="A2983" s="107" t="s">
        <v>10136</v>
      </c>
      <c r="B2983" s="107" t="s">
        <v>10137</v>
      </c>
      <c r="C2983" s="107" t="s">
        <v>2981</v>
      </c>
      <c r="D2983" s="107" t="s">
        <v>10177</v>
      </c>
      <c r="E2983" s="108">
        <v>3</v>
      </c>
      <c r="F2983" s="108" t="s">
        <v>6367</v>
      </c>
      <c r="G2983" s="102">
        <f t="shared" si="46"/>
        <v>5</v>
      </c>
    </row>
    <row r="2984" spans="1:7" ht="15.6" x14ac:dyDescent="0.3">
      <c r="A2984" s="107" t="s">
        <v>10136</v>
      </c>
      <c r="B2984" s="107" t="s">
        <v>10137</v>
      </c>
      <c r="C2984" s="107" t="s">
        <v>10178</v>
      </c>
      <c r="D2984" s="107" t="s">
        <v>10179</v>
      </c>
      <c r="E2984" s="108">
        <v>3</v>
      </c>
      <c r="F2984" s="108" t="s">
        <v>6359</v>
      </c>
      <c r="G2984" s="102">
        <f t="shared" si="46"/>
        <v>5</v>
      </c>
    </row>
    <row r="2985" spans="1:7" ht="15.6" x14ac:dyDescent="0.3">
      <c r="A2985" s="109" t="s">
        <v>10136</v>
      </c>
      <c r="B2985" s="109" t="s">
        <v>10137</v>
      </c>
      <c r="C2985" s="109" t="s">
        <v>2982</v>
      </c>
      <c r="D2985" s="109" t="s">
        <v>10180</v>
      </c>
      <c r="E2985" s="110">
        <v>4</v>
      </c>
      <c r="F2985" s="110" t="s">
        <v>6367</v>
      </c>
      <c r="G2985" s="102">
        <f t="shared" si="46"/>
        <v>7</v>
      </c>
    </row>
    <row r="2986" spans="1:7" ht="15.6" x14ac:dyDescent="0.3">
      <c r="A2986" s="109" t="s">
        <v>10136</v>
      </c>
      <c r="B2986" s="109" t="s">
        <v>10137</v>
      </c>
      <c r="C2986" s="109" t="s">
        <v>2983</v>
      </c>
      <c r="D2986" s="109" t="s">
        <v>10181</v>
      </c>
      <c r="E2986" s="110">
        <v>4</v>
      </c>
      <c r="F2986" s="110" t="s">
        <v>6367</v>
      </c>
      <c r="G2986" s="102">
        <f t="shared" si="46"/>
        <v>7</v>
      </c>
    </row>
    <row r="2987" spans="1:7" ht="15.6" x14ac:dyDescent="0.3">
      <c r="A2987" s="109" t="s">
        <v>10136</v>
      </c>
      <c r="B2987" s="109" t="s">
        <v>10137</v>
      </c>
      <c r="C2987" s="109" t="s">
        <v>2984</v>
      </c>
      <c r="D2987" s="109" t="s">
        <v>10182</v>
      </c>
      <c r="E2987" s="110">
        <v>4</v>
      </c>
      <c r="F2987" s="110" t="s">
        <v>6367</v>
      </c>
      <c r="G2987" s="102">
        <f t="shared" si="46"/>
        <v>7</v>
      </c>
    </row>
    <row r="2988" spans="1:7" ht="15.6" x14ac:dyDescent="0.3">
      <c r="A2988" s="107" t="s">
        <v>10136</v>
      </c>
      <c r="B2988" s="107" t="s">
        <v>10137</v>
      </c>
      <c r="C2988" s="107" t="s">
        <v>2985</v>
      </c>
      <c r="D2988" s="107" t="s">
        <v>10183</v>
      </c>
      <c r="E2988" s="108">
        <v>3</v>
      </c>
      <c r="F2988" s="108" t="s">
        <v>6367</v>
      </c>
      <c r="G2988" s="102">
        <f t="shared" si="46"/>
        <v>5</v>
      </c>
    </row>
    <row r="2989" spans="1:7" ht="15.6" x14ac:dyDescent="0.3">
      <c r="A2989" s="107" t="s">
        <v>10136</v>
      </c>
      <c r="B2989" s="107" t="s">
        <v>10137</v>
      </c>
      <c r="C2989" s="107" t="s">
        <v>10184</v>
      </c>
      <c r="D2989" s="107" t="s">
        <v>10185</v>
      </c>
      <c r="E2989" s="108">
        <v>3</v>
      </c>
      <c r="F2989" s="108" t="s">
        <v>6359</v>
      </c>
      <c r="G2989" s="102">
        <f t="shared" si="46"/>
        <v>5</v>
      </c>
    </row>
    <row r="2990" spans="1:7" ht="15.6" x14ac:dyDescent="0.3">
      <c r="A2990" s="109" t="s">
        <v>10136</v>
      </c>
      <c r="B2990" s="109" t="s">
        <v>10137</v>
      </c>
      <c r="C2990" s="109" t="s">
        <v>2986</v>
      </c>
      <c r="D2990" s="109" t="s">
        <v>10186</v>
      </c>
      <c r="E2990" s="110">
        <v>4</v>
      </c>
      <c r="F2990" s="110" t="s">
        <v>6367</v>
      </c>
      <c r="G2990" s="102">
        <f t="shared" si="46"/>
        <v>7</v>
      </c>
    </row>
    <row r="2991" spans="1:7" ht="15.6" x14ac:dyDescent="0.3">
      <c r="A2991" s="109" t="s">
        <v>10136</v>
      </c>
      <c r="B2991" s="109" t="s">
        <v>10137</v>
      </c>
      <c r="C2991" s="109" t="s">
        <v>2987</v>
      </c>
      <c r="D2991" s="109" t="s">
        <v>10187</v>
      </c>
      <c r="E2991" s="110">
        <v>4</v>
      </c>
      <c r="F2991" s="110" t="s">
        <v>6367</v>
      </c>
      <c r="G2991" s="102">
        <f t="shared" si="46"/>
        <v>7</v>
      </c>
    </row>
    <row r="2992" spans="1:7" ht="15.6" x14ac:dyDescent="0.3">
      <c r="A2992" s="109" t="s">
        <v>10136</v>
      </c>
      <c r="B2992" s="109" t="s">
        <v>10137</v>
      </c>
      <c r="C2992" s="109" t="s">
        <v>2988</v>
      </c>
      <c r="D2992" s="109" t="s">
        <v>10188</v>
      </c>
      <c r="E2992" s="110">
        <v>4</v>
      </c>
      <c r="F2992" s="110" t="s">
        <v>6367</v>
      </c>
      <c r="G2992" s="102">
        <f t="shared" si="46"/>
        <v>7</v>
      </c>
    </row>
    <row r="2993" spans="1:7" ht="15.6" x14ac:dyDescent="0.3">
      <c r="A2993" s="107" t="s">
        <v>10136</v>
      </c>
      <c r="B2993" s="107" t="s">
        <v>10137</v>
      </c>
      <c r="C2993" s="107" t="s">
        <v>2989</v>
      </c>
      <c r="D2993" s="107" t="s">
        <v>10189</v>
      </c>
      <c r="E2993" s="108">
        <v>3</v>
      </c>
      <c r="F2993" s="108" t="s">
        <v>6367</v>
      </c>
      <c r="G2993" s="102">
        <f t="shared" si="46"/>
        <v>5</v>
      </c>
    </row>
    <row r="2994" spans="1:7" ht="15.6" x14ac:dyDescent="0.3">
      <c r="A2994" s="107" t="s">
        <v>10136</v>
      </c>
      <c r="B2994" s="107" t="s">
        <v>10137</v>
      </c>
      <c r="C2994" s="107" t="s">
        <v>2990</v>
      </c>
      <c r="D2994" s="107" t="s">
        <v>10190</v>
      </c>
      <c r="E2994" s="108">
        <v>3</v>
      </c>
      <c r="F2994" s="108" t="s">
        <v>6367</v>
      </c>
      <c r="G2994" s="102">
        <f t="shared" si="46"/>
        <v>5</v>
      </c>
    </row>
    <row r="2995" spans="1:7" ht="15.6" x14ac:dyDescent="0.3">
      <c r="A2995" s="107" t="s">
        <v>10136</v>
      </c>
      <c r="B2995" s="107" t="s">
        <v>10137</v>
      </c>
      <c r="C2995" s="107" t="s">
        <v>2991</v>
      </c>
      <c r="D2995" s="107" t="s">
        <v>10191</v>
      </c>
      <c r="E2995" s="108">
        <v>3</v>
      </c>
      <c r="F2995" s="108" t="s">
        <v>6367</v>
      </c>
      <c r="G2995" s="102">
        <f t="shared" si="46"/>
        <v>5</v>
      </c>
    </row>
    <row r="2996" spans="1:7" ht="15.6" x14ac:dyDescent="0.3">
      <c r="A2996" s="105" t="s">
        <v>10136</v>
      </c>
      <c r="B2996" s="105" t="s">
        <v>10137</v>
      </c>
      <c r="C2996" s="105" t="s">
        <v>10192</v>
      </c>
      <c r="D2996" s="105" t="s">
        <v>10193</v>
      </c>
      <c r="E2996" s="106">
        <v>2</v>
      </c>
      <c r="F2996" s="106" t="s">
        <v>6359</v>
      </c>
      <c r="G2996" s="102">
        <f t="shared" si="46"/>
        <v>3</v>
      </c>
    </row>
    <row r="2997" spans="1:7" ht="15.6" x14ac:dyDescent="0.3">
      <c r="A2997" s="107" t="s">
        <v>10136</v>
      </c>
      <c r="B2997" s="107" t="s">
        <v>10137</v>
      </c>
      <c r="C2997" s="107" t="s">
        <v>10194</v>
      </c>
      <c r="D2997" s="107" t="s">
        <v>10195</v>
      </c>
      <c r="E2997" s="108">
        <v>3</v>
      </c>
      <c r="F2997" s="108" t="s">
        <v>6359</v>
      </c>
      <c r="G2997" s="102">
        <f t="shared" si="46"/>
        <v>5</v>
      </c>
    </row>
    <row r="2998" spans="1:7" ht="15.6" x14ac:dyDescent="0.3">
      <c r="A2998" s="109" t="s">
        <v>10136</v>
      </c>
      <c r="B2998" s="109" t="s">
        <v>10137</v>
      </c>
      <c r="C2998" s="109" t="s">
        <v>2992</v>
      </c>
      <c r="D2998" s="109" t="s">
        <v>10196</v>
      </c>
      <c r="E2998" s="110">
        <v>4</v>
      </c>
      <c r="F2998" s="110" t="s">
        <v>6367</v>
      </c>
      <c r="G2998" s="102">
        <f t="shared" si="46"/>
        <v>7</v>
      </c>
    </row>
    <row r="2999" spans="1:7" ht="15.6" x14ac:dyDescent="0.3">
      <c r="A2999" s="109" t="s">
        <v>10136</v>
      </c>
      <c r="B2999" s="109" t="s">
        <v>10137</v>
      </c>
      <c r="C2999" s="109" t="s">
        <v>2993</v>
      </c>
      <c r="D2999" s="109" t="s">
        <v>10197</v>
      </c>
      <c r="E2999" s="110">
        <v>4</v>
      </c>
      <c r="F2999" s="110" t="s">
        <v>6367</v>
      </c>
      <c r="G2999" s="102">
        <f t="shared" si="46"/>
        <v>7</v>
      </c>
    </row>
    <row r="3000" spans="1:7" ht="15.6" x14ac:dyDescent="0.3">
      <c r="A3000" s="109" t="s">
        <v>10136</v>
      </c>
      <c r="B3000" s="109" t="s">
        <v>10137</v>
      </c>
      <c r="C3000" s="109" t="s">
        <v>2994</v>
      </c>
      <c r="D3000" s="109" t="s">
        <v>10198</v>
      </c>
      <c r="E3000" s="110">
        <v>4</v>
      </c>
      <c r="F3000" s="110" t="s">
        <v>6367</v>
      </c>
      <c r="G3000" s="102">
        <f t="shared" si="46"/>
        <v>7</v>
      </c>
    </row>
    <row r="3001" spans="1:7" ht="15.6" x14ac:dyDescent="0.3">
      <c r="A3001" s="109" t="s">
        <v>10136</v>
      </c>
      <c r="B3001" s="109" t="s">
        <v>10137</v>
      </c>
      <c r="C3001" s="109" t="s">
        <v>2995</v>
      </c>
      <c r="D3001" s="109" t="s">
        <v>10199</v>
      </c>
      <c r="E3001" s="110">
        <v>4</v>
      </c>
      <c r="F3001" s="110" t="s">
        <v>6367</v>
      </c>
      <c r="G3001" s="102">
        <f t="shared" si="46"/>
        <v>7</v>
      </c>
    </row>
    <row r="3002" spans="1:7" ht="15.6" x14ac:dyDescent="0.3">
      <c r="A3002" s="109" t="s">
        <v>10136</v>
      </c>
      <c r="B3002" s="109" t="s">
        <v>10137</v>
      </c>
      <c r="C3002" s="109" t="s">
        <v>2996</v>
      </c>
      <c r="D3002" s="109" t="s">
        <v>10200</v>
      </c>
      <c r="E3002" s="110">
        <v>4</v>
      </c>
      <c r="F3002" s="110" t="s">
        <v>6367</v>
      </c>
      <c r="G3002" s="102">
        <f t="shared" si="46"/>
        <v>7</v>
      </c>
    </row>
    <row r="3003" spans="1:7" ht="15.6" x14ac:dyDescent="0.3">
      <c r="A3003" s="107" t="s">
        <v>10136</v>
      </c>
      <c r="B3003" s="107" t="s">
        <v>10137</v>
      </c>
      <c r="C3003" s="107" t="s">
        <v>10201</v>
      </c>
      <c r="D3003" s="107" t="s">
        <v>10202</v>
      </c>
      <c r="E3003" s="108">
        <v>3</v>
      </c>
      <c r="F3003" s="108" t="s">
        <v>6359</v>
      </c>
      <c r="G3003" s="102">
        <f t="shared" si="46"/>
        <v>5</v>
      </c>
    </row>
    <row r="3004" spans="1:7" ht="15.6" x14ac:dyDescent="0.3">
      <c r="A3004" s="109" t="s">
        <v>10136</v>
      </c>
      <c r="B3004" s="109" t="s">
        <v>10137</v>
      </c>
      <c r="C3004" s="109" t="s">
        <v>2997</v>
      </c>
      <c r="D3004" s="109" t="s">
        <v>10203</v>
      </c>
      <c r="E3004" s="110">
        <v>4</v>
      </c>
      <c r="F3004" s="110" t="s">
        <v>6367</v>
      </c>
      <c r="G3004" s="102">
        <f t="shared" si="46"/>
        <v>7</v>
      </c>
    </row>
    <row r="3005" spans="1:7" ht="15.6" x14ac:dyDescent="0.3">
      <c r="A3005" s="109" t="s">
        <v>10136</v>
      </c>
      <c r="B3005" s="109" t="s">
        <v>10137</v>
      </c>
      <c r="C3005" s="109" t="s">
        <v>2998</v>
      </c>
      <c r="D3005" s="109" t="s">
        <v>10204</v>
      </c>
      <c r="E3005" s="110">
        <v>4</v>
      </c>
      <c r="F3005" s="110" t="s">
        <v>6367</v>
      </c>
      <c r="G3005" s="102">
        <f t="shared" si="46"/>
        <v>7</v>
      </c>
    </row>
    <row r="3006" spans="1:7" ht="15.6" x14ac:dyDescent="0.3">
      <c r="A3006" s="109" t="s">
        <v>10136</v>
      </c>
      <c r="B3006" s="109" t="s">
        <v>10137</v>
      </c>
      <c r="C3006" s="109" t="s">
        <v>2999</v>
      </c>
      <c r="D3006" s="109" t="s">
        <v>10205</v>
      </c>
      <c r="E3006" s="110">
        <v>4</v>
      </c>
      <c r="F3006" s="110" t="s">
        <v>6367</v>
      </c>
      <c r="G3006" s="102">
        <f t="shared" si="46"/>
        <v>7</v>
      </c>
    </row>
    <row r="3007" spans="1:7" ht="15.6" x14ac:dyDescent="0.3">
      <c r="A3007" s="109" t="s">
        <v>10136</v>
      </c>
      <c r="B3007" s="109" t="s">
        <v>10137</v>
      </c>
      <c r="C3007" s="109" t="s">
        <v>3000</v>
      </c>
      <c r="D3007" s="109" t="s">
        <v>10206</v>
      </c>
      <c r="E3007" s="110">
        <v>4</v>
      </c>
      <c r="F3007" s="110" t="s">
        <v>6367</v>
      </c>
      <c r="G3007" s="102">
        <f t="shared" si="46"/>
        <v>7</v>
      </c>
    </row>
    <row r="3008" spans="1:7" ht="15.6" x14ac:dyDescent="0.3">
      <c r="A3008" s="107" t="s">
        <v>10136</v>
      </c>
      <c r="B3008" s="107" t="s">
        <v>10137</v>
      </c>
      <c r="C3008" s="107" t="s">
        <v>10207</v>
      </c>
      <c r="D3008" s="107" t="s">
        <v>10208</v>
      </c>
      <c r="E3008" s="108">
        <v>3</v>
      </c>
      <c r="F3008" s="108" t="s">
        <v>6359</v>
      </c>
      <c r="G3008" s="102">
        <f t="shared" si="46"/>
        <v>5</v>
      </c>
    </row>
    <row r="3009" spans="1:7" ht="15.6" x14ac:dyDescent="0.3">
      <c r="A3009" s="109" t="s">
        <v>10136</v>
      </c>
      <c r="B3009" s="109" t="s">
        <v>10137</v>
      </c>
      <c r="C3009" s="109" t="s">
        <v>3001</v>
      </c>
      <c r="D3009" s="109" t="s">
        <v>10209</v>
      </c>
      <c r="E3009" s="110">
        <v>4</v>
      </c>
      <c r="F3009" s="110" t="s">
        <v>6367</v>
      </c>
      <c r="G3009" s="102">
        <f t="shared" si="46"/>
        <v>7</v>
      </c>
    </row>
    <row r="3010" spans="1:7" ht="15.6" x14ac:dyDescent="0.3">
      <c r="A3010" s="109" t="s">
        <v>10136</v>
      </c>
      <c r="B3010" s="109" t="s">
        <v>10137</v>
      </c>
      <c r="C3010" s="109" t="s">
        <v>3002</v>
      </c>
      <c r="D3010" s="109" t="s">
        <v>10210</v>
      </c>
      <c r="E3010" s="110">
        <v>4</v>
      </c>
      <c r="F3010" s="110" t="s">
        <v>6367</v>
      </c>
      <c r="G3010" s="102">
        <f t="shared" ref="G3010:G3073" si="47">LEN(C3010)</f>
        <v>7</v>
      </c>
    </row>
    <row r="3011" spans="1:7" ht="15.6" x14ac:dyDescent="0.3">
      <c r="A3011" s="107" t="s">
        <v>10136</v>
      </c>
      <c r="B3011" s="107" t="s">
        <v>10137</v>
      </c>
      <c r="C3011" s="107" t="s">
        <v>10211</v>
      </c>
      <c r="D3011" s="107" t="s">
        <v>10212</v>
      </c>
      <c r="E3011" s="108">
        <v>3</v>
      </c>
      <c r="F3011" s="108" t="s">
        <v>6359</v>
      </c>
      <c r="G3011" s="102">
        <f t="shared" si="47"/>
        <v>5</v>
      </c>
    </row>
    <row r="3012" spans="1:7" ht="15.6" x14ac:dyDescent="0.3">
      <c r="A3012" s="109" t="s">
        <v>10136</v>
      </c>
      <c r="B3012" s="109" t="s">
        <v>10137</v>
      </c>
      <c r="C3012" s="109" t="s">
        <v>3003</v>
      </c>
      <c r="D3012" s="109" t="s">
        <v>10213</v>
      </c>
      <c r="E3012" s="110">
        <v>4</v>
      </c>
      <c r="F3012" s="110" t="s">
        <v>6367</v>
      </c>
      <c r="G3012" s="102">
        <f t="shared" si="47"/>
        <v>7</v>
      </c>
    </row>
    <row r="3013" spans="1:7" ht="15.6" x14ac:dyDescent="0.3">
      <c r="A3013" s="109" t="s">
        <v>10136</v>
      </c>
      <c r="B3013" s="109" t="s">
        <v>10137</v>
      </c>
      <c r="C3013" s="109" t="s">
        <v>3004</v>
      </c>
      <c r="D3013" s="109" t="s">
        <v>10214</v>
      </c>
      <c r="E3013" s="110">
        <v>4</v>
      </c>
      <c r="F3013" s="110" t="s">
        <v>6367</v>
      </c>
      <c r="G3013" s="102">
        <f t="shared" si="47"/>
        <v>7</v>
      </c>
    </row>
    <row r="3014" spans="1:7" ht="15.6" x14ac:dyDescent="0.3">
      <c r="A3014" s="109" t="s">
        <v>10136</v>
      </c>
      <c r="B3014" s="109" t="s">
        <v>10137</v>
      </c>
      <c r="C3014" s="109" t="s">
        <v>3005</v>
      </c>
      <c r="D3014" s="109" t="s">
        <v>10215</v>
      </c>
      <c r="E3014" s="110">
        <v>4</v>
      </c>
      <c r="F3014" s="110" t="s">
        <v>6367</v>
      </c>
      <c r="G3014" s="102">
        <f t="shared" si="47"/>
        <v>7</v>
      </c>
    </row>
    <row r="3015" spans="1:7" ht="15.6" x14ac:dyDescent="0.3">
      <c r="A3015" s="107" t="s">
        <v>10136</v>
      </c>
      <c r="B3015" s="107" t="s">
        <v>10137</v>
      </c>
      <c r="C3015" s="107" t="s">
        <v>10216</v>
      </c>
      <c r="D3015" s="107" t="s">
        <v>10217</v>
      </c>
      <c r="E3015" s="108">
        <v>3</v>
      </c>
      <c r="F3015" s="108" t="s">
        <v>6359</v>
      </c>
      <c r="G3015" s="102">
        <f t="shared" si="47"/>
        <v>5</v>
      </c>
    </row>
    <row r="3016" spans="1:7" ht="15.6" x14ac:dyDescent="0.3">
      <c r="A3016" s="109" t="s">
        <v>10136</v>
      </c>
      <c r="B3016" s="109" t="s">
        <v>10137</v>
      </c>
      <c r="C3016" s="109" t="s">
        <v>3006</v>
      </c>
      <c r="D3016" s="109" t="s">
        <v>10218</v>
      </c>
      <c r="E3016" s="110">
        <v>4</v>
      </c>
      <c r="F3016" s="110" t="s">
        <v>6367</v>
      </c>
      <c r="G3016" s="102">
        <f t="shared" si="47"/>
        <v>7</v>
      </c>
    </row>
    <row r="3017" spans="1:7" ht="15.6" x14ac:dyDescent="0.3">
      <c r="A3017" s="109" t="s">
        <v>10136</v>
      </c>
      <c r="B3017" s="109" t="s">
        <v>10137</v>
      </c>
      <c r="C3017" s="109" t="s">
        <v>3007</v>
      </c>
      <c r="D3017" s="109" t="s">
        <v>10219</v>
      </c>
      <c r="E3017" s="110">
        <v>4</v>
      </c>
      <c r="F3017" s="110" t="s">
        <v>6367</v>
      </c>
      <c r="G3017" s="102">
        <f t="shared" si="47"/>
        <v>7</v>
      </c>
    </row>
    <row r="3018" spans="1:7" ht="15.6" x14ac:dyDescent="0.3">
      <c r="A3018" s="109" t="s">
        <v>10136</v>
      </c>
      <c r="B3018" s="109" t="s">
        <v>10137</v>
      </c>
      <c r="C3018" s="109" t="s">
        <v>3008</v>
      </c>
      <c r="D3018" s="109" t="s">
        <v>10220</v>
      </c>
      <c r="E3018" s="110">
        <v>4</v>
      </c>
      <c r="F3018" s="110" t="s">
        <v>6367</v>
      </c>
      <c r="G3018" s="102">
        <f t="shared" si="47"/>
        <v>7</v>
      </c>
    </row>
    <row r="3019" spans="1:7" ht="15.6" x14ac:dyDescent="0.3">
      <c r="A3019" s="107" t="s">
        <v>10136</v>
      </c>
      <c r="B3019" s="107" t="s">
        <v>10137</v>
      </c>
      <c r="C3019" s="107" t="s">
        <v>3009</v>
      </c>
      <c r="D3019" s="107" t="s">
        <v>10221</v>
      </c>
      <c r="E3019" s="108">
        <v>3</v>
      </c>
      <c r="F3019" s="108" t="s">
        <v>6367</v>
      </c>
      <c r="G3019" s="102">
        <f t="shared" si="47"/>
        <v>5</v>
      </c>
    </row>
    <row r="3020" spans="1:7" ht="15.6" x14ac:dyDescent="0.3">
      <c r="A3020" s="107" t="s">
        <v>10136</v>
      </c>
      <c r="B3020" s="107" t="s">
        <v>10137</v>
      </c>
      <c r="C3020" s="107" t="s">
        <v>3010</v>
      </c>
      <c r="D3020" s="107" t="s">
        <v>10222</v>
      </c>
      <c r="E3020" s="108">
        <v>3</v>
      </c>
      <c r="F3020" s="108" t="s">
        <v>6367</v>
      </c>
      <c r="G3020" s="102">
        <f t="shared" si="47"/>
        <v>5</v>
      </c>
    </row>
    <row r="3021" spans="1:7" ht="15.6" x14ac:dyDescent="0.3">
      <c r="A3021" s="105" t="s">
        <v>10136</v>
      </c>
      <c r="B3021" s="105" t="s">
        <v>10137</v>
      </c>
      <c r="C3021" s="105" t="s">
        <v>10223</v>
      </c>
      <c r="D3021" s="105" t="s">
        <v>10224</v>
      </c>
      <c r="E3021" s="106">
        <v>2</v>
      </c>
      <c r="F3021" s="106" t="s">
        <v>6359</v>
      </c>
      <c r="G3021" s="102">
        <f t="shared" si="47"/>
        <v>3</v>
      </c>
    </row>
    <row r="3022" spans="1:7" ht="15.6" x14ac:dyDescent="0.3">
      <c r="A3022" s="107" t="s">
        <v>10136</v>
      </c>
      <c r="B3022" s="107" t="s">
        <v>10137</v>
      </c>
      <c r="C3022" s="107" t="s">
        <v>10225</v>
      </c>
      <c r="D3022" s="107" t="s">
        <v>10226</v>
      </c>
      <c r="E3022" s="108">
        <v>3</v>
      </c>
      <c r="F3022" s="108" t="s">
        <v>6359</v>
      </c>
      <c r="G3022" s="102">
        <f t="shared" si="47"/>
        <v>5</v>
      </c>
    </row>
    <row r="3023" spans="1:7" ht="15.6" x14ac:dyDescent="0.3">
      <c r="A3023" s="109" t="s">
        <v>10136</v>
      </c>
      <c r="B3023" s="109" t="s">
        <v>10137</v>
      </c>
      <c r="C3023" s="109" t="s">
        <v>10227</v>
      </c>
      <c r="D3023" s="109" t="s">
        <v>10228</v>
      </c>
      <c r="E3023" s="110">
        <v>4</v>
      </c>
      <c r="F3023" s="110" t="s">
        <v>6359</v>
      </c>
      <c r="G3023" s="102">
        <f t="shared" si="47"/>
        <v>7</v>
      </c>
    </row>
    <row r="3024" spans="1:7" ht="15.6" x14ac:dyDescent="0.3">
      <c r="A3024" s="111" t="s">
        <v>10136</v>
      </c>
      <c r="B3024" s="111" t="s">
        <v>10137</v>
      </c>
      <c r="C3024" s="111" t="s">
        <v>3011</v>
      </c>
      <c r="D3024" s="111" t="s">
        <v>10229</v>
      </c>
      <c r="E3024" s="112">
        <v>5</v>
      </c>
      <c r="F3024" s="112" t="s">
        <v>6367</v>
      </c>
      <c r="G3024" s="102">
        <f t="shared" si="47"/>
        <v>9</v>
      </c>
    </row>
    <row r="3025" spans="1:7" ht="15.6" x14ac:dyDescent="0.3">
      <c r="A3025" s="111" t="s">
        <v>10136</v>
      </c>
      <c r="B3025" s="111" t="s">
        <v>10137</v>
      </c>
      <c r="C3025" s="111" t="s">
        <v>3012</v>
      </c>
      <c r="D3025" s="111" t="s">
        <v>10230</v>
      </c>
      <c r="E3025" s="112">
        <v>5</v>
      </c>
      <c r="F3025" s="112" t="s">
        <v>6367</v>
      </c>
      <c r="G3025" s="102">
        <f t="shared" si="47"/>
        <v>9</v>
      </c>
    </row>
    <row r="3026" spans="1:7" ht="15.6" x14ac:dyDescent="0.3">
      <c r="A3026" s="111" t="s">
        <v>10136</v>
      </c>
      <c r="B3026" s="111" t="s">
        <v>10137</v>
      </c>
      <c r="C3026" s="111" t="s">
        <v>3013</v>
      </c>
      <c r="D3026" s="111" t="s">
        <v>10231</v>
      </c>
      <c r="E3026" s="112">
        <v>5</v>
      </c>
      <c r="F3026" s="112" t="s">
        <v>6367</v>
      </c>
      <c r="G3026" s="102">
        <f t="shared" si="47"/>
        <v>9</v>
      </c>
    </row>
    <row r="3027" spans="1:7" ht="15.6" x14ac:dyDescent="0.3">
      <c r="A3027" s="111" t="s">
        <v>10136</v>
      </c>
      <c r="B3027" s="111" t="s">
        <v>10137</v>
      </c>
      <c r="C3027" s="111" t="s">
        <v>3014</v>
      </c>
      <c r="D3027" s="111" t="s">
        <v>10232</v>
      </c>
      <c r="E3027" s="112">
        <v>5</v>
      </c>
      <c r="F3027" s="112" t="s">
        <v>6367</v>
      </c>
      <c r="G3027" s="102">
        <f t="shared" si="47"/>
        <v>9</v>
      </c>
    </row>
    <row r="3028" spans="1:7" ht="15.6" x14ac:dyDescent="0.3">
      <c r="A3028" s="111" t="s">
        <v>10136</v>
      </c>
      <c r="B3028" s="111" t="s">
        <v>10137</v>
      </c>
      <c r="C3028" s="111" t="s">
        <v>3015</v>
      </c>
      <c r="D3028" s="111" t="s">
        <v>10233</v>
      </c>
      <c r="E3028" s="112">
        <v>5</v>
      </c>
      <c r="F3028" s="112" t="s">
        <v>6367</v>
      </c>
      <c r="G3028" s="102">
        <f t="shared" si="47"/>
        <v>9</v>
      </c>
    </row>
    <row r="3029" spans="1:7" ht="15.6" x14ac:dyDescent="0.3">
      <c r="A3029" s="109" t="s">
        <v>10136</v>
      </c>
      <c r="B3029" s="109" t="s">
        <v>10137</v>
      </c>
      <c r="C3029" s="109" t="s">
        <v>10234</v>
      </c>
      <c r="D3029" s="109" t="s">
        <v>10235</v>
      </c>
      <c r="E3029" s="110">
        <v>4</v>
      </c>
      <c r="F3029" s="110" t="s">
        <v>6359</v>
      </c>
      <c r="G3029" s="102">
        <f t="shared" si="47"/>
        <v>7</v>
      </c>
    </row>
    <row r="3030" spans="1:7" ht="15.6" x14ac:dyDescent="0.3">
      <c r="A3030" s="111" t="s">
        <v>10136</v>
      </c>
      <c r="B3030" s="111" t="s">
        <v>10137</v>
      </c>
      <c r="C3030" s="111" t="s">
        <v>3016</v>
      </c>
      <c r="D3030" s="111" t="s">
        <v>10236</v>
      </c>
      <c r="E3030" s="112">
        <v>5</v>
      </c>
      <c r="F3030" s="112" t="s">
        <v>6367</v>
      </c>
      <c r="G3030" s="102">
        <f t="shared" si="47"/>
        <v>9</v>
      </c>
    </row>
    <row r="3031" spans="1:7" ht="15.6" x14ac:dyDescent="0.3">
      <c r="A3031" s="111" t="s">
        <v>10136</v>
      </c>
      <c r="B3031" s="111" t="s">
        <v>10137</v>
      </c>
      <c r="C3031" s="111" t="s">
        <v>3017</v>
      </c>
      <c r="D3031" s="111" t="s">
        <v>10237</v>
      </c>
      <c r="E3031" s="112">
        <v>5</v>
      </c>
      <c r="F3031" s="112" t="s">
        <v>6367</v>
      </c>
      <c r="G3031" s="102">
        <f t="shared" si="47"/>
        <v>9</v>
      </c>
    </row>
    <row r="3032" spans="1:7" ht="15.6" x14ac:dyDescent="0.3">
      <c r="A3032" s="111" t="s">
        <v>10136</v>
      </c>
      <c r="B3032" s="111" t="s">
        <v>10137</v>
      </c>
      <c r="C3032" s="111" t="s">
        <v>3018</v>
      </c>
      <c r="D3032" s="111" t="s">
        <v>10238</v>
      </c>
      <c r="E3032" s="112">
        <v>5</v>
      </c>
      <c r="F3032" s="112" t="s">
        <v>6367</v>
      </c>
      <c r="G3032" s="102">
        <f t="shared" si="47"/>
        <v>9</v>
      </c>
    </row>
    <row r="3033" spans="1:7" ht="15.6" x14ac:dyDescent="0.3">
      <c r="A3033" s="107" t="s">
        <v>10136</v>
      </c>
      <c r="B3033" s="107" t="s">
        <v>10137</v>
      </c>
      <c r="C3033" s="107" t="s">
        <v>3019</v>
      </c>
      <c r="D3033" s="107" t="s">
        <v>10239</v>
      </c>
      <c r="E3033" s="108">
        <v>3</v>
      </c>
      <c r="F3033" s="108" t="s">
        <v>6367</v>
      </c>
      <c r="G3033" s="102">
        <f t="shared" si="47"/>
        <v>5</v>
      </c>
    </row>
    <row r="3034" spans="1:7" ht="15.6" x14ac:dyDescent="0.3">
      <c r="A3034" s="103" t="s">
        <v>980</v>
      </c>
      <c r="B3034" s="103" t="s">
        <v>10240</v>
      </c>
      <c r="C3034" s="103" t="s">
        <v>980</v>
      </c>
      <c r="D3034" s="103" t="s">
        <v>10240</v>
      </c>
      <c r="E3034" s="104">
        <v>1</v>
      </c>
      <c r="F3034" s="104" t="s">
        <v>6359</v>
      </c>
      <c r="G3034" s="102">
        <f t="shared" si="47"/>
        <v>1</v>
      </c>
    </row>
    <row r="3035" spans="1:7" ht="15.6" x14ac:dyDescent="0.3">
      <c r="A3035" s="105" t="s">
        <v>980</v>
      </c>
      <c r="B3035" s="105" t="s">
        <v>10240</v>
      </c>
      <c r="C3035" s="105" t="s">
        <v>10241</v>
      </c>
      <c r="D3035" s="105" t="s">
        <v>10242</v>
      </c>
      <c r="E3035" s="106">
        <v>2</v>
      </c>
      <c r="F3035" s="106" t="s">
        <v>6359</v>
      </c>
      <c r="G3035" s="102">
        <f t="shared" si="47"/>
        <v>3</v>
      </c>
    </row>
    <row r="3036" spans="1:7" ht="15.6" x14ac:dyDescent="0.3">
      <c r="A3036" s="107" t="s">
        <v>980</v>
      </c>
      <c r="B3036" s="107" t="s">
        <v>10240</v>
      </c>
      <c r="C3036" s="107" t="s">
        <v>10243</v>
      </c>
      <c r="D3036" s="107" t="s">
        <v>10244</v>
      </c>
      <c r="E3036" s="108">
        <v>3</v>
      </c>
      <c r="F3036" s="108" t="s">
        <v>6359</v>
      </c>
      <c r="G3036" s="102">
        <f t="shared" si="47"/>
        <v>5</v>
      </c>
    </row>
    <row r="3037" spans="1:7" ht="15.6" x14ac:dyDescent="0.3">
      <c r="A3037" s="109" t="s">
        <v>980</v>
      </c>
      <c r="B3037" s="109" t="s">
        <v>10240</v>
      </c>
      <c r="C3037" s="109" t="s">
        <v>3020</v>
      </c>
      <c r="D3037" s="109" t="s">
        <v>10245</v>
      </c>
      <c r="E3037" s="110">
        <v>4</v>
      </c>
      <c r="F3037" s="110" t="s">
        <v>6367</v>
      </c>
      <c r="G3037" s="102">
        <f t="shared" si="47"/>
        <v>7</v>
      </c>
    </row>
    <row r="3038" spans="1:7" ht="15.6" x14ac:dyDescent="0.3">
      <c r="A3038" s="109" t="s">
        <v>980</v>
      </c>
      <c r="B3038" s="109" t="s">
        <v>10240</v>
      </c>
      <c r="C3038" s="109" t="s">
        <v>3021</v>
      </c>
      <c r="D3038" s="109" t="s">
        <v>10246</v>
      </c>
      <c r="E3038" s="110">
        <v>4</v>
      </c>
      <c r="F3038" s="110" t="s">
        <v>6367</v>
      </c>
      <c r="G3038" s="102">
        <f t="shared" si="47"/>
        <v>7</v>
      </c>
    </row>
    <row r="3039" spans="1:7" ht="15.6" x14ac:dyDescent="0.3">
      <c r="A3039" s="109" t="s">
        <v>980</v>
      </c>
      <c r="B3039" s="109" t="s">
        <v>10240</v>
      </c>
      <c r="C3039" s="109" t="s">
        <v>3022</v>
      </c>
      <c r="D3039" s="109" t="s">
        <v>10247</v>
      </c>
      <c r="E3039" s="110">
        <v>4</v>
      </c>
      <c r="F3039" s="110" t="s">
        <v>6367</v>
      </c>
      <c r="G3039" s="102">
        <f t="shared" si="47"/>
        <v>7</v>
      </c>
    </row>
    <row r="3040" spans="1:7" ht="15.6" x14ac:dyDescent="0.3">
      <c r="A3040" s="109" t="s">
        <v>980</v>
      </c>
      <c r="B3040" s="109" t="s">
        <v>10240</v>
      </c>
      <c r="C3040" s="109" t="s">
        <v>3023</v>
      </c>
      <c r="D3040" s="109" t="s">
        <v>10248</v>
      </c>
      <c r="E3040" s="110">
        <v>4</v>
      </c>
      <c r="F3040" s="110" t="s">
        <v>6367</v>
      </c>
      <c r="G3040" s="102">
        <f t="shared" si="47"/>
        <v>7</v>
      </c>
    </row>
    <row r="3041" spans="1:7" ht="15.6" x14ac:dyDescent="0.3">
      <c r="A3041" s="109" t="s">
        <v>980</v>
      </c>
      <c r="B3041" s="109" t="s">
        <v>10240</v>
      </c>
      <c r="C3041" s="109" t="s">
        <v>10249</v>
      </c>
      <c r="D3041" s="109" t="s">
        <v>10250</v>
      </c>
      <c r="E3041" s="110">
        <v>4</v>
      </c>
      <c r="F3041" s="110" t="s">
        <v>6359</v>
      </c>
      <c r="G3041" s="102">
        <f t="shared" si="47"/>
        <v>7</v>
      </c>
    </row>
    <row r="3042" spans="1:7" ht="15.6" x14ac:dyDescent="0.3">
      <c r="A3042" s="111" t="s">
        <v>980</v>
      </c>
      <c r="B3042" s="111" t="s">
        <v>10240</v>
      </c>
      <c r="C3042" s="111" t="s">
        <v>3024</v>
      </c>
      <c r="D3042" s="111" t="s">
        <v>10251</v>
      </c>
      <c r="E3042" s="112">
        <v>5</v>
      </c>
      <c r="F3042" s="112" t="s">
        <v>6367</v>
      </c>
      <c r="G3042" s="102">
        <f t="shared" si="47"/>
        <v>9</v>
      </c>
    </row>
    <row r="3043" spans="1:7" ht="15.6" x14ac:dyDescent="0.3">
      <c r="A3043" s="111" t="s">
        <v>980</v>
      </c>
      <c r="B3043" s="111" t="s">
        <v>10240</v>
      </c>
      <c r="C3043" s="111" t="s">
        <v>3025</v>
      </c>
      <c r="D3043" s="111" t="s">
        <v>10252</v>
      </c>
      <c r="E3043" s="112">
        <v>5</v>
      </c>
      <c r="F3043" s="112" t="s">
        <v>6367</v>
      </c>
      <c r="G3043" s="102">
        <f t="shared" si="47"/>
        <v>9</v>
      </c>
    </row>
    <row r="3044" spans="1:7" ht="15.6" x14ac:dyDescent="0.3">
      <c r="A3044" s="109" t="s">
        <v>980</v>
      </c>
      <c r="B3044" s="109" t="s">
        <v>10240</v>
      </c>
      <c r="C3044" s="109" t="s">
        <v>10253</v>
      </c>
      <c r="D3044" s="109" t="s">
        <v>10254</v>
      </c>
      <c r="E3044" s="110">
        <v>4</v>
      </c>
      <c r="F3044" s="110" t="s">
        <v>6359</v>
      </c>
      <c r="G3044" s="102">
        <f t="shared" si="47"/>
        <v>7</v>
      </c>
    </row>
    <row r="3045" spans="1:7" ht="15.6" x14ac:dyDescent="0.3">
      <c r="A3045" s="111" t="s">
        <v>980</v>
      </c>
      <c r="B3045" s="111" t="s">
        <v>10240</v>
      </c>
      <c r="C3045" s="111" t="s">
        <v>3026</v>
      </c>
      <c r="D3045" s="111" t="s">
        <v>10255</v>
      </c>
      <c r="E3045" s="112">
        <v>5</v>
      </c>
      <c r="F3045" s="112" t="s">
        <v>6367</v>
      </c>
      <c r="G3045" s="102">
        <f t="shared" si="47"/>
        <v>9</v>
      </c>
    </row>
    <row r="3046" spans="1:7" ht="15.6" x14ac:dyDescent="0.3">
      <c r="A3046" s="111" t="s">
        <v>980</v>
      </c>
      <c r="B3046" s="111" t="s">
        <v>10240</v>
      </c>
      <c r="C3046" s="111" t="s">
        <v>3027</v>
      </c>
      <c r="D3046" s="111" t="s">
        <v>10256</v>
      </c>
      <c r="E3046" s="112">
        <v>5</v>
      </c>
      <c r="F3046" s="112" t="s">
        <v>6367</v>
      </c>
      <c r="G3046" s="102">
        <f t="shared" si="47"/>
        <v>9</v>
      </c>
    </row>
    <row r="3047" spans="1:7" ht="15.6" x14ac:dyDescent="0.3">
      <c r="A3047" s="109" t="s">
        <v>980</v>
      </c>
      <c r="B3047" s="109" t="s">
        <v>10240</v>
      </c>
      <c r="C3047" s="109" t="s">
        <v>3028</v>
      </c>
      <c r="D3047" s="109" t="s">
        <v>10257</v>
      </c>
      <c r="E3047" s="110">
        <v>4</v>
      </c>
      <c r="F3047" s="110" t="s">
        <v>6367</v>
      </c>
      <c r="G3047" s="102">
        <f t="shared" si="47"/>
        <v>7</v>
      </c>
    </row>
    <row r="3048" spans="1:7" ht="15.6" x14ac:dyDescent="0.3">
      <c r="A3048" s="107" t="s">
        <v>980</v>
      </c>
      <c r="B3048" s="107" t="s">
        <v>10240</v>
      </c>
      <c r="C3048" s="107" t="s">
        <v>10258</v>
      </c>
      <c r="D3048" s="107" t="s">
        <v>10259</v>
      </c>
      <c r="E3048" s="108">
        <v>3</v>
      </c>
      <c r="F3048" s="108" t="s">
        <v>6359</v>
      </c>
      <c r="G3048" s="102">
        <f t="shared" si="47"/>
        <v>5</v>
      </c>
    </row>
    <row r="3049" spans="1:7" ht="15.6" x14ac:dyDescent="0.3">
      <c r="A3049" s="109" t="s">
        <v>980</v>
      </c>
      <c r="B3049" s="109" t="s">
        <v>10240</v>
      </c>
      <c r="C3049" s="109" t="s">
        <v>3029</v>
      </c>
      <c r="D3049" s="109" t="s">
        <v>10260</v>
      </c>
      <c r="E3049" s="110">
        <v>4</v>
      </c>
      <c r="F3049" s="110" t="s">
        <v>6367</v>
      </c>
      <c r="G3049" s="102">
        <f t="shared" si="47"/>
        <v>7</v>
      </c>
    </row>
    <row r="3050" spans="1:7" ht="15.6" x14ac:dyDescent="0.3">
      <c r="A3050" s="109" t="s">
        <v>980</v>
      </c>
      <c r="B3050" s="109" t="s">
        <v>10240</v>
      </c>
      <c r="C3050" s="109" t="s">
        <v>3030</v>
      </c>
      <c r="D3050" s="109" t="s">
        <v>10261</v>
      </c>
      <c r="E3050" s="110">
        <v>4</v>
      </c>
      <c r="F3050" s="110" t="s">
        <v>6367</v>
      </c>
      <c r="G3050" s="102">
        <f t="shared" si="47"/>
        <v>7</v>
      </c>
    </row>
    <row r="3051" spans="1:7" ht="15.6" x14ac:dyDescent="0.3">
      <c r="A3051" s="109" t="s">
        <v>980</v>
      </c>
      <c r="B3051" s="109" t="s">
        <v>10240</v>
      </c>
      <c r="C3051" s="109" t="s">
        <v>3031</v>
      </c>
      <c r="D3051" s="109" t="s">
        <v>10262</v>
      </c>
      <c r="E3051" s="110">
        <v>4</v>
      </c>
      <c r="F3051" s="110" t="s">
        <v>6367</v>
      </c>
      <c r="G3051" s="102">
        <f t="shared" si="47"/>
        <v>7</v>
      </c>
    </row>
    <row r="3052" spans="1:7" ht="15.6" x14ac:dyDescent="0.3">
      <c r="A3052" s="109" t="s">
        <v>980</v>
      </c>
      <c r="B3052" s="109" t="s">
        <v>10240</v>
      </c>
      <c r="C3052" s="109" t="s">
        <v>3032</v>
      </c>
      <c r="D3052" s="109" t="s">
        <v>10263</v>
      </c>
      <c r="E3052" s="110">
        <v>4</v>
      </c>
      <c r="F3052" s="110" t="s">
        <v>6367</v>
      </c>
      <c r="G3052" s="102">
        <f t="shared" si="47"/>
        <v>7</v>
      </c>
    </row>
    <row r="3053" spans="1:7" ht="15.6" x14ac:dyDescent="0.3">
      <c r="A3053" s="109" t="s">
        <v>980</v>
      </c>
      <c r="B3053" s="109" t="s">
        <v>10240</v>
      </c>
      <c r="C3053" s="109" t="s">
        <v>3033</v>
      </c>
      <c r="D3053" s="109" t="s">
        <v>10264</v>
      </c>
      <c r="E3053" s="110">
        <v>4</v>
      </c>
      <c r="F3053" s="110" t="s">
        <v>6367</v>
      </c>
      <c r="G3053" s="102">
        <f t="shared" si="47"/>
        <v>7</v>
      </c>
    </row>
    <row r="3054" spans="1:7" ht="15.6" x14ac:dyDescent="0.3">
      <c r="A3054" s="109" t="s">
        <v>980</v>
      </c>
      <c r="B3054" s="109" t="s">
        <v>10240</v>
      </c>
      <c r="C3054" s="109" t="s">
        <v>3034</v>
      </c>
      <c r="D3054" s="109" t="s">
        <v>10265</v>
      </c>
      <c r="E3054" s="110">
        <v>4</v>
      </c>
      <c r="F3054" s="110" t="s">
        <v>6367</v>
      </c>
      <c r="G3054" s="102">
        <f t="shared" si="47"/>
        <v>7</v>
      </c>
    </row>
    <row r="3055" spans="1:7" ht="15.6" x14ac:dyDescent="0.3">
      <c r="A3055" s="109" t="s">
        <v>980</v>
      </c>
      <c r="B3055" s="109" t="s">
        <v>10240</v>
      </c>
      <c r="C3055" s="109" t="s">
        <v>3035</v>
      </c>
      <c r="D3055" s="109" t="s">
        <v>10266</v>
      </c>
      <c r="E3055" s="110">
        <v>4</v>
      </c>
      <c r="F3055" s="110" t="s">
        <v>6367</v>
      </c>
      <c r="G3055" s="102">
        <f t="shared" si="47"/>
        <v>7</v>
      </c>
    </row>
    <row r="3056" spans="1:7" ht="15.6" x14ac:dyDescent="0.3">
      <c r="A3056" s="107" t="s">
        <v>980</v>
      </c>
      <c r="B3056" s="107" t="s">
        <v>10240</v>
      </c>
      <c r="C3056" s="107" t="s">
        <v>3036</v>
      </c>
      <c r="D3056" s="107" t="s">
        <v>10267</v>
      </c>
      <c r="E3056" s="108">
        <v>3</v>
      </c>
      <c r="F3056" s="108" t="s">
        <v>6367</v>
      </c>
      <c r="G3056" s="102">
        <f t="shared" si="47"/>
        <v>5</v>
      </c>
    </row>
    <row r="3057" spans="1:7" ht="15.6" x14ac:dyDescent="0.3">
      <c r="A3057" s="107" t="s">
        <v>980</v>
      </c>
      <c r="B3057" s="107" t="s">
        <v>10240</v>
      </c>
      <c r="C3057" s="107" t="s">
        <v>3037</v>
      </c>
      <c r="D3057" s="107" t="s">
        <v>10268</v>
      </c>
      <c r="E3057" s="108">
        <v>3</v>
      </c>
      <c r="F3057" s="108" t="s">
        <v>6367</v>
      </c>
      <c r="G3057" s="102">
        <f t="shared" si="47"/>
        <v>5</v>
      </c>
    </row>
    <row r="3058" spans="1:7" ht="15.6" x14ac:dyDescent="0.3">
      <c r="A3058" s="105" t="s">
        <v>980</v>
      </c>
      <c r="B3058" s="105" t="s">
        <v>10240</v>
      </c>
      <c r="C3058" s="105" t="s">
        <v>10269</v>
      </c>
      <c r="D3058" s="105" t="s">
        <v>10270</v>
      </c>
      <c r="E3058" s="106">
        <v>2</v>
      </c>
      <c r="F3058" s="106" t="s">
        <v>6359</v>
      </c>
      <c r="G3058" s="102">
        <f t="shared" si="47"/>
        <v>3</v>
      </c>
    </row>
    <row r="3059" spans="1:7" ht="15.6" x14ac:dyDescent="0.3">
      <c r="A3059" s="107" t="s">
        <v>980</v>
      </c>
      <c r="B3059" s="107" t="s">
        <v>10240</v>
      </c>
      <c r="C3059" s="107" t="s">
        <v>10271</v>
      </c>
      <c r="D3059" s="107" t="s">
        <v>10272</v>
      </c>
      <c r="E3059" s="108">
        <v>3</v>
      </c>
      <c r="F3059" s="108" t="s">
        <v>6359</v>
      </c>
      <c r="G3059" s="102">
        <f t="shared" si="47"/>
        <v>5</v>
      </c>
    </row>
    <row r="3060" spans="1:7" ht="15.6" x14ac:dyDescent="0.3">
      <c r="A3060" s="109" t="s">
        <v>980</v>
      </c>
      <c r="B3060" s="109" t="s">
        <v>10240</v>
      </c>
      <c r="C3060" s="109" t="s">
        <v>3038</v>
      </c>
      <c r="D3060" s="109" t="s">
        <v>10273</v>
      </c>
      <c r="E3060" s="110">
        <v>4</v>
      </c>
      <c r="F3060" s="110" t="s">
        <v>6367</v>
      </c>
      <c r="G3060" s="102">
        <f t="shared" si="47"/>
        <v>7</v>
      </c>
    </row>
    <row r="3061" spans="1:7" ht="15.6" x14ac:dyDescent="0.3">
      <c r="A3061" s="109" t="s">
        <v>980</v>
      </c>
      <c r="B3061" s="109" t="s">
        <v>10240</v>
      </c>
      <c r="C3061" s="109" t="s">
        <v>3039</v>
      </c>
      <c r="D3061" s="109" t="s">
        <v>10274</v>
      </c>
      <c r="E3061" s="110">
        <v>4</v>
      </c>
      <c r="F3061" s="110" t="s">
        <v>6367</v>
      </c>
      <c r="G3061" s="102">
        <f t="shared" si="47"/>
        <v>7</v>
      </c>
    </row>
    <row r="3062" spans="1:7" ht="15.6" x14ac:dyDescent="0.3">
      <c r="A3062" s="109" t="s">
        <v>980</v>
      </c>
      <c r="B3062" s="109" t="s">
        <v>10240</v>
      </c>
      <c r="C3062" s="109" t="s">
        <v>3040</v>
      </c>
      <c r="D3062" s="109" t="s">
        <v>10275</v>
      </c>
      <c r="E3062" s="110">
        <v>4</v>
      </c>
      <c r="F3062" s="110" t="s">
        <v>6367</v>
      </c>
      <c r="G3062" s="102">
        <f t="shared" si="47"/>
        <v>7</v>
      </c>
    </row>
    <row r="3063" spans="1:7" ht="15.6" x14ac:dyDescent="0.3">
      <c r="A3063" s="109" t="s">
        <v>980</v>
      </c>
      <c r="B3063" s="109" t="s">
        <v>10240</v>
      </c>
      <c r="C3063" s="109" t="s">
        <v>3041</v>
      </c>
      <c r="D3063" s="109" t="s">
        <v>10276</v>
      </c>
      <c r="E3063" s="110">
        <v>4</v>
      </c>
      <c r="F3063" s="110" t="s">
        <v>6367</v>
      </c>
      <c r="G3063" s="102">
        <f t="shared" si="47"/>
        <v>7</v>
      </c>
    </row>
    <row r="3064" spans="1:7" ht="15.6" x14ac:dyDescent="0.3">
      <c r="A3064" s="109" t="s">
        <v>980</v>
      </c>
      <c r="B3064" s="109" t="s">
        <v>10240</v>
      </c>
      <c r="C3064" s="109" t="s">
        <v>3042</v>
      </c>
      <c r="D3064" s="109" t="s">
        <v>10277</v>
      </c>
      <c r="E3064" s="110">
        <v>4</v>
      </c>
      <c r="F3064" s="110" t="s">
        <v>6367</v>
      </c>
      <c r="G3064" s="102">
        <f t="shared" si="47"/>
        <v>7</v>
      </c>
    </row>
    <row r="3065" spans="1:7" ht="15.6" x14ac:dyDescent="0.3">
      <c r="A3065" s="107" t="s">
        <v>980</v>
      </c>
      <c r="B3065" s="107" t="s">
        <v>10240</v>
      </c>
      <c r="C3065" s="107" t="s">
        <v>10278</v>
      </c>
      <c r="D3065" s="107" t="s">
        <v>10279</v>
      </c>
      <c r="E3065" s="108">
        <v>3</v>
      </c>
      <c r="F3065" s="108" t="s">
        <v>6359</v>
      </c>
      <c r="G3065" s="102">
        <f t="shared" si="47"/>
        <v>5</v>
      </c>
    </row>
    <row r="3066" spans="1:7" ht="15.6" x14ac:dyDescent="0.3">
      <c r="A3066" s="109" t="s">
        <v>980</v>
      </c>
      <c r="B3066" s="109" t="s">
        <v>10240</v>
      </c>
      <c r="C3066" s="109" t="s">
        <v>3043</v>
      </c>
      <c r="D3066" s="109" t="s">
        <v>10280</v>
      </c>
      <c r="E3066" s="110">
        <v>4</v>
      </c>
      <c r="F3066" s="110" t="s">
        <v>6367</v>
      </c>
      <c r="G3066" s="102">
        <f t="shared" si="47"/>
        <v>7</v>
      </c>
    </row>
    <row r="3067" spans="1:7" ht="15.6" x14ac:dyDescent="0.3">
      <c r="A3067" s="109" t="s">
        <v>980</v>
      </c>
      <c r="B3067" s="109" t="s">
        <v>10240</v>
      </c>
      <c r="C3067" s="109" t="s">
        <v>3044</v>
      </c>
      <c r="D3067" s="109" t="s">
        <v>10281</v>
      </c>
      <c r="E3067" s="110">
        <v>4</v>
      </c>
      <c r="F3067" s="110" t="s">
        <v>6367</v>
      </c>
      <c r="G3067" s="102">
        <f t="shared" si="47"/>
        <v>7</v>
      </c>
    </row>
    <row r="3068" spans="1:7" ht="15.6" x14ac:dyDescent="0.3">
      <c r="A3068" s="109" t="s">
        <v>980</v>
      </c>
      <c r="B3068" s="109" t="s">
        <v>10240</v>
      </c>
      <c r="C3068" s="109" t="s">
        <v>3045</v>
      </c>
      <c r="D3068" s="109" t="s">
        <v>10282</v>
      </c>
      <c r="E3068" s="110">
        <v>4</v>
      </c>
      <c r="F3068" s="110" t="s">
        <v>6367</v>
      </c>
      <c r="G3068" s="102">
        <f t="shared" si="47"/>
        <v>7</v>
      </c>
    </row>
    <row r="3069" spans="1:7" ht="15.6" x14ac:dyDescent="0.3">
      <c r="A3069" s="107" t="s">
        <v>980</v>
      </c>
      <c r="B3069" s="107" t="s">
        <v>10240</v>
      </c>
      <c r="C3069" s="107" t="s">
        <v>10283</v>
      </c>
      <c r="D3069" s="107" t="s">
        <v>10284</v>
      </c>
      <c r="E3069" s="108">
        <v>3</v>
      </c>
      <c r="F3069" s="108" t="s">
        <v>6359</v>
      </c>
      <c r="G3069" s="102">
        <f t="shared" si="47"/>
        <v>5</v>
      </c>
    </row>
    <row r="3070" spans="1:7" ht="15.6" x14ac:dyDescent="0.3">
      <c r="A3070" s="109" t="s">
        <v>980</v>
      </c>
      <c r="B3070" s="109" t="s">
        <v>10240</v>
      </c>
      <c r="C3070" s="109" t="s">
        <v>3046</v>
      </c>
      <c r="D3070" s="109" t="s">
        <v>10285</v>
      </c>
      <c r="E3070" s="110">
        <v>4</v>
      </c>
      <c r="F3070" s="110" t="s">
        <v>6367</v>
      </c>
      <c r="G3070" s="102">
        <f t="shared" si="47"/>
        <v>7</v>
      </c>
    </row>
    <row r="3071" spans="1:7" ht="15.6" x14ac:dyDescent="0.3">
      <c r="A3071" s="109" t="s">
        <v>980</v>
      </c>
      <c r="B3071" s="109" t="s">
        <v>10240</v>
      </c>
      <c r="C3071" s="109" t="s">
        <v>3047</v>
      </c>
      <c r="D3071" s="109" t="s">
        <v>10286</v>
      </c>
      <c r="E3071" s="110">
        <v>4</v>
      </c>
      <c r="F3071" s="110" t="s">
        <v>6367</v>
      </c>
      <c r="G3071" s="102">
        <f t="shared" si="47"/>
        <v>7</v>
      </c>
    </row>
    <row r="3072" spans="1:7" ht="15.6" x14ac:dyDescent="0.3">
      <c r="A3072" s="109" t="s">
        <v>980</v>
      </c>
      <c r="B3072" s="109" t="s">
        <v>10240</v>
      </c>
      <c r="C3072" s="109" t="s">
        <v>3048</v>
      </c>
      <c r="D3072" s="109" t="s">
        <v>10287</v>
      </c>
      <c r="E3072" s="110">
        <v>4</v>
      </c>
      <c r="F3072" s="110" t="s">
        <v>6367</v>
      </c>
      <c r="G3072" s="102">
        <f t="shared" si="47"/>
        <v>7</v>
      </c>
    </row>
    <row r="3073" spans="1:7" ht="15.6" x14ac:dyDescent="0.3">
      <c r="A3073" s="107" t="s">
        <v>980</v>
      </c>
      <c r="B3073" s="107" t="s">
        <v>10240</v>
      </c>
      <c r="C3073" s="107" t="s">
        <v>3049</v>
      </c>
      <c r="D3073" s="107" t="s">
        <v>10288</v>
      </c>
      <c r="E3073" s="108">
        <v>3</v>
      </c>
      <c r="F3073" s="108" t="s">
        <v>6367</v>
      </c>
      <c r="G3073" s="102">
        <f t="shared" si="47"/>
        <v>5</v>
      </c>
    </row>
    <row r="3074" spans="1:7" ht="15.6" x14ac:dyDescent="0.3">
      <c r="A3074" s="107" t="s">
        <v>980</v>
      </c>
      <c r="B3074" s="107" t="s">
        <v>10240</v>
      </c>
      <c r="C3074" s="107" t="s">
        <v>3050</v>
      </c>
      <c r="D3074" s="107" t="s">
        <v>10289</v>
      </c>
      <c r="E3074" s="108">
        <v>3</v>
      </c>
      <c r="F3074" s="108" t="s">
        <v>6367</v>
      </c>
      <c r="G3074" s="102">
        <f t="shared" ref="G3074:G3137" si="48">LEN(C3074)</f>
        <v>5</v>
      </c>
    </row>
    <row r="3075" spans="1:7" ht="15.6" x14ac:dyDescent="0.3">
      <c r="A3075" s="105" t="s">
        <v>980</v>
      </c>
      <c r="B3075" s="105" t="s">
        <v>10240</v>
      </c>
      <c r="C3075" s="105" t="s">
        <v>10290</v>
      </c>
      <c r="D3075" s="105" t="s">
        <v>10291</v>
      </c>
      <c r="E3075" s="106">
        <v>2</v>
      </c>
      <c r="F3075" s="106" t="s">
        <v>6359</v>
      </c>
      <c r="G3075" s="102">
        <f t="shared" si="48"/>
        <v>3</v>
      </c>
    </row>
    <row r="3076" spans="1:7" ht="15.6" x14ac:dyDescent="0.3">
      <c r="A3076" s="107" t="s">
        <v>980</v>
      </c>
      <c r="B3076" s="107" t="s">
        <v>10240</v>
      </c>
      <c r="C3076" s="107" t="s">
        <v>10292</v>
      </c>
      <c r="D3076" s="107" t="s">
        <v>10293</v>
      </c>
      <c r="E3076" s="108">
        <v>3</v>
      </c>
      <c r="F3076" s="108" t="s">
        <v>6359</v>
      </c>
      <c r="G3076" s="102">
        <f t="shared" si="48"/>
        <v>5</v>
      </c>
    </row>
    <row r="3077" spans="1:7" ht="15.6" x14ac:dyDescent="0.3">
      <c r="A3077" s="109" t="s">
        <v>980</v>
      </c>
      <c r="B3077" s="109" t="s">
        <v>10240</v>
      </c>
      <c r="C3077" s="109" t="s">
        <v>10294</v>
      </c>
      <c r="D3077" s="109" t="s">
        <v>10295</v>
      </c>
      <c r="E3077" s="110">
        <v>4</v>
      </c>
      <c r="F3077" s="110" t="s">
        <v>6359</v>
      </c>
      <c r="G3077" s="102">
        <f t="shared" si="48"/>
        <v>7</v>
      </c>
    </row>
    <row r="3078" spans="1:7" ht="15.6" x14ac:dyDescent="0.3">
      <c r="A3078" s="111" t="s">
        <v>980</v>
      </c>
      <c r="B3078" s="111" t="s">
        <v>10240</v>
      </c>
      <c r="C3078" s="111" t="s">
        <v>3051</v>
      </c>
      <c r="D3078" s="111" t="s">
        <v>10296</v>
      </c>
      <c r="E3078" s="112">
        <v>5</v>
      </c>
      <c r="F3078" s="112" t="s">
        <v>6367</v>
      </c>
      <c r="G3078" s="102">
        <f t="shared" si="48"/>
        <v>9</v>
      </c>
    </row>
    <row r="3079" spans="1:7" ht="15.6" x14ac:dyDescent="0.3">
      <c r="A3079" s="111" t="s">
        <v>980</v>
      </c>
      <c r="B3079" s="111" t="s">
        <v>10240</v>
      </c>
      <c r="C3079" s="111" t="s">
        <v>3052</v>
      </c>
      <c r="D3079" s="111" t="s">
        <v>10297</v>
      </c>
      <c r="E3079" s="112">
        <v>5</v>
      </c>
      <c r="F3079" s="112" t="s">
        <v>6367</v>
      </c>
      <c r="G3079" s="102">
        <f t="shared" si="48"/>
        <v>9</v>
      </c>
    </row>
    <row r="3080" spans="1:7" ht="15.6" x14ac:dyDescent="0.3">
      <c r="A3080" s="109" t="s">
        <v>980</v>
      </c>
      <c r="B3080" s="109" t="s">
        <v>10240</v>
      </c>
      <c r="C3080" s="109" t="s">
        <v>10298</v>
      </c>
      <c r="D3080" s="109" t="s">
        <v>10299</v>
      </c>
      <c r="E3080" s="110">
        <v>4</v>
      </c>
      <c r="F3080" s="110" t="s">
        <v>6359</v>
      </c>
      <c r="G3080" s="102">
        <f t="shared" si="48"/>
        <v>7</v>
      </c>
    </row>
    <row r="3081" spans="1:7" ht="15.6" x14ac:dyDescent="0.3">
      <c r="A3081" s="111" t="s">
        <v>980</v>
      </c>
      <c r="B3081" s="111" t="s">
        <v>10240</v>
      </c>
      <c r="C3081" s="111" t="s">
        <v>3053</v>
      </c>
      <c r="D3081" s="111" t="s">
        <v>8364</v>
      </c>
      <c r="E3081" s="112">
        <v>5</v>
      </c>
      <c r="F3081" s="112" t="s">
        <v>6367</v>
      </c>
      <c r="G3081" s="102">
        <f t="shared" si="48"/>
        <v>9</v>
      </c>
    </row>
    <row r="3082" spans="1:7" ht="15.6" x14ac:dyDescent="0.3">
      <c r="A3082" s="111" t="s">
        <v>980</v>
      </c>
      <c r="B3082" s="111" t="s">
        <v>10240</v>
      </c>
      <c r="C3082" s="111" t="s">
        <v>3054</v>
      </c>
      <c r="D3082" s="111" t="s">
        <v>10300</v>
      </c>
      <c r="E3082" s="112">
        <v>5</v>
      </c>
      <c r="F3082" s="112" t="s">
        <v>6367</v>
      </c>
      <c r="G3082" s="102">
        <f t="shared" si="48"/>
        <v>9</v>
      </c>
    </row>
    <row r="3083" spans="1:7" ht="15.6" x14ac:dyDescent="0.3">
      <c r="A3083" s="107" t="s">
        <v>980</v>
      </c>
      <c r="B3083" s="107" t="s">
        <v>10240</v>
      </c>
      <c r="C3083" s="107" t="s">
        <v>10301</v>
      </c>
      <c r="D3083" s="107" t="s">
        <v>10302</v>
      </c>
      <c r="E3083" s="108">
        <v>3</v>
      </c>
      <c r="F3083" s="108" t="s">
        <v>6359</v>
      </c>
      <c r="G3083" s="102">
        <f t="shared" si="48"/>
        <v>5</v>
      </c>
    </row>
    <row r="3084" spans="1:7" ht="15.6" x14ac:dyDescent="0.3">
      <c r="A3084" s="109" t="s">
        <v>980</v>
      </c>
      <c r="B3084" s="109" t="s">
        <v>10240</v>
      </c>
      <c r="C3084" s="109" t="s">
        <v>3055</v>
      </c>
      <c r="D3084" s="109" t="s">
        <v>10303</v>
      </c>
      <c r="E3084" s="110">
        <v>4</v>
      </c>
      <c r="F3084" s="110" t="s">
        <v>6367</v>
      </c>
      <c r="G3084" s="102">
        <f t="shared" si="48"/>
        <v>7</v>
      </c>
    </row>
    <row r="3085" spans="1:7" ht="15.6" x14ac:dyDescent="0.3">
      <c r="A3085" s="109" t="s">
        <v>980</v>
      </c>
      <c r="B3085" s="109" t="s">
        <v>10240</v>
      </c>
      <c r="C3085" s="109" t="s">
        <v>3056</v>
      </c>
      <c r="D3085" s="109" t="s">
        <v>10304</v>
      </c>
      <c r="E3085" s="110">
        <v>4</v>
      </c>
      <c r="F3085" s="110" t="s">
        <v>6367</v>
      </c>
      <c r="G3085" s="102">
        <f t="shared" si="48"/>
        <v>7</v>
      </c>
    </row>
    <row r="3086" spans="1:7" ht="15.6" x14ac:dyDescent="0.3">
      <c r="A3086" s="107" t="s">
        <v>980</v>
      </c>
      <c r="B3086" s="107" t="s">
        <v>10240</v>
      </c>
      <c r="C3086" s="107" t="s">
        <v>3057</v>
      </c>
      <c r="D3086" s="107" t="s">
        <v>10305</v>
      </c>
      <c r="E3086" s="108">
        <v>3</v>
      </c>
      <c r="F3086" s="108" t="s">
        <v>6367</v>
      </c>
      <c r="G3086" s="102">
        <f t="shared" si="48"/>
        <v>5</v>
      </c>
    </row>
    <row r="3087" spans="1:7" ht="15.6" x14ac:dyDescent="0.3">
      <c r="A3087" s="107" t="s">
        <v>980</v>
      </c>
      <c r="B3087" s="107" t="s">
        <v>10240</v>
      </c>
      <c r="C3087" s="107" t="s">
        <v>3058</v>
      </c>
      <c r="D3087" s="107" t="s">
        <v>10306</v>
      </c>
      <c r="E3087" s="108">
        <v>3</v>
      </c>
      <c r="F3087" s="108" t="s">
        <v>6367</v>
      </c>
      <c r="G3087" s="102">
        <f t="shared" si="48"/>
        <v>5</v>
      </c>
    </row>
    <row r="3088" spans="1:7" ht="15.6" x14ac:dyDescent="0.3">
      <c r="A3088" s="105" t="s">
        <v>980</v>
      </c>
      <c r="B3088" s="105" t="s">
        <v>10240</v>
      </c>
      <c r="C3088" s="105" t="s">
        <v>10307</v>
      </c>
      <c r="D3088" s="105" t="s">
        <v>10308</v>
      </c>
      <c r="E3088" s="106">
        <v>2</v>
      </c>
      <c r="F3088" s="106" t="s">
        <v>6359</v>
      </c>
      <c r="G3088" s="102">
        <f t="shared" si="48"/>
        <v>3</v>
      </c>
    </row>
    <row r="3089" spans="1:7" ht="15.6" x14ac:dyDescent="0.3">
      <c r="A3089" s="107" t="s">
        <v>980</v>
      </c>
      <c r="B3089" s="107" t="s">
        <v>10240</v>
      </c>
      <c r="C3089" s="107" t="s">
        <v>10309</v>
      </c>
      <c r="D3089" s="107" t="s">
        <v>10310</v>
      </c>
      <c r="E3089" s="108">
        <v>3</v>
      </c>
      <c r="F3089" s="108" t="s">
        <v>6359</v>
      </c>
      <c r="G3089" s="102">
        <f t="shared" si="48"/>
        <v>5</v>
      </c>
    </row>
    <row r="3090" spans="1:7" ht="15.6" x14ac:dyDescent="0.3">
      <c r="A3090" s="109" t="s">
        <v>980</v>
      </c>
      <c r="B3090" s="109" t="s">
        <v>10240</v>
      </c>
      <c r="C3090" s="109" t="s">
        <v>3059</v>
      </c>
      <c r="D3090" s="109" t="s">
        <v>10311</v>
      </c>
      <c r="E3090" s="110">
        <v>4</v>
      </c>
      <c r="F3090" s="110" t="s">
        <v>6367</v>
      </c>
      <c r="G3090" s="102">
        <f t="shared" si="48"/>
        <v>7</v>
      </c>
    </row>
    <row r="3091" spans="1:7" ht="15.6" x14ac:dyDescent="0.3">
      <c r="A3091" s="109" t="s">
        <v>980</v>
      </c>
      <c r="B3091" s="109" t="s">
        <v>10240</v>
      </c>
      <c r="C3091" s="109" t="s">
        <v>3060</v>
      </c>
      <c r="D3091" s="109" t="s">
        <v>10312</v>
      </c>
      <c r="E3091" s="110">
        <v>4</v>
      </c>
      <c r="F3091" s="110" t="s">
        <v>6367</v>
      </c>
      <c r="G3091" s="102">
        <f t="shared" si="48"/>
        <v>7</v>
      </c>
    </row>
    <row r="3092" spans="1:7" ht="15.6" x14ac:dyDescent="0.3">
      <c r="A3092" s="109" t="s">
        <v>980</v>
      </c>
      <c r="B3092" s="109" t="s">
        <v>10240</v>
      </c>
      <c r="C3092" s="109" t="s">
        <v>3061</v>
      </c>
      <c r="D3092" s="109" t="s">
        <v>10313</v>
      </c>
      <c r="E3092" s="110">
        <v>4</v>
      </c>
      <c r="F3092" s="110" t="s">
        <v>6367</v>
      </c>
      <c r="G3092" s="102">
        <f t="shared" si="48"/>
        <v>7</v>
      </c>
    </row>
    <row r="3093" spans="1:7" ht="15.6" x14ac:dyDescent="0.3">
      <c r="A3093" s="107" t="s">
        <v>980</v>
      </c>
      <c r="B3093" s="107" t="s">
        <v>10240</v>
      </c>
      <c r="C3093" s="107" t="s">
        <v>10314</v>
      </c>
      <c r="D3093" s="107" t="s">
        <v>10315</v>
      </c>
      <c r="E3093" s="108">
        <v>3</v>
      </c>
      <c r="F3093" s="108" t="s">
        <v>6359</v>
      </c>
      <c r="G3093" s="102">
        <f t="shared" si="48"/>
        <v>5</v>
      </c>
    </row>
    <row r="3094" spans="1:7" ht="15.6" x14ac:dyDescent="0.3">
      <c r="A3094" s="109" t="s">
        <v>980</v>
      </c>
      <c r="B3094" s="109" t="s">
        <v>10240</v>
      </c>
      <c r="C3094" s="109" t="s">
        <v>3062</v>
      </c>
      <c r="D3094" s="109" t="s">
        <v>10316</v>
      </c>
      <c r="E3094" s="110">
        <v>4</v>
      </c>
      <c r="F3094" s="110" t="s">
        <v>6367</v>
      </c>
      <c r="G3094" s="102">
        <f t="shared" si="48"/>
        <v>7</v>
      </c>
    </row>
    <row r="3095" spans="1:7" ht="15.6" x14ac:dyDescent="0.3">
      <c r="A3095" s="109" t="s">
        <v>980</v>
      </c>
      <c r="B3095" s="109" t="s">
        <v>10240</v>
      </c>
      <c r="C3095" s="109" t="s">
        <v>3063</v>
      </c>
      <c r="D3095" s="109" t="s">
        <v>10317</v>
      </c>
      <c r="E3095" s="110">
        <v>4</v>
      </c>
      <c r="F3095" s="110" t="s">
        <v>6367</v>
      </c>
      <c r="G3095" s="102">
        <f t="shared" si="48"/>
        <v>7</v>
      </c>
    </row>
    <row r="3096" spans="1:7" ht="15.6" x14ac:dyDescent="0.3">
      <c r="A3096" s="109" t="s">
        <v>980</v>
      </c>
      <c r="B3096" s="109" t="s">
        <v>10240</v>
      </c>
      <c r="C3096" s="109" t="s">
        <v>3064</v>
      </c>
      <c r="D3096" s="109" t="s">
        <v>10318</v>
      </c>
      <c r="E3096" s="110">
        <v>4</v>
      </c>
      <c r="F3096" s="110" t="s">
        <v>6367</v>
      </c>
      <c r="G3096" s="102">
        <f t="shared" si="48"/>
        <v>7</v>
      </c>
    </row>
    <row r="3097" spans="1:7" ht="15.6" x14ac:dyDescent="0.3">
      <c r="A3097" s="109" t="s">
        <v>980</v>
      </c>
      <c r="B3097" s="109" t="s">
        <v>10240</v>
      </c>
      <c r="C3097" s="109" t="s">
        <v>3065</v>
      </c>
      <c r="D3097" s="109" t="s">
        <v>10319</v>
      </c>
      <c r="E3097" s="110">
        <v>4</v>
      </c>
      <c r="F3097" s="110" t="s">
        <v>6367</v>
      </c>
      <c r="G3097" s="102">
        <f t="shared" si="48"/>
        <v>7</v>
      </c>
    </row>
    <row r="3098" spans="1:7" ht="15.6" x14ac:dyDescent="0.3">
      <c r="A3098" s="107" t="s">
        <v>980</v>
      </c>
      <c r="B3098" s="107" t="s">
        <v>10240</v>
      </c>
      <c r="C3098" s="107" t="s">
        <v>10320</v>
      </c>
      <c r="D3098" s="107" t="s">
        <v>10321</v>
      </c>
      <c r="E3098" s="108">
        <v>3</v>
      </c>
      <c r="F3098" s="108" t="s">
        <v>6359</v>
      </c>
      <c r="G3098" s="102">
        <f t="shared" si="48"/>
        <v>5</v>
      </c>
    </row>
    <row r="3099" spans="1:7" ht="15.6" x14ac:dyDescent="0.3">
      <c r="A3099" s="109" t="s">
        <v>980</v>
      </c>
      <c r="B3099" s="109" t="s">
        <v>10240</v>
      </c>
      <c r="C3099" s="109" t="s">
        <v>3066</v>
      </c>
      <c r="D3099" s="109" t="s">
        <v>10322</v>
      </c>
      <c r="E3099" s="110">
        <v>4</v>
      </c>
      <c r="F3099" s="110" t="s">
        <v>6367</v>
      </c>
      <c r="G3099" s="102">
        <f t="shared" si="48"/>
        <v>7</v>
      </c>
    </row>
    <row r="3100" spans="1:7" ht="15.6" x14ac:dyDescent="0.3">
      <c r="A3100" s="109" t="s">
        <v>980</v>
      </c>
      <c r="B3100" s="109" t="s">
        <v>10240</v>
      </c>
      <c r="C3100" s="109" t="s">
        <v>3067</v>
      </c>
      <c r="D3100" s="109" t="s">
        <v>10323</v>
      </c>
      <c r="E3100" s="110">
        <v>4</v>
      </c>
      <c r="F3100" s="110" t="s">
        <v>6367</v>
      </c>
      <c r="G3100" s="102">
        <f t="shared" si="48"/>
        <v>7</v>
      </c>
    </row>
    <row r="3101" spans="1:7" ht="15.6" x14ac:dyDescent="0.3">
      <c r="A3101" s="109" t="s">
        <v>980</v>
      </c>
      <c r="B3101" s="109" t="s">
        <v>10240</v>
      </c>
      <c r="C3101" s="109" t="s">
        <v>3068</v>
      </c>
      <c r="D3101" s="109" t="s">
        <v>10324</v>
      </c>
      <c r="E3101" s="110">
        <v>4</v>
      </c>
      <c r="F3101" s="110" t="s">
        <v>6367</v>
      </c>
      <c r="G3101" s="102">
        <f t="shared" si="48"/>
        <v>7</v>
      </c>
    </row>
    <row r="3102" spans="1:7" ht="15.6" x14ac:dyDescent="0.3">
      <c r="A3102" s="107" t="s">
        <v>980</v>
      </c>
      <c r="B3102" s="107" t="s">
        <v>10240</v>
      </c>
      <c r="C3102" s="107" t="s">
        <v>3069</v>
      </c>
      <c r="D3102" s="107" t="s">
        <v>10325</v>
      </c>
      <c r="E3102" s="108">
        <v>3</v>
      </c>
      <c r="F3102" s="108" t="s">
        <v>6367</v>
      </c>
      <c r="G3102" s="102">
        <f t="shared" si="48"/>
        <v>5</v>
      </c>
    </row>
    <row r="3103" spans="1:7" ht="15.6" x14ac:dyDescent="0.3">
      <c r="A3103" s="107" t="s">
        <v>980</v>
      </c>
      <c r="B3103" s="107" t="s">
        <v>10240</v>
      </c>
      <c r="C3103" s="107" t="s">
        <v>3070</v>
      </c>
      <c r="D3103" s="107" t="s">
        <v>10326</v>
      </c>
      <c r="E3103" s="108">
        <v>3</v>
      </c>
      <c r="F3103" s="108" t="s">
        <v>6367</v>
      </c>
      <c r="G3103" s="102">
        <f t="shared" si="48"/>
        <v>5</v>
      </c>
    </row>
    <row r="3104" spans="1:7" ht="15.6" x14ac:dyDescent="0.3">
      <c r="A3104" s="105" t="s">
        <v>980</v>
      </c>
      <c r="B3104" s="105" t="s">
        <v>10240</v>
      </c>
      <c r="C3104" s="105" t="s">
        <v>10327</v>
      </c>
      <c r="D3104" s="105" t="s">
        <v>10328</v>
      </c>
      <c r="E3104" s="106">
        <v>2</v>
      </c>
      <c r="F3104" s="106" t="s">
        <v>6359</v>
      </c>
      <c r="G3104" s="102">
        <f t="shared" si="48"/>
        <v>3</v>
      </c>
    </row>
    <row r="3105" spans="1:7" ht="15.6" x14ac:dyDescent="0.3">
      <c r="A3105" s="107" t="s">
        <v>980</v>
      </c>
      <c r="B3105" s="107" t="s">
        <v>10240</v>
      </c>
      <c r="C3105" s="107" t="s">
        <v>10329</v>
      </c>
      <c r="D3105" s="107" t="s">
        <v>10330</v>
      </c>
      <c r="E3105" s="108">
        <v>3</v>
      </c>
      <c r="F3105" s="108" t="s">
        <v>6359</v>
      </c>
      <c r="G3105" s="102">
        <f t="shared" si="48"/>
        <v>5</v>
      </c>
    </row>
    <row r="3106" spans="1:7" ht="15.6" x14ac:dyDescent="0.3">
      <c r="A3106" s="109" t="s">
        <v>980</v>
      </c>
      <c r="B3106" s="109" t="s">
        <v>10240</v>
      </c>
      <c r="C3106" s="109" t="s">
        <v>10331</v>
      </c>
      <c r="D3106" s="109" t="s">
        <v>10332</v>
      </c>
      <c r="E3106" s="110">
        <v>4</v>
      </c>
      <c r="F3106" s="110" t="s">
        <v>6359</v>
      </c>
      <c r="G3106" s="102">
        <f t="shared" si="48"/>
        <v>7</v>
      </c>
    </row>
    <row r="3107" spans="1:7" ht="15.6" x14ac:dyDescent="0.3">
      <c r="A3107" s="111" t="s">
        <v>980</v>
      </c>
      <c r="B3107" s="111" t="s">
        <v>10240</v>
      </c>
      <c r="C3107" s="111" t="s">
        <v>3071</v>
      </c>
      <c r="D3107" s="111" t="s">
        <v>10333</v>
      </c>
      <c r="E3107" s="112">
        <v>5</v>
      </c>
      <c r="F3107" s="112" t="s">
        <v>6367</v>
      </c>
      <c r="G3107" s="102">
        <f t="shared" si="48"/>
        <v>9</v>
      </c>
    </row>
    <row r="3108" spans="1:7" ht="15.6" x14ac:dyDescent="0.3">
      <c r="A3108" s="111" t="s">
        <v>980</v>
      </c>
      <c r="B3108" s="111" t="s">
        <v>10240</v>
      </c>
      <c r="C3108" s="111" t="s">
        <v>3072</v>
      </c>
      <c r="D3108" s="111" t="s">
        <v>10334</v>
      </c>
      <c r="E3108" s="112">
        <v>5</v>
      </c>
      <c r="F3108" s="112" t="s">
        <v>6367</v>
      </c>
      <c r="G3108" s="102">
        <f t="shared" si="48"/>
        <v>9</v>
      </c>
    </row>
    <row r="3109" spans="1:7" ht="15.6" x14ac:dyDescent="0.3">
      <c r="A3109" s="109" t="s">
        <v>980</v>
      </c>
      <c r="B3109" s="109" t="s">
        <v>10240</v>
      </c>
      <c r="C3109" s="109" t="s">
        <v>3073</v>
      </c>
      <c r="D3109" s="109" t="s">
        <v>10335</v>
      </c>
      <c r="E3109" s="110">
        <v>4</v>
      </c>
      <c r="F3109" s="110" t="s">
        <v>6367</v>
      </c>
      <c r="G3109" s="102">
        <f t="shared" si="48"/>
        <v>7</v>
      </c>
    </row>
    <row r="3110" spans="1:7" ht="15.6" x14ac:dyDescent="0.3">
      <c r="A3110" s="107" t="s">
        <v>980</v>
      </c>
      <c r="B3110" s="107" t="s">
        <v>10240</v>
      </c>
      <c r="C3110" s="107" t="s">
        <v>10336</v>
      </c>
      <c r="D3110" s="107" t="s">
        <v>10337</v>
      </c>
      <c r="E3110" s="108">
        <v>3</v>
      </c>
      <c r="F3110" s="108" t="s">
        <v>6359</v>
      </c>
      <c r="G3110" s="102">
        <f t="shared" si="48"/>
        <v>5</v>
      </c>
    </row>
    <row r="3111" spans="1:7" ht="15.6" x14ac:dyDescent="0.3">
      <c r="A3111" s="109" t="s">
        <v>980</v>
      </c>
      <c r="B3111" s="109" t="s">
        <v>10240</v>
      </c>
      <c r="C3111" s="109" t="s">
        <v>3074</v>
      </c>
      <c r="D3111" s="109" t="s">
        <v>10338</v>
      </c>
      <c r="E3111" s="110">
        <v>4</v>
      </c>
      <c r="F3111" s="110" t="s">
        <v>6367</v>
      </c>
      <c r="G3111" s="102">
        <f t="shared" si="48"/>
        <v>7</v>
      </c>
    </row>
    <row r="3112" spans="1:7" ht="15.6" x14ac:dyDescent="0.3">
      <c r="A3112" s="109" t="s">
        <v>980</v>
      </c>
      <c r="B3112" s="109" t="s">
        <v>10240</v>
      </c>
      <c r="C3112" s="109" t="s">
        <v>3075</v>
      </c>
      <c r="D3112" s="109" t="s">
        <v>10339</v>
      </c>
      <c r="E3112" s="110">
        <v>4</v>
      </c>
      <c r="F3112" s="110" t="s">
        <v>6367</v>
      </c>
      <c r="G3112" s="102">
        <f t="shared" si="48"/>
        <v>7</v>
      </c>
    </row>
    <row r="3113" spans="1:7" ht="15.6" x14ac:dyDescent="0.3">
      <c r="A3113" s="109" t="s">
        <v>980</v>
      </c>
      <c r="B3113" s="109" t="s">
        <v>10240</v>
      </c>
      <c r="C3113" s="109" t="s">
        <v>3076</v>
      </c>
      <c r="D3113" s="109" t="s">
        <v>10340</v>
      </c>
      <c r="E3113" s="110">
        <v>4</v>
      </c>
      <c r="F3113" s="110" t="s">
        <v>6367</v>
      </c>
      <c r="G3113" s="102">
        <f t="shared" si="48"/>
        <v>7</v>
      </c>
    </row>
    <row r="3114" spans="1:7" ht="15.6" x14ac:dyDescent="0.3">
      <c r="A3114" s="107" t="s">
        <v>980</v>
      </c>
      <c r="B3114" s="107" t="s">
        <v>10240</v>
      </c>
      <c r="C3114" s="107" t="s">
        <v>10341</v>
      </c>
      <c r="D3114" s="107" t="s">
        <v>10342</v>
      </c>
      <c r="E3114" s="108">
        <v>3</v>
      </c>
      <c r="F3114" s="108" t="s">
        <v>6359</v>
      </c>
      <c r="G3114" s="102">
        <f t="shared" si="48"/>
        <v>5</v>
      </c>
    </row>
    <row r="3115" spans="1:7" ht="15.6" x14ac:dyDescent="0.3">
      <c r="A3115" s="109" t="s">
        <v>980</v>
      </c>
      <c r="B3115" s="109" t="s">
        <v>10240</v>
      </c>
      <c r="C3115" s="109" t="s">
        <v>10343</v>
      </c>
      <c r="D3115" s="109" t="s">
        <v>10344</v>
      </c>
      <c r="E3115" s="110">
        <v>4</v>
      </c>
      <c r="F3115" s="110" t="s">
        <v>6359</v>
      </c>
      <c r="G3115" s="102">
        <f t="shared" si="48"/>
        <v>7</v>
      </c>
    </row>
    <row r="3116" spans="1:7" ht="15.6" x14ac:dyDescent="0.3">
      <c r="A3116" s="111" t="s">
        <v>980</v>
      </c>
      <c r="B3116" s="111" t="s">
        <v>10240</v>
      </c>
      <c r="C3116" s="111" t="s">
        <v>3077</v>
      </c>
      <c r="D3116" s="111" t="s">
        <v>10345</v>
      </c>
      <c r="E3116" s="112">
        <v>5</v>
      </c>
      <c r="F3116" s="112" t="s">
        <v>6367</v>
      </c>
      <c r="G3116" s="102">
        <f t="shared" si="48"/>
        <v>9</v>
      </c>
    </row>
    <row r="3117" spans="1:7" ht="15.6" x14ac:dyDescent="0.3">
      <c r="A3117" s="111" t="s">
        <v>980</v>
      </c>
      <c r="B3117" s="111" t="s">
        <v>10240</v>
      </c>
      <c r="C3117" s="111" t="s">
        <v>3078</v>
      </c>
      <c r="D3117" s="111" t="s">
        <v>10346</v>
      </c>
      <c r="E3117" s="112">
        <v>5</v>
      </c>
      <c r="F3117" s="112" t="s">
        <v>6367</v>
      </c>
      <c r="G3117" s="102">
        <f t="shared" si="48"/>
        <v>9</v>
      </c>
    </row>
    <row r="3118" spans="1:7" ht="15.6" x14ac:dyDescent="0.3">
      <c r="A3118" s="109" t="s">
        <v>980</v>
      </c>
      <c r="B3118" s="109" t="s">
        <v>10240</v>
      </c>
      <c r="C3118" s="109" t="s">
        <v>3079</v>
      </c>
      <c r="D3118" s="109" t="s">
        <v>10347</v>
      </c>
      <c r="E3118" s="110">
        <v>4</v>
      </c>
      <c r="F3118" s="110" t="s">
        <v>6367</v>
      </c>
      <c r="G3118" s="102">
        <f t="shared" si="48"/>
        <v>7</v>
      </c>
    </row>
    <row r="3119" spans="1:7" ht="15.6" x14ac:dyDescent="0.3">
      <c r="A3119" s="107" t="s">
        <v>980</v>
      </c>
      <c r="B3119" s="107" t="s">
        <v>10240</v>
      </c>
      <c r="C3119" s="107" t="s">
        <v>10348</v>
      </c>
      <c r="D3119" s="107" t="s">
        <v>10349</v>
      </c>
      <c r="E3119" s="108">
        <v>3</v>
      </c>
      <c r="F3119" s="108" t="s">
        <v>6359</v>
      </c>
      <c r="G3119" s="102">
        <f t="shared" si="48"/>
        <v>5</v>
      </c>
    </row>
    <row r="3120" spans="1:7" ht="15.6" x14ac:dyDescent="0.3">
      <c r="A3120" s="109" t="s">
        <v>980</v>
      </c>
      <c r="B3120" s="109" t="s">
        <v>10240</v>
      </c>
      <c r="C3120" s="109" t="s">
        <v>3080</v>
      </c>
      <c r="D3120" s="109" t="s">
        <v>10350</v>
      </c>
      <c r="E3120" s="110">
        <v>4</v>
      </c>
      <c r="F3120" s="110" t="s">
        <v>6367</v>
      </c>
      <c r="G3120" s="102">
        <f t="shared" si="48"/>
        <v>7</v>
      </c>
    </row>
    <row r="3121" spans="1:7" ht="15.6" x14ac:dyDescent="0.3">
      <c r="A3121" s="109" t="s">
        <v>980</v>
      </c>
      <c r="B3121" s="109" t="s">
        <v>10240</v>
      </c>
      <c r="C3121" s="109" t="s">
        <v>3081</v>
      </c>
      <c r="D3121" s="109" t="s">
        <v>10351</v>
      </c>
      <c r="E3121" s="110">
        <v>4</v>
      </c>
      <c r="F3121" s="110" t="s">
        <v>6367</v>
      </c>
      <c r="G3121" s="102">
        <f t="shared" si="48"/>
        <v>7</v>
      </c>
    </row>
    <row r="3122" spans="1:7" ht="15.6" x14ac:dyDescent="0.3">
      <c r="A3122" s="107" t="s">
        <v>980</v>
      </c>
      <c r="B3122" s="107" t="s">
        <v>10240</v>
      </c>
      <c r="C3122" s="107" t="s">
        <v>3082</v>
      </c>
      <c r="D3122" s="107" t="s">
        <v>10352</v>
      </c>
      <c r="E3122" s="108">
        <v>3</v>
      </c>
      <c r="F3122" s="108" t="s">
        <v>6367</v>
      </c>
      <c r="G3122" s="102">
        <f t="shared" si="48"/>
        <v>5</v>
      </c>
    </row>
    <row r="3123" spans="1:7" ht="15.6" x14ac:dyDescent="0.3">
      <c r="A3123" s="107" t="s">
        <v>980</v>
      </c>
      <c r="B3123" s="107" t="s">
        <v>10240</v>
      </c>
      <c r="C3123" s="107" t="s">
        <v>3083</v>
      </c>
      <c r="D3123" s="107" t="s">
        <v>10353</v>
      </c>
      <c r="E3123" s="108">
        <v>3</v>
      </c>
      <c r="F3123" s="108" t="s">
        <v>6367</v>
      </c>
      <c r="G3123" s="102">
        <f t="shared" si="48"/>
        <v>5</v>
      </c>
    </row>
    <row r="3124" spans="1:7" ht="15.6" x14ac:dyDescent="0.3">
      <c r="A3124" s="107" t="s">
        <v>980</v>
      </c>
      <c r="B3124" s="107" t="s">
        <v>10240</v>
      </c>
      <c r="C3124" s="107" t="s">
        <v>3084</v>
      </c>
      <c r="D3124" s="107" t="s">
        <v>10354</v>
      </c>
      <c r="E3124" s="108">
        <v>3</v>
      </c>
      <c r="F3124" s="108" t="s">
        <v>6367</v>
      </c>
      <c r="G3124" s="102">
        <f t="shared" si="48"/>
        <v>5</v>
      </c>
    </row>
    <row r="3125" spans="1:7" ht="15.6" x14ac:dyDescent="0.3">
      <c r="A3125" s="105" t="s">
        <v>980</v>
      </c>
      <c r="B3125" s="105" t="s">
        <v>10240</v>
      </c>
      <c r="C3125" s="105" t="s">
        <v>10355</v>
      </c>
      <c r="D3125" s="105" t="s">
        <v>10356</v>
      </c>
      <c r="E3125" s="106">
        <v>2</v>
      </c>
      <c r="F3125" s="106" t="s">
        <v>6359</v>
      </c>
      <c r="G3125" s="102">
        <f t="shared" si="48"/>
        <v>3</v>
      </c>
    </row>
    <row r="3126" spans="1:7" ht="15.6" x14ac:dyDescent="0.3">
      <c r="A3126" s="107" t="s">
        <v>980</v>
      </c>
      <c r="B3126" s="107" t="s">
        <v>10240</v>
      </c>
      <c r="C3126" s="107" t="s">
        <v>3085</v>
      </c>
      <c r="D3126" s="107" t="s">
        <v>10357</v>
      </c>
      <c r="E3126" s="108">
        <v>3</v>
      </c>
      <c r="F3126" s="108" t="s">
        <v>6367</v>
      </c>
      <c r="G3126" s="102">
        <f t="shared" si="48"/>
        <v>5</v>
      </c>
    </row>
    <row r="3127" spans="1:7" ht="15.6" x14ac:dyDescent="0.3">
      <c r="A3127" s="107" t="s">
        <v>980</v>
      </c>
      <c r="B3127" s="107" t="s">
        <v>10240</v>
      </c>
      <c r="C3127" s="107" t="s">
        <v>3086</v>
      </c>
      <c r="D3127" s="107" t="s">
        <v>10358</v>
      </c>
      <c r="E3127" s="108">
        <v>3</v>
      </c>
      <c r="F3127" s="108" t="s">
        <v>6367</v>
      </c>
      <c r="G3127" s="102">
        <f t="shared" si="48"/>
        <v>5</v>
      </c>
    </row>
    <row r="3128" spans="1:7" ht="15.6" x14ac:dyDescent="0.3">
      <c r="A3128" s="107" t="s">
        <v>980</v>
      </c>
      <c r="B3128" s="107" t="s">
        <v>10240</v>
      </c>
      <c r="C3128" s="107" t="s">
        <v>3087</v>
      </c>
      <c r="D3128" s="107" t="s">
        <v>10359</v>
      </c>
      <c r="E3128" s="108">
        <v>3</v>
      </c>
      <c r="F3128" s="108" t="s">
        <v>6367</v>
      </c>
      <c r="G3128" s="102">
        <f t="shared" si="48"/>
        <v>5</v>
      </c>
    </row>
    <row r="3129" spans="1:7" ht="15.6" x14ac:dyDescent="0.3">
      <c r="A3129" s="105" t="s">
        <v>980</v>
      </c>
      <c r="B3129" s="105" t="s">
        <v>10240</v>
      </c>
      <c r="C3129" s="105" t="s">
        <v>10360</v>
      </c>
      <c r="D3129" s="105" t="s">
        <v>10361</v>
      </c>
      <c r="E3129" s="106">
        <v>2</v>
      </c>
      <c r="F3129" s="106" t="s">
        <v>6359</v>
      </c>
      <c r="G3129" s="102">
        <f t="shared" si="48"/>
        <v>3</v>
      </c>
    </row>
    <row r="3130" spans="1:7" ht="15.6" x14ac:dyDescent="0.3">
      <c r="A3130" s="107" t="s">
        <v>980</v>
      </c>
      <c r="B3130" s="107" t="s">
        <v>10240</v>
      </c>
      <c r="C3130" s="107" t="s">
        <v>10362</v>
      </c>
      <c r="D3130" s="107" t="s">
        <v>10363</v>
      </c>
      <c r="E3130" s="108">
        <v>3</v>
      </c>
      <c r="F3130" s="108" t="s">
        <v>6359</v>
      </c>
      <c r="G3130" s="102">
        <f t="shared" si="48"/>
        <v>5</v>
      </c>
    </row>
    <row r="3131" spans="1:7" ht="15.6" x14ac:dyDescent="0.3">
      <c r="A3131" s="109" t="s">
        <v>980</v>
      </c>
      <c r="B3131" s="109" t="s">
        <v>10240</v>
      </c>
      <c r="C3131" s="109" t="s">
        <v>3088</v>
      </c>
      <c r="D3131" s="109" t="s">
        <v>10364</v>
      </c>
      <c r="E3131" s="110">
        <v>4</v>
      </c>
      <c r="F3131" s="110" t="s">
        <v>6367</v>
      </c>
      <c r="G3131" s="102">
        <f t="shared" si="48"/>
        <v>7</v>
      </c>
    </row>
    <row r="3132" spans="1:7" ht="15.6" x14ac:dyDescent="0.3">
      <c r="A3132" s="109" t="s">
        <v>980</v>
      </c>
      <c r="B3132" s="109" t="s">
        <v>10240</v>
      </c>
      <c r="C3132" s="109" t="s">
        <v>3089</v>
      </c>
      <c r="D3132" s="109" t="s">
        <v>10365</v>
      </c>
      <c r="E3132" s="110">
        <v>4</v>
      </c>
      <c r="F3132" s="110" t="s">
        <v>6367</v>
      </c>
      <c r="G3132" s="102">
        <f t="shared" si="48"/>
        <v>7</v>
      </c>
    </row>
    <row r="3133" spans="1:7" ht="15.6" x14ac:dyDescent="0.3">
      <c r="A3133" s="107" t="s">
        <v>980</v>
      </c>
      <c r="B3133" s="107" t="s">
        <v>10240</v>
      </c>
      <c r="C3133" s="107" t="s">
        <v>10366</v>
      </c>
      <c r="D3133" s="107" t="s">
        <v>10367</v>
      </c>
      <c r="E3133" s="108">
        <v>3</v>
      </c>
      <c r="F3133" s="108" t="s">
        <v>6359</v>
      </c>
      <c r="G3133" s="102">
        <f t="shared" si="48"/>
        <v>5</v>
      </c>
    </row>
    <row r="3134" spans="1:7" ht="15.6" x14ac:dyDescent="0.3">
      <c r="A3134" s="109" t="s">
        <v>980</v>
      </c>
      <c r="B3134" s="109" t="s">
        <v>10240</v>
      </c>
      <c r="C3134" s="109" t="s">
        <v>3090</v>
      </c>
      <c r="D3134" s="109" t="s">
        <v>10368</v>
      </c>
      <c r="E3134" s="110">
        <v>4</v>
      </c>
      <c r="F3134" s="110" t="s">
        <v>6367</v>
      </c>
      <c r="G3134" s="102">
        <f t="shared" si="48"/>
        <v>7</v>
      </c>
    </row>
    <row r="3135" spans="1:7" ht="15.6" x14ac:dyDescent="0.3">
      <c r="A3135" s="109" t="s">
        <v>980</v>
      </c>
      <c r="B3135" s="109" t="s">
        <v>10240</v>
      </c>
      <c r="C3135" s="109" t="s">
        <v>3091</v>
      </c>
      <c r="D3135" s="109" t="s">
        <v>10369</v>
      </c>
      <c r="E3135" s="110">
        <v>4</v>
      </c>
      <c r="F3135" s="110" t="s">
        <v>6367</v>
      </c>
      <c r="G3135" s="102">
        <f t="shared" si="48"/>
        <v>7</v>
      </c>
    </row>
    <row r="3136" spans="1:7" ht="15.6" x14ac:dyDescent="0.3">
      <c r="A3136" s="107" t="s">
        <v>980</v>
      </c>
      <c r="B3136" s="107" t="s">
        <v>10240</v>
      </c>
      <c r="C3136" s="107" t="s">
        <v>10370</v>
      </c>
      <c r="D3136" s="107" t="s">
        <v>10371</v>
      </c>
      <c r="E3136" s="108">
        <v>3</v>
      </c>
      <c r="F3136" s="108" t="s">
        <v>6359</v>
      </c>
      <c r="G3136" s="102">
        <f t="shared" si="48"/>
        <v>5</v>
      </c>
    </row>
    <row r="3137" spans="1:7" ht="15.6" x14ac:dyDescent="0.3">
      <c r="A3137" s="109" t="s">
        <v>980</v>
      </c>
      <c r="B3137" s="109" t="s">
        <v>10240</v>
      </c>
      <c r="C3137" s="109" t="s">
        <v>3092</v>
      </c>
      <c r="D3137" s="109" t="s">
        <v>10372</v>
      </c>
      <c r="E3137" s="110">
        <v>4</v>
      </c>
      <c r="F3137" s="110" t="s">
        <v>6367</v>
      </c>
      <c r="G3137" s="102">
        <f t="shared" si="48"/>
        <v>7</v>
      </c>
    </row>
    <row r="3138" spans="1:7" ht="15.6" x14ac:dyDescent="0.3">
      <c r="A3138" s="109" t="s">
        <v>980</v>
      </c>
      <c r="B3138" s="109" t="s">
        <v>10240</v>
      </c>
      <c r="C3138" s="109" t="s">
        <v>3093</v>
      </c>
      <c r="D3138" s="109" t="s">
        <v>10373</v>
      </c>
      <c r="E3138" s="110">
        <v>4</v>
      </c>
      <c r="F3138" s="110" t="s">
        <v>6367</v>
      </c>
      <c r="G3138" s="102">
        <f t="shared" ref="G3138:G3201" si="49">LEN(C3138)</f>
        <v>7</v>
      </c>
    </row>
    <row r="3139" spans="1:7" ht="15.6" x14ac:dyDescent="0.3">
      <c r="A3139" s="109" t="s">
        <v>980</v>
      </c>
      <c r="B3139" s="109" t="s">
        <v>10240</v>
      </c>
      <c r="C3139" s="109" t="s">
        <v>3094</v>
      </c>
      <c r="D3139" s="109" t="s">
        <v>10374</v>
      </c>
      <c r="E3139" s="110">
        <v>4</v>
      </c>
      <c r="F3139" s="110" t="s">
        <v>6367</v>
      </c>
      <c r="G3139" s="102">
        <f t="shared" si="49"/>
        <v>7</v>
      </c>
    </row>
    <row r="3140" spans="1:7" ht="15.6" x14ac:dyDescent="0.3">
      <c r="A3140" s="107" t="s">
        <v>980</v>
      </c>
      <c r="B3140" s="107" t="s">
        <v>10240</v>
      </c>
      <c r="C3140" s="107" t="s">
        <v>3095</v>
      </c>
      <c r="D3140" s="107" t="s">
        <v>10375</v>
      </c>
      <c r="E3140" s="108">
        <v>3</v>
      </c>
      <c r="F3140" s="108" t="s">
        <v>6367</v>
      </c>
      <c r="G3140" s="102">
        <f t="shared" si="49"/>
        <v>5</v>
      </c>
    </row>
    <row r="3141" spans="1:7" ht="15.6" x14ac:dyDescent="0.3">
      <c r="A3141" s="107" t="s">
        <v>980</v>
      </c>
      <c r="B3141" s="107" t="s">
        <v>10240</v>
      </c>
      <c r="C3141" s="107" t="s">
        <v>3096</v>
      </c>
      <c r="D3141" s="107" t="s">
        <v>10376</v>
      </c>
      <c r="E3141" s="108">
        <v>3</v>
      </c>
      <c r="F3141" s="108" t="s">
        <v>6367</v>
      </c>
      <c r="G3141" s="102">
        <f t="shared" si="49"/>
        <v>5</v>
      </c>
    </row>
    <row r="3142" spans="1:7" ht="15.6" x14ac:dyDescent="0.3">
      <c r="A3142" s="105" t="s">
        <v>980</v>
      </c>
      <c r="B3142" s="105" t="s">
        <v>10240</v>
      </c>
      <c r="C3142" s="105" t="s">
        <v>10377</v>
      </c>
      <c r="D3142" s="105" t="s">
        <v>10378</v>
      </c>
      <c r="E3142" s="106">
        <v>2</v>
      </c>
      <c r="F3142" s="106" t="s">
        <v>6359</v>
      </c>
      <c r="G3142" s="102">
        <f t="shared" si="49"/>
        <v>3</v>
      </c>
    </row>
    <row r="3143" spans="1:7" ht="15.6" x14ac:dyDescent="0.3">
      <c r="A3143" s="107" t="s">
        <v>980</v>
      </c>
      <c r="B3143" s="107" t="s">
        <v>10240</v>
      </c>
      <c r="C3143" s="107" t="s">
        <v>10379</v>
      </c>
      <c r="D3143" s="107" t="s">
        <v>10380</v>
      </c>
      <c r="E3143" s="108">
        <v>3</v>
      </c>
      <c r="F3143" s="108" t="s">
        <v>6359</v>
      </c>
      <c r="G3143" s="102">
        <f t="shared" si="49"/>
        <v>5</v>
      </c>
    </row>
    <row r="3144" spans="1:7" ht="15.6" x14ac:dyDescent="0.3">
      <c r="A3144" s="109" t="s">
        <v>980</v>
      </c>
      <c r="B3144" s="109" t="s">
        <v>10240</v>
      </c>
      <c r="C3144" s="109" t="s">
        <v>3097</v>
      </c>
      <c r="D3144" s="109" t="s">
        <v>10381</v>
      </c>
      <c r="E3144" s="110">
        <v>4</v>
      </c>
      <c r="F3144" s="110" t="s">
        <v>6367</v>
      </c>
      <c r="G3144" s="102">
        <f t="shared" si="49"/>
        <v>7</v>
      </c>
    </row>
    <row r="3145" spans="1:7" ht="15.6" x14ac:dyDescent="0.3">
      <c r="A3145" s="109" t="s">
        <v>980</v>
      </c>
      <c r="B3145" s="109" t="s">
        <v>10240</v>
      </c>
      <c r="C3145" s="109" t="s">
        <v>3098</v>
      </c>
      <c r="D3145" s="109" t="s">
        <v>10382</v>
      </c>
      <c r="E3145" s="110">
        <v>4</v>
      </c>
      <c r="F3145" s="110" t="s">
        <v>6367</v>
      </c>
      <c r="G3145" s="102">
        <f t="shared" si="49"/>
        <v>7</v>
      </c>
    </row>
    <row r="3146" spans="1:7" ht="15.6" x14ac:dyDescent="0.3">
      <c r="A3146" s="109" t="s">
        <v>980</v>
      </c>
      <c r="B3146" s="109" t="s">
        <v>10240</v>
      </c>
      <c r="C3146" s="109" t="s">
        <v>3099</v>
      </c>
      <c r="D3146" s="109" t="s">
        <v>10383</v>
      </c>
      <c r="E3146" s="110">
        <v>4</v>
      </c>
      <c r="F3146" s="110" t="s">
        <v>6367</v>
      </c>
      <c r="G3146" s="102">
        <f t="shared" si="49"/>
        <v>7</v>
      </c>
    </row>
    <row r="3147" spans="1:7" ht="15.6" x14ac:dyDescent="0.3">
      <c r="A3147" s="109" t="s">
        <v>980</v>
      </c>
      <c r="B3147" s="109" t="s">
        <v>10240</v>
      </c>
      <c r="C3147" s="109" t="s">
        <v>3100</v>
      </c>
      <c r="D3147" s="109" t="s">
        <v>10384</v>
      </c>
      <c r="E3147" s="110">
        <v>4</v>
      </c>
      <c r="F3147" s="110" t="s">
        <v>6367</v>
      </c>
      <c r="G3147" s="102">
        <f t="shared" si="49"/>
        <v>7</v>
      </c>
    </row>
    <row r="3148" spans="1:7" ht="15.6" x14ac:dyDescent="0.3">
      <c r="A3148" s="109" t="s">
        <v>980</v>
      </c>
      <c r="B3148" s="109" t="s">
        <v>10240</v>
      </c>
      <c r="C3148" s="109" t="s">
        <v>3101</v>
      </c>
      <c r="D3148" s="109" t="s">
        <v>10385</v>
      </c>
      <c r="E3148" s="110">
        <v>4</v>
      </c>
      <c r="F3148" s="110" t="s">
        <v>6367</v>
      </c>
      <c r="G3148" s="102">
        <f t="shared" si="49"/>
        <v>7</v>
      </c>
    </row>
    <row r="3149" spans="1:7" ht="15.6" x14ac:dyDescent="0.3">
      <c r="A3149" s="107" t="s">
        <v>980</v>
      </c>
      <c r="B3149" s="107" t="s">
        <v>10240</v>
      </c>
      <c r="C3149" s="107" t="s">
        <v>10386</v>
      </c>
      <c r="D3149" s="107" t="s">
        <v>10387</v>
      </c>
      <c r="E3149" s="108">
        <v>3</v>
      </c>
      <c r="F3149" s="108" t="s">
        <v>6359</v>
      </c>
      <c r="G3149" s="102">
        <f t="shared" si="49"/>
        <v>5</v>
      </c>
    </row>
    <row r="3150" spans="1:7" ht="15.6" x14ac:dyDescent="0.3">
      <c r="A3150" s="109" t="s">
        <v>980</v>
      </c>
      <c r="B3150" s="109" t="s">
        <v>10240</v>
      </c>
      <c r="C3150" s="109" t="s">
        <v>3102</v>
      </c>
      <c r="D3150" s="109" t="s">
        <v>10388</v>
      </c>
      <c r="E3150" s="110">
        <v>4</v>
      </c>
      <c r="F3150" s="110" t="s">
        <v>6367</v>
      </c>
      <c r="G3150" s="102">
        <f t="shared" si="49"/>
        <v>7</v>
      </c>
    </row>
    <row r="3151" spans="1:7" ht="15.6" x14ac:dyDescent="0.3">
      <c r="A3151" s="109" t="s">
        <v>980</v>
      </c>
      <c r="B3151" s="109" t="s">
        <v>10240</v>
      </c>
      <c r="C3151" s="109" t="s">
        <v>3103</v>
      </c>
      <c r="D3151" s="109" t="s">
        <v>10389</v>
      </c>
      <c r="E3151" s="110">
        <v>4</v>
      </c>
      <c r="F3151" s="110" t="s">
        <v>6367</v>
      </c>
      <c r="G3151" s="102">
        <f t="shared" si="49"/>
        <v>7</v>
      </c>
    </row>
    <row r="3152" spans="1:7" ht="15.6" x14ac:dyDescent="0.3">
      <c r="A3152" s="107" t="s">
        <v>980</v>
      </c>
      <c r="B3152" s="107" t="s">
        <v>10240</v>
      </c>
      <c r="C3152" s="107" t="s">
        <v>10390</v>
      </c>
      <c r="D3152" s="107" t="s">
        <v>10391</v>
      </c>
      <c r="E3152" s="108">
        <v>3</v>
      </c>
      <c r="F3152" s="108" t="s">
        <v>6359</v>
      </c>
      <c r="G3152" s="102">
        <f t="shared" si="49"/>
        <v>5</v>
      </c>
    </row>
    <row r="3153" spans="1:7" ht="15.6" x14ac:dyDescent="0.3">
      <c r="A3153" s="109" t="s">
        <v>980</v>
      </c>
      <c r="B3153" s="109" t="s">
        <v>10240</v>
      </c>
      <c r="C3153" s="109" t="s">
        <v>3104</v>
      </c>
      <c r="D3153" s="109" t="s">
        <v>10392</v>
      </c>
      <c r="E3153" s="110">
        <v>4</v>
      </c>
      <c r="F3153" s="110" t="s">
        <v>6367</v>
      </c>
      <c r="G3153" s="102">
        <f t="shared" si="49"/>
        <v>7</v>
      </c>
    </row>
    <row r="3154" spans="1:7" ht="15.6" x14ac:dyDescent="0.3">
      <c r="A3154" s="109" t="s">
        <v>980</v>
      </c>
      <c r="B3154" s="109" t="s">
        <v>10240</v>
      </c>
      <c r="C3154" s="109" t="s">
        <v>3105</v>
      </c>
      <c r="D3154" s="109" t="s">
        <v>10393</v>
      </c>
      <c r="E3154" s="110">
        <v>4</v>
      </c>
      <c r="F3154" s="110" t="s">
        <v>6367</v>
      </c>
      <c r="G3154" s="102">
        <f t="shared" si="49"/>
        <v>7</v>
      </c>
    </row>
    <row r="3155" spans="1:7" ht="15.6" x14ac:dyDescent="0.3">
      <c r="A3155" s="109" t="s">
        <v>980</v>
      </c>
      <c r="B3155" s="109" t="s">
        <v>10240</v>
      </c>
      <c r="C3155" s="109" t="s">
        <v>3106</v>
      </c>
      <c r="D3155" s="109" t="s">
        <v>10394</v>
      </c>
      <c r="E3155" s="110">
        <v>4</v>
      </c>
      <c r="F3155" s="110" t="s">
        <v>6367</v>
      </c>
      <c r="G3155" s="102">
        <f t="shared" si="49"/>
        <v>7</v>
      </c>
    </row>
    <row r="3156" spans="1:7" ht="15.6" x14ac:dyDescent="0.3">
      <c r="A3156" s="109" t="s">
        <v>980</v>
      </c>
      <c r="B3156" s="109" t="s">
        <v>10240</v>
      </c>
      <c r="C3156" s="109" t="s">
        <v>3107</v>
      </c>
      <c r="D3156" s="109" t="s">
        <v>10395</v>
      </c>
      <c r="E3156" s="110">
        <v>4</v>
      </c>
      <c r="F3156" s="110" t="s">
        <v>6367</v>
      </c>
      <c r="G3156" s="102">
        <f t="shared" si="49"/>
        <v>7</v>
      </c>
    </row>
    <row r="3157" spans="1:7" ht="15.6" x14ac:dyDescent="0.3">
      <c r="A3157" s="109" t="s">
        <v>980</v>
      </c>
      <c r="B3157" s="109" t="s">
        <v>10240</v>
      </c>
      <c r="C3157" s="109" t="s">
        <v>3108</v>
      </c>
      <c r="D3157" s="109" t="s">
        <v>10396</v>
      </c>
      <c r="E3157" s="110">
        <v>4</v>
      </c>
      <c r="F3157" s="110" t="s">
        <v>6367</v>
      </c>
      <c r="G3157" s="102">
        <f t="shared" si="49"/>
        <v>7</v>
      </c>
    </row>
    <row r="3158" spans="1:7" ht="15.6" x14ac:dyDescent="0.3">
      <c r="A3158" s="109" t="s">
        <v>980</v>
      </c>
      <c r="B3158" s="109" t="s">
        <v>10240</v>
      </c>
      <c r="C3158" s="109" t="s">
        <v>3109</v>
      </c>
      <c r="D3158" s="109" t="s">
        <v>10397</v>
      </c>
      <c r="E3158" s="110">
        <v>4</v>
      </c>
      <c r="F3158" s="110" t="s">
        <v>6367</v>
      </c>
      <c r="G3158" s="102">
        <f t="shared" si="49"/>
        <v>7</v>
      </c>
    </row>
    <row r="3159" spans="1:7" ht="15.6" x14ac:dyDescent="0.3">
      <c r="A3159" s="109" t="s">
        <v>980</v>
      </c>
      <c r="B3159" s="109" t="s">
        <v>10240</v>
      </c>
      <c r="C3159" s="109" t="s">
        <v>3110</v>
      </c>
      <c r="D3159" s="109" t="s">
        <v>10398</v>
      </c>
      <c r="E3159" s="110">
        <v>4</v>
      </c>
      <c r="F3159" s="110" t="s">
        <v>6367</v>
      </c>
      <c r="G3159" s="102">
        <f t="shared" si="49"/>
        <v>7</v>
      </c>
    </row>
    <row r="3160" spans="1:7" ht="15.6" x14ac:dyDescent="0.3">
      <c r="A3160" s="109" t="s">
        <v>980</v>
      </c>
      <c r="B3160" s="109" t="s">
        <v>10240</v>
      </c>
      <c r="C3160" s="109" t="s">
        <v>3111</v>
      </c>
      <c r="D3160" s="109" t="s">
        <v>10399</v>
      </c>
      <c r="E3160" s="110">
        <v>4</v>
      </c>
      <c r="F3160" s="110" t="s">
        <v>6367</v>
      </c>
      <c r="G3160" s="102">
        <f t="shared" si="49"/>
        <v>7</v>
      </c>
    </row>
    <row r="3161" spans="1:7" ht="15.6" x14ac:dyDescent="0.3">
      <c r="A3161" s="107" t="s">
        <v>980</v>
      </c>
      <c r="B3161" s="107" t="s">
        <v>10240</v>
      </c>
      <c r="C3161" s="107" t="s">
        <v>3112</v>
      </c>
      <c r="D3161" s="107" t="s">
        <v>10400</v>
      </c>
      <c r="E3161" s="108">
        <v>3</v>
      </c>
      <c r="F3161" s="108" t="s">
        <v>6367</v>
      </c>
      <c r="G3161" s="102">
        <f t="shared" si="49"/>
        <v>5</v>
      </c>
    </row>
    <row r="3162" spans="1:7" ht="15.6" x14ac:dyDescent="0.3">
      <c r="A3162" s="105" t="s">
        <v>980</v>
      </c>
      <c r="B3162" s="105" t="s">
        <v>10240</v>
      </c>
      <c r="C3162" s="105" t="s">
        <v>10401</v>
      </c>
      <c r="D3162" s="105" t="s">
        <v>10402</v>
      </c>
      <c r="E3162" s="106">
        <v>2</v>
      </c>
      <c r="F3162" s="106" t="s">
        <v>6359</v>
      </c>
      <c r="G3162" s="102">
        <f t="shared" si="49"/>
        <v>3</v>
      </c>
    </row>
    <row r="3163" spans="1:7" ht="15.6" x14ac:dyDescent="0.3">
      <c r="A3163" s="107" t="s">
        <v>980</v>
      </c>
      <c r="B3163" s="107" t="s">
        <v>10240</v>
      </c>
      <c r="C3163" s="107" t="s">
        <v>10403</v>
      </c>
      <c r="D3163" s="107" t="s">
        <v>10404</v>
      </c>
      <c r="E3163" s="108">
        <v>3</v>
      </c>
      <c r="F3163" s="108" t="s">
        <v>6359</v>
      </c>
      <c r="G3163" s="102">
        <f t="shared" si="49"/>
        <v>5</v>
      </c>
    </row>
    <row r="3164" spans="1:7" ht="15.6" x14ac:dyDescent="0.3">
      <c r="A3164" s="109" t="s">
        <v>980</v>
      </c>
      <c r="B3164" s="109" t="s">
        <v>10240</v>
      </c>
      <c r="C3164" s="109" t="s">
        <v>3113</v>
      </c>
      <c r="D3164" s="109" t="s">
        <v>10405</v>
      </c>
      <c r="E3164" s="110">
        <v>4</v>
      </c>
      <c r="F3164" s="110" t="s">
        <v>6367</v>
      </c>
      <c r="G3164" s="102">
        <f t="shared" si="49"/>
        <v>7</v>
      </c>
    </row>
    <row r="3165" spans="1:7" ht="15.6" x14ac:dyDescent="0.3">
      <c r="A3165" s="109" t="s">
        <v>980</v>
      </c>
      <c r="B3165" s="109" t="s">
        <v>10240</v>
      </c>
      <c r="C3165" s="109" t="s">
        <v>3114</v>
      </c>
      <c r="D3165" s="109" t="s">
        <v>10406</v>
      </c>
      <c r="E3165" s="110">
        <v>4</v>
      </c>
      <c r="F3165" s="110" t="s">
        <v>6367</v>
      </c>
      <c r="G3165" s="102">
        <f t="shared" si="49"/>
        <v>7</v>
      </c>
    </row>
    <row r="3166" spans="1:7" ht="15.6" x14ac:dyDescent="0.3">
      <c r="A3166" s="109" t="s">
        <v>980</v>
      </c>
      <c r="B3166" s="109" t="s">
        <v>10240</v>
      </c>
      <c r="C3166" s="109" t="s">
        <v>3115</v>
      </c>
      <c r="D3166" s="109" t="s">
        <v>10407</v>
      </c>
      <c r="E3166" s="110">
        <v>4</v>
      </c>
      <c r="F3166" s="110" t="s">
        <v>6367</v>
      </c>
      <c r="G3166" s="102">
        <f t="shared" si="49"/>
        <v>7</v>
      </c>
    </row>
    <row r="3167" spans="1:7" ht="15.6" x14ac:dyDescent="0.3">
      <c r="A3167" s="107" t="s">
        <v>980</v>
      </c>
      <c r="B3167" s="107" t="s">
        <v>10240</v>
      </c>
      <c r="C3167" s="107" t="s">
        <v>10408</v>
      </c>
      <c r="D3167" s="107" t="s">
        <v>10409</v>
      </c>
      <c r="E3167" s="108">
        <v>3</v>
      </c>
      <c r="F3167" s="108" t="s">
        <v>6359</v>
      </c>
      <c r="G3167" s="102">
        <f t="shared" si="49"/>
        <v>5</v>
      </c>
    </row>
    <row r="3168" spans="1:7" ht="15.6" x14ac:dyDescent="0.3">
      <c r="A3168" s="109" t="s">
        <v>980</v>
      </c>
      <c r="B3168" s="109" t="s">
        <v>10240</v>
      </c>
      <c r="C3168" s="109" t="s">
        <v>3116</v>
      </c>
      <c r="D3168" s="109" t="s">
        <v>10410</v>
      </c>
      <c r="E3168" s="110">
        <v>4</v>
      </c>
      <c r="F3168" s="110" t="s">
        <v>6367</v>
      </c>
      <c r="G3168" s="102">
        <f t="shared" si="49"/>
        <v>7</v>
      </c>
    </row>
    <row r="3169" spans="1:7" ht="15.6" x14ac:dyDescent="0.3">
      <c r="A3169" s="109" t="s">
        <v>980</v>
      </c>
      <c r="B3169" s="109" t="s">
        <v>10240</v>
      </c>
      <c r="C3169" s="109" t="s">
        <v>3117</v>
      </c>
      <c r="D3169" s="109" t="s">
        <v>10411</v>
      </c>
      <c r="E3169" s="110">
        <v>4</v>
      </c>
      <c r="F3169" s="110" t="s">
        <v>6367</v>
      </c>
      <c r="G3169" s="102">
        <f t="shared" si="49"/>
        <v>7</v>
      </c>
    </row>
    <row r="3170" spans="1:7" ht="15.6" x14ac:dyDescent="0.3">
      <c r="A3170" s="109" t="s">
        <v>980</v>
      </c>
      <c r="B3170" s="109" t="s">
        <v>10240</v>
      </c>
      <c r="C3170" s="109" t="s">
        <v>3118</v>
      </c>
      <c r="D3170" s="109" t="s">
        <v>10412</v>
      </c>
      <c r="E3170" s="110">
        <v>4</v>
      </c>
      <c r="F3170" s="110" t="s">
        <v>6367</v>
      </c>
      <c r="G3170" s="102">
        <f t="shared" si="49"/>
        <v>7</v>
      </c>
    </row>
    <row r="3171" spans="1:7" ht="15.6" x14ac:dyDescent="0.3">
      <c r="A3171" s="109" t="s">
        <v>980</v>
      </c>
      <c r="B3171" s="109" t="s">
        <v>10240</v>
      </c>
      <c r="C3171" s="109" t="s">
        <v>3119</v>
      </c>
      <c r="D3171" s="109" t="s">
        <v>10413</v>
      </c>
      <c r="E3171" s="110">
        <v>4</v>
      </c>
      <c r="F3171" s="110" t="s">
        <v>6367</v>
      </c>
      <c r="G3171" s="102">
        <f t="shared" si="49"/>
        <v>7</v>
      </c>
    </row>
    <row r="3172" spans="1:7" ht="15.6" x14ac:dyDescent="0.3">
      <c r="A3172" s="109" t="s">
        <v>980</v>
      </c>
      <c r="B3172" s="109" t="s">
        <v>10240</v>
      </c>
      <c r="C3172" s="109" t="s">
        <v>3120</v>
      </c>
      <c r="D3172" s="109" t="s">
        <v>10414</v>
      </c>
      <c r="E3172" s="110">
        <v>4</v>
      </c>
      <c r="F3172" s="110" t="s">
        <v>6367</v>
      </c>
      <c r="G3172" s="102">
        <f t="shared" si="49"/>
        <v>7</v>
      </c>
    </row>
    <row r="3173" spans="1:7" ht="15.6" x14ac:dyDescent="0.3">
      <c r="A3173" s="107" t="s">
        <v>980</v>
      </c>
      <c r="B3173" s="107" t="s">
        <v>10240</v>
      </c>
      <c r="C3173" s="107" t="s">
        <v>10415</v>
      </c>
      <c r="D3173" s="107" t="s">
        <v>10416</v>
      </c>
      <c r="E3173" s="108">
        <v>3</v>
      </c>
      <c r="F3173" s="108" t="s">
        <v>6359</v>
      </c>
      <c r="G3173" s="102">
        <f t="shared" si="49"/>
        <v>5</v>
      </c>
    </row>
    <row r="3174" spans="1:7" ht="15.6" x14ac:dyDescent="0.3">
      <c r="A3174" s="109" t="s">
        <v>980</v>
      </c>
      <c r="B3174" s="109" t="s">
        <v>10240</v>
      </c>
      <c r="C3174" s="109" t="s">
        <v>10417</v>
      </c>
      <c r="D3174" s="109" t="s">
        <v>10418</v>
      </c>
      <c r="E3174" s="110">
        <v>4</v>
      </c>
      <c r="F3174" s="110" t="s">
        <v>6359</v>
      </c>
      <c r="G3174" s="102">
        <f t="shared" si="49"/>
        <v>7</v>
      </c>
    </row>
    <row r="3175" spans="1:7" ht="15.6" x14ac:dyDescent="0.3">
      <c r="A3175" s="111" t="s">
        <v>980</v>
      </c>
      <c r="B3175" s="111" t="s">
        <v>10240</v>
      </c>
      <c r="C3175" s="111" t="s">
        <v>10419</v>
      </c>
      <c r="D3175" s="111" t="s">
        <v>10420</v>
      </c>
      <c r="E3175" s="112">
        <v>5</v>
      </c>
      <c r="F3175" s="112" t="s">
        <v>6359</v>
      </c>
      <c r="G3175" s="102">
        <f t="shared" si="49"/>
        <v>9</v>
      </c>
    </row>
    <row r="3176" spans="1:7" ht="15.6" x14ac:dyDescent="0.3">
      <c r="A3176" s="111" t="s">
        <v>980</v>
      </c>
      <c r="B3176" s="111" t="s">
        <v>10240</v>
      </c>
      <c r="C3176" s="111" t="s">
        <v>3121</v>
      </c>
      <c r="D3176" s="111" t="s">
        <v>10421</v>
      </c>
      <c r="E3176" s="112">
        <v>6</v>
      </c>
      <c r="F3176" s="112" t="s">
        <v>6367</v>
      </c>
      <c r="G3176" s="102">
        <f t="shared" si="49"/>
        <v>11</v>
      </c>
    </row>
    <row r="3177" spans="1:7" ht="15.6" x14ac:dyDescent="0.3">
      <c r="A3177" s="111" t="s">
        <v>980</v>
      </c>
      <c r="B3177" s="111" t="s">
        <v>10240</v>
      </c>
      <c r="C3177" s="111" t="s">
        <v>3122</v>
      </c>
      <c r="D3177" s="111" t="s">
        <v>10422</v>
      </c>
      <c r="E3177" s="112">
        <v>6</v>
      </c>
      <c r="F3177" s="112" t="s">
        <v>6367</v>
      </c>
      <c r="G3177" s="102">
        <f t="shared" si="49"/>
        <v>11</v>
      </c>
    </row>
    <row r="3178" spans="1:7" ht="15.6" x14ac:dyDescent="0.3">
      <c r="A3178" s="111" t="s">
        <v>980</v>
      </c>
      <c r="B3178" s="111" t="s">
        <v>10240</v>
      </c>
      <c r="C3178" s="111" t="s">
        <v>3123</v>
      </c>
      <c r="D3178" s="111" t="s">
        <v>10423</v>
      </c>
      <c r="E3178" s="112">
        <v>5</v>
      </c>
      <c r="F3178" s="112" t="s">
        <v>6367</v>
      </c>
      <c r="G3178" s="102">
        <f t="shared" si="49"/>
        <v>9</v>
      </c>
    </row>
    <row r="3179" spans="1:7" ht="15.6" x14ac:dyDescent="0.3">
      <c r="A3179" s="111" t="s">
        <v>980</v>
      </c>
      <c r="B3179" s="111" t="s">
        <v>10240</v>
      </c>
      <c r="C3179" s="111" t="s">
        <v>3124</v>
      </c>
      <c r="D3179" s="111" t="s">
        <v>10424</v>
      </c>
      <c r="E3179" s="112">
        <v>5</v>
      </c>
      <c r="F3179" s="112" t="s">
        <v>6367</v>
      </c>
      <c r="G3179" s="102">
        <f t="shared" si="49"/>
        <v>9</v>
      </c>
    </row>
    <row r="3180" spans="1:7" ht="15.6" x14ac:dyDescent="0.3">
      <c r="A3180" s="109" t="s">
        <v>980</v>
      </c>
      <c r="B3180" s="109" t="s">
        <v>10240</v>
      </c>
      <c r="C3180" s="109" t="s">
        <v>10425</v>
      </c>
      <c r="D3180" s="109" t="s">
        <v>10426</v>
      </c>
      <c r="E3180" s="110">
        <v>4</v>
      </c>
      <c r="F3180" s="110" t="s">
        <v>6359</v>
      </c>
      <c r="G3180" s="102">
        <f t="shared" si="49"/>
        <v>7</v>
      </c>
    </row>
    <row r="3181" spans="1:7" ht="15.6" x14ac:dyDescent="0.3">
      <c r="A3181" s="111" t="s">
        <v>980</v>
      </c>
      <c r="B3181" s="111" t="s">
        <v>10240</v>
      </c>
      <c r="C3181" s="111" t="s">
        <v>3125</v>
      </c>
      <c r="D3181" s="111" t="s">
        <v>10427</v>
      </c>
      <c r="E3181" s="112">
        <v>5</v>
      </c>
      <c r="F3181" s="112" t="s">
        <v>6367</v>
      </c>
      <c r="G3181" s="102">
        <f t="shared" si="49"/>
        <v>9</v>
      </c>
    </row>
    <row r="3182" spans="1:7" ht="15.6" x14ac:dyDescent="0.3">
      <c r="A3182" s="111" t="s">
        <v>980</v>
      </c>
      <c r="B3182" s="111" t="s">
        <v>10240</v>
      </c>
      <c r="C3182" s="111" t="s">
        <v>3126</v>
      </c>
      <c r="D3182" s="111" t="s">
        <v>10428</v>
      </c>
      <c r="E3182" s="112">
        <v>5</v>
      </c>
      <c r="F3182" s="112" t="s">
        <v>6367</v>
      </c>
      <c r="G3182" s="102">
        <f t="shared" si="49"/>
        <v>9</v>
      </c>
    </row>
    <row r="3183" spans="1:7" ht="15.6" x14ac:dyDescent="0.3">
      <c r="A3183" s="109" t="s">
        <v>980</v>
      </c>
      <c r="B3183" s="109" t="s">
        <v>10240</v>
      </c>
      <c r="C3183" s="109" t="s">
        <v>3127</v>
      </c>
      <c r="D3183" s="109" t="s">
        <v>10429</v>
      </c>
      <c r="E3183" s="110">
        <v>4</v>
      </c>
      <c r="F3183" s="110" t="s">
        <v>6367</v>
      </c>
      <c r="G3183" s="102">
        <f t="shared" si="49"/>
        <v>7</v>
      </c>
    </row>
    <row r="3184" spans="1:7" ht="15.6" x14ac:dyDescent="0.3">
      <c r="A3184" s="107" t="s">
        <v>980</v>
      </c>
      <c r="B3184" s="107" t="s">
        <v>10240</v>
      </c>
      <c r="C3184" s="107" t="s">
        <v>3128</v>
      </c>
      <c r="D3184" s="107" t="s">
        <v>10430</v>
      </c>
      <c r="E3184" s="108">
        <v>3</v>
      </c>
      <c r="F3184" s="108" t="s">
        <v>6367</v>
      </c>
      <c r="G3184" s="102">
        <f t="shared" si="49"/>
        <v>5</v>
      </c>
    </row>
    <row r="3185" spans="1:7" ht="15.6" x14ac:dyDescent="0.3">
      <c r="A3185" s="105" t="s">
        <v>980</v>
      </c>
      <c r="B3185" s="105" t="s">
        <v>10240</v>
      </c>
      <c r="C3185" s="105" t="s">
        <v>10431</v>
      </c>
      <c r="D3185" s="105" t="s">
        <v>10432</v>
      </c>
      <c r="E3185" s="106">
        <v>2</v>
      </c>
      <c r="F3185" s="106" t="s">
        <v>6359</v>
      </c>
      <c r="G3185" s="102">
        <f t="shared" si="49"/>
        <v>3</v>
      </c>
    </row>
    <row r="3186" spans="1:7" ht="15.6" x14ac:dyDescent="0.3">
      <c r="A3186" s="107" t="s">
        <v>980</v>
      </c>
      <c r="B3186" s="107" t="s">
        <v>10240</v>
      </c>
      <c r="C3186" s="107" t="s">
        <v>3129</v>
      </c>
      <c r="D3186" s="107" t="s">
        <v>10433</v>
      </c>
      <c r="E3186" s="108">
        <v>3</v>
      </c>
      <c r="F3186" s="108" t="s">
        <v>6367</v>
      </c>
      <c r="G3186" s="102">
        <f t="shared" si="49"/>
        <v>5</v>
      </c>
    </row>
    <row r="3187" spans="1:7" ht="15.6" x14ac:dyDescent="0.3">
      <c r="A3187" s="107" t="s">
        <v>980</v>
      </c>
      <c r="B3187" s="107" t="s">
        <v>10240</v>
      </c>
      <c r="C3187" s="107" t="s">
        <v>3130</v>
      </c>
      <c r="D3187" s="107" t="s">
        <v>10434</v>
      </c>
      <c r="E3187" s="108">
        <v>3</v>
      </c>
      <c r="F3187" s="108" t="s">
        <v>6367</v>
      </c>
      <c r="G3187" s="102">
        <f t="shared" si="49"/>
        <v>5</v>
      </c>
    </row>
    <row r="3188" spans="1:7" ht="15.6" x14ac:dyDescent="0.3">
      <c r="A3188" s="107" t="s">
        <v>980</v>
      </c>
      <c r="B3188" s="107" t="s">
        <v>10240</v>
      </c>
      <c r="C3188" s="107" t="s">
        <v>3131</v>
      </c>
      <c r="D3188" s="107" t="s">
        <v>10435</v>
      </c>
      <c r="E3188" s="108">
        <v>3</v>
      </c>
      <c r="F3188" s="108" t="s">
        <v>6367</v>
      </c>
      <c r="G3188" s="102">
        <f t="shared" si="49"/>
        <v>5</v>
      </c>
    </row>
    <row r="3189" spans="1:7" ht="15.6" x14ac:dyDescent="0.3">
      <c r="A3189" s="107" t="s">
        <v>980</v>
      </c>
      <c r="B3189" s="107" t="s">
        <v>10240</v>
      </c>
      <c r="C3189" s="107" t="s">
        <v>3132</v>
      </c>
      <c r="D3189" s="107" t="s">
        <v>10436</v>
      </c>
      <c r="E3189" s="108">
        <v>3</v>
      </c>
      <c r="F3189" s="108" t="s">
        <v>6367</v>
      </c>
      <c r="G3189" s="102">
        <f t="shared" si="49"/>
        <v>5</v>
      </c>
    </row>
    <row r="3190" spans="1:7" ht="15.6" x14ac:dyDescent="0.3">
      <c r="A3190" s="107" t="s">
        <v>980</v>
      </c>
      <c r="B3190" s="107" t="s">
        <v>10240</v>
      </c>
      <c r="C3190" s="107" t="s">
        <v>10437</v>
      </c>
      <c r="D3190" s="107" t="s">
        <v>10438</v>
      </c>
      <c r="E3190" s="108">
        <v>3</v>
      </c>
      <c r="F3190" s="108" t="s">
        <v>6359</v>
      </c>
      <c r="G3190" s="102">
        <f t="shared" si="49"/>
        <v>5</v>
      </c>
    </row>
    <row r="3191" spans="1:7" ht="15.6" x14ac:dyDescent="0.3">
      <c r="A3191" s="109" t="s">
        <v>980</v>
      </c>
      <c r="B3191" s="109" t="s">
        <v>10240</v>
      </c>
      <c r="C3191" s="109" t="s">
        <v>3133</v>
      </c>
      <c r="D3191" s="109" t="s">
        <v>10439</v>
      </c>
      <c r="E3191" s="110">
        <v>4</v>
      </c>
      <c r="F3191" s="110" t="s">
        <v>6367</v>
      </c>
      <c r="G3191" s="102">
        <f t="shared" si="49"/>
        <v>7</v>
      </c>
    </row>
    <row r="3192" spans="1:7" ht="15.6" x14ac:dyDescent="0.3">
      <c r="A3192" s="109" t="s">
        <v>980</v>
      </c>
      <c r="B3192" s="109" t="s">
        <v>10240</v>
      </c>
      <c r="C3192" s="109" t="s">
        <v>3134</v>
      </c>
      <c r="D3192" s="109" t="s">
        <v>10440</v>
      </c>
      <c r="E3192" s="110">
        <v>4</v>
      </c>
      <c r="F3192" s="110" t="s">
        <v>6367</v>
      </c>
      <c r="G3192" s="102">
        <f t="shared" si="49"/>
        <v>7</v>
      </c>
    </row>
    <row r="3193" spans="1:7" ht="15.6" x14ac:dyDescent="0.3">
      <c r="A3193" s="105" t="s">
        <v>980</v>
      </c>
      <c r="B3193" s="105" t="s">
        <v>10240</v>
      </c>
      <c r="C3193" s="105" t="s">
        <v>10441</v>
      </c>
      <c r="D3193" s="105" t="s">
        <v>10442</v>
      </c>
      <c r="E3193" s="106">
        <v>2</v>
      </c>
      <c r="F3193" s="106" t="s">
        <v>6359</v>
      </c>
      <c r="G3193" s="102">
        <f t="shared" si="49"/>
        <v>3</v>
      </c>
    </row>
    <row r="3194" spans="1:7" ht="15.6" x14ac:dyDescent="0.3">
      <c r="A3194" s="107" t="s">
        <v>980</v>
      </c>
      <c r="B3194" s="107" t="s">
        <v>10240</v>
      </c>
      <c r="C3194" s="107" t="s">
        <v>3135</v>
      </c>
      <c r="D3194" s="107" t="s">
        <v>10443</v>
      </c>
      <c r="E3194" s="108">
        <v>3</v>
      </c>
      <c r="F3194" s="108" t="s">
        <v>6367</v>
      </c>
      <c r="G3194" s="102">
        <f t="shared" si="49"/>
        <v>5</v>
      </c>
    </row>
    <row r="3195" spans="1:7" ht="15.6" x14ac:dyDescent="0.3">
      <c r="A3195" s="107" t="s">
        <v>980</v>
      </c>
      <c r="B3195" s="107" t="s">
        <v>10240</v>
      </c>
      <c r="C3195" s="107" t="s">
        <v>10444</v>
      </c>
      <c r="D3195" s="107" t="s">
        <v>10445</v>
      </c>
      <c r="E3195" s="108">
        <v>3</v>
      </c>
      <c r="F3195" s="108" t="s">
        <v>6359</v>
      </c>
      <c r="G3195" s="102">
        <f t="shared" si="49"/>
        <v>5</v>
      </c>
    </row>
    <row r="3196" spans="1:7" ht="15.6" x14ac:dyDescent="0.3">
      <c r="A3196" s="109" t="s">
        <v>980</v>
      </c>
      <c r="B3196" s="109" t="s">
        <v>10240</v>
      </c>
      <c r="C3196" s="109" t="s">
        <v>3136</v>
      </c>
      <c r="D3196" s="109" t="s">
        <v>10446</v>
      </c>
      <c r="E3196" s="110">
        <v>4</v>
      </c>
      <c r="F3196" s="110" t="s">
        <v>6367</v>
      </c>
      <c r="G3196" s="102">
        <f t="shared" si="49"/>
        <v>7</v>
      </c>
    </row>
    <row r="3197" spans="1:7" ht="15.6" x14ac:dyDescent="0.3">
      <c r="A3197" s="109" t="s">
        <v>980</v>
      </c>
      <c r="B3197" s="109" t="s">
        <v>10240</v>
      </c>
      <c r="C3197" s="109" t="s">
        <v>3137</v>
      </c>
      <c r="D3197" s="109" t="s">
        <v>10447</v>
      </c>
      <c r="E3197" s="110">
        <v>4</v>
      </c>
      <c r="F3197" s="110" t="s">
        <v>6367</v>
      </c>
      <c r="G3197" s="102">
        <f t="shared" si="49"/>
        <v>7</v>
      </c>
    </row>
    <row r="3198" spans="1:7" ht="15.6" x14ac:dyDescent="0.3">
      <c r="A3198" s="107" t="s">
        <v>980</v>
      </c>
      <c r="B3198" s="107" t="s">
        <v>10240</v>
      </c>
      <c r="C3198" s="107" t="s">
        <v>3138</v>
      </c>
      <c r="D3198" s="107" t="s">
        <v>10448</v>
      </c>
      <c r="E3198" s="108">
        <v>3</v>
      </c>
      <c r="F3198" s="108" t="s">
        <v>6367</v>
      </c>
      <c r="G3198" s="102">
        <f t="shared" si="49"/>
        <v>5</v>
      </c>
    </row>
    <row r="3199" spans="1:7" ht="15.6" x14ac:dyDescent="0.3">
      <c r="A3199" s="103" t="s">
        <v>10449</v>
      </c>
      <c r="B3199" s="103" t="s">
        <v>10450</v>
      </c>
      <c r="C3199" s="103" t="s">
        <v>10449</v>
      </c>
      <c r="D3199" s="103" t="s">
        <v>10450</v>
      </c>
      <c r="E3199" s="104">
        <v>1</v>
      </c>
      <c r="F3199" s="104" t="s">
        <v>6359</v>
      </c>
      <c r="G3199" s="102">
        <f t="shared" si="49"/>
        <v>1</v>
      </c>
    </row>
    <row r="3200" spans="1:7" ht="15.6" x14ac:dyDescent="0.3">
      <c r="A3200" s="105" t="s">
        <v>10449</v>
      </c>
      <c r="B3200" s="105" t="s">
        <v>10450</v>
      </c>
      <c r="C3200" s="105" t="s">
        <v>10451</v>
      </c>
      <c r="D3200" s="105" t="s">
        <v>10452</v>
      </c>
      <c r="E3200" s="106">
        <v>2</v>
      </c>
      <c r="F3200" s="106" t="s">
        <v>6359</v>
      </c>
      <c r="G3200" s="102">
        <f t="shared" si="49"/>
        <v>3</v>
      </c>
    </row>
    <row r="3201" spans="1:7" ht="15.6" x14ac:dyDescent="0.3">
      <c r="A3201" s="107" t="s">
        <v>10449</v>
      </c>
      <c r="B3201" s="107" t="s">
        <v>10450</v>
      </c>
      <c r="C3201" s="107" t="s">
        <v>3139</v>
      </c>
      <c r="D3201" s="107" t="s">
        <v>10453</v>
      </c>
      <c r="E3201" s="108">
        <v>3</v>
      </c>
      <c r="F3201" s="108" t="s">
        <v>6367</v>
      </c>
      <c r="G3201" s="102">
        <f t="shared" si="49"/>
        <v>5</v>
      </c>
    </row>
    <row r="3202" spans="1:7" ht="15.6" x14ac:dyDescent="0.3">
      <c r="A3202" s="107" t="s">
        <v>10449</v>
      </c>
      <c r="B3202" s="107" t="s">
        <v>10450</v>
      </c>
      <c r="C3202" s="107" t="s">
        <v>3140</v>
      </c>
      <c r="D3202" s="107" t="s">
        <v>10454</v>
      </c>
      <c r="E3202" s="108">
        <v>3</v>
      </c>
      <c r="F3202" s="108" t="s">
        <v>6367</v>
      </c>
      <c r="G3202" s="102">
        <f t="shared" ref="G3202:G3265" si="50">LEN(C3202)</f>
        <v>5</v>
      </c>
    </row>
    <row r="3203" spans="1:7" ht="15.6" x14ac:dyDescent="0.3">
      <c r="A3203" s="107" t="s">
        <v>10449</v>
      </c>
      <c r="B3203" s="107" t="s">
        <v>10450</v>
      </c>
      <c r="C3203" s="107" t="s">
        <v>3141</v>
      </c>
      <c r="D3203" s="107" t="s">
        <v>10455</v>
      </c>
      <c r="E3203" s="108">
        <v>3</v>
      </c>
      <c r="F3203" s="108" t="s">
        <v>6367</v>
      </c>
      <c r="G3203" s="102">
        <f t="shared" si="50"/>
        <v>5</v>
      </c>
    </row>
    <row r="3204" spans="1:7" ht="15.6" x14ac:dyDescent="0.3">
      <c r="A3204" s="107" t="s">
        <v>10449</v>
      </c>
      <c r="B3204" s="107" t="s">
        <v>10450</v>
      </c>
      <c r="C3204" s="107" t="s">
        <v>3142</v>
      </c>
      <c r="D3204" s="107" t="s">
        <v>10456</v>
      </c>
      <c r="E3204" s="108">
        <v>3</v>
      </c>
      <c r="F3204" s="108" t="s">
        <v>6367</v>
      </c>
      <c r="G3204" s="102">
        <f t="shared" si="50"/>
        <v>5</v>
      </c>
    </row>
    <row r="3205" spans="1:7" ht="15.6" x14ac:dyDescent="0.3">
      <c r="A3205" s="107" t="s">
        <v>10449</v>
      </c>
      <c r="B3205" s="107" t="s">
        <v>10450</v>
      </c>
      <c r="C3205" s="107" t="s">
        <v>3143</v>
      </c>
      <c r="D3205" s="107" t="s">
        <v>10457</v>
      </c>
      <c r="E3205" s="108">
        <v>3</v>
      </c>
      <c r="F3205" s="108" t="s">
        <v>6367</v>
      </c>
      <c r="G3205" s="102">
        <f t="shared" si="50"/>
        <v>5</v>
      </c>
    </row>
    <row r="3206" spans="1:7" ht="15.6" x14ac:dyDescent="0.3">
      <c r="A3206" s="105" t="s">
        <v>10449</v>
      </c>
      <c r="B3206" s="105" t="s">
        <v>10450</v>
      </c>
      <c r="C3206" s="105" t="s">
        <v>10458</v>
      </c>
      <c r="D3206" s="105" t="s">
        <v>10459</v>
      </c>
      <c r="E3206" s="106">
        <v>2</v>
      </c>
      <c r="F3206" s="106" t="s">
        <v>6359</v>
      </c>
      <c r="G3206" s="102">
        <f t="shared" si="50"/>
        <v>3</v>
      </c>
    </row>
    <row r="3207" spans="1:7" ht="15.6" x14ac:dyDescent="0.3">
      <c r="A3207" s="107" t="s">
        <v>10449</v>
      </c>
      <c r="B3207" s="107" t="s">
        <v>10450</v>
      </c>
      <c r="C3207" s="107" t="s">
        <v>3144</v>
      </c>
      <c r="D3207" s="107" t="s">
        <v>10460</v>
      </c>
      <c r="E3207" s="108">
        <v>3</v>
      </c>
      <c r="F3207" s="108" t="s">
        <v>6367</v>
      </c>
      <c r="G3207" s="102">
        <f t="shared" si="50"/>
        <v>5</v>
      </c>
    </row>
    <row r="3208" spans="1:7" ht="15.6" x14ac:dyDescent="0.3">
      <c r="A3208" s="107" t="s">
        <v>10449</v>
      </c>
      <c r="B3208" s="107" t="s">
        <v>10450</v>
      </c>
      <c r="C3208" s="107" t="s">
        <v>3145</v>
      </c>
      <c r="D3208" s="107" t="s">
        <v>10461</v>
      </c>
      <c r="E3208" s="108">
        <v>3</v>
      </c>
      <c r="F3208" s="108" t="s">
        <v>6367</v>
      </c>
      <c r="G3208" s="102">
        <f t="shared" si="50"/>
        <v>5</v>
      </c>
    </row>
    <row r="3209" spans="1:7" ht="15.6" x14ac:dyDescent="0.3">
      <c r="A3209" s="107" t="s">
        <v>10449</v>
      </c>
      <c r="B3209" s="107" t="s">
        <v>10450</v>
      </c>
      <c r="C3209" s="107" t="s">
        <v>10462</v>
      </c>
      <c r="D3209" s="107" t="s">
        <v>10463</v>
      </c>
      <c r="E3209" s="108">
        <v>3</v>
      </c>
      <c r="F3209" s="108" t="s">
        <v>6359</v>
      </c>
      <c r="G3209" s="102">
        <f t="shared" si="50"/>
        <v>5</v>
      </c>
    </row>
    <row r="3210" spans="1:7" ht="15.6" x14ac:dyDescent="0.3">
      <c r="A3210" s="109" t="s">
        <v>10449</v>
      </c>
      <c r="B3210" s="109" t="s">
        <v>10450</v>
      </c>
      <c r="C3210" s="109" t="s">
        <v>10464</v>
      </c>
      <c r="D3210" s="109" t="s">
        <v>10465</v>
      </c>
      <c r="E3210" s="110">
        <v>4</v>
      </c>
      <c r="F3210" s="110" t="s">
        <v>6359</v>
      </c>
      <c r="G3210" s="102">
        <f t="shared" si="50"/>
        <v>7</v>
      </c>
    </row>
    <row r="3211" spans="1:7" ht="15.6" x14ac:dyDescent="0.3">
      <c r="A3211" s="111" t="s">
        <v>10449</v>
      </c>
      <c r="B3211" s="111" t="s">
        <v>10450</v>
      </c>
      <c r="C3211" s="111" t="s">
        <v>3146</v>
      </c>
      <c r="D3211" s="111" t="s">
        <v>10466</v>
      </c>
      <c r="E3211" s="112">
        <v>5</v>
      </c>
      <c r="F3211" s="112" t="s">
        <v>6367</v>
      </c>
      <c r="G3211" s="102">
        <f t="shared" si="50"/>
        <v>9</v>
      </c>
    </row>
    <row r="3212" spans="1:7" ht="15.6" x14ac:dyDescent="0.3">
      <c r="A3212" s="111" t="s">
        <v>10449</v>
      </c>
      <c r="B3212" s="111" t="s">
        <v>10450</v>
      </c>
      <c r="C3212" s="111" t="s">
        <v>3147</v>
      </c>
      <c r="D3212" s="111" t="s">
        <v>10467</v>
      </c>
      <c r="E3212" s="112">
        <v>5</v>
      </c>
      <c r="F3212" s="112" t="s">
        <v>6367</v>
      </c>
      <c r="G3212" s="102">
        <f t="shared" si="50"/>
        <v>9</v>
      </c>
    </row>
    <row r="3213" spans="1:7" ht="15.6" x14ac:dyDescent="0.3">
      <c r="A3213" s="111" t="s">
        <v>10449</v>
      </c>
      <c r="B3213" s="111" t="s">
        <v>10450</v>
      </c>
      <c r="C3213" s="111" t="s">
        <v>3148</v>
      </c>
      <c r="D3213" s="111" t="s">
        <v>10468</v>
      </c>
      <c r="E3213" s="112">
        <v>5</v>
      </c>
      <c r="F3213" s="112" t="s">
        <v>6367</v>
      </c>
      <c r="G3213" s="102">
        <f t="shared" si="50"/>
        <v>9</v>
      </c>
    </row>
    <row r="3214" spans="1:7" ht="15.6" x14ac:dyDescent="0.3">
      <c r="A3214" s="111" t="s">
        <v>10449</v>
      </c>
      <c r="B3214" s="111" t="s">
        <v>10450</v>
      </c>
      <c r="C3214" s="111" t="s">
        <v>3149</v>
      </c>
      <c r="D3214" s="111" t="s">
        <v>10469</v>
      </c>
      <c r="E3214" s="112">
        <v>5</v>
      </c>
      <c r="F3214" s="112" t="s">
        <v>6367</v>
      </c>
      <c r="G3214" s="102">
        <f t="shared" si="50"/>
        <v>9</v>
      </c>
    </row>
    <row r="3215" spans="1:7" ht="15.6" x14ac:dyDescent="0.3">
      <c r="A3215" s="111" t="s">
        <v>10449</v>
      </c>
      <c r="B3215" s="111" t="s">
        <v>10450</v>
      </c>
      <c r="C3215" s="111" t="s">
        <v>3150</v>
      </c>
      <c r="D3215" s="111" t="s">
        <v>10470</v>
      </c>
      <c r="E3215" s="112">
        <v>5</v>
      </c>
      <c r="F3215" s="112" t="s">
        <v>6367</v>
      </c>
      <c r="G3215" s="102">
        <f t="shared" si="50"/>
        <v>9</v>
      </c>
    </row>
    <row r="3216" spans="1:7" ht="15.6" x14ac:dyDescent="0.3">
      <c r="A3216" s="111" t="s">
        <v>10449</v>
      </c>
      <c r="B3216" s="111" t="s">
        <v>10450</v>
      </c>
      <c r="C3216" s="111" t="s">
        <v>3151</v>
      </c>
      <c r="D3216" s="111" t="s">
        <v>10471</v>
      </c>
      <c r="E3216" s="112">
        <v>5</v>
      </c>
      <c r="F3216" s="112" t="s">
        <v>6367</v>
      </c>
      <c r="G3216" s="102">
        <f t="shared" si="50"/>
        <v>9</v>
      </c>
    </row>
    <row r="3217" spans="1:7" ht="15.6" x14ac:dyDescent="0.3">
      <c r="A3217" s="109" t="s">
        <v>10449</v>
      </c>
      <c r="B3217" s="109" t="s">
        <v>10450</v>
      </c>
      <c r="C3217" s="109" t="s">
        <v>3152</v>
      </c>
      <c r="D3217" s="109" t="s">
        <v>10472</v>
      </c>
      <c r="E3217" s="110">
        <v>4</v>
      </c>
      <c r="F3217" s="110" t="s">
        <v>6367</v>
      </c>
      <c r="G3217" s="102">
        <f t="shared" si="50"/>
        <v>7</v>
      </c>
    </row>
    <row r="3218" spans="1:7" ht="15.6" x14ac:dyDescent="0.3">
      <c r="A3218" s="109" t="s">
        <v>10449</v>
      </c>
      <c r="B3218" s="109" t="s">
        <v>10450</v>
      </c>
      <c r="C3218" s="109" t="s">
        <v>3153</v>
      </c>
      <c r="D3218" s="109" t="s">
        <v>10473</v>
      </c>
      <c r="E3218" s="110">
        <v>4</v>
      </c>
      <c r="F3218" s="110" t="s">
        <v>6367</v>
      </c>
      <c r="G3218" s="102">
        <f t="shared" si="50"/>
        <v>7</v>
      </c>
    </row>
    <row r="3219" spans="1:7" ht="15.6" x14ac:dyDescent="0.3">
      <c r="A3219" s="107" t="s">
        <v>10449</v>
      </c>
      <c r="B3219" s="107" t="s">
        <v>10450</v>
      </c>
      <c r="C3219" s="107" t="s">
        <v>3154</v>
      </c>
      <c r="D3219" s="107" t="s">
        <v>10474</v>
      </c>
      <c r="E3219" s="108">
        <v>3</v>
      </c>
      <c r="F3219" s="108" t="s">
        <v>6367</v>
      </c>
      <c r="G3219" s="102">
        <f t="shared" si="50"/>
        <v>5</v>
      </c>
    </row>
    <row r="3220" spans="1:7" ht="15.6" x14ac:dyDescent="0.3">
      <c r="A3220" s="105" t="s">
        <v>10449</v>
      </c>
      <c r="B3220" s="105" t="s">
        <v>10450</v>
      </c>
      <c r="C3220" s="105" t="s">
        <v>10475</v>
      </c>
      <c r="D3220" s="105" t="s">
        <v>10476</v>
      </c>
      <c r="E3220" s="106">
        <v>2</v>
      </c>
      <c r="F3220" s="106" t="s">
        <v>6359</v>
      </c>
      <c r="G3220" s="102">
        <f t="shared" si="50"/>
        <v>3</v>
      </c>
    </row>
    <row r="3221" spans="1:7" ht="15.6" x14ac:dyDescent="0.3">
      <c r="A3221" s="107" t="s">
        <v>10449</v>
      </c>
      <c r="B3221" s="107" t="s">
        <v>10450</v>
      </c>
      <c r="C3221" s="107" t="s">
        <v>10477</v>
      </c>
      <c r="D3221" s="107" t="s">
        <v>10478</v>
      </c>
      <c r="E3221" s="108">
        <v>3</v>
      </c>
      <c r="F3221" s="108" t="s">
        <v>6359</v>
      </c>
      <c r="G3221" s="102">
        <f t="shared" si="50"/>
        <v>5</v>
      </c>
    </row>
    <row r="3222" spans="1:7" ht="15.6" x14ac:dyDescent="0.3">
      <c r="A3222" s="109" t="s">
        <v>10449</v>
      </c>
      <c r="B3222" s="109" t="s">
        <v>10450</v>
      </c>
      <c r="C3222" s="109" t="s">
        <v>10479</v>
      </c>
      <c r="D3222" s="109" t="s">
        <v>10480</v>
      </c>
      <c r="E3222" s="110">
        <v>4</v>
      </c>
      <c r="F3222" s="110" t="s">
        <v>6359</v>
      </c>
      <c r="G3222" s="102">
        <f t="shared" si="50"/>
        <v>7</v>
      </c>
    </row>
    <row r="3223" spans="1:7" ht="15.6" x14ac:dyDescent="0.3">
      <c r="A3223" s="111" t="s">
        <v>10449</v>
      </c>
      <c r="B3223" s="111" t="s">
        <v>10450</v>
      </c>
      <c r="C3223" s="111" t="s">
        <v>3155</v>
      </c>
      <c r="D3223" s="111" t="s">
        <v>10481</v>
      </c>
      <c r="E3223" s="112">
        <v>5</v>
      </c>
      <c r="F3223" s="112" t="s">
        <v>6367</v>
      </c>
      <c r="G3223" s="102">
        <f t="shared" si="50"/>
        <v>9</v>
      </c>
    </row>
    <row r="3224" spans="1:7" ht="15.6" x14ac:dyDescent="0.3">
      <c r="A3224" s="111" t="s">
        <v>10449</v>
      </c>
      <c r="B3224" s="111" t="s">
        <v>10450</v>
      </c>
      <c r="C3224" s="111" t="s">
        <v>3156</v>
      </c>
      <c r="D3224" s="111" t="s">
        <v>10482</v>
      </c>
      <c r="E3224" s="112">
        <v>5</v>
      </c>
      <c r="F3224" s="112" t="s">
        <v>6367</v>
      </c>
      <c r="G3224" s="102">
        <f t="shared" si="50"/>
        <v>9</v>
      </c>
    </row>
    <row r="3225" spans="1:7" ht="15.6" x14ac:dyDescent="0.3">
      <c r="A3225" s="111" t="s">
        <v>10449</v>
      </c>
      <c r="B3225" s="111" t="s">
        <v>10450</v>
      </c>
      <c r="C3225" s="111" t="s">
        <v>3157</v>
      </c>
      <c r="D3225" s="111" t="s">
        <v>10483</v>
      </c>
      <c r="E3225" s="112">
        <v>5</v>
      </c>
      <c r="F3225" s="112" t="s">
        <v>6367</v>
      </c>
      <c r="G3225" s="102">
        <f t="shared" si="50"/>
        <v>9</v>
      </c>
    </row>
    <row r="3226" spans="1:7" ht="15.6" x14ac:dyDescent="0.3">
      <c r="A3226" s="111" t="s">
        <v>10449</v>
      </c>
      <c r="B3226" s="111" t="s">
        <v>10450</v>
      </c>
      <c r="C3226" s="111" t="s">
        <v>3158</v>
      </c>
      <c r="D3226" s="111" t="s">
        <v>10484</v>
      </c>
      <c r="E3226" s="112">
        <v>5</v>
      </c>
      <c r="F3226" s="112" t="s">
        <v>6367</v>
      </c>
      <c r="G3226" s="102">
        <f t="shared" si="50"/>
        <v>9</v>
      </c>
    </row>
    <row r="3227" spans="1:7" ht="15.6" x14ac:dyDescent="0.3">
      <c r="A3227" s="109" t="s">
        <v>10449</v>
      </c>
      <c r="B3227" s="109" t="s">
        <v>10450</v>
      </c>
      <c r="C3227" s="109" t="s">
        <v>10485</v>
      </c>
      <c r="D3227" s="109" t="s">
        <v>10486</v>
      </c>
      <c r="E3227" s="110">
        <v>4</v>
      </c>
      <c r="F3227" s="110" t="s">
        <v>6359</v>
      </c>
      <c r="G3227" s="102">
        <f t="shared" si="50"/>
        <v>7</v>
      </c>
    </row>
    <row r="3228" spans="1:7" ht="15.6" x14ac:dyDescent="0.3">
      <c r="A3228" s="111" t="s">
        <v>10449</v>
      </c>
      <c r="B3228" s="111" t="s">
        <v>10450</v>
      </c>
      <c r="C3228" s="111" t="s">
        <v>3159</v>
      </c>
      <c r="D3228" s="111" t="s">
        <v>10487</v>
      </c>
      <c r="E3228" s="112">
        <v>5</v>
      </c>
      <c r="F3228" s="112" t="s">
        <v>6367</v>
      </c>
      <c r="G3228" s="102">
        <f t="shared" si="50"/>
        <v>9</v>
      </c>
    </row>
    <row r="3229" spans="1:7" ht="15.6" x14ac:dyDescent="0.3">
      <c r="A3229" s="111" t="s">
        <v>10449</v>
      </c>
      <c r="B3229" s="111" t="s">
        <v>10450</v>
      </c>
      <c r="C3229" s="111" t="s">
        <v>3160</v>
      </c>
      <c r="D3229" s="111" t="s">
        <v>10488</v>
      </c>
      <c r="E3229" s="112">
        <v>5</v>
      </c>
      <c r="F3229" s="112" t="s">
        <v>6367</v>
      </c>
      <c r="G3229" s="102">
        <f t="shared" si="50"/>
        <v>9</v>
      </c>
    </row>
    <row r="3230" spans="1:7" ht="15.6" x14ac:dyDescent="0.3">
      <c r="A3230" s="107" t="s">
        <v>10449</v>
      </c>
      <c r="B3230" s="107" t="s">
        <v>10450</v>
      </c>
      <c r="C3230" s="107" t="s">
        <v>10489</v>
      </c>
      <c r="D3230" s="107" t="s">
        <v>10490</v>
      </c>
      <c r="E3230" s="108">
        <v>3</v>
      </c>
      <c r="F3230" s="108" t="s">
        <v>6359</v>
      </c>
      <c r="G3230" s="102">
        <f t="shared" si="50"/>
        <v>5</v>
      </c>
    </row>
    <row r="3231" spans="1:7" ht="15.6" x14ac:dyDescent="0.3">
      <c r="A3231" s="109" t="s">
        <v>10449</v>
      </c>
      <c r="B3231" s="109" t="s">
        <v>10450</v>
      </c>
      <c r="C3231" s="109" t="s">
        <v>3161</v>
      </c>
      <c r="D3231" s="109" t="s">
        <v>10491</v>
      </c>
      <c r="E3231" s="110">
        <v>4</v>
      </c>
      <c r="F3231" s="110" t="s">
        <v>6367</v>
      </c>
      <c r="G3231" s="102">
        <f t="shared" si="50"/>
        <v>7</v>
      </c>
    </row>
    <row r="3232" spans="1:7" ht="15.6" x14ac:dyDescent="0.3">
      <c r="A3232" s="109" t="s">
        <v>10449</v>
      </c>
      <c r="B3232" s="109" t="s">
        <v>10450</v>
      </c>
      <c r="C3232" s="109" t="s">
        <v>3162</v>
      </c>
      <c r="D3232" s="109" t="s">
        <v>10492</v>
      </c>
      <c r="E3232" s="110">
        <v>4</v>
      </c>
      <c r="F3232" s="110" t="s">
        <v>6367</v>
      </c>
      <c r="G3232" s="102">
        <f t="shared" si="50"/>
        <v>7</v>
      </c>
    </row>
    <row r="3233" spans="1:7" ht="15.6" x14ac:dyDescent="0.3">
      <c r="A3233" s="109" t="s">
        <v>10449</v>
      </c>
      <c r="B3233" s="109" t="s">
        <v>10450</v>
      </c>
      <c r="C3233" s="109" t="s">
        <v>3163</v>
      </c>
      <c r="D3233" s="109" t="s">
        <v>10493</v>
      </c>
      <c r="E3233" s="110">
        <v>4</v>
      </c>
      <c r="F3233" s="110" t="s">
        <v>6367</v>
      </c>
      <c r="G3233" s="102">
        <f t="shared" si="50"/>
        <v>7</v>
      </c>
    </row>
    <row r="3234" spans="1:7" ht="15.6" x14ac:dyDescent="0.3">
      <c r="A3234" s="109" t="s">
        <v>10449</v>
      </c>
      <c r="B3234" s="109" t="s">
        <v>10450</v>
      </c>
      <c r="C3234" s="109" t="s">
        <v>3164</v>
      </c>
      <c r="D3234" s="109" t="s">
        <v>10494</v>
      </c>
      <c r="E3234" s="110">
        <v>4</v>
      </c>
      <c r="F3234" s="110" t="s">
        <v>6367</v>
      </c>
      <c r="G3234" s="102">
        <f t="shared" si="50"/>
        <v>7</v>
      </c>
    </row>
    <row r="3235" spans="1:7" ht="15.6" x14ac:dyDescent="0.3">
      <c r="A3235" s="109" t="s">
        <v>10449</v>
      </c>
      <c r="B3235" s="109" t="s">
        <v>10450</v>
      </c>
      <c r="C3235" s="109" t="s">
        <v>3165</v>
      </c>
      <c r="D3235" s="109" t="s">
        <v>10495</v>
      </c>
      <c r="E3235" s="110">
        <v>4</v>
      </c>
      <c r="F3235" s="110" t="s">
        <v>6367</v>
      </c>
      <c r="G3235" s="102">
        <f t="shared" si="50"/>
        <v>7</v>
      </c>
    </row>
    <row r="3236" spans="1:7" ht="15.6" x14ac:dyDescent="0.3">
      <c r="A3236" s="109" t="s">
        <v>10449</v>
      </c>
      <c r="B3236" s="109" t="s">
        <v>10450</v>
      </c>
      <c r="C3236" s="109" t="s">
        <v>3166</v>
      </c>
      <c r="D3236" s="109" t="s">
        <v>10496</v>
      </c>
      <c r="E3236" s="110">
        <v>4</v>
      </c>
      <c r="F3236" s="110" t="s">
        <v>6367</v>
      </c>
      <c r="G3236" s="102">
        <f t="shared" si="50"/>
        <v>7</v>
      </c>
    </row>
    <row r="3237" spans="1:7" ht="15.6" x14ac:dyDescent="0.3">
      <c r="A3237" s="109" t="s">
        <v>10449</v>
      </c>
      <c r="B3237" s="109" t="s">
        <v>10450</v>
      </c>
      <c r="C3237" s="109" t="s">
        <v>3167</v>
      </c>
      <c r="D3237" s="109" t="s">
        <v>10497</v>
      </c>
      <c r="E3237" s="110">
        <v>4</v>
      </c>
      <c r="F3237" s="110" t="s">
        <v>6367</v>
      </c>
      <c r="G3237" s="102">
        <f t="shared" si="50"/>
        <v>7</v>
      </c>
    </row>
    <row r="3238" spans="1:7" ht="15.6" x14ac:dyDescent="0.3">
      <c r="A3238" s="109" t="s">
        <v>10449</v>
      </c>
      <c r="B3238" s="109" t="s">
        <v>10450</v>
      </c>
      <c r="C3238" s="109" t="s">
        <v>3168</v>
      </c>
      <c r="D3238" s="109" t="s">
        <v>10498</v>
      </c>
      <c r="E3238" s="110">
        <v>4</v>
      </c>
      <c r="F3238" s="110" t="s">
        <v>6367</v>
      </c>
      <c r="G3238" s="102">
        <f t="shared" si="50"/>
        <v>7</v>
      </c>
    </row>
    <row r="3239" spans="1:7" ht="15.6" x14ac:dyDescent="0.3">
      <c r="A3239" s="109" t="s">
        <v>10449</v>
      </c>
      <c r="B3239" s="109" t="s">
        <v>10450</v>
      </c>
      <c r="C3239" s="109" t="s">
        <v>3169</v>
      </c>
      <c r="D3239" s="109" t="s">
        <v>10499</v>
      </c>
      <c r="E3239" s="110">
        <v>4</v>
      </c>
      <c r="F3239" s="110" t="s">
        <v>6367</v>
      </c>
      <c r="G3239" s="102">
        <f t="shared" si="50"/>
        <v>7</v>
      </c>
    </row>
    <row r="3240" spans="1:7" ht="15.6" x14ac:dyDescent="0.3">
      <c r="A3240" s="107" t="s">
        <v>10449</v>
      </c>
      <c r="B3240" s="107" t="s">
        <v>10450</v>
      </c>
      <c r="C3240" s="107" t="s">
        <v>3170</v>
      </c>
      <c r="D3240" s="107" t="s">
        <v>10500</v>
      </c>
      <c r="E3240" s="108">
        <v>3</v>
      </c>
      <c r="F3240" s="108" t="s">
        <v>6367</v>
      </c>
      <c r="G3240" s="102">
        <f t="shared" si="50"/>
        <v>5</v>
      </c>
    </row>
    <row r="3241" spans="1:7" ht="15.6" x14ac:dyDescent="0.3">
      <c r="A3241" s="105" t="s">
        <v>10449</v>
      </c>
      <c r="B3241" s="105" t="s">
        <v>10450</v>
      </c>
      <c r="C3241" s="105" t="s">
        <v>10501</v>
      </c>
      <c r="D3241" s="105" t="s">
        <v>10502</v>
      </c>
      <c r="E3241" s="106">
        <v>2</v>
      </c>
      <c r="F3241" s="106" t="s">
        <v>6359</v>
      </c>
      <c r="G3241" s="102">
        <f t="shared" si="50"/>
        <v>3</v>
      </c>
    </row>
    <row r="3242" spans="1:7" ht="15.6" x14ac:dyDescent="0.3">
      <c r="A3242" s="107" t="s">
        <v>10449</v>
      </c>
      <c r="B3242" s="107" t="s">
        <v>10450</v>
      </c>
      <c r="C3242" s="107" t="s">
        <v>3171</v>
      </c>
      <c r="D3242" s="107" t="s">
        <v>10503</v>
      </c>
      <c r="E3242" s="108">
        <v>3</v>
      </c>
      <c r="F3242" s="108" t="s">
        <v>6367</v>
      </c>
      <c r="G3242" s="102">
        <f t="shared" si="50"/>
        <v>5</v>
      </c>
    </row>
    <row r="3243" spans="1:7" ht="15.6" x14ac:dyDescent="0.3">
      <c r="A3243" s="107" t="s">
        <v>10449</v>
      </c>
      <c r="B3243" s="107" t="s">
        <v>10450</v>
      </c>
      <c r="C3243" s="107" t="s">
        <v>3172</v>
      </c>
      <c r="D3243" s="107" t="s">
        <v>10504</v>
      </c>
      <c r="E3243" s="108">
        <v>3</v>
      </c>
      <c r="F3243" s="108" t="s">
        <v>6367</v>
      </c>
      <c r="G3243" s="102">
        <f t="shared" si="50"/>
        <v>5</v>
      </c>
    </row>
    <row r="3244" spans="1:7" ht="15.6" x14ac:dyDescent="0.3">
      <c r="A3244" s="107" t="s">
        <v>10449</v>
      </c>
      <c r="B3244" s="107" t="s">
        <v>10450</v>
      </c>
      <c r="C3244" s="107" t="s">
        <v>3173</v>
      </c>
      <c r="D3244" s="107" t="s">
        <v>10505</v>
      </c>
      <c r="E3244" s="108">
        <v>3</v>
      </c>
      <c r="F3244" s="108" t="s">
        <v>6367</v>
      </c>
      <c r="G3244" s="102">
        <f t="shared" si="50"/>
        <v>5</v>
      </c>
    </row>
    <row r="3245" spans="1:7" ht="15.6" x14ac:dyDescent="0.3">
      <c r="A3245" s="107" t="s">
        <v>10449</v>
      </c>
      <c r="B3245" s="107" t="s">
        <v>10450</v>
      </c>
      <c r="C3245" s="107" t="s">
        <v>3174</v>
      </c>
      <c r="D3245" s="107" t="s">
        <v>10506</v>
      </c>
      <c r="E3245" s="108">
        <v>3</v>
      </c>
      <c r="F3245" s="108" t="s">
        <v>6367</v>
      </c>
      <c r="G3245" s="102">
        <f t="shared" si="50"/>
        <v>5</v>
      </c>
    </row>
    <row r="3246" spans="1:7" ht="15.6" x14ac:dyDescent="0.3">
      <c r="A3246" s="105" t="s">
        <v>10449</v>
      </c>
      <c r="B3246" s="105" t="s">
        <v>10450</v>
      </c>
      <c r="C3246" s="105" t="s">
        <v>10507</v>
      </c>
      <c r="D3246" s="105" t="s">
        <v>10508</v>
      </c>
      <c r="E3246" s="106">
        <v>2</v>
      </c>
      <c r="F3246" s="106" t="s">
        <v>6359</v>
      </c>
      <c r="G3246" s="102">
        <f t="shared" si="50"/>
        <v>3</v>
      </c>
    </row>
    <row r="3247" spans="1:7" ht="15.6" x14ac:dyDescent="0.3">
      <c r="A3247" s="107" t="s">
        <v>10449</v>
      </c>
      <c r="B3247" s="107" t="s">
        <v>10450</v>
      </c>
      <c r="C3247" s="107" t="s">
        <v>3175</v>
      </c>
      <c r="D3247" s="107" t="s">
        <v>10509</v>
      </c>
      <c r="E3247" s="108">
        <v>3</v>
      </c>
      <c r="F3247" s="108" t="s">
        <v>6367</v>
      </c>
      <c r="G3247" s="102">
        <f t="shared" si="50"/>
        <v>5</v>
      </c>
    </row>
    <row r="3248" spans="1:7" ht="15.6" x14ac:dyDescent="0.3">
      <c r="A3248" s="107" t="s">
        <v>10449</v>
      </c>
      <c r="B3248" s="107" t="s">
        <v>10450</v>
      </c>
      <c r="C3248" s="107" t="s">
        <v>3176</v>
      </c>
      <c r="D3248" s="107" t="s">
        <v>10510</v>
      </c>
      <c r="E3248" s="108">
        <v>3</v>
      </c>
      <c r="F3248" s="108" t="s">
        <v>6367</v>
      </c>
      <c r="G3248" s="102">
        <f t="shared" si="50"/>
        <v>5</v>
      </c>
    </row>
    <row r="3249" spans="1:7" ht="15.6" x14ac:dyDescent="0.3">
      <c r="A3249" s="107" t="s">
        <v>10449</v>
      </c>
      <c r="B3249" s="107" t="s">
        <v>10450</v>
      </c>
      <c r="C3249" s="107" t="s">
        <v>3177</v>
      </c>
      <c r="D3249" s="107" t="s">
        <v>10511</v>
      </c>
      <c r="E3249" s="108">
        <v>3</v>
      </c>
      <c r="F3249" s="108" t="s">
        <v>6367</v>
      </c>
      <c r="G3249" s="102">
        <f t="shared" si="50"/>
        <v>5</v>
      </c>
    </row>
    <row r="3250" spans="1:7" ht="15.6" x14ac:dyDescent="0.3">
      <c r="A3250" s="105" t="s">
        <v>10449</v>
      </c>
      <c r="B3250" s="105" t="s">
        <v>10450</v>
      </c>
      <c r="C3250" s="105" t="s">
        <v>3178</v>
      </c>
      <c r="D3250" s="105" t="s">
        <v>10512</v>
      </c>
      <c r="E3250" s="106">
        <v>2</v>
      </c>
      <c r="F3250" s="106" t="s">
        <v>6367</v>
      </c>
      <c r="G3250" s="102">
        <f t="shared" si="50"/>
        <v>3</v>
      </c>
    </row>
    <row r="3251" spans="1:7" ht="15.6" x14ac:dyDescent="0.3">
      <c r="A3251" s="105" t="s">
        <v>10449</v>
      </c>
      <c r="B3251" s="105" t="s">
        <v>10450</v>
      </c>
      <c r="C3251" s="105" t="s">
        <v>3179</v>
      </c>
      <c r="D3251" s="105" t="s">
        <v>10513</v>
      </c>
      <c r="E3251" s="106">
        <v>2</v>
      </c>
      <c r="F3251" s="106" t="s">
        <v>6367</v>
      </c>
      <c r="G3251" s="102">
        <f t="shared" si="50"/>
        <v>3</v>
      </c>
    </row>
    <row r="3252" spans="1:7" ht="15.6" x14ac:dyDescent="0.3">
      <c r="A3252" s="105" t="s">
        <v>10449</v>
      </c>
      <c r="B3252" s="105" t="s">
        <v>10450</v>
      </c>
      <c r="C3252" s="105" t="s">
        <v>10514</v>
      </c>
      <c r="D3252" s="105" t="s">
        <v>10515</v>
      </c>
      <c r="E3252" s="106">
        <v>2</v>
      </c>
      <c r="F3252" s="106" t="s">
        <v>6359</v>
      </c>
      <c r="G3252" s="102">
        <f t="shared" si="50"/>
        <v>3</v>
      </c>
    </row>
    <row r="3253" spans="1:7" ht="15.6" x14ac:dyDescent="0.3">
      <c r="A3253" s="107" t="s">
        <v>10449</v>
      </c>
      <c r="B3253" s="107" t="s">
        <v>10450</v>
      </c>
      <c r="C3253" s="107" t="s">
        <v>3180</v>
      </c>
      <c r="D3253" s="107" t="s">
        <v>10516</v>
      </c>
      <c r="E3253" s="108">
        <v>3</v>
      </c>
      <c r="F3253" s="108" t="s">
        <v>6367</v>
      </c>
      <c r="G3253" s="102">
        <f t="shared" si="50"/>
        <v>5</v>
      </c>
    </row>
    <row r="3254" spans="1:7" ht="15.6" x14ac:dyDescent="0.3">
      <c r="A3254" s="107" t="s">
        <v>10449</v>
      </c>
      <c r="B3254" s="107" t="s">
        <v>10450</v>
      </c>
      <c r="C3254" s="107" t="s">
        <v>3181</v>
      </c>
      <c r="D3254" s="107" t="s">
        <v>10517</v>
      </c>
      <c r="E3254" s="108">
        <v>3</v>
      </c>
      <c r="F3254" s="108" t="s">
        <v>6367</v>
      </c>
      <c r="G3254" s="102">
        <f t="shared" si="50"/>
        <v>5</v>
      </c>
    </row>
    <row r="3255" spans="1:7" ht="15.6" x14ac:dyDescent="0.3">
      <c r="A3255" s="107" t="s">
        <v>10449</v>
      </c>
      <c r="B3255" s="107" t="s">
        <v>10450</v>
      </c>
      <c r="C3255" s="107" t="s">
        <v>3182</v>
      </c>
      <c r="D3255" s="107" t="s">
        <v>10518</v>
      </c>
      <c r="E3255" s="108">
        <v>3</v>
      </c>
      <c r="F3255" s="108" t="s">
        <v>6367</v>
      </c>
      <c r="G3255" s="102">
        <f t="shared" si="50"/>
        <v>5</v>
      </c>
    </row>
    <row r="3256" spans="1:7" ht="15.6" x14ac:dyDescent="0.3">
      <c r="A3256" s="107" t="s">
        <v>10449</v>
      </c>
      <c r="B3256" s="107" t="s">
        <v>10450</v>
      </c>
      <c r="C3256" s="107" t="s">
        <v>3183</v>
      </c>
      <c r="D3256" s="107" t="s">
        <v>10519</v>
      </c>
      <c r="E3256" s="108">
        <v>3</v>
      </c>
      <c r="F3256" s="108" t="s">
        <v>6367</v>
      </c>
      <c r="G3256" s="102">
        <f t="shared" si="50"/>
        <v>5</v>
      </c>
    </row>
    <row r="3257" spans="1:7" ht="15.6" x14ac:dyDescent="0.3">
      <c r="A3257" s="107" t="s">
        <v>10449</v>
      </c>
      <c r="B3257" s="107" t="s">
        <v>10450</v>
      </c>
      <c r="C3257" s="107" t="s">
        <v>3184</v>
      </c>
      <c r="D3257" s="107" t="s">
        <v>10520</v>
      </c>
      <c r="E3257" s="108">
        <v>3</v>
      </c>
      <c r="F3257" s="108" t="s">
        <v>6367</v>
      </c>
      <c r="G3257" s="102">
        <f t="shared" si="50"/>
        <v>5</v>
      </c>
    </row>
    <row r="3258" spans="1:7" ht="15.6" x14ac:dyDescent="0.3">
      <c r="A3258" s="107" t="s">
        <v>10449</v>
      </c>
      <c r="B3258" s="107" t="s">
        <v>10450</v>
      </c>
      <c r="C3258" s="107" t="s">
        <v>3185</v>
      </c>
      <c r="D3258" s="107" t="s">
        <v>10521</v>
      </c>
      <c r="E3258" s="108">
        <v>3</v>
      </c>
      <c r="F3258" s="108" t="s">
        <v>6367</v>
      </c>
      <c r="G3258" s="102">
        <f t="shared" si="50"/>
        <v>5</v>
      </c>
    </row>
    <row r="3259" spans="1:7" ht="15.6" x14ac:dyDescent="0.3">
      <c r="A3259" s="105" t="s">
        <v>10449</v>
      </c>
      <c r="B3259" s="105" t="s">
        <v>10450</v>
      </c>
      <c r="C3259" s="105" t="s">
        <v>10522</v>
      </c>
      <c r="D3259" s="105" t="s">
        <v>10523</v>
      </c>
      <c r="E3259" s="106">
        <v>2</v>
      </c>
      <c r="F3259" s="106" t="s">
        <v>6359</v>
      </c>
      <c r="G3259" s="102">
        <f t="shared" si="50"/>
        <v>3</v>
      </c>
    </row>
    <row r="3260" spans="1:7" ht="15.6" x14ac:dyDescent="0.3">
      <c r="A3260" s="107" t="s">
        <v>10449</v>
      </c>
      <c r="B3260" s="107" t="s">
        <v>10450</v>
      </c>
      <c r="C3260" s="107" t="s">
        <v>3186</v>
      </c>
      <c r="D3260" s="107" t="s">
        <v>10524</v>
      </c>
      <c r="E3260" s="108">
        <v>3</v>
      </c>
      <c r="F3260" s="108" t="s">
        <v>6367</v>
      </c>
      <c r="G3260" s="102">
        <f t="shared" si="50"/>
        <v>5</v>
      </c>
    </row>
    <row r="3261" spans="1:7" ht="15.6" x14ac:dyDescent="0.3">
      <c r="A3261" s="107" t="s">
        <v>10449</v>
      </c>
      <c r="B3261" s="107" t="s">
        <v>10450</v>
      </c>
      <c r="C3261" s="107" t="s">
        <v>3187</v>
      </c>
      <c r="D3261" s="107" t="s">
        <v>10525</v>
      </c>
      <c r="E3261" s="108">
        <v>3</v>
      </c>
      <c r="F3261" s="108" t="s">
        <v>6367</v>
      </c>
      <c r="G3261" s="102">
        <f t="shared" si="50"/>
        <v>5</v>
      </c>
    </row>
    <row r="3262" spans="1:7" ht="15.6" x14ac:dyDescent="0.3">
      <c r="A3262" s="107" t="s">
        <v>10449</v>
      </c>
      <c r="B3262" s="107" t="s">
        <v>10450</v>
      </c>
      <c r="C3262" s="107" t="s">
        <v>3188</v>
      </c>
      <c r="D3262" s="107" t="s">
        <v>10526</v>
      </c>
      <c r="E3262" s="108">
        <v>3</v>
      </c>
      <c r="F3262" s="108" t="s">
        <v>6367</v>
      </c>
      <c r="G3262" s="102">
        <f t="shared" si="50"/>
        <v>5</v>
      </c>
    </row>
    <row r="3263" spans="1:7" ht="15.6" x14ac:dyDescent="0.3">
      <c r="A3263" s="107" t="s">
        <v>10449</v>
      </c>
      <c r="B3263" s="107" t="s">
        <v>10450</v>
      </c>
      <c r="C3263" s="107" t="s">
        <v>3189</v>
      </c>
      <c r="D3263" s="107" t="s">
        <v>10527</v>
      </c>
      <c r="E3263" s="108">
        <v>3</v>
      </c>
      <c r="F3263" s="108" t="s">
        <v>6367</v>
      </c>
      <c r="G3263" s="102">
        <f t="shared" si="50"/>
        <v>5</v>
      </c>
    </row>
    <row r="3264" spans="1:7" ht="15.6" x14ac:dyDescent="0.3">
      <c r="A3264" s="107" t="s">
        <v>10449</v>
      </c>
      <c r="B3264" s="107" t="s">
        <v>10450</v>
      </c>
      <c r="C3264" s="107" t="s">
        <v>3190</v>
      </c>
      <c r="D3264" s="107" t="s">
        <v>10528</v>
      </c>
      <c r="E3264" s="108">
        <v>3</v>
      </c>
      <c r="F3264" s="108" t="s">
        <v>6367</v>
      </c>
      <c r="G3264" s="102">
        <f t="shared" si="50"/>
        <v>5</v>
      </c>
    </row>
    <row r="3265" spans="1:7" ht="15.6" x14ac:dyDescent="0.3">
      <c r="A3265" s="105" t="s">
        <v>10449</v>
      </c>
      <c r="B3265" s="105" t="s">
        <v>10450</v>
      </c>
      <c r="C3265" s="105" t="s">
        <v>3191</v>
      </c>
      <c r="D3265" s="105" t="s">
        <v>10529</v>
      </c>
      <c r="E3265" s="106">
        <v>2</v>
      </c>
      <c r="F3265" s="106" t="s">
        <v>6367</v>
      </c>
      <c r="G3265" s="102">
        <f t="shared" si="50"/>
        <v>3</v>
      </c>
    </row>
    <row r="3266" spans="1:7" ht="15.6" x14ac:dyDescent="0.3">
      <c r="A3266" s="105" t="s">
        <v>10449</v>
      </c>
      <c r="B3266" s="105" t="s">
        <v>10450</v>
      </c>
      <c r="C3266" s="105" t="s">
        <v>10530</v>
      </c>
      <c r="D3266" s="105" t="s">
        <v>10531</v>
      </c>
      <c r="E3266" s="106">
        <v>2</v>
      </c>
      <c r="F3266" s="106" t="s">
        <v>6359</v>
      </c>
      <c r="G3266" s="102">
        <f t="shared" ref="G3266:G3329" si="51">LEN(C3266)</f>
        <v>3</v>
      </c>
    </row>
    <row r="3267" spans="1:7" ht="15.6" x14ac:dyDescent="0.3">
      <c r="A3267" s="107" t="s">
        <v>10449</v>
      </c>
      <c r="B3267" s="107" t="s">
        <v>10450</v>
      </c>
      <c r="C3267" s="107" t="s">
        <v>3192</v>
      </c>
      <c r="D3267" s="107" t="s">
        <v>10532</v>
      </c>
      <c r="E3267" s="108">
        <v>3</v>
      </c>
      <c r="F3267" s="108" t="s">
        <v>6367</v>
      </c>
      <c r="G3267" s="102">
        <f t="shared" si="51"/>
        <v>5</v>
      </c>
    </row>
    <row r="3268" spans="1:7" ht="15.6" x14ac:dyDescent="0.3">
      <c r="A3268" s="107" t="s">
        <v>10449</v>
      </c>
      <c r="B3268" s="107" t="s">
        <v>10450</v>
      </c>
      <c r="C3268" s="107" t="s">
        <v>3193</v>
      </c>
      <c r="D3268" s="107" t="s">
        <v>10533</v>
      </c>
      <c r="E3268" s="108">
        <v>3</v>
      </c>
      <c r="F3268" s="108" t="s">
        <v>6367</v>
      </c>
      <c r="G3268" s="102">
        <f t="shared" si="51"/>
        <v>5</v>
      </c>
    </row>
    <row r="3269" spans="1:7" ht="15.6" x14ac:dyDescent="0.3">
      <c r="A3269" s="107" t="s">
        <v>10449</v>
      </c>
      <c r="B3269" s="107" t="s">
        <v>10450</v>
      </c>
      <c r="C3269" s="107" t="s">
        <v>3194</v>
      </c>
      <c r="D3269" s="107" t="s">
        <v>10534</v>
      </c>
      <c r="E3269" s="108">
        <v>3</v>
      </c>
      <c r="F3269" s="108" t="s">
        <v>6367</v>
      </c>
      <c r="G3269" s="102">
        <f t="shared" si="51"/>
        <v>5</v>
      </c>
    </row>
    <row r="3270" spans="1:7" ht="15.6" x14ac:dyDescent="0.3">
      <c r="A3270" s="107" t="s">
        <v>10449</v>
      </c>
      <c r="B3270" s="107" t="s">
        <v>10450</v>
      </c>
      <c r="C3270" s="107" t="s">
        <v>3195</v>
      </c>
      <c r="D3270" s="107" t="s">
        <v>10535</v>
      </c>
      <c r="E3270" s="108">
        <v>3</v>
      </c>
      <c r="F3270" s="108" t="s">
        <v>6367</v>
      </c>
      <c r="G3270" s="102">
        <f t="shared" si="51"/>
        <v>5</v>
      </c>
    </row>
    <row r="3271" spans="1:7" ht="15.6" x14ac:dyDescent="0.3">
      <c r="A3271" s="107" t="s">
        <v>10449</v>
      </c>
      <c r="B3271" s="107" t="s">
        <v>10450</v>
      </c>
      <c r="C3271" s="107" t="s">
        <v>3196</v>
      </c>
      <c r="D3271" s="107" t="s">
        <v>10536</v>
      </c>
      <c r="E3271" s="108">
        <v>3</v>
      </c>
      <c r="F3271" s="108" t="s">
        <v>6367</v>
      </c>
      <c r="G3271" s="102">
        <f t="shared" si="51"/>
        <v>5</v>
      </c>
    </row>
    <row r="3272" spans="1:7" ht="15.6" x14ac:dyDescent="0.3">
      <c r="A3272" s="107" t="s">
        <v>10449</v>
      </c>
      <c r="B3272" s="107" t="s">
        <v>10450</v>
      </c>
      <c r="C3272" s="107" t="s">
        <v>3197</v>
      </c>
      <c r="D3272" s="107" t="s">
        <v>10537</v>
      </c>
      <c r="E3272" s="108">
        <v>3</v>
      </c>
      <c r="F3272" s="108" t="s">
        <v>6367</v>
      </c>
      <c r="G3272" s="102">
        <f t="shared" si="51"/>
        <v>5</v>
      </c>
    </row>
    <row r="3273" spans="1:7" ht="15.6" x14ac:dyDescent="0.3">
      <c r="A3273" s="107" t="s">
        <v>10449</v>
      </c>
      <c r="B3273" s="107" t="s">
        <v>10450</v>
      </c>
      <c r="C3273" s="107" t="s">
        <v>10538</v>
      </c>
      <c r="D3273" s="107" t="s">
        <v>10539</v>
      </c>
      <c r="E3273" s="108">
        <v>3</v>
      </c>
      <c r="F3273" s="108" t="s">
        <v>6359</v>
      </c>
      <c r="G3273" s="102">
        <f t="shared" si="51"/>
        <v>5</v>
      </c>
    </row>
    <row r="3274" spans="1:7" ht="15.6" x14ac:dyDescent="0.3">
      <c r="A3274" s="109" t="s">
        <v>10449</v>
      </c>
      <c r="B3274" s="109" t="s">
        <v>10450</v>
      </c>
      <c r="C3274" s="109" t="s">
        <v>3198</v>
      </c>
      <c r="D3274" s="109" t="s">
        <v>10540</v>
      </c>
      <c r="E3274" s="110">
        <v>4</v>
      </c>
      <c r="F3274" s="110" t="s">
        <v>6367</v>
      </c>
      <c r="G3274" s="102">
        <f t="shared" si="51"/>
        <v>7</v>
      </c>
    </row>
    <row r="3275" spans="1:7" ht="15.6" x14ac:dyDescent="0.3">
      <c r="A3275" s="109" t="s">
        <v>10449</v>
      </c>
      <c r="B3275" s="109" t="s">
        <v>10450</v>
      </c>
      <c r="C3275" s="109" t="s">
        <v>3199</v>
      </c>
      <c r="D3275" s="109" t="s">
        <v>10541</v>
      </c>
      <c r="E3275" s="110">
        <v>4</v>
      </c>
      <c r="F3275" s="110" t="s">
        <v>6367</v>
      </c>
      <c r="G3275" s="102">
        <f t="shared" si="51"/>
        <v>7</v>
      </c>
    </row>
    <row r="3276" spans="1:7" ht="15.6" x14ac:dyDescent="0.3">
      <c r="A3276" s="107" t="s">
        <v>10449</v>
      </c>
      <c r="B3276" s="107" t="s">
        <v>10450</v>
      </c>
      <c r="C3276" s="107" t="s">
        <v>3200</v>
      </c>
      <c r="D3276" s="107" t="s">
        <v>10542</v>
      </c>
      <c r="E3276" s="108">
        <v>3</v>
      </c>
      <c r="F3276" s="108" t="s">
        <v>6367</v>
      </c>
      <c r="G3276" s="102">
        <f t="shared" si="51"/>
        <v>5</v>
      </c>
    </row>
    <row r="3277" spans="1:7" ht="15.6" x14ac:dyDescent="0.3">
      <c r="A3277" s="107" t="s">
        <v>10449</v>
      </c>
      <c r="B3277" s="107" t="s">
        <v>10450</v>
      </c>
      <c r="C3277" s="107" t="s">
        <v>3201</v>
      </c>
      <c r="D3277" s="107" t="s">
        <v>10543</v>
      </c>
      <c r="E3277" s="108">
        <v>3</v>
      </c>
      <c r="F3277" s="108" t="s">
        <v>6367</v>
      </c>
      <c r="G3277" s="102">
        <f t="shared" si="51"/>
        <v>5</v>
      </c>
    </row>
    <row r="3278" spans="1:7" ht="15.6" x14ac:dyDescent="0.3">
      <c r="A3278" s="107" t="s">
        <v>10449</v>
      </c>
      <c r="B3278" s="107" t="s">
        <v>10450</v>
      </c>
      <c r="C3278" s="107" t="s">
        <v>10544</v>
      </c>
      <c r="D3278" s="107" t="s">
        <v>10545</v>
      </c>
      <c r="E3278" s="108">
        <v>3</v>
      </c>
      <c r="F3278" s="108" t="s">
        <v>6359</v>
      </c>
      <c r="G3278" s="102">
        <f t="shared" si="51"/>
        <v>5</v>
      </c>
    </row>
    <row r="3279" spans="1:7" ht="15.6" x14ac:dyDescent="0.3">
      <c r="A3279" s="109" t="s">
        <v>10449</v>
      </c>
      <c r="B3279" s="109" t="s">
        <v>10450</v>
      </c>
      <c r="C3279" s="109" t="s">
        <v>3202</v>
      </c>
      <c r="D3279" s="109" t="s">
        <v>10546</v>
      </c>
      <c r="E3279" s="110">
        <v>4</v>
      </c>
      <c r="F3279" s="110" t="s">
        <v>6367</v>
      </c>
      <c r="G3279" s="102">
        <f t="shared" si="51"/>
        <v>7</v>
      </c>
    </row>
    <row r="3280" spans="1:7" ht="15.6" x14ac:dyDescent="0.3">
      <c r="A3280" s="109" t="s">
        <v>10449</v>
      </c>
      <c r="B3280" s="109" t="s">
        <v>10450</v>
      </c>
      <c r="C3280" s="109" t="s">
        <v>3203</v>
      </c>
      <c r="D3280" s="109" t="s">
        <v>10547</v>
      </c>
      <c r="E3280" s="110">
        <v>4</v>
      </c>
      <c r="F3280" s="110" t="s">
        <v>6367</v>
      </c>
      <c r="G3280" s="102">
        <f t="shared" si="51"/>
        <v>7</v>
      </c>
    </row>
    <row r="3281" spans="1:7" ht="15.6" x14ac:dyDescent="0.3">
      <c r="A3281" s="107" t="s">
        <v>10449</v>
      </c>
      <c r="B3281" s="107" t="s">
        <v>10450</v>
      </c>
      <c r="C3281" s="107" t="s">
        <v>3204</v>
      </c>
      <c r="D3281" s="107" t="s">
        <v>10548</v>
      </c>
      <c r="E3281" s="108">
        <v>3</v>
      </c>
      <c r="F3281" s="108" t="s">
        <v>6367</v>
      </c>
      <c r="G3281" s="102">
        <f t="shared" si="51"/>
        <v>5</v>
      </c>
    </row>
    <row r="3282" spans="1:7" ht="15.6" x14ac:dyDescent="0.3">
      <c r="A3282" s="107" t="s">
        <v>10449</v>
      </c>
      <c r="B3282" s="107" t="s">
        <v>10450</v>
      </c>
      <c r="C3282" s="107" t="s">
        <v>3205</v>
      </c>
      <c r="D3282" s="107" t="s">
        <v>10549</v>
      </c>
      <c r="E3282" s="108">
        <v>3</v>
      </c>
      <c r="F3282" s="108" t="s">
        <v>6367</v>
      </c>
      <c r="G3282" s="102">
        <f t="shared" si="51"/>
        <v>5</v>
      </c>
    </row>
    <row r="3283" spans="1:7" ht="15.6" x14ac:dyDescent="0.3">
      <c r="A3283" s="103" t="s">
        <v>10550</v>
      </c>
      <c r="B3283" s="103" t="s">
        <v>10551</v>
      </c>
      <c r="C3283" s="103" t="s">
        <v>10550</v>
      </c>
      <c r="D3283" s="103" t="s">
        <v>10551</v>
      </c>
      <c r="E3283" s="104">
        <v>1</v>
      </c>
      <c r="F3283" s="104" t="s">
        <v>6359</v>
      </c>
      <c r="G3283" s="102">
        <f t="shared" si="51"/>
        <v>1</v>
      </c>
    </row>
    <row r="3284" spans="1:7" ht="15.6" x14ac:dyDescent="0.3">
      <c r="A3284" s="105" t="s">
        <v>10550</v>
      </c>
      <c r="B3284" s="105" t="s">
        <v>10551</v>
      </c>
      <c r="C3284" s="105" t="s">
        <v>10552</v>
      </c>
      <c r="D3284" s="105" t="s">
        <v>10553</v>
      </c>
      <c r="E3284" s="106">
        <v>2</v>
      </c>
      <c r="F3284" s="106" t="s">
        <v>6359</v>
      </c>
      <c r="G3284" s="102">
        <f t="shared" si="51"/>
        <v>3</v>
      </c>
    </row>
    <row r="3285" spans="1:7" ht="15.6" x14ac:dyDescent="0.3">
      <c r="A3285" s="107" t="s">
        <v>10550</v>
      </c>
      <c r="B3285" s="107" t="s">
        <v>10551</v>
      </c>
      <c r="C3285" s="107" t="s">
        <v>10554</v>
      </c>
      <c r="D3285" s="107" t="s">
        <v>10555</v>
      </c>
      <c r="E3285" s="108">
        <v>3</v>
      </c>
      <c r="F3285" s="108" t="s">
        <v>6359</v>
      </c>
      <c r="G3285" s="102">
        <f t="shared" si="51"/>
        <v>5</v>
      </c>
    </row>
    <row r="3286" spans="1:7" ht="15.6" x14ac:dyDescent="0.3">
      <c r="A3286" s="109" t="s">
        <v>10550</v>
      </c>
      <c r="B3286" s="109" t="s">
        <v>10551</v>
      </c>
      <c r="C3286" s="109" t="s">
        <v>10556</v>
      </c>
      <c r="D3286" s="109" t="s">
        <v>10557</v>
      </c>
      <c r="E3286" s="110">
        <v>4</v>
      </c>
      <c r="F3286" s="110" t="s">
        <v>6359</v>
      </c>
      <c r="G3286" s="102">
        <f t="shared" si="51"/>
        <v>7</v>
      </c>
    </row>
    <row r="3287" spans="1:7" ht="15.6" x14ac:dyDescent="0.3">
      <c r="A3287" s="111" t="s">
        <v>10550</v>
      </c>
      <c r="B3287" s="111" t="s">
        <v>10551</v>
      </c>
      <c r="C3287" s="111" t="s">
        <v>3206</v>
      </c>
      <c r="D3287" s="111" t="s">
        <v>10558</v>
      </c>
      <c r="E3287" s="112">
        <v>5</v>
      </c>
      <c r="F3287" s="112" t="s">
        <v>6367</v>
      </c>
      <c r="G3287" s="102">
        <f t="shared" si="51"/>
        <v>9</v>
      </c>
    </row>
    <row r="3288" spans="1:7" ht="15.6" x14ac:dyDescent="0.3">
      <c r="A3288" s="111" t="s">
        <v>10550</v>
      </c>
      <c r="B3288" s="111" t="s">
        <v>10551</v>
      </c>
      <c r="C3288" s="111" t="s">
        <v>3207</v>
      </c>
      <c r="D3288" s="111" t="s">
        <v>10559</v>
      </c>
      <c r="E3288" s="112">
        <v>5</v>
      </c>
      <c r="F3288" s="112" t="s">
        <v>6367</v>
      </c>
      <c r="G3288" s="102">
        <f t="shared" si="51"/>
        <v>9</v>
      </c>
    </row>
    <row r="3289" spans="1:7" ht="15.6" x14ac:dyDescent="0.3">
      <c r="A3289" s="111" t="s">
        <v>10550</v>
      </c>
      <c r="B3289" s="111" t="s">
        <v>10551</v>
      </c>
      <c r="C3289" s="111" t="s">
        <v>3208</v>
      </c>
      <c r="D3289" s="111" t="s">
        <v>10560</v>
      </c>
      <c r="E3289" s="112">
        <v>5</v>
      </c>
      <c r="F3289" s="112" t="s">
        <v>6367</v>
      </c>
      <c r="G3289" s="102">
        <f t="shared" si="51"/>
        <v>9</v>
      </c>
    </row>
    <row r="3290" spans="1:7" ht="15.6" x14ac:dyDescent="0.3">
      <c r="A3290" s="111" t="s">
        <v>10550</v>
      </c>
      <c r="B3290" s="111" t="s">
        <v>10551</v>
      </c>
      <c r="C3290" s="111" t="s">
        <v>3209</v>
      </c>
      <c r="D3290" s="111" t="s">
        <v>10561</v>
      </c>
      <c r="E3290" s="112">
        <v>5</v>
      </c>
      <c r="F3290" s="112" t="s">
        <v>6367</v>
      </c>
      <c r="G3290" s="102">
        <f t="shared" si="51"/>
        <v>9</v>
      </c>
    </row>
    <row r="3291" spans="1:7" ht="15.6" x14ac:dyDescent="0.3">
      <c r="A3291" s="111" t="s">
        <v>10550</v>
      </c>
      <c r="B3291" s="111" t="s">
        <v>10551</v>
      </c>
      <c r="C3291" s="111" t="s">
        <v>3210</v>
      </c>
      <c r="D3291" s="111" t="s">
        <v>10562</v>
      </c>
      <c r="E3291" s="112">
        <v>5</v>
      </c>
      <c r="F3291" s="112" t="s">
        <v>6367</v>
      </c>
      <c r="G3291" s="102">
        <f t="shared" si="51"/>
        <v>9</v>
      </c>
    </row>
    <row r="3292" spans="1:7" ht="15.6" x14ac:dyDescent="0.3">
      <c r="A3292" s="111" t="s">
        <v>10550</v>
      </c>
      <c r="B3292" s="111" t="s">
        <v>10551</v>
      </c>
      <c r="C3292" s="111" t="s">
        <v>3211</v>
      </c>
      <c r="D3292" s="111" t="s">
        <v>10563</v>
      </c>
      <c r="E3292" s="112">
        <v>5</v>
      </c>
      <c r="F3292" s="112" t="s">
        <v>6367</v>
      </c>
      <c r="G3292" s="102">
        <f t="shared" si="51"/>
        <v>9</v>
      </c>
    </row>
    <row r="3293" spans="1:7" ht="15.6" x14ac:dyDescent="0.3">
      <c r="A3293" s="111" t="s">
        <v>10550</v>
      </c>
      <c r="B3293" s="111" t="s">
        <v>10551</v>
      </c>
      <c r="C3293" s="111" t="s">
        <v>3212</v>
      </c>
      <c r="D3293" s="111" t="s">
        <v>10564</v>
      </c>
      <c r="E3293" s="112">
        <v>5</v>
      </c>
      <c r="F3293" s="112" t="s">
        <v>6367</v>
      </c>
      <c r="G3293" s="102">
        <f t="shared" si="51"/>
        <v>9</v>
      </c>
    </row>
    <row r="3294" spans="1:7" ht="15.6" x14ac:dyDescent="0.3">
      <c r="A3294" s="111" t="s">
        <v>10550</v>
      </c>
      <c r="B3294" s="111" t="s">
        <v>10551</v>
      </c>
      <c r="C3294" s="111" t="s">
        <v>3213</v>
      </c>
      <c r="D3294" s="111" t="s">
        <v>10565</v>
      </c>
      <c r="E3294" s="112">
        <v>5</v>
      </c>
      <c r="F3294" s="112" t="s">
        <v>6367</v>
      </c>
      <c r="G3294" s="102">
        <f t="shared" si="51"/>
        <v>9</v>
      </c>
    </row>
    <row r="3295" spans="1:7" ht="15.6" x14ac:dyDescent="0.3">
      <c r="A3295" s="111" t="s">
        <v>10550</v>
      </c>
      <c r="B3295" s="111" t="s">
        <v>10551</v>
      </c>
      <c r="C3295" s="111" t="s">
        <v>3214</v>
      </c>
      <c r="D3295" s="111" t="s">
        <v>10566</v>
      </c>
      <c r="E3295" s="112">
        <v>5</v>
      </c>
      <c r="F3295" s="112" t="s">
        <v>6367</v>
      </c>
      <c r="G3295" s="102">
        <f t="shared" si="51"/>
        <v>9</v>
      </c>
    </row>
    <row r="3296" spans="1:7" ht="15.6" x14ac:dyDescent="0.3">
      <c r="A3296" s="111" t="s">
        <v>10550</v>
      </c>
      <c r="B3296" s="111" t="s">
        <v>10551</v>
      </c>
      <c r="C3296" s="111" t="s">
        <v>3215</v>
      </c>
      <c r="D3296" s="111" t="s">
        <v>10567</v>
      </c>
      <c r="E3296" s="112">
        <v>5</v>
      </c>
      <c r="F3296" s="112" t="s">
        <v>6367</v>
      </c>
      <c r="G3296" s="102">
        <f t="shared" si="51"/>
        <v>9</v>
      </c>
    </row>
    <row r="3297" spans="1:7" ht="15.6" x14ac:dyDescent="0.3">
      <c r="A3297" s="111" t="s">
        <v>10550</v>
      </c>
      <c r="B3297" s="111" t="s">
        <v>10551</v>
      </c>
      <c r="C3297" s="111" t="s">
        <v>3216</v>
      </c>
      <c r="D3297" s="111" t="s">
        <v>10568</v>
      </c>
      <c r="E3297" s="112">
        <v>5</v>
      </c>
      <c r="F3297" s="112" t="s">
        <v>6367</v>
      </c>
      <c r="G3297" s="102">
        <f t="shared" si="51"/>
        <v>9</v>
      </c>
    </row>
    <row r="3298" spans="1:7" ht="15.6" x14ac:dyDescent="0.3">
      <c r="A3298" s="111" t="s">
        <v>10550</v>
      </c>
      <c r="B3298" s="111" t="s">
        <v>10551</v>
      </c>
      <c r="C3298" s="111" t="s">
        <v>3217</v>
      </c>
      <c r="D3298" s="111" t="s">
        <v>10569</v>
      </c>
      <c r="E3298" s="112">
        <v>5</v>
      </c>
      <c r="F3298" s="112" t="s">
        <v>6367</v>
      </c>
      <c r="G3298" s="102">
        <f t="shared" si="51"/>
        <v>9</v>
      </c>
    </row>
    <row r="3299" spans="1:7" ht="15.6" x14ac:dyDescent="0.3">
      <c r="A3299" s="111" t="s">
        <v>10550</v>
      </c>
      <c r="B3299" s="111" t="s">
        <v>10551</v>
      </c>
      <c r="C3299" s="111" t="s">
        <v>3218</v>
      </c>
      <c r="D3299" s="111" t="s">
        <v>10570</v>
      </c>
      <c r="E3299" s="112">
        <v>5</v>
      </c>
      <c r="F3299" s="112" t="s">
        <v>6367</v>
      </c>
      <c r="G3299" s="102">
        <f t="shared" si="51"/>
        <v>9</v>
      </c>
    </row>
    <row r="3300" spans="1:7" ht="15.6" x14ac:dyDescent="0.3">
      <c r="A3300" s="111" t="s">
        <v>10550</v>
      </c>
      <c r="B3300" s="111" t="s">
        <v>10551</v>
      </c>
      <c r="C3300" s="111" t="s">
        <v>3219</v>
      </c>
      <c r="D3300" s="111" t="s">
        <v>10571</v>
      </c>
      <c r="E3300" s="112">
        <v>5</v>
      </c>
      <c r="F3300" s="112" t="s">
        <v>6367</v>
      </c>
      <c r="G3300" s="102">
        <f t="shared" si="51"/>
        <v>9</v>
      </c>
    </row>
    <row r="3301" spans="1:7" ht="15.6" x14ac:dyDescent="0.3">
      <c r="A3301" s="111" t="s">
        <v>10550</v>
      </c>
      <c r="B3301" s="111" t="s">
        <v>10551</v>
      </c>
      <c r="C3301" s="111" t="s">
        <v>3220</v>
      </c>
      <c r="D3301" s="111" t="s">
        <v>10572</v>
      </c>
      <c r="E3301" s="112">
        <v>5</v>
      </c>
      <c r="F3301" s="112" t="s">
        <v>6367</v>
      </c>
      <c r="G3301" s="102">
        <f t="shared" si="51"/>
        <v>9</v>
      </c>
    </row>
    <row r="3302" spans="1:7" ht="15.6" x14ac:dyDescent="0.3">
      <c r="A3302" s="111" t="s">
        <v>10550</v>
      </c>
      <c r="B3302" s="111" t="s">
        <v>10551</v>
      </c>
      <c r="C3302" s="111" t="s">
        <v>3221</v>
      </c>
      <c r="D3302" s="111" t="s">
        <v>10573</v>
      </c>
      <c r="E3302" s="112">
        <v>5</v>
      </c>
      <c r="F3302" s="112" t="s">
        <v>6367</v>
      </c>
      <c r="G3302" s="102">
        <f t="shared" si="51"/>
        <v>9</v>
      </c>
    </row>
    <row r="3303" spans="1:7" ht="15.6" x14ac:dyDescent="0.3">
      <c r="A3303" s="111" t="s">
        <v>10550</v>
      </c>
      <c r="B3303" s="111" t="s">
        <v>10551</v>
      </c>
      <c r="C3303" s="111" t="s">
        <v>3222</v>
      </c>
      <c r="D3303" s="111" t="s">
        <v>10574</v>
      </c>
      <c r="E3303" s="112">
        <v>5</v>
      </c>
      <c r="F3303" s="112" t="s">
        <v>6367</v>
      </c>
      <c r="G3303" s="102">
        <f t="shared" si="51"/>
        <v>9</v>
      </c>
    </row>
    <row r="3304" spans="1:7" ht="15.6" x14ac:dyDescent="0.3">
      <c r="A3304" s="111" t="s">
        <v>10550</v>
      </c>
      <c r="B3304" s="111" t="s">
        <v>10551</v>
      </c>
      <c r="C3304" s="111" t="s">
        <v>3223</v>
      </c>
      <c r="D3304" s="111" t="s">
        <v>10575</v>
      </c>
      <c r="E3304" s="112">
        <v>5</v>
      </c>
      <c r="F3304" s="112" t="s">
        <v>6367</v>
      </c>
      <c r="G3304" s="102">
        <f t="shared" si="51"/>
        <v>9</v>
      </c>
    </row>
    <row r="3305" spans="1:7" ht="15.6" x14ac:dyDescent="0.3">
      <c r="A3305" s="111" t="s">
        <v>10550</v>
      </c>
      <c r="B3305" s="111" t="s">
        <v>10551</v>
      </c>
      <c r="C3305" s="111" t="s">
        <v>3224</v>
      </c>
      <c r="D3305" s="111" t="s">
        <v>10576</v>
      </c>
      <c r="E3305" s="112">
        <v>5</v>
      </c>
      <c r="F3305" s="112" t="s">
        <v>6367</v>
      </c>
      <c r="G3305" s="102">
        <f t="shared" si="51"/>
        <v>9</v>
      </c>
    </row>
    <row r="3306" spans="1:7" ht="15.6" x14ac:dyDescent="0.3">
      <c r="A3306" s="111" t="s">
        <v>10550</v>
      </c>
      <c r="B3306" s="111" t="s">
        <v>10551</v>
      </c>
      <c r="C3306" s="111" t="s">
        <v>3225</v>
      </c>
      <c r="D3306" s="111" t="s">
        <v>10577</v>
      </c>
      <c r="E3306" s="112">
        <v>5</v>
      </c>
      <c r="F3306" s="112" t="s">
        <v>6367</v>
      </c>
      <c r="G3306" s="102">
        <f t="shared" si="51"/>
        <v>9</v>
      </c>
    </row>
    <row r="3307" spans="1:7" ht="15.6" x14ac:dyDescent="0.3">
      <c r="A3307" s="111" t="s">
        <v>10550</v>
      </c>
      <c r="B3307" s="111" t="s">
        <v>10551</v>
      </c>
      <c r="C3307" s="111" t="s">
        <v>3226</v>
      </c>
      <c r="D3307" s="111" t="s">
        <v>10578</v>
      </c>
      <c r="E3307" s="112">
        <v>5</v>
      </c>
      <c r="F3307" s="112" t="s">
        <v>6367</v>
      </c>
      <c r="G3307" s="102">
        <f t="shared" si="51"/>
        <v>9</v>
      </c>
    </row>
    <row r="3308" spans="1:7" ht="15.6" x14ac:dyDescent="0.3">
      <c r="A3308" s="111" t="s">
        <v>10550</v>
      </c>
      <c r="B3308" s="111" t="s">
        <v>10551</v>
      </c>
      <c r="C3308" s="111" t="s">
        <v>3227</v>
      </c>
      <c r="D3308" s="111" t="s">
        <v>10579</v>
      </c>
      <c r="E3308" s="112">
        <v>5</v>
      </c>
      <c r="F3308" s="112" t="s">
        <v>6367</v>
      </c>
      <c r="G3308" s="102">
        <f t="shared" si="51"/>
        <v>9</v>
      </c>
    </row>
    <row r="3309" spans="1:7" ht="15.6" x14ac:dyDescent="0.3">
      <c r="A3309" s="111" t="s">
        <v>10550</v>
      </c>
      <c r="B3309" s="111" t="s">
        <v>10551</v>
      </c>
      <c r="C3309" s="111" t="s">
        <v>3228</v>
      </c>
      <c r="D3309" s="111" t="s">
        <v>10580</v>
      </c>
      <c r="E3309" s="112">
        <v>5</v>
      </c>
      <c r="F3309" s="112" t="s">
        <v>6367</v>
      </c>
      <c r="G3309" s="102">
        <f t="shared" si="51"/>
        <v>9</v>
      </c>
    </row>
    <row r="3310" spans="1:7" ht="15.6" x14ac:dyDescent="0.3">
      <c r="A3310" s="111" t="s">
        <v>10550</v>
      </c>
      <c r="B3310" s="111" t="s">
        <v>10551</v>
      </c>
      <c r="C3310" s="111" t="s">
        <v>3229</v>
      </c>
      <c r="D3310" s="111" t="s">
        <v>10581</v>
      </c>
      <c r="E3310" s="112">
        <v>5</v>
      </c>
      <c r="F3310" s="112" t="s">
        <v>6367</v>
      </c>
      <c r="G3310" s="102">
        <f t="shared" si="51"/>
        <v>9</v>
      </c>
    </row>
    <row r="3311" spans="1:7" ht="15.6" x14ac:dyDescent="0.3">
      <c r="A3311" s="111" t="s">
        <v>10550</v>
      </c>
      <c r="B3311" s="111" t="s">
        <v>10551</v>
      </c>
      <c r="C3311" s="111" t="s">
        <v>3230</v>
      </c>
      <c r="D3311" s="111" t="s">
        <v>10582</v>
      </c>
      <c r="E3311" s="112">
        <v>5</v>
      </c>
      <c r="F3311" s="112" t="s">
        <v>6367</v>
      </c>
      <c r="G3311" s="102">
        <f t="shared" si="51"/>
        <v>9</v>
      </c>
    </row>
    <row r="3312" spans="1:7" ht="15.6" x14ac:dyDescent="0.3">
      <c r="A3312" s="111" t="s">
        <v>10550</v>
      </c>
      <c r="B3312" s="111" t="s">
        <v>10551</v>
      </c>
      <c r="C3312" s="111" t="s">
        <v>3231</v>
      </c>
      <c r="D3312" s="111" t="s">
        <v>10583</v>
      </c>
      <c r="E3312" s="112">
        <v>5</v>
      </c>
      <c r="F3312" s="112" t="s">
        <v>6367</v>
      </c>
      <c r="G3312" s="102">
        <f t="shared" si="51"/>
        <v>9</v>
      </c>
    </row>
    <row r="3313" spans="1:7" ht="15.6" x14ac:dyDescent="0.3">
      <c r="A3313" s="111" t="s">
        <v>10550</v>
      </c>
      <c r="B3313" s="111" t="s">
        <v>10551</v>
      </c>
      <c r="C3313" s="111" t="s">
        <v>3232</v>
      </c>
      <c r="D3313" s="111" t="s">
        <v>10584</v>
      </c>
      <c r="E3313" s="112">
        <v>5</v>
      </c>
      <c r="F3313" s="112" t="s">
        <v>6367</v>
      </c>
      <c r="G3313" s="102">
        <f t="shared" si="51"/>
        <v>9</v>
      </c>
    </row>
    <row r="3314" spans="1:7" ht="15.6" x14ac:dyDescent="0.3">
      <c r="A3314" s="111" t="s">
        <v>10550</v>
      </c>
      <c r="B3314" s="111" t="s">
        <v>10551</v>
      </c>
      <c r="C3314" s="111" t="s">
        <v>3233</v>
      </c>
      <c r="D3314" s="111" t="s">
        <v>10585</v>
      </c>
      <c r="E3314" s="112">
        <v>5</v>
      </c>
      <c r="F3314" s="112" t="s">
        <v>6367</v>
      </c>
      <c r="G3314" s="102">
        <f t="shared" si="51"/>
        <v>9</v>
      </c>
    </row>
    <row r="3315" spans="1:7" ht="15.6" x14ac:dyDescent="0.3">
      <c r="A3315" s="111" t="s">
        <v>10550</v>
      </c>
      <c r="B3315" s="111" t="s">
        <v>10551</v>
      </c>
      <c r="C3315" s="111" t="s">
        <v>3234</v>
      </c>
      <c r="D3315" s="111" t="s">
        <v>10586</v>
      </c>
      <c r="E3315" s="112">
        <v>5</v>
      </c>
      <c r="F3315" s="112" t="s">
        <v>6367</v>
      </c>
      <c r="G3315" s="102">
        <f t="shared" si="51"/>
        <v>9</v>
      </c>
    </row>
    <row r="3316" spans="1:7" ht="15.6" x14ac:dyDescent="0.3">
      <c r="A3316" s="111" t="s">
        <v>10550</v>
      </c>
      <c r="B3316" s="111" t="s">
        <v>10551</v>
      </c>
      <c r="C3316" s="111" t="s">
        <v>3235</v>
      </c>
      <c r="D3316" s="111" t="s">
        <v>10587</v>
      </c>
      <c r="E3316" s="112">
        <v>5</v>
      </c>
      <c r="F3316" s="112" t="s">
        <v>6367</v>
      </c>
      <c r="G3316" s="102">
        <f t="shared" si="51"/>
        <v>9</v>
      </c>
    </row>
    <row r="3317" spans="1:7" ht="15.6" x14ac:dyDescent="0.3">
      <c r="A3317" s="111" t="s">
        <v>10550</v>
      </c>
      <c r="B3317" s="111" t="s">
        <v>10551</v>
      </c>
      <c r="C3317" s="111" t="s">
        <v>3236</v>
      </c>
      <c r="D3317" s="111" t="s">
        <v>10588</v>
      </c>
      <c r="E3317" s="112">
        <v>5</v>
      </c>
      <c r="F3317" s="112" t="s">
        <v>6367</v>
      </c>
      <c r="G3317" s="102">
        <f t="shared" si="51"/>
        <v>9</v>
      </c>
    </row>
    <row r="3318" spans="1:7" ht="15.6" x14ac:dyDescent="0.3">
      <c r="A3318" s="109" t="s">
        <v>10550</v>
      </c>
      <c r="B3318" s="109" t="s">
        <v>10551</v>
      </c>
      <c r="C3318" s="109" t="s">
        <v>10589</v>
      </c>
      <c r="D3318" s="109" t="s">
        <v>10590</v>
      </c>
      <c r="E3318" s="110">
        <v>4</v>
      </c>
      <c r="F3318" s="110" t="s">
        <v>6359</v>
      </c>
      <c r="G3318" s="102">
        <f t="shared" si="51"/>
        <v>7</v>
      </c>
    </row>
    <row r="3319" spans="1:7" ht="15.6" x14ac:dyDescent="0.3">
      <c r="A3319" s="111" t="s">
        <v>10550</v>
      </c>
      <c r="B3319" s="111" t="s">
        <v>10551</v>
      </c>
      <c r="C3319" s="111" t="s">
        <v>3237</v>
      </c>
      <c r="D3319" s="111" t="s">
        <v>10591</v>
      </c>
      <c r="E3319" s="112">
        <v>5</v>
      </c>
      <c r="F3319" s="112" t="s">
        <v>6367</v>
      </c>
      <c r="G3319" s="102">
        <f t="shared" si="51"/>
        <v>9</v>
      </c>
    </row>
    <row r="3320" spans="1:7" ht="15.6" x14ac:dyDescent="0.3">
      <c r="A3320" s="111" t="s">
        <v>10550</v>
      </c>
      <c r="B3320" s="111" t="s">
        <v>10551</v>
      </c>
      <c r="C3320" s="111" t="s">
        <v>3238</v>
      </c>
      <c r="D3320" s="111" t="s">
        <v>10592</v>
      </c>
      <c r="E3320" s="112">
        <v>5</v>
      </c>
      <c r="F3320" s="112" t="s">
        <v>6367</v>
      </c>
      <c r="G3320" s="102">
        <f t="shared" si="51"/>
        <v>9</v>
      </c>
    </row>
    <row r="3321" spans="1:7" ht="15.6" x14ac:dyDescent="0.3">
      <c r="A3321" s="111" t="s">
        <v>10550</v>
      </c>
      <c r="B3321" s="111" t="s">
        <v>10551</v>
      </c>
      <c r="C3321" s="111" t="s">
        <v>3239</v>
      </c>
      <c r="D3321" s="111" t="s">
        <v>10593</v>
      </c>
      <c r="E3321" s="112">
        <v>5</v>
      </c>
      <c r="F3321" s="112" t="s">
        <v>6367</v>
      </c>
      <c r="G3321" s="102">
        <f t="shared" si="51"/>
        <v>9</v>
      </c>
    </row>
    <row r="3322" spans="1:7" ht="15.6" x14ac:dyDescent="0.3">
      <c r="A3322" s="111" t="s">
        <v>10550</v>
      </c>
      <c r="B3322" s="111" t="s">
        <v>10551</v>
      </c>
      <c r="C3322" s="111" t="s">
        <v>3240</v>
      </c>
      <c r="D3322" s="111" t="s">
        <v>10594</v>
      </c>
      <c r="E3322" s="112">
        <v>5</v>
      </c>
      <c r="F3322" s="112" t="s">
        <v>6367</v>
      </c>
      <c r="G3322" s="102">
        <f t="shared" si="51"/>
        <v>9</v>
      </c>
    </row>
    <row r="3323" spans="1:7" ht="15.6" x14ac:dyDescent="0.3">
      <c r="A3323" s="111" t="s">
        <v>10550</v>
      </c>
      <c r="B3323" s="111" t="s">
        <v>10551</v>
      </c>
      <c r="C3323" s="111" t="s">
        <v>3241</v>
      </c>
      <c r="D3323" s="111" t="s">
        <v>10595</v>
      </c>
      <c r="E3323" s="112">
        <v>5</v>
      </c>
      <c r="F3323" s="112" t="s">
        <v>6367</v>
      </c>
      <c r="G3323" s="102">
        <f t="shared" si="51"/>
        <v>9</v>
      </c>
    </row>
    <row r="3324" spans="1:7" ht="15.6" x14ac:dyDescent="0.3">
      <c r="A3324" s="111" t="s">
        <v>10550</v>
      </c>
      <c r="B3324" s="111" t="s">
        <v>10551</v>
      </c>
      <c r="C3324" s="111" t="s">
        <v>3242</v>
      </c>
      <c r="D3324" s="111" t="s">
        <v>10596</v>
      </c>
      <c r="E3324" s="112">
        <v>5</v>
      </c>
      <c r="F3324" s="112" t="s">
        <v>6367</v>
      </c>
      <c r="G3324" s="102">
        <f t="shared" si="51"/>
        <v>9</v>
      </c>
    </row>
    <row r="3325" spans="1:7" ht="15.6" x14ac:dyDescent="0.3">
      <c r="A3325" s="111" t="s">
        <v>10550</v>
      </c>
      <c r="B3325" s="111" t="s">
        <v>10551</v>
      </c>
      <c r="C3325" s="111" t="s">
        <v>3243</v>
      </c>
      <c r="D3325" s="111" t="s">
        <v>10597</v>
      </c>
      <c r="E3325" s="112">
        <v>5</v>
      </c>
      <c r="F3325" s="112" t="s">
        <v>6367</v>
      </c>
      <c r="G3325" s="102">
        <f t="shared" si="51"/>
        <v>9</v>
      </c>
    </row>
    <row r="3326" spans="1:7" ht="15.6" x14ac:dyDescent="0.3">
      <c r="A3326" s="111" t="s">
        <v>10550</v>
      </c>
      <c r="B3326" s="111" t="s">
        <v>10551</v>
      </c>
      <c r="C3326" s="111" t="s">
        <v>3244</v>
      </c>
      <c r="D3326" s="111" t="s">
        <v>10598</v>
      </c>
      <c r="E3326" s="112">
        <v>5</v>
      </c>
      <c r="F3326" s="112" t="s">
        <v>6367</v>
      </c>
      <c r="G3326" s="102">
        <f t="shared" si="51"/>
        <v>9</v>
      </c>
    </row>
    <row r="3327" spans="1:7" ht="15.6" x14ac:dyDescent="0.3">
      <c r="A3327" s="111" t="s">
        <v>10550</v>
      </c>
      <c r="B3327" s="111" t="s">
        <v>10551</v>
      </c>
      <c r="C3327" s="111" t="s">
        <v>3245</v>
      </c>
      <c r="D3327" s="111" t="s">
        <v>10599</v>
      </c>
      <c r="E3327" s="112">
        <v>5</v>
      </c>
      <c r="F3327" s="112" t="s">
        <v>6367</v>
      </c>
      <c r="G3327" s="102">
        <f t="shared" si="51"/>
        <v>9</v>
      </c>
    </row>
    <row r="3328" spans="1:7" ht="15.6" x14ac:dyDescent="0.3">
      <c r="A3328" s="111" t="s">
        <v>10550</v>
      </c>
      <c r="B3328" s="111" t="s">
        <v>10551</v>
      </c>
      <c r="C3328" s="111" t="s">
        <v>3246</v>
      </c>
      <c r="D3328" s="111" t="s">
        <v>10600</v>
      </c>
      <c r="E3328" s="112">
        <v>5</v>
      </c>
      <c r="F3328" s="112" t="s">
        <v>6367</v>
      </c>
      <c r="G3328" s="102">
        <f t="shared" si="51"/>
        <v>9</v>
      </c>
    </row>
    <row r="3329" spans="1:7" ht="15.6" x14ac:dyDescent="0.3">
      <c r="A3329" s="111" t="s">
        <v>10550</v>
      </c>
      <c r="B3329" s="111" t="s">
        <v>10551</v>
      </c>
      <c r="C3329" s="111" t="s">
        <v>3247</v>
      </c>
      <c r="D3329" s="111" t="s">
        <v>10601</v>
      </c>
      <c r="E3329" s="112">
        <v>5</v>
      </c>
      <c r="F3329" s="112" t="s">
        <v>6367</v>
      </c>
      <c r="G3329" s="102">
        <f t="shared" si="51"/>
        <v>9</v>
      </c>
    </row>
    <row r="3330" spans="1:7" ht="15.6" x14ac:dyDescent="0.3">
      <c r="A3330" s="111" t="s">
        <v>10550</v>
      </c>
      <c r="B3330" s="111" t="s">
        <v>10551</v>
      </c>
      <c r="C3330" s="111" t="s">
        <v>3248</v>
      </c>
      <c r="D3330" s="111" t="s">
        <v>10602</v>
      </c>
      <c r="E3330" s="112">
        <v>5</v>
      </c>
      <c r="F3330" s="112" t="s">
        <v>6367</v>
      </c>
      <c r="G3330" s="102">
        <f t="shared" ref="G3330:G3393" si="52">LEN(C3330)</f>
        <v>9</v>
      </c>
    </row>
    <row r="3331" spans="1:7" ht="15.6" x14ac:dyDescent="0.3">
      <c r="A3331" s="111" t="s">
        <v>10550</v>
      </c>
      <c r="B3331" s="111" t="s">
        <v>10551</v>
      </c>
      <c r="C3331" s="111" t="s">
        <v>3249</v>
      </c>
      <c r="D3331" s="111" t="s">
        <v>10603</v>
      </c>
      <c r="E3331" s="112">
        <v>5</v>
      </c>
      <c r="F3331" s="112" t="s">
        <v>6367</v>
      </c>
      <c r="G3331" s="102">
        <f t="shared" si="52"/>
        <v>9</v>
      </c>
    </row>
    <row r="3332" spans="1:7" ht="15.6" x14ac:dyDescent="0.3">
      <c r="A3332" s="111" t="s">
        <v>10550</v>
      </c>
      <c r="B3332" s="111" t="s">
        <v>10551</v>
      </c>
      <c r="C3332" s="111" t="s">
        <v>3250</v>
      </c>
      <c r="D3332" s="111" t="s">
        <v>10604</v>
      </c>
      <c r="E3332" s="112">
        <v>5</v>
      </c>
      <c r="F3332" s="112" t="s">
        <v>6367</v>
      </c>
      <c r="G3332" s="102">
        <f t="shared" si="52"/>
        <v>9</v>
      </c>
    </row>
    <row r="3333" spans="1:7" ht="15.6" x14ac:dyDescent="0.3">
      <c r="A3333" s="111" t="s">
        <v>10550</v>
      </c>
      <c r="B3333" s="111" t="s">
        <v>10551</v>
      </c>
      <c r="C3333" s="111" t="s">
        <v>3251</v>
      </c>
      <c r="D3333" s="111" t="s">
        <v>10605</v>
      </c>
      <c r="E3333" s="112">
        <v>5</v>
      </c>
      <c r="F3333" s="112" t="s">
        <v>6367</v>
      </c>
      <c r="G3333" s="102">
        <f t="shared" si="52"/>
        <v>9</v>
      </c>
    </row>
    <row r="3334" spans="1:7" ht="15.6" x14ac:dyDescent="0.3">
      <c r="A3334" s="111" t="s">
        <v>10550</v>
      </c>
      <c r="B3334" s="111" t="s">
        <v>10551</v>
      </c>
      <c r="C3334" s="111" t="s">
        <v>3252</v>
      </c>
      <c r="D3334" s="111" t="s">
        <v>10606</v>
      </c>
      <c r="E3334" s="112">
        <v>5</v>
      </c>
      <c r="F3334" s="112" t="s">
        <v>6367</v>
      </c>
      <c r="G3334" s="102">
        <f t="shared" si="52"/>
        <v>9</v>
      </c>
    </row>
    <row r="3335" spans="1:7" ht="15.6" x14ac:dyDescent="0.3">
      <c r="A3335" s="111" t="s">
        <v>10550</v>
      </c>
      <c r="B3335" s="111" t="s">
        <v>10551</v>
      </c>
      <c r="C3335" s="111" t="s">
        <v>3253</v>
      </c>
      <c r="D3335" s="111" t="s">
        <v>10607</v>
      </c>
      <c r="E3335" s="112">
        <v>5</v>
      </c>
      <c r="F3335" s="112" t="s">
        <v>6367</v>
      </c>
      <c r="G3335" s="102">
        <f t="shared" si="52"/>
        <v>9</v>
      </c>
    </row>
    <row r="3336" spans="1:7" ht="15.6" x14ac:dyDescent="0.3">
      <c r="A3336" s="111" t="s">
        <v>10550</v>
      </c>
      <c r="B3336" s="111" t="s">
        <v>10551</v>
      </c>
      <c r="C3336" s="111" t="s">
        <v>3254</v>
      </c>
      <c r="D3336" s="111" t="s">
        <v>10608</v>
      </c>
      <c r="E3336" s="112">
        <v>5</v>
      </c>
      <c r="F3336" s="112" t="s">
        <v>6367</v>
      </c>
      <c r="G3336" s="102">
        <f t="shared" si="52"/>
        <v>9</v>
      </c>
    </row>
    <row r="3337" spans="1:7" ht="15.6" x14ac:dyDescent="0.3">
      <c r="A3337" s="111" t="s">
        <v>10550</v>
      </c>
      <c r="B3337" s="111" t="s">
        <v>10551</v>
      </c>
      <c r="C3337" s="111" t="s">
        <v>3255</v>
      </c>
      <c r="D3337" s="111" t="s">
        <v>10609</v>
      </c>
      <c r="E3337" s="112">
        <v>5</v>
      </c>
      <c r="F3337" s="112" t="s">
        <v>6367</v>
      </c>
      <c r="G3337" s="102">
        <f t="shared" si="52"/>
        <v>9</v>
      </c>
    </row>
    <row r="3338" spans="1:7" ht="15.6" x14ac:dyDescent="0.3">
      <c r="A3338" s="111" t="s">
        <v>10550</v>
      </c>
      <c r="B3338" s="111" t="s">
        <v>10551</v>
      </c>
      <c r="C3338" s="111" t="s">
        <v>3256</v>
      </c>
      <c r="D3338" s="111" t="s">
        <v>10610</v>
      </c>
      <c r="E3338" s="112">
        <v>5</v>
      </c>
      <c r="F3338" s="112" t="s">
        <v>6367</v>
      </c>
      <c r="G3338" s="102">
        <f t="shared" si="52"/>
        <v>9</v>
      </c>
    </row>
    <row r="3339" spans="1:7" ht="15.6" x14ac:dyDescent="0.3">
      <c r="A3339" s="111" t="s">
        <v>10550</v>
      </c>
      <c r="B3339" s="111" t="s">
        <v>10551</v>
      </c>
      <c r="C3339" s="111" t="s">
        <v>3257</v>
      </c>
      <c r="D3339" s="111" t="s">
        <v>10611</v>
      </c>
      <c r="E3339" s="112">
        <v>5</v>
      </c>
      <c r="F3339" s="112" t="s">
        <v>6367</v>
      </c>
      <c r="G3339" s="102">
        <f t="shared" si="52"/>
        <v>9</v>
      </c>
    </row>
    <row r="3340" spans="1:7" ht="15.6" x14ac:dyDescent="0.3">
      <c r="A3340" s="111" t="s">
        <v>10550</v>
      </c>
      <c r="B3340" s="111" t="s">
        <v>10551</v>
      </c>
      <c r="C3340" s="111" t="s">
        <v>3258</v>
      </c>
      <c r="D3340" s="111" t="s">
        <v>10612</v>
      </c>
      <c r="E3340" s="112">
        <v>5</v>
      </c>
      <c r="F3340" s="112" t="s">
        <v>6367</v>
      </c>
      <c r="G3340" s="102">
        <f t="shared" si="52"/>
        <v>9</v>
      </c>
    </row>
    <row r="3341" spans="1:7" ht="15.6" x14ac:dyDescent="0.3">
      <c r="A3341" s="111" t="s">
        <v>10550</v>
      </c>
      <c r="B3341" s="111" t="s">
        <v>10551</v>
      </c>
      <c r="C3341" s="111" t="s">
        <v>3259</v>
      </c>
      <c r="D3341" s="111" t="s">
        <v>10613</v>
      </c>
      <c r="E3341" s="112">
        <v>5</v>
      </c>
      <c r="F3341" s="112" t="s">
        <v>6367</v>
      </c>
      <c r="G3341" s="102">
        <f t="shared" si="52"/>
        <v>9</v>
      </c>
    </row>
    <row r="3342" spans="1:7" ht="15.6" x14ac:dyDescent="0.3">
      <c r="A3342" s="111" t="s">
        <v>10550</v>
      </c>
      <c r="B3342" s="111" t="s">
        <v>10551</v>
      </c>
      <c r="C3342" s="111" t="s">
        <v>3260</v>
      </c>
      <c r="D3342" s="111" t="s">
        <v>10614</v>
      </c>
      <c r="E3342" s="112">
        <v>5</v>
      </c>
      <c r="F3342" s="112" t="s">
        <v>6367</v>
      </c>
      <c r="G3342" s="102">
        <f t="shared" si="52"/>
        <v>9</v>
      </c>
    </row>
    <row r="3343" spans="1:7" ht="15.6" x14ac:dyDescent="0.3">
      <c r="A3343" s="111" t="s">
        <v>10550</v>
      </c>
      <c r="B3343" s="111" t="s">
        <v>10551</v>
      </c>
      <c r="C3343" s="111" t="s">
        <v>3261</v>
      </c>
      <c r="D3343" s="111" t="s">
        <v>10615</v>
      </c>
      <c r="E3343" s="112">
        <v>5</v>
      </c>
      <c r="F3343" s="112" t="s">
        <v>6367</v>
      </c>
      <c r="G3343" s="102">
        <f t="shared" si="52"/>
        <v>9</v>
      </c>
    </row>
    <row r="3344" spans="1:7" ht="15.6" x14ac:dyDescent="0.3">
      <c r="A3344" s="111" t="s">
        <v>10550</v>
      </c>
      <c r="B3344" s="111" t="s">
        <v>10551</v>
      </c>
      <c r="C3344" s="111" t="s">
        <v>3262</v>
      </c>
      <c r="D3344" s="111" t="s">
        <v>10616</v>
      </c>
      <c r="E3344" s="112">
        <v>5</v>
      </c>
      <c r="F3344" s="112" t="s">
        <v>6367</v>
      </c>
      <c r="G3344" s="102">
        <f t="shared" si="52"/>
        <v>9</v>
      </c>
    </row>
    <row r="3345" spans="1:7" ht="15.6" x14ac:dyDescent="0.3">
      <c r="A3345" s="111" t="s">
        <v>10550</v>
      </c>
      <c r="B3345" s="111" t="s">
        <v>10551</v>
      </c>
      <c r="C3345" s="111" t="s">
        <v>3263</v>
      </c>
      <c r="D3345" s="111" t="s">
        <v>10617</v>
      </c>
      <c r="E3345" s="112">
        <v>5</v>
      </c>
      <c r="F3345" s="112" t="s">
        <v>6367</v>
      </c>
      <c r="G3345" s="102">
        <f t="shared" si="52"/>
        <v>9</v>
      </c>
    </row>
    <row r="3346" spans="1:7" ht="15.6" x14ac:dyDescent="0.3">
      <c r="A3346" s="111" t="s">
        <v>10550</v>
      </c>
      <c r="B3346" s="111" t="s">
        <v>10551</v>
      </c>
      <c r="C3346" s="111" t="s">
        <v>3264</v>
      </c>
      <c r="D3346" s="111" t="s">
        <v>10618</v>
      </c>
      <c r="E3346" s="112">
        <v>5</v>
      </c>
      <c r="F3346" s="112" t="s">
        <v>6367</v>
      </c>
      <c r="G3346" s="102">
        <f t="shared" si="52"/>
        <v>9</v>
      </c>
    </row>
    <row r="3347" spans="1:7" ht="15.6" x14ac:dyDescent="0.3">
      <c r="A3347" s="111" t="s">
        <v>10550</v>
      </c>
      <c r="B3347" s="111" t="s">
        <v>10551</v>
      </c>
      <c r="C3347" s="111" t="s">
        <v>3265</v>
      </c>
      <c r="D3347" s="111" t="s">
        <v>10619</v>
      </c>
      <c r="E3347" s="112">
        <v>5</v>
      </c>
      <c r="F3347" s="112" t="s">
        <v>6367</v>
      </c>
      <c r="G3347" s="102">
        <f t="shared" si="52"/>
        <v>9</v>
      </c>
    </row>
    <row r="3348" spans="1:7" ht="15.6" x14ac:dyDescent="0.3">
      <c r="A3348" s="111" t="s">
        <v>10550</v>
      </c>
      <c r="B3348" s="111" t="s">
        <v>10551</v>
      </c>
      <c r="C3348" s="111" t="s">
        <v>3266</v>
      </c>
      <c r="D3348" s="111" t="s">
        <v>10620</v>
      </c>
      <c r="E3348" s="112">
        <v>5</v>
      </c>
      <c r="F3348" s="112" t="s">
        <v>6367</v>
      </c>
      <c r="G3348" s="102">
        <f t="shared" si="52"/>
        <v>9</v>
      </c>
    </row>
    <row r="3349" spans="1:7" ht="15.6" x14ac:dyDescent="0.3">
      <c r="A3349" s="111" t="s">
        <v>10550</v>
      </c>
      <c r="B3349" s="111" t="s">
        <v>10551</v>
      </c>
      <c r="C3349" s="111" t="s">
        <v>3267</v>
      </c>
      <c r="D3349" s="111" t="s">
        <v>10621</v>
      </c>
      <c r="E3349" s="112">
        <v>5</v>
      </c>
      <c r="F3349" s="112" t="s">
        <v>6367</v>
      </c>
      <c r="G3349" s="102">
        <f t="shared" si="52"/>
        <v>9</v>
      </c>
    </row>
    <row r="3350" spans="1:7" ht="15.6" x14ac:dyDescent="0.3">
      <c r="A3350" s="111" t="s">
        <v>10550</v>
      </c>
      <c r="B3350" s="111" t="s">
        <v>10551</v>
      </c>
      <c r="C3350" s="111" t="s">
        <v>3268</v>
      </c>
      <c r="D3350" s="111" t="s">
        <v>10622</v>
      </c>
      <c r="E3350" s="112">
        <v>5</v>
      </c>
      <c r="F3350" s="112" t="s">
        <v>6367</v>
      </c>
      <c r="G3350" s="102">
        <f t="shared" si="52"/>
        <v>9</v>
      </c>
    </row>
    <row r="3351" spans="1:7" ht="15.6" x14ac:dyDescent="0.3">
      <c r="A3351" s="111" t="s">
        <v>10550</v>
      </c>
      <c r="B3351" s="111" t="s">
        <v>10551</v>
      </c>
      <c r="C3351" s="111" t="s">
        <v>3269</v>
      </c>
      <c r="D3351" s="111" t="s">
        <v>10623</v>
      </c>
      <c r="E3351" s="112">
        <v>5</v>
      </c>
      <c r="F3351" s="112" t="s">
        <v>6367</v>
      </c>
      <c r="G3351" s="102">
        <f t="shared" si="52"/>
        <v>9</v>
      </c>
    </row>
    <row r="3352" spans="1:7" ht="15.6" x14ac:dyDescent="0.3">
      <c r="A3352" s="111" t="s">
        <v>10550</v>
      </c>
      <c r="B3352" s="111" t="s">
        <v>10551</v>
      </c>
      <c r="C3352" s="111" t="s">
        <v>3270</v>
      </c>
      <c r="D3352" s="111" t="s">
        <v>10624</v>
      </c>
      <c r="E3352" s="112">
        <v>5</v>
      </c>
      <c r="F3352" s="112" t="s">
        <v>6367</v>
      </c>
      <c r="G3352" s="102">
        <f t="shared" si="52"/>
        <v>9</v>
      </c>
    </row>
    <row r="3353" spans="1:7" ht="15.6" x14ac:dyDescent="0.3">
      <c r="A3353" s="111" t="s">
        <v>10550</v>
      </c>
      <c r="B3353" s="111" t="s">
        <v>10551</v>
      </c>
      <c r="C3353" s="111" t="s">
        <v>3271</v>
      </c>
      <c r="D3353" s="111" t="s">
        <v>10625</v>
      </c>
      <c r="E3353" s="112">
        <v>5</v>
      </c>
      <c r="F3353" s="112" t="s">
        <v>6367</v>
      </c>
      <c r="G3353" s="102">
        <f t="shared" si="52"/>
        <v>9</v>
      </c>
    </row>
    <row r="3354" spans="1:7" ht="15.6" x14ac:dyDescent="0.3">
      <c r="A3354" s="111" t="s">
        <v>10550</v>
      </c>
      <c r="B3354" s="111" t="s">
        <v>10551</v>
      </c>
      <c r="C3354" s="111" t="s">
        <v>3272</v>
      </c>
      <c r="D3354" s="111" t="s">
        <v>10626</v>
      </c>
      <c r="E3354" s="112">
        <v>5</v>
      </c>
      <c r="F3354" s="112" t="s">
        <v>6367</v>
      </c>
      <c r="G3354" s="102">
        <f t="shared" si="52"/>
        <v>9</v>
      </c>
    </row>
    <row r="3355" spans="1:7" ht="15.6" x14ac:dyDescent="0.3">
      <c r="A3355" s="111" t="s">
        <v>10550</v>
      </c>
      <c r="B3355" s="111" t="s">
        <v>10551</v>
      </c>
      <c r="C3355" s="111" t="s">
        <v>3273</v>
      </c>
      <c r="D3355" s="111" t="s">
        <v>10627</v>
      </c>
      <c r="E3355" s="112">
        <v>5</v>
      </c>
      <c r="F3355" s="112" t="s">
        <v>6367</v>
      </c>
      <c r="G3355" s="102">
        <f t="shared" si="52"/>
        <v>9</v>
      </c>
    </row>
    <row r="3356" spans="1:7" ht="15.6" x14ac:dyDescent="0.3">
      <c r="A3356" s="109" t="s">
        <v>10550</v>
      </c>
      <c r="B3356" s="109" t="s">
        <v>10551</v>
      </c>
      <c r="C3356" s="109" t="s">
        <v>10628</v>
      </c>
      <c r="D3356" s="109" t="s">
        <v>10629</v>
      </c>
      <c r="E3356" s="110">
        <v>4</v>
      </c>
      <c r="F3356" s="110" t="s">
        <v>6359</v>
      </c>
      <c r="G3356" s="102">
        <f t="shared" si="52"/>
        <v>7</v>
      </c>
    </row>
    <row r="3357" spans="1:7" ht="15.6" x14ac:dyDescent="0.3">
      <c r="A3357" s="111" t="s">
        <v>10550</v>
      </c>
      <c r="B3357" s="111" t="s">
        <v>10551</v>
      </c>
      <c r="C3357" s="111" t="s">
        <v>3274</v>
      </c>
      <c r="D3357" s="111" t="s">
        <v>10630</v>
      </c>
      <c r="E3357" s="112">
        <v>5</v>
      </c>
      <c r="F3357" s="112" t="s">
        <v>6367</v>
      </c>
      <c r="G3357" s="102">
        <f t="shared" si="52"/>
        <v>9</v>
      </c>
    </row>
    <row r="3358" spans="1:7" ht="15.6" x14ac:dyDescent="0.3">
      <c r="A3358" s="111" t="s">
        <v>10550</v>
      </c>
      <c r="B3358" s="111" t="s">
        <v>10551</v>
      </c>
      <c r="C3358" s="111" t="s">
        <v>3275</v>
      </c>
      <c r="D3358" s="111" t="s">
        <v>10631</v>
      </c>
      <c r="E3358" s="112">
        <v>5</v>
      </c>
      <c r="F3358" s="112" t="s">
        <v>6367</v>
      </c>
      <c r="G3358" s="102">
        <f t="shared" si="52"/>
        <v>9</v>
      </c>
    </row>
    <row r="3359" spans="1:7" ht="15.6" x14ac:dyDescent="0.3">
      <c r="A3359" s="111" t="s">
        <v>10550</v>
      </c>
      <c r="B3359" s="111" t="s">
        <v>10551</v>
      </c>
      <c r="C3359" s="111" t="s">
        <v>3276</v>
      </c>
      <c r="D3359" s="111" t="s">
        <v>10632</v>
      </c>
      <c r="E3359" s="112">
        <v>5</v>
      </c>
      <c r="F3359" s="112" t="s">
        <v>6367</v>
      </c>
      <c r="G3359" s="102">
        <f t="shared" si="52"/>
        <v>9</v>
      </c>
    </row>
    <row r="3360" spans="1:7" ht="15.6" x14ac:dyDescent="0.3">
      <c r="A3360" s="111" t="s">
        <v>10550</v>
      </c>
      <c r="B3360" s="111" t="s">
        <v>10551</v>
      </c>
      <c r="C3360" s="111" t="s">
        <v>3277</v>
      </c>
      <c r="D3360" s="111" t="s">
        <v>10633</v>
      </c>
      <c r="E3360" s="112">
        <v>5</v>
      </c>
      <c r="F3360" s="112" t="s">
        <v>6367</v>
      </c>
      <c r="G3360" s="102">
        <f t="shared" si="52"/>
        <v>9</v>
      </c>
    </row>
    <row r="3361" spans="1:7" ht="15.6" x14ac:dyDescent="0.3">
      <c r="A3361" s="111" t="s">
        <v>10550</v>
      </c>
      <c r="B3361" s="111" t="s">
        <v>10551</v>
      </c>
      <c r="C3361" s="111" t="s">
        <v>3278</v>
      </c>
      <c r="D3361" s="111" t="s">
        <v>10634</v>
      </c>
      <c r="E3361" s="112">
        <v>5</v>
      </c>
      <c r="F3361" s="112" t="s">
        <v>6367</v>
      </c>
      <c r="G3361" s="102">
        <f t="shared" si="52"/>
        <v>9</v>
      </c>
    </row>
    <row r="3362" spans="1:7" ht="15.6" x14ac:dyDescent="0.3">
      <c r="A3362" s="111" t="s">
        <v>10550</v>
      </c>
      <c r="B3362" s="111" t="s">
        <v>10551</v>
      </c>
      <c r="C3362" s="111" t="s">
        <v>3279</v>
      </c>
      <c r="D3362" s="111" t="s">
        <v>10635</v>
      </c>
      <c r="E3362" s="112">
        <v>5</v>
      </c>
      <c r="F3362" s="112" t="s">
        <v>6367</v>
      </c>
      <c r="G3362" s="102">
        <f t="shared" si="52"/>
        <v>9</v>
      </c>
    </row>
    <row r="3363" spans="1:7" ht="15.6" x14ac:dyDescent="0.3">
      <c r="A3363" s="111" t="s">
        <v>10550</v>
      </c>
      <c r="B3363" s="111" t="s">
        <v>10551</v>
      </c>
      <c r="C3363" s="111" t="s">
        <v>3280</v>
      </c>
      <c r="D3363" s="111" t="s">
        <v>10636</v>
      </c>
      <c r="E3363" s="112">
        <v>5</v>
      </c>
      <c r="F3363" s="112" t="s">
        <v>6367</v>
      </c>
      <c r="G3363" s="102">
        <f t="shared" si="52"/>
        <v>9</v>
      </c>
    </row>
    <row r="3364" spans="1:7" ht="15.6" x14ac:dyDescent="0.3">
      <c r="A3364" s="111" t="s">
        <v>10550</v>
      </c>
      <c r="B3364" s="111" t="s">
        <v>10551</v>
      </c>
      <c r="C3364" s="111" t="s">
        <v>3281</v>
      </c>
      <c r="D3364" s="111" t="s">
        <v>10637</v>
      </c>
      <c r="E3364" s="112">
        <v>5</v>
      </c>
      <c r="F3364" s="112" t="s">
        <v>6367</v>
      </c>
      <c r="G3364" s="102">
        <f t="shared" si="52"/>
        <v>9</v>
      </c>
    </row>
    <row r="3365" spans="1:7" ht="15.6" x14ac:dyDescent="0.3">
      <c r="A3365" s="111" t="s">
        <v>10550</v>
      </c>
      <c r="B3365" s="111" t="s">
        <v>10551</v>
      </c>
      <c r="C3365" s="111" t="s">
        <v>3282</v>
      </c>
      <c r="D3365" s="111" t="s">
        <v>10638</v>
      </c>
      <c r="E3365" s="112">
        <v>5</v>
      </c>
      <c r="F3365" s="112" t="s">
        <v>6367</v>
      </c>
      <c r="G3365" s="102">
        <f t="shared" si="52"/>
        <v>9</v>
      </c>
    </row>
    <row r="3366" spans="1:7" ht="15.6" x14ac:dyDescent="0.3">
      <c r="A3366" s="111" t="s">
        <v>10550</v>
      </c>
      <c r="B3366" s="111" t="s">
        <v>10551</v>
      </c>
      <c r="C3366" s="111" t="s">
        <v>3283</v>
      </c>
      <c r="D3366" s="111" t="s">
        <v>10639</v>
      </c>
      <c r="E3366" s="112">
        <v>5</v>
      </c>
      <c r="F3366" s="112" t="s">
        <v>6367</v>
      </c>
      <c r="G3366" s="102">
        <f t="shared" si="52"/>
        <v>9</v>
      </c>
    </row>
    <row r="3367" spans="1:7" ht="15.6" x14ac:dyDescent="0.3">
      <c r="A3367" s="109" t="s">
        <v>10550</v>
      </c>
      <c r="B3367" s="109" t="s">
        <v>10551</v>
      </c>
      <c r="C3367" s="109" t="s">
        <v>10640</v>
      </c>
      <c r="D3367" s="109" t="s">
        <v>10641</v>
      </c>
      <c r="E3367" s="110">
        <v>4</v>
      </c>
      <c r="F3367" s="110" t="s">
        <v>6359</v>
      </c>
      <c r="G3367" s="102">
        <f t="shared" si="52"/>
        <v>7</v>
      </c>
    </row>
    <row r="3368" spans="1:7" ht="15.6" x14ac:dyDescent="0.3">
      <c r="A3368" s="111" t="s">
        <v>10550</v>
      </c>
      <c r="B3368" s="111" t="s">
        <v>10551</v>
      </c>
      <c r="C3368" s="111" t="s">
        <v>3284</v>
      </c>
      <c r="D3368" s="111" t="s">
        <v>10642</v>
      </c>
      <c r="E3368" s="112">
        <v>5</v>
      </c>
      <c r="F3368" s="112" t="s">
        <v>6367</v>
      </c>
      <c r="G3368" s="102">
        <f t="shared" si="52"/>
        <v>9</v>
      </c>
    </row>
    <row r="3369" spans="1:7" ht="15.6" x14ac:dyDescent="0.3">
      <c r="A3369" s="111" t="s">
        <v>10550</v>
      </c>
      <c r="B3369" s="111" t="s">
        <v>10551</v>
      </c>
      <c r="C3369" s="111" t="s">
        <v>3285</v>
      </c>
      <c r="D3369" s="111" t="s">
        <v>10643</v>
      </c>
      <c r="E3369" s="112">
        <v>5</v>
      </c>
      <c r="F3369" s="112" t="s">
        <v>6367</v>
      </c>
      <c r="G3369" s="102">
        <f t="shared" si="52"/>
        <v>9</v>
      </c>
    </row>
    <row r="3370" spans="1:7" ht="15.6" x14ac:dyDescent="0.3">
      <c r="A3370" s="111" t="s">
        <v>10550</v>
      </c>
      <c r="B3370" s="111" t="s">
        <v>10551</v>
      </c>
      <c r="C3370" s="111" t="s">
        <v>3286</v>
      </c>
      <c r="D3370" s="111" t="s">
        <v>10644</v>
      </c>
      <c r="E3370" s="112">
        <v>5</v>
      </c>
      <c r="F3370" s="112" t="s">
        <v>6367</v>
      </c>
      <c r="G3370" s="102">
        <f t="shared" si="52"/>
        <v>9</v>
      </c>
    </row>
    <row r="3371" spans="1:7" ht="15.6" x14ac:dyDescent="0.3">
      <c r="A3371" s="111" t="s">
        <v>10550</v>
      </c>
      <c r="B3371" s="111" t="s">
        <v>10551</v>
      </c>
      <c r="C3371" s="111" t="s">
        <v>3287</v>
      </c>
      <c r="D3371" s="111" t="s">
        <v>10645</v>
      </c>
      <c r="E3371" s="112">
        <v>5</v>
      </c>
      <c r="F3371" s="112" t="s">
        <v>6367</v>
      </c>
      <c r="G3371" s="102">
        <f t="shared" si="52"/>
        <v>9</v>
      </c>
    </row>
    <row r="3372" spans="1:7" ht="15.6" x14ac:dyDescent="0.3">
      <c r="A3372" s="111" t="s">
        <v>10550</v>
      </c>
      <c r="B3372" s="111" t="s">
        <v>10551</v>
      </c>
      <c r="C3372" s="111" t="s">
        <v>3288</v>
      </c>
      <c r="D3372" s="111" t="s">
        <v>10646</v>
      </c>
      <c r="E3372" s="112">
        <v>5</v>
      </c>
      <c r="F3372" s="112" t="s">
        <v>6367</v>
      </c>
      <c r="G3372" s="102">
        <f t="shared" si="52"/>
        <v>9</v>
      </c>
    </row>
    <row r="3373" spans="1:7" ht="15.6" x14ac:dyDescent="0.3">
      <c r="A3373" s="109" t="s">
        <v>10550</v>
      </c>
      <c r="B3373" s="109" t="s">
        <v>10551</v>
      </c>
      <c r="C3373" s="109" t="s">
        <v>10647</v>
      </c>
      <c r="D3373" s="109" t="s">
        <v>10648</v>
      </c>
      <c r="E3373" s="110">
        <v>4</v>
      </c>
      <c r="F3373" s="110" t="s">
        <v>6359</v>
      </c>
      <c r="G3373" s="102">
        <f t="shared" si="52"/>
        <v>7</v>
      </c>
    </row>
    <row r="3374" spans="1:7" ht="15.6" x14ac:dyDescent="0.3">
      <c r="A3374" s="111" t="s">
        <v>10550</v>
      </c>
      <c r="B3374" s="111" t="s">
        <v>10551</v>
      </c>
      <c r="C3374" s="111" t="s">
        <v>10649</v>
      </c>
      <c r="D3374" s="111" t="s">
        <v>10650</v>
      </c>
      <c r="E3374" s="112">
        <v>5</v>
      </c>
      <c r="F3374" s="112" t="s">
        <v>6359</v>
      </c>
      <c r="G3374" s="102">
        <f t="shared" si="52"/>
        <v>9</v>
      </c>
    </row>
    <row r="3375" spans="1:7" ht="15.6" x14ac:dyDescent="0.3">
      <c r="A3375" s="111" t="s">
        <v>10550</v>
      </c>
      <c r="B3375" s="111" t="s">
        <v>10551</v>
      </c>
      <c r="C3375" s="111" t="s">
        <v>3289</v>
      </c>
      <c r="D3375" s="111" t="s">
        <v>10651</v>
      </c>
      <c r="E3375" s="112">
        <v>6</v>
      </c>
      <c r="F3375" s="112" t="s">
        <v>6367</v>
      </c>
      <c r="G3375" s="102">
        <f t="shared" si="52"/>
        <v>11</v>
      </c>
    </row>
    <row r="3376" spans="1:7" ht="15.6" x14ac:dyDescent="0.3">
      <c r="A3376" s="111" t="s">
        <v>10550</v>
      </c>
      <c r="B3376" s="111" t="s">
        <v>10551</v>
      </c>
      <c r="C3376" s="111" t="s">
        <v>3290</v>
      </c>
      <c r="D3376" s="111" t="s">
        <v>10652</v>
      </c>
      <c r="E3376" s="112">
        <v>6</v>
      </c>
      <c r="F3376" s="112" t="s">
        <v>6367</v>
      </c>
      <c r="G3376" s="102">
        <f t="shared" si="52"/>
        <v>11</v>
      </c>
    </row>
    <row r="3377" spans="1:7" ht="15.6" x14ac:dyDescent="0.3">
      <c r="A3377" s="111" t="s">
        <v>10550</v>
      </c>
      <c r="B3377" s="111" t="s">
        <v>10551</v>
      </c>
      <c r="C3377" s="111" t="s">
        <v>3291</v>
      </c>
      <c r="D3377" s="111" t="s">
        <v>10653</v>
      </c>
      <c r="E3377" s="112">
        <v>6</v>
      </c>
      <c r="F3377" s="112" t="s">
        <v>6367</v>
      </c>
      <c r="G3377" s="102">
        <f t="shared" si="52"/>
        <v>11</v>
      </c>
    </row>
    <row r="3378" spans="1:7" ht="15.6" x14ac:dyDescent="0.3">
      <c r="A3378" s="111" t="s">
        <v>10550</v>
      </c>
      <c r="B3378" s="111" t="s">
        <v>10551</v>
      </c>
      <c r="C3378" s="111" t="s">
        <v>10654</v>
      </c>
      <c r="D3378" s="111" t="s">
        <v>10655</v>
      </c>
      <c r="E3378" s="112">
        <v>5</v>
      </c>
      <c r="F3378" s="112" t="s">
        <v>6359</v>
      </c>
      <c r="G3378" s="102">
        <f t="shared" si="52"/>
        <v>9</v>
      </c>
    </row>
    <row r="3379" spans="1:7" ht="15.6" x14ac:dyDescent="0.3">
      <c r="A3379" s="111" t="s">
        <v>10550</v>
      </c>
      <c r="B3379" s="111" t="s">
        <v>10551</v>
      </c>
      <c r="C3379" s="111" t="s">
        <v>3292</v>
      </c>
      <c r="D3379" s="111" t="s">
        <v>10656</v>
      </c>
      <c r="E3379" s="112">
        <v>6</v>
      </c>
      <c r="F3379" s="112" t="s">
        <v>6367</v>
      </c>
      <c r="G3379" s="102">
        <f t="shared" si="52"/>
        <v>11</v>
      </c>
    </row>
    <row r="3380" spans="1:7" ht="15.6" x14ac:dyDescent="0.3">
      <c r="A3380" s="111" t="s">
        <v>10550</v>
      </c>
      <c r="B3380" s="111" t="s">
        <v>10551</v>
      </c>
      <c r="C3380" s="111" t="s">
        <v>3293</v>
      </c>
      <c r="D3380" s="111" t="s">
        <v>10657</v>
      </c>
      <c r="E3380" s="112">
        <v>6</v>
      </c>
      <c r="F3380" s="112" t="s">
        <v>6367</v>
      </c>
      <c r="G3380" s="102">
        <f t="shared" si="52"/>
        <v>11</v>
      </c>
    </row>
    <row r="3381" spans="1:7" ht="15.6" x14ac:dyDescent="0.3">
      <c r="A3381" s="111" t="s">
        <v>10550</v>
      </c>
      <c r="B3381" s="111" t="s">
        <v>10551</v>
      </c>
      <c r="C3381" s="111" t="s">
        <v>3294</v>
      </c>
      <c r="D3381" s="111" t="s">
        <v>10658</v>
      </c>
      <c r="E3381" s="112">
        <v>6</v>
      </c>
      <c r="F3381" s="112" t="s">
        <v>6367</v>
      </c>
      <c r="G3381" s="102">
        <f t="shared" si="52"/>
        <v>11</v>
      </c>
    </row>
    <row r="3382" spans="1:7" ht="15.6" x14ac:dyDescent="0.3">
      <c r="A3382" s="111" t="s">
        <v>10550</v>
      </c>
      <c r="B3382" s="111" t="s">
        <v>10551</v>
      </c>
      <c r="C3382" s="111" t="s">
        <v>3295</v>
      </c>
      <c r="D3382" s="111" t="s">
        <v>10659</v>
      </c>
      <c r="E3382" s="112">
        <v>6</v>
      </c>
      <c r="F3382" s="112" t="s">
        <v>6367</v>
      </c>
      <c r="G3382" s="102">
        <f t="shared" si="52"/>
        <v>11</v>
      </c>
    </row>
    <row r="3383" spans="1:7" ht="15.6" x14ac:dyDescent="0.3">
      <c r="A3383" s="111" t="s">
        <v>10550</v>
      </c>
      <c r="B3383" s="111" t="s">
        <v>10551</v>
      </c>
      <c r="C3383" s="111" t="s">
        <v>3296</v>
      </c>
      <c r="D3383" s="111" t="s">
        <v>10660</v>
      </c>
      <c r="E3383" s="112">
        <v>6</v>
      </c>
      <c r="F3383" s="112" t="s">
        <v>6367</v>
      </c>
      <c r="G3383" s="102">
        <f t="shared" si="52"/>
        <v>11</v>
      </c>
    </row>
    <row r="3384" spans="1:7" ht="15.6" x14ac:dyDescent="0.3">
      <c r="A3384" s="111" t="s">
        <v>10550</v>
      </c>
      <c r="B3384" s="111" t="s">
        <v>10551</v>
      </c>
      <c r="C3384" s="111" t="s">
        <v>3297</v>
      </c>
      <c r="D3384" s="111" t="s">
        <v>10661</v>
      </c>
      <c r="E3384" s="112">
        <v>6</v>
      </c>
      <c r="F3384" s="112" t="s">
        <v>6367</v>
      </c>
      <c r="G3384" s="102">
        <f t="shared" si="52"/>
        <v>11</v>
      </c>
    </row>
    <row r="3385" spans="1:7" ht="15.6" x14ac:dyDescent="0.3">
      <c r="A3385" s="111" t="s">
        <v>10550</v>
      </c>
      <c r="B3385" s="111" t="s">
        <v>10551</v>
      </c>
      <c r="C3385" s="111" t="s">
        <v>3298</v>
      </c>
      <c r="D3385" s="111" t="s">
        <v>10662</v>
      </c>
      <c r="E3385" s="112">
        <v>6</v>
      </c>
      <c r="F3385" s="112" t="s">
        <v>6367</v>
      </c>
      <c r="G3385" s="102">
        <f t="shared" si="52"/>
        <v>11</v>
      </c>
    </row>
    <row r="3386" spans="1:7" ht="15.6" x14ac:dyDescent="0.3">
      <c r="A3386" s="111" t="s">
        <v>10550</v>
      </c>
      <c r="B3386" s="111" t="s">
        <v>10551</v>
      </c>
      <c r="C3386" s="111" t="s">
        <v>10663</v>
      </c>
      <c r="D3386" s="111" t="s">
        <v>10664</v>
      </c>
      <c r="E3386" s="112">
        <v>5</v>
      </c>
      <c r="F3386" s="112" t="s">
        <v>6359</v>
      </c>
      <c r="G3386" s="102">
        <f t="shared" si="52"/>
        <v>9</v>
      </c>
    </row>
    <row r="3387" spans="1:7" ht="15.6" x14ac:dyDescent="0.3">
      <c r="A3387" s="111" t="s">
        <v>10550</v>
      </c>
      <c r="B3387" s="111" t="s">
        <v>10551</v>
      </c>
      <c r="C3387" s="111" t="s">
        <v>3299</v>
      </c>
      <c r="D3387" s="111" t="s">
        <v>10665</v>
      </c>
      <c r="E3387" s="112">
        <v>6</v>
      </c>
      <c r="F3387" s="112" t="s">
        <v>6367</v>
      </c>
      <c r="G3387" s="102">
        <f t="shared" si="52"/>
        <v>11</v>
      </c>
    </row>
    <row r="3388" spans="1:7" ht="15.6" x14ac:dyDescent="0.3">
      <c r="A3388" s="111" t="s">
        <v>10550</v>
      </c>
      <c r="B3388" s="111" t="s">
        <v>10551</v>
      </c>
      <c r="C3388" s="111" t="s">
        <v>3300</v>
      </c>
      <c r="D3388" s="111" t="s">
        <v>10666</v>
      </c>
      <c r="E3388" s="112">
        <v>6</v>
      </c>
      <c r="F3388" s="112" t="s">
        <v>6367</v>
      </c>
      <c r="G3388" s="102">
        <f t="shared" si="52"/>
        <v>11</v>
      </c>
    </row>
    <row r="3389" spans="1:7" ht="15.6" x14ac:dyDescent="0.3">
      <c r="A3389" s="111" t="s">
        <v>10550</v>
      </c>
      <c r="B3389" s="111" t="s">
        <v>10551</v>
      </c>
      <c r="C3389" s="111" t="s">
        <v>3301</v>
      </c>
      <c r="D3389" s="111" t="s">
        <v>10667</v>
      </c>
      <c r="E3389" s="112">
        <v>6</v>
      </c>
      <c r="F3389" s="112" t="s">
        <v>6367</v>
      </c>
      <c r="G3389" s="102">
        <f t="shared" si="52"/>
        <v>11</v>
      </c>
    </row>
    <row r="3390" spans="1:7" ht="15.6" x14ac:dyDescent="0.3">
      <c r="A3390" s="111" t="s">
        <v>10550</v>
      </c>
      <c r="B3390" s="111" t="s">
        <v>10551</v>
      </c>
      <c r="C3390" s="111" t="s">
        <v>3302</v>
      </c>
      <c r="D3390" s="111" t="s">
        <v>10668</v>
      </c>
      <c r="E3390" s="112">
        <v>6</v>
      </c>
      <c r="F3390" s="112" t="s">
        <v>6367</v>
      </c>
      <c r="G3390" s="102">
        <f t="shared" si="52"/>
        <v>11</v>
      </c>
    </row>
    <row r="3391" spans="1:7" ht="15.6" x14ac:dyDescent="0.3">
      <c r="A3391" s="111" t="s">
        <v>10550</v>
      </c>
      <c r="B3391" s="111" t="s">
        <v>10551</v>
      </c>
      <c r="C3391" s="111" t="s">
        <v>10669</v>
      </c>
      <c r="D3391" s="111" t="s">
        <v>10670</v>
      </c>
      <c r="E3391" s="112">
        <v>5</v>
      </c>
      <c r="F3391" s="112" t="s">
        <v>6359</v>
      </c>
      <c r="G3391" s="102">
        <f t="shared" si="52"/>
        <v>9</v>
      </c>
    </row>
    <row r="3392" spans="1:7" ht="15.6" x14ac:dyDescent="0.3">
      <c r="A3392" s="111" t="s">
        <v>10550</v>
      </c>
      <c r="B3392" s="111" t="s">
        <v>10551</v>
      </c>
      <c r="C3392" s="111" t="s">
        <v>3303</v>
      </c>
      <c r="D3392" s="111" t="s">
        <v>10671</v>
      </c>
      <c r="E3392" s="112">
        <v>6</v>
      </c>
      <c r="F3392" s="112" t="s">
        <v>6367</v>
      </c>
      <c r="G3392" s="102">
        <f t="shared" si="52"/>
        <v>11</v>
      </c>
    </row>
    <row r="3393" spans="1:7" ht="15.6" x14ac:dyDescent="0.3">
      <c r="A3393" s="111" t="s">
        <v>10550</v>
      </c>
      <c r="B3393" s="111" t="s">
        <v>10551</v>
      </c>
      <c r="C3393" s="111" t="s">
        <v>3304</v>
      </c>
      <c r="D3393" s="111" t="s">
        <v>10672</v>
      </c>
      <c r="E3393" s="112">
        <v>6</v>
      </c>
      <c r="F3393" s="112" t="s">
        <v>6367</v>
      </c>
      <c r="G3393" s="102">
        <f t="shared" si="52"/>
        <v>11</v>
      </c>
    </row>
    <row r="3394" spans="1:7" ht="15.6" x14ac:dyDescent="0.3">
      <c r="A3394" s="111" t="s">
        <v>10550</v>
      </c>
      <c r="B3394" s="111" t="s">
        <v>10551</v>
      </c>
      <c r="C3394" s="111" t="s">
        <v>3305</v>
      </c>
      <c r="D3394" s="111" t="s">
        <v>10673</v>
      </c>
      <c r="E3394" s="112">
        <v>6</v>
      </c>
      <c r="F3394" s="112" t="s">
        <v>6367</v>
      </c>
      <c r="G3394" s="102">
        <f t="shared" ref="G3394:G3457" si="53">LEN(C3394)</f>
        <v>11</v>
      </c>
    </row>
    <row r="3395" spans="1:7" ht="15.6" x14ac:dyDescent="0.3">
      <c r="A3395" s="111" t="s">
        <v>10550</v>
      </c>
      <c r="B3395" s="111" t="s">
        <v>10551</v>
      </c>
      <c r="C3395" s="111" t="s">
        <v>3306</v>
      </c>
      <c r="D3395" s="111" t="s">
        <v>10674</v>
      </c>
      <c r="E3395" s="112">
        <v>6</v>
      </c>
      <c r="F3395" s="112" t="s">
        <v>6367</v>
      </c>
      <c r="G3395" s="102">
        <f t="shared" si="53"/>
        <v>11</v>
      </c>
    </row>
    <row r="3396" spans="1:7" ht="15.6" x14ac:dyDescent="0.3">
      <c r="A3396" s="109" t="s">
        <v>10550</v>
      </c>
      <c r="B3396" s="109" t="s">
        <v>10551</v>
      </c>
      <c r="C3396" s="109" t="s">
        <v>10675</v>
      </c>
      <c r="D3396" s="109" t="s">
        <v>10676</v>
      </c>
      <c r="E3396" s="110">
        <v>4</v>
      </c>
      <c r="F3396" s="110" t="s">
        <v>6359</v>
      </c>
      <c r="G3396" s="102">
        <f t="shared" si="53"/>
        <v>7</v>
      </c>
    </row>
    <row r="3397" spans="1:7" ht="15.6" x14ac:dyDescent="0.3">
      <c r="A3397" s="111" t="s">
        <v>10550</v>
      </c>
      <c r="B3397" s="111" t="s">
        <v>10551</v>
      </c>
      <c r="C3397" s="111" t="s">
        <v>10677</v>
      </c>
      <c r="D3397" s="111" t="s">
        <v>10678</v>
      </c>
      <c r="E3397" s="112">
        <v>5</v>
      </c>
      <c r="F3397" s="112" t="s">
        <v>6359</v>
      </c>
      <c r="G3397" s="102">
        <f t="shared" si="53"/>
        <v>9</v>
      </c>
    </row>
    <row r="3398" spans="1:7" ht="15.6" x14ac:dyDescent="0.3">
      <c r="A3398" s="111" t="s">
        <v>10550</v>
      </c>
      <c r="B3398" s="111" t="s">
        <v>10551</v>
      </c>
      <c r="C3398" s="111" t="s">
        <v>3307</v>
      </c>
      <c r="D3398" s="111" t="s">
        <v>10679</v>
      </c>
      <c r="E3398" s="112">
        <v>6</v>
      </c>
      <c r="F3398" s="112" t="s">
        <v>6367</v>
      </c>
      <c r="G3398" s="102">
        <f t="shared" si="53"/>
        <v>11</v>
      </c>
    </row>
    <row r="3399" spans="1:7" ht="15.6" x14ac:dyDescent="0.3">
      <c r="A3399" s="111" t="s">
        <v>10550</v>
      </c>
      <c r="B3399" s="111" t="s">
        <v>10551</v>
      </c>
      <c r="C3399" s="111" t="s">
        <v>3308</v>
      </c>
      <c r="D3399" s="111" t="s">
        <v>10680</v>
      </c>
      <c r="E3399" s="112">
        <v>6</v>
      </c>
      <c r="F3399" s="112" t="s">
        <v>6367</v>
      </c>
      <c r="G3399" s="102">
        <f t="shared" si="53"/>
        <v>11</v>
      </c>
    </row>
    <row r="3400" spans="1:7" ht="15.6" x14ac:dyDescent="0.3">
      <c r="A3400" s="111" t="s">
        <v>10550</v>
      </c>
      <c r="B3400" s="111" t="s">
        <v>10551</v>
      </c>
      <c r="C3400" s="111" t="s">
        <v>3309</v>
      </c>
      <c r="D3400" s="111" t="s">
        <v>10681</v>
      </c>
      <c r="E3400" s="112">
        <v>6</v>
      </c>
      <c r="F3400" s="112" t="s">
        <v>6367</v>
      </c>
      <c r="G3400" s="102">
        <f t="shared" si="53"/>
        <v>11</v>
      </c>
    </row>
    <row r="3401" spans="1:7" ht="15.6" x14ac:dyDescent="0.3">
      <c r="A3401" s="111" t="s">
        <v>10550</v>
      </c>
      <c r="B3401" s="111" t="s">
        <v>10551</v>
      </c>
      <c r="C3401" s="111" t="s">
        <v>3310</v>
      </c>
      <c r="D3401" s="111" t="s">
        <v>10682</v>
      </c>
      <c r="E3401" s="112">
        <v>6</v>
      </c>
      <c r="F3401" s="112" t="s">
        <v>6367</v>
      </c>
      <c r="G3401" s="102">
        <f t="shared" si="53"/>
        <v>11</v>
      </c>
    </row>
    <row r="3402" spans="1:7" ht="15.6" x14ac:dyDescent="0.3">
      <c r="A3402" s="111" t="s">
        <v>10550</v>
      </c>
      <c r="B3402" s="111" t="s">
        <v>10551</v>
      </c>
      <c r="C3402" s="111" t="s">
        <v>3311</v>
      </c>
      <c r="D3402" s="111" t="s">
        <v>10683</v>
      </c>
      <c r="E3402" s="112">
        <v>6</v>
      </c>
      <c r="F3402" s="112" t="s">
        <v>6367</v>
      </c>
      <c r="G3402" s="102">
        <f t="shared" si="53"/>
        <v>11</v>
      </c>
    </row>
    <row r="3403" spans="1:7" ht="15.6" x14ac:dyDescent="0.3">
      <c r="A3403" s="111" t="s">
        <v>10550</v>
      </c>
      <c r="B3403" s="111" t="s">
        <v>10551</v>
      </c>
      <c r="C3403" s="111" t="s">
        <v>3312</v>
      </c>
      <c r="D3403" s="111" t="s">
        <v>10684</v>
      </c>
      <c r="E3403" s="112">
        <v>6</v>
      </c>
      <c r="F3403" s="112" t="s">
        <v>6367</v>
      </c>
      <c r="G3403" s="102">
        <f t="shared" si="53"/>
        <v>11</v>
      </c>
    </row>
    <row r="3404" spans="1:7" ht="15.6" x14ac:dyDescent="0.3">
      <c r="A3404" s="111" t="s">
        <v>10550</v>
      </c>
      <c r="B3404" s="111" t="s">
        <v>10551</v>
      </c>
      <c r="C3404" s="111" t="s">
        <v>3313</v>
      </c>
      <c r="D3404" s="111" t="s">
        <v>10685</v>
      </c>
      <c r="E3404" s="112">
        <v>6</v>
      </c>
      <c r="F3404" s="112" t="s">
        <v>6367</v>
      </c>
      <c r="G3404" s="102">
        <f t="shared" si="53"/>
        <v>11</v>
      </c>
    </row>
    <row r="3405" spans="1:7" ht="15.6" x14ac:dyDescent="0.3">
      <c r="A3405" s="111" t="s">
        <v>10550</v>
      </c>
      <c r="B3405" s="111" t="s">
        <v>10551</v>
      </c>
      <c r="C3405" s="111" t="s">
        <v>10686</v>
      </c>
      <c r="D3405" s="111" t="s">
        <v>10687</v>
      </c>
      <c r="E3405" s="112">
        <v>6</v>
      </c>
      <c r="F3405" s="112" t="s">
        <v>6359</v>
      </c>
      <c r="G3405" s="102">
        <f t="shared" si="53"/>
        <v>11</v>
      </c>
    </row>
    <row r="3406" spans="1:7" ht="15.6" x14ac:dyDescent="0.3">
      <c r="A3406" s="111" t="s">
        <v>10550</v>
      </c>
      <c r="B3406" s="111" t="s">
        <v>10551</v>
      </c>
      <c r="C3406" s="111" t="s">
        <v>3314</v>
      </c>
      <c r="D3406" s="111" t="s">
        <v>10688</v>
      </c>
      <c r="E3406" s="112">
        <v>7</v>
      </c>
      <c r="F3406" s="112" t="s">
        <v>6367</v>
      </c>
      <c r="G3406" s="102">
        <f t="shared" si="53"/>
        <v>13</v>
      </c>
    </row>
    <row r="3407" spans="1:7" ht="15.6" x14ac:dyDescent="0.3">
      <c r="A3407" s="111" t="s">
        <v>10550</v>
      </c>
      <c r="B3407" s="111" t="s">
        <v>10551</v>
      </c>
      <c r="C3407" s="111" t="s">
        <v>3315</v>
      </c>
      <c r="D3407" s="111" t="s">
        <v>10689</v>
      </c>
      <c r="E3407" s="112">
        <v>7</v>
      </c>
      <c r="F3407" s="112" t="s">
        <v>6367</v>
      </c>
      <c r="G3407" s="102">
        <f t="shared" si="53"/>
        <v>13</v>
      </c>
    </row>
    <row r="3408" spans="1:7" ht="15.6" x14ac:dyDescent="0.3">
      <c r="A3408" s="111" t="s">
        <v>10550</v>
      </c>
      <c r="B3408" s="111" t="s">
        <v>10551</v>
      </c>
      <c r="C3408" s="111" t="s">
        <v>3316</v>
      </c>
      <c r="D3408" s="111" t="s">
        <v>10690</v>
      </c>
      <c r="E3408" s="112">
        <v>6</v>
      </c>
      <c r="F3408" s="112" t="s">
        <v>6367</v>
      </c>
      <c r="G3408" s="102">
        <f t="shared" si="53"/>
        <v>11</v>
      </c>
    </row>
    <row r="3409" spans="1:7" ht="15.6" x14ac:dyDescent="0.3">
      <c r="A3409" s="111" t="s">
        <v>10550</v>
      </c>
      <c r="B3409" s="111" t="s">
        <v>10551</v>
      </c>
      <c r="C3409" s="111" t="s">
        <v>3317</v>
      </c>
      <c r="D3409" s="111" t="s">
        <v>10691</v>
      </c>
      <c r="E3409" s="112">
        <v>6</v>
      </c>
      <c r="F3409" s="112" t="s">
        <v>6367</v>
      </c>
      <c r="G3409" s="102">
        <f t="shared" si="53"/>
        <v>11</v>
      </c>
    </row>
    <row r="3410" spans="1:7" ht="15.6" x14ac:dyDescent="0.3">
      <c r="A3410" s="111" t="s">
        <v>10550</v>
      </c>
      <c r="B3410" s="111" t="s">
        <v>10551</v>
      </c>
      <c r="C3410" s="111" t="s">
        <v>3318</v>
      </c>
      <c r="D3410" s="111" t="s">
        <v>10692</v>
      </c>
      <c r="E3410" s="112">
        <v>6</v>
      </c>
      <c r="F3410" s="112" t="s">
        <v>6367</v>
      </c>
      <c r="G3410" s="102">
        <f t="shared" si="53"/>
        <v>11</v>
      </c>
    </row>
    <row r="3411" spans="1:7" ht="15.6" x14ac:dyDescent="0.3">
      <c r="A3411" s="111" t="s">
        <v>10550</v>
      </c>
      <c r="B3411" s="111" t="s">
        <v>10551</v>
      </c>
      <c r="C3411" s="111" t="s">
        <v>3319</v>
      </c>
      <c r="D3411" s="111" t="s">
        <v>10693</v>
      </c>
      <c r="E3411" s="112">
        <v>6</v>
      </c>
      <c r="F3411" s="112" t="s">
        <v>6367</v>
      </c>
      <c r="G3411" s="102">
        <f t="shared" si="53"/>
        <v>11</v>
      </c>
    </row>
    <row r="3412" spans="1:7" ht="15.6" x14ac:dyDescent="0.3">
      <c r="A3412" s="111" t="s">
        <v>10550</v>
      </c>
      <c r="B3412" s="111" t="s">
        <v>10551</v>
      </c>
      <c r="C3412" s="111" t="s">
        <v>10694</v>
      </c>
      <c r="D3412" s="111" t="s">
        <v>10695</v>
      </c>
      <c r="E3412" s="112">
        <v>5</v>
      </c>
      <c r="F3412" s="112" t="s">
        <v>6359</v>
      </c>
      <c r="G3412" s="102">
        <f t="shared" si="53"/>
        <v>9</v>
      </c>
    </row>
    <row r="3413" spans="1:7" ht="15.6" x14ac:dyDescent="0.3">
      <c r="A3413" s="111" t="s">
        <v>10550</v>
      </c>
      <c r="B3413" s="111" t="s">
        <v>10551</v>
      </c>
      <c r="C3413" s="111" t="s">
        <v>3320</v>
      </c>
      <c r="D3413" s="111" t="s">
        <v>10696</v>
      </c>
      <c r="E3413" s="112">
        <v>6</v>
      </c>
      <c r="F3413" s="112" t="s">
        <v>6367</v>
      </c>
      <c r="G3413" s="102">
        <f t="shared" si="53"/>
        <v>11</v>
      </c>
    </row>
    <row r="3414" spans="1:7" ht="15.6" x14ac:dyDescent="0.3">
      <c r="A3414" s="111" t="s">
        <v>10550</v>
      </c>
      <c r="B3414" s="111" t="s">
        <v>10551</v>
      </c>
      <c r="C3414" s="111" t="s">
        <v>10697</v>
      </c>
      <c r="D3414" s="111" t="s">
        <v>10698</v>
      </c>
      <c r="E3414" s="112">
        <v>6</v>
      </c>
      <c r="F3414" s="112" t="s">
        <v>6359</v>
      </c>
      <c r="G3414" s="102">
        <f t="shared" si="53"/>
        <v>11</v>
      </c>
    </row>
    <row r="3415" spans="1:7" ht="15.6" x14ac:dyDescent="0.3">
      <c r="A3415" s="111" t="s">
        <v>10550</v>
      </c>
      <c r="B3415" s="111" t="s">
        <v>10551</v>
      </c>
      <c r="C3415" s="111" t="s">
        <v>3321</v>
      </c>
      <c r="D3415" s="111" t="s">
        <v>10699</v>
      </c>
      <c r="E3415" s="112">
        <v>7</v>
      </c>
      <c r="F3415" s="112" t="s">
        <v>6367</v>
      </c>
      <c r="G3415" s="102">
        <f t="shared" si="53"/>
        <v>13</v>
      </c>
    </row>
    <row r="3416" spans="1:7" ht="15.6" x14ac:dyDescent="0.3">
      <c r="A3416" s="111" t="s">
        <v>10550</v>
      </c>
      <c r="B3416" s="111" t="s">
        <v>10551</v>
      </c>
      <c r="C3416" s="111" t="s">
        <v>3322</v>
      </c>
      <c r="D3416" s="111" t="s">
        <v>10700</v>
      </c>
      <c r="E3416" s="112">
        <v>7</v>
      </c>
      <c r="F3416" s="112" t="s">
        <v>6367</v>
      </c>
      <c r="G3416" s="102">
        <f t="shared" si="53"/>
        <v>13</v>
      </c>
    </row>
    <row r="3417" spans="1:7" ht="15.6" x14ac:dyDescent="0.3">
      <c r="A3417" s="111" t="s">
        <v>10550</v>
      </c>
      <c r="B3417" s="111" t="s">
        <v>10551</v>
      </c>
      <c r="C3417" s="111" t="s">
        <v>3323</v>
      </c>
      <c r="D3417" s="111" t="s">
        <v>10701</v>
      </c>
      <c r="E3417" s="112">
        <v>6</v>
      </c>
      <c r="F3417" s="112" t="s">
        <v>6367</v>
      </c>
      <c r="G3417" s="102">
        <f t="shared" si="53"/>
        <v>11</v>
      </c>
    </row>
    <row r="3418" spans="1:7" ht="15.6" x14ac:dyDescent="0.3">
      <c r="A3418" s="111" t="s">
        <v>10550</v>
      </c>
      <c r="B3418" s="111" t="s">
        <v>10551</v>
      </c>
      <c r="C3418" s="111" t="s">
        <v>3324</v>
      </c>
      <c r="D3418" s="111" t="s">
        <v>10702</v>
      </c>
      <c r="E3418" s="112">
        <v>6</v>
      </c>
      <c r="F3418" s="112" t="s">
        <v>6367</v>
      </c>
      <c r="G3418" s="102">
        <f t="shared" si="53"/>
        <v>11</v>
      </c>
    </row>
    <row r="3419" spans="1:7" ht="15.6" x14ac:dyDescent="0.3">
      <c r="A3419" s="111" t="s">
        <v>10550</v>
      </c>
      <c r="B3419" s="111" t="s">
        <v>10551</v>
      </c>
      <c r="C3419" s="111" t="s">
        <v>10703</v>
      </c>
      <c r="D3419" s="111" t="s">
        <v>10704</v>
      </c>
      <c r="E3419" s="112">
        <v>6</v>
      </c>
      <c r="F3419" s="112" t="s">
        <v>6359</v>
      </c>
      <c r="G3419" s="102">
        <f t="shared" si="53"/>
        <v>11</v>
      </c>
    </row>
    <row r="3420" spans="1:7" ht="15.6" x14ac:dyDescent="0.3">
      <c r="A3420" s="111" t="s">
        <v>10550</v>
      </c>
      <c r="B3420" s="111" t="s">
        <v>10551</v>
      </c>
      <c r="C3420" s="111" t="s">
        <v>3325</v>
      </c>
      <c r="D3420" s="111" t="s">
        <v>10705</v>
      </c>
      <c r="E3420" s="112">
        <v>7</v>
      </c>
      <c r="F3420" s="112" t="s">
        <v>6367</v>
      </c>
      <c r="G3420" s="102">
        <f t="shared" si="53"/>
        <v>13</v>
      </c>
    </row>
    <row r="3421" spans="1:7" ht="15.6" x14ac:dyDescent="0.3">
      <c r="A3421" s="111" t="s">
        <v>10550</v>
      </c>
      <c r="B3421" s="111" t="s">
        <v>10551</v>
      </c>
      <c r="C3421" s="111" t="s">
        <v>3326</v>
      </c>
      <c r="D3421" s="111" t="s">
        <v>10706</v>
      </c>
      <c r="E3421" s="112">
        <v>7</v>
      </c>
      <c r="F3421" s="112" t="s">
        <v>6367</v>
      </c>
      <c r="G3421" s="102">
        <f t="shared" si="53"/>
        <v>13</v>
      </c>
    </row>
    <row r="3422" spans="1:7" ht="15.6" x14ac:dyDescent="0.3">
      <c r="A3422" s="111" t="s">
        <v>10550</v>
      </c>
      <c r="B3422" s="111" t="s">
        <v>10551</v>
      </c>
      <c r="C3422" s="111" t="s">
        <v>3327</v>
      </c>
      <c r="D3422" s="111" t="s">
        <v>10707</v>
      </c>
      <c r="E3422" s="112">
        <v>6</v>
      </c>
      <c r="F3422" s="112" t="s">
        <v>6367</v>
      </c>
      <c r="G3422" s="102">
        <f t="shared" si="53"/>
        <v>11</v>
      </c>
    </row>
    <row r="3423" spans="1:7" ht="15.6" x14ac:dyDescent="0.3">
      <c r="A3423" s="111" t="s">
        <v>10550</v>
      </c>
      <c r="B3423" s="111" t="s">
        <v>10551</v>
      </c>
      <c r="C3423" s="111" t="s">
        <v>10708</v>
      </c>
      <c r="D3423" s="111" t="s">
        <v>10709</v>
      </c>
      <c r="E3423" s="112">
        <v>5</v>
      </c>
      <c r="F3423" s="112" t="s">
        <v>6359</v>
      </c>
      <c r="G3423" s="102">
        <f t="shared" si="53"/>
        <v>9</v>
      </c>
    </row>
    <row r="3424" spans="1:7" ht="15.6" x14ac:dyDescent="0.3">
      <c r="A3424" s="111" t="s">
        <v>10550</v>
      </c>
      <c r="B3424" s="111" t="s">
        <v>10551</v>
      </c>
      <c r="C3424" s="111" t="s">
        <v>3328</v>
      </c>
      <c r="D3424" s="111" t="s">
        <v>10710</v>
      </c>
      <c r="E3424" s="112">
        <v>6</v>
      </c>
      <c r="F3424" s="112" t="s">
        <v>6367</v>
      </c>
      <c r="G3424" s="102">
        <f t="shared" si="53"/>
        <v>11</v>
      </c>
    </row>
    <row r="3425" spans="1:7" ht="15.6" x14ac:dyDescent="0.3">
      <c r="A3425" s="111" t="s">
        <v>10550</v>
      </c>
      <c r="B3425" s="111" t="s">
        <v>10551</v>
      </c>
      <c r="C3425" s="111" t="s">
        <v>3329</v>
      </c>
      <c r="D3425" s="111" t="s">
        <v>10711</v>
      </c>
      <c r="E3425" s="112">
        <v>6</v>
      </c>
      <c r="F3425" s="112" t="s">
        <v>6367</v>
      </c>
      <c r="G3425" s="102">
        <f t="shared" si="53"/>
        <v>11</v>
      </c>
    </row>
    <row r="3426" spans="1:7" ht="15.6" x14ac:dyDescent="0.3">
      <c r="A3426" s="111" t="s">
        <v>10550</v>
      </c>
      <c r="B3426" s="111" t="s">
        <v>10551</v>
      </c>
      <c r="C3426" s="111" t="s">
        <v>3330</v>
      </c>
      <c r="D3426" s="111" t="s">
        <v>10712</v>
      </c>
      <c r="E3426" s="112">
        <v>6</v>
      </c>
      <c r="F3426" s="112" t="s">
        <v>6367</v>
      </c>
      <c r="G3426" s="102">
        <f t="shared" si="53"/>
        <v>11</v>
      </c>
    </row>
    <row r="3427" spans="1:7" ht="15.6" x14ac:dyDescent="0.3">
      <c r="A3427" s="111" t="s">
        <v>10550</v>
      </c>
      <c r="B3427" s="111" t="s">
        <v>10551</v>
      </c>
      <c r="C3427" s="111" t="s">
        <v>10713</v>
      </c>
      <c r="D3427" s="111" t="s">
        <v>10714</v>
      </c>
      <c r="E3427" s="112">
        <v>5</v>
      </c>
      <c r="F3427" s="112" t="s">
        <v>6359</v>
      </c>
      <c r="G3427" s="102">
        <f t="shared" si="53"/>
        <v>9</v>
      </c>
    </row>
    <row r="3428" spans="1:7" ht="15.6" x14ac:dyDescent="0.3">
      <c r="A3428" s="111" t="s">
        <v>10550</v>
      </c>
      <c r="B3428" s="111" t="s">
        <v>10551</v>
      </c>
      <c r="C3428" s="111" t="s">
        <v>3331</v>
      </c>
      <c r="D3428" s="111" t="s">
        <v>10715</v>
      </c>
      <c r="E3428" s="112">
        <v>6</v>
      </c>
      <c r="F3428" s="112" t="s">
        <v>6367</v>
      </c>
      <c r="G3428" s="102">
        <f t="shared" si="53"/>
        <v>11</v>
      </c>
    </row>
    <row r="3429" spans="1:7" ht="15.6" x14ac:dyDescent="0.3">
      <c r="A3429" s="111" t="s">
        <v>10550</v>
      </c>
      <c r="B3429" s="111" t="s">
        <v>10551</v>
      </c>
      <c r="C3429" s="111" t="s">
        <v>10716</v>
      </c>
      <c r="D3429" s="111" t="s">
        <v>10717</v>
      </c>
      <c r="E3429" s="112">
        <v>6</v>
      </c>
      <c r="F3429" s="112" t="s">
        <v>6359</v>
      </c>
      <c r="G3429" s="102">
        <f t="shared" si="53"/>
        <v>11</v>
      </c>
    </row>
    <row r="3430" spans="1:7" ht="15.6" x14ac:dyDescent="0.3">
      <c r="A3430" s="111" t="s">
        <v>10550</v>
      </c>
      <c r="B3430" s="111" t="s">
        <v>10551</v>
      </c>
      <c r="C3430" s="111" t="s">
        <v>3332</v>
      </c>
      <c r="D3430" s="111" t="s">
        <v>10718</v>
      </c>
      <c r="E3430" s="112">
        <v>7</v>
      </c>
      <c r="F3430" s="112" t="s">
        <v>6367</v>
      </c>
      <c r="G3430" s="102">
        <f t="shared" si="53"/>
        <v>13</v>
      </c>
    </row>
    <row r="3431" spans="1:7" ht="15.6" x14ac:dyDescent="0.3">
      <c r="A3431" s="111" t="s">
        <v>10550</v>
      </c>
      <c r="B3431" s="111" t="s">
        <v>10551</v>
      </c>
      <c r="C3431" s="111" t="s">
        <v>3333</v>
      </c>
      <c r="D3431" s="111" t="s">
        <v>10719</v>
      </c>
      <c r="E3431" s="112">
        <v>7</v>
      </c>
      <c r="F3431" s="112" t="s">
        <v>6367</v>
      </c>
      <c r="G3431" s="102">
        <f t="shared" si="53"/>
        <v>13</v>
      </c>
    </row>
    <row r="3432" spans="1:7" ht="15.6" x14ac:dyDescent="0.3">
      <c r="A3432" s="111" t="s">
        <v>10550</v>
      </c>
      <c r="B3432" s="111" t="s">
        <v>10551</v>
      </c>
      <c r="C3432" s="111" t="s">
        <v>3334</v>
      </c>
      <c r="D3432" s="111" t="s">
        <v>10720</v>
      </c>
      <c r="E3432" s="112">
        <v>6</v>
      </c>
      <c r="F3432" s="112" t="s">
        <v>6367</v>
      </c>
      <c r="G3432" s="102">
        <f t="shared" si="53"/>
        <v>11</v>
      </c>
    </row>
    <row r="3433" spans="1:7" ht="15.6" x14ac:dyDescent="0.3">
      <c r="A3433" s="111" t="s">
        <v>10550</v>
      </c>
      <c r="B3433" s="111" t="s">
        <v>10551</v>
      </c>
      <c r="C3433" s="111" t="s">
        <v>10721</v>
      </c>
      <c r="D3433" s="111" t="s">
        <v>10722</v>
      </c>
      <c r="E3433" s="112">
        <v>5</v>
      </c>
      <c r="F3433" s="112" t="s">
        <v>6359</v>
      </c>
      <c r="G3433" s="102">
        <f t="shared" si="53"/>
        <v>9</v>
      </c>
    </row>
    <row r="3434" spans="1:7" ht="15.6" x14ac:dyDescent="0.3">
      <c r="A3434" s="111" t="s">
        <v>10550</v>
      </c>
      <c r="B3434" s="111" t="s">
        <v>10551</v>
      </c>
      <c r="C3434" s="111" t="s">
        <v>3335</v>
      </c>
      <c r="D3434" s="111" t="s">
        <v>10723</v>
      </c>
      <c r="E3434" s="112">
        <v>6</v>
      </c>
      <c r="F3434" s="112" t="s">
        <v>6367</v>
      </c>
      <c r="G3434" s="102">
        <f t="shared" si="53"/>
        <v>11</v>
      </c>
    </row>
    <row r="3435" spans="1:7" ht="15.6" x14ac:dyDescent="0.3">
      <c r="A3435" s="111" t="s">
        <v>10550</v>
      </c>
      <c r="B3435" s="111" t="s">
        <v>10551</v>
      </c>
      <c r="C3435" s="111" t="s">
        <v>3336</v>
      </c>
      <c r="D3435" s="111" t="s">
        <v>10724</v>
      </c>
      <c r="E3435" s="112">
        <v>6</v>
      </c>
      <c r="F3435" s="112" t="s">
        <v>6367</v>
      </c>
      <c r="G3435" s="102">
        <f t="shared" si="53"/>
        <v>11</v>
      </c>
    </row>
    <row r="3436" spans="1:7" ht="15.6" x14ac:dyDescent="0.3">
      <c r="A3436" s="111" t="s">
        <v>10550</v>
      </c>
      <c r="B3436" s="111" t="s">
        <v>10551</v>
      </c>
      <c r="C3436" s="111" t="s">
        <v>3337</v>
      </c>
      <c r="D3436" s="111" t="s">
        <v>10725</v>
      </c>
      <c r="E3436" s="112">
        <v>6</v>
      </c>
      <c r="F3436" s="112" t="s">
        <v>6367</v>
      </c>
      <c r="G3436" s="102">
        <f t="shared" si="53"/>
        <v>11</v>
      </c>
    </row>
    <row r="3437" spans="1:7" ht="15.6" x14ac:dyDescent="0.3">
      <c r="A3437" s="111" t="s">
        <v>10550</v>
      </c>
      <c r="B3437" s="111" t="s">
        <v>10551</v>
      </c>
      <c r="C3437" s="111" t="s">
        <v>3338</v>
      </c>
      <c r="D3437" s="111" t="s">
        <v>10726</v>
      </c>
      <c r="E3437" s="112">
        <v>6</v>
      </c>
      <c r="F3437" s="112" t="s">
        <v>6367</v>
      </c>
      <c r="G3437" s="102">
        <f t="shared" si="53"/>
        <v>11</v>
      </c>
    </row>
    <row r="3438" spans="1:7" ht="15.6" x14ac:dyDescent="0.3">
      <c r="A3438" s="111" t="s">
        <v>10550</v>
      </c>
      <c r="B3438" s="111" t="s">
        <v>10551</v>
      </c>
      <c r="C3438" s="111" t="s">
        <v>3339</v>
      </c>
      <c r="D3438" s="111" t="s">
        <v>10727</v>
      </c>
      <c r="E3438" s="112">
        <v>6</v>
      </c>
      <c r="F3438" s="112" t="s">
        <v>6367</v>
      </c>
      <c r="G3438" s="102">
        <f t="shared" si="53"/>
        <v>11</v>
      </c>
    </row>
    <row r="3439" spans="1:7" ht="15.6" x14ac:dyDescent="0.3">
      <c r="A3439" s="111" t="s">
        <v>10550</v>
      </c>
      <c r="B3439" s="111" t="s">
        <v>10551</v>
      </c>
      <c r="C3439" s="111" t="s">
        <v>3340</v>
      </c>
      <c r="D3439" s="111" t="s">
        <v>10728</v>
      </c>
      <c r="E3439" s="112">
        <v>6</v>
      </c>
      <c r="F3439" s="112" t="s">
        <v>6367</v>
      </c>
      <c r="G3439" s="102">
        <f t="shared" si="53"/>
        <v>11</v>
      </c>
    </row>
    <row r="3440" spans="1:7" ht="15.6" x14ac:dyDescent="0.3">
      <c r="A3440" s="111" t="s">
        <v>10550</v>
      </c>
      <c r="B3440" s="111" t="s">
        <v>10551</v>
      </c>
      <c r="C3440" s="111" t="s">
        <v>3341</v>
      </c>
      <c r="D3440" s="111" t="s">
        <v>10729</v>
      </c>
      <c r="E3440" s="112">
        <v>6</v>
      </c>
      <c r="F3440" s="112" t="s">
        <v>6367</v>
      </c>
      <c r="G3440" s="102">
        <f t="shared" si="53"/>
        <v>11</v>
      </c>
    </row>
    <row r="3441" spans="1:7" ht="15.6" x14ac:dyDescent="0.3">
      <c r="A3441" s="111" t="s">
        <v>10550</v>
      </c>
      <c r="B3441" s="111" t="s">
        <v>10551</v>
      </c>
      <c r="C3441" s="111" t="s">
        <v>3342</v>
      </c>
      <c r="D3441" s="111" t="s">
        <v>10730</v>
      </c>
      <c r="E3441" s="112">
        <v>6</v>
      </c>
      <c r="F3441" s="112" t="s">
        <v>6367</v>
      </c>
      <c r="G3441" s="102">
        <f t="shared" si="53"/>
        <v>11</v>
      </c>
    </row>
    <row r="3442" spans="1:7" ht="15.6" x14ac:dyDescent="0.3">
      <c r="A3442" s="111" t="s">
        <v>10550</v>
      </c>
      <c r="B3442" s="111" t="s">
        <v>10551</v>
      </c>
      <c r="C3442" s="111" t="s">
        <v>3343</v>
      </c>
      <c r="D3442" s="111" t="s">
        <v>10731</v>
      </c>
      <c r="E3442" s="112">
        <v>6</v>
      </c>
      <c r="F3442" s="112" t="s">
        <v>6367</v>
      </c>
      <c r="G3442" s="102">
        <f t="shared" si="53"/>
        <v>11</v>
      </c>
    </row>
    <row r="3443" spans="1:7" ht="15.6" x14ac:dyDescent="0.3">
      <c r="A3443" s="111" t="s">
        <v>10550</v>
      </c>
      <c r="B3443" s="111" t="s">
        <v>10551</v>
      </c>
      <c r="C3443" s="111" t="s">
        <v>3344</v>
      </c>
      <c r="D3443" s="111" t="s">
        <v>10732</v>
      </c>
      <c r="E3443" s="112">
        <v>5</v>
      </c>
      <c r="F3443" s="112" t="s">
        <v>6367</v>
      </c>
      <c r="G3443" s="102">
        <f t="shared" si="53"/>
        <v>9</v>
      </c>
    </row>
    <row r="3444" spans="1:7" ht="15.6" x14ac:dyDescent="0.3">
      <c r="A3444" s="109" t="s">
        <v>10550</v>
      </c>
      <c r="B3444" s="109" t="s">
        <v>10551</v>
      </c>
      <c r="C3444" s="109" t="s">
        <v>10733</v>
      </c>
      <c r="D3444" s="109" t="s">
        <v>10734</v>
      </c>
      <c r="E3444" s="110">
        <v>4</v>
      </c>
      <c r="F3444" s="110" t="s">
        <v>6359</v>
      </c>
      <c r="G3444" s="102">
        <f t="shared" si="53"/>
        <v>7</v>
      </c>
    </row>
    <row r="3445" spans="1:7" ht="15.6" x14ac:dyDescent="0.3">
      <c r="A3445" s="111" t="s">
        <v>10550</v>
      </c>
      <c r="B3445" s="111" t="s">
        <v>10551</v>
      </c>
      <c r="C3445" s="111" t="s">
        <v>10735</v>
      </c>
      <c r="D3445" s="111" t="s">
        <v>10736</v>
      </c>
      <c r="E3445" s="112">
        <v>5</v>
      </c>
      <c r="F3445" s="112" t="s">
        <v>6359</v>
      </c>
      <c r="G3445" s="102">
        <f t="shared" si="53"/>
        <v>9</v>
      </c>
    </row>
    <row r="3446" spans="1:7" ht="15.6" x14ac:dyDescent="0.3">
      <c r="A3446" s="111" t="s">
        <v>10550</v>
      </c>
      <c r="B3446" s="111" t="s">
        <v>10551</v>
      </c>
      <c r="C3446" s="111" t="s">
        <v>3345</v>
      </c>
      <c r="D3446" s="111" t="s">
        <v>10737</v>
      </c>
      <c r="E3446" s="112">
        <v>6</v>
      </c>
      <c r="F3446" s="112" t="s">
        <v>6367</v>
      </c>
      <c r="G3446" s="102">
        <f t="shared" si="53"/>
        <v>11</v>
      </c>
    </row>
    <row r="3447" spans="1:7" ht="15.6" x14ac:dyDescent="0.3">
      <c r="A3447" s="111" t="s">
        <v>10550</v>
      </c>
      <c r="B3447" s="111" t="s">
        <v>10551</v>
      </c>
      <c r="C3447" s="111" t="s">
        <v>3346</v>
      </c>
      <c r="D3447" s="111" t="s">
        <v>10738</v>
      </c>
      <c r="E3447" s="112">
        <v>6</v>
      </c>
      <c r="F3447" s="112" t="s">
        <v>6367</v>
      </c>
      <c r="G3447" s="102">
        <f t="shared" si="53"/>
        <v>11</v>
      </c>
    </row>
    <row r="3448" spans="1:7" ht="15.6" x14ac:dyDescent="0.3">
      <c r="A3448" s="111" t="s">
        <v>10550</v>
      </c>
      <c r="B3448" s="111" t="s">
        <v>10551</v>
      </c>
      <c r="C3448" s="111" t="s">
        <v>3347</v>
      </c>
      <c r="D3448" s="111" t="s">
        <v>10739</v>
      </c>
      <c r="E3448" s="112">
        <v>6</v>
      </c>
      <c r="F3448" s="112" t="s">
        <v>6367</v>
      </c>
      <c r="G3448" s="102">
        <f t="shared" si="53"/>
        <v>11</v>
      </c>
    </row>
    <row r="3449" spans="1:7" ht="15.6" x14ac:dyDescent="0.3">
      <c r="A3449" s="111" t="s">
        <v>10550</v>
      </c>
      <c r="B3449" s="111" t="s">
        <v>10551</v>
      </c>
      <c r="C3449" s="111" t="s">
        <v>3348</v>
      </c>
      <c r="D3449" s="111" t="s">
        <v>10740</v>
      </c>
      <c r="E3449" s="112">
        <v>6</v>
      </c>
      <c r="F3449" s="112" t="s">
        <v>6367</v>
      </c>
      <c r="G3449" s="102">
        <f t="shared" si="53"/>
        <v>11</v>
      </c>
    </row>
    <row r="3450" spans="1:7" ht="15.6" x14ac:dyDescent="0.3">
      <c r="A3450" s="111" t="s">
        <v>10550</v>
      </c>
      <c r="B3450" s="111" t="s">
        <v>10551</v>
      </c>
      <c r="C3450" s="111" t="s">
        <v>3349</v>
      </c>
      <c r="D3450" s="111" t="s">
        <v>10741</v>
      </c>
      <c r="E3450" s="112">
        <v>6</v>
      </c>
      <c r="F3450" s="112" t="s">
        <v>6367</v>
      </c>
      <c r="G3450" s="102">
        <f t="shared" si="53"/>
        <v>11</v>
      </c>
    </row>
    <row r="3451" spans="1:7" ht="15.6" x14ac:dyDescent="0.3">
      <c r="A3451" s="111" t="s">
        <v>10550</v>
      </c>
      <c r="B3451" s="111" t="s">
        <v>10551</v>
      </c>
      <c r="C3451" s="111" t="s">
        <v>3350</v>
      </c>
      <c r="D3451" s="111" t="s">
        <v>10742</v>
      </c>
      <c r="E3451" s="112">
        <v>6</v>
      </c>
      <c r="F3451" s="112" t="s">
        <v>6367</v>
      </c>
      <c r="G3451" s="102">
        <f t="shared" si="53"/>
        <v>11</v>
      </c>
    </row>
    <row r="3452" spans="1:7" ht="15.6" x14ac:dyDescent="0.3">
      <c r="A3452" s="111" t="s">
        <v>10550</v>
      </c>
      <c r="B3452" s="111" t="s">
        <v>10551</v>
      </c>
      <c r="C3452" s="111" t="s">
        <v>3351</v>
      </c>
      <c r="D3452" s="111" t="s">
        <v>10743</v>
      </c>
      <c r="E3452" s="112">
        <v>6</v>
      </c>
      <c r="F3452" s="112" t="s">
        <v>6367</v>
      </c>
      <c r="G3452" s="102">
        <f t="shared" si="53"/>
        <v>11</v>
      </c>
    </row>
    <row r="3453" spans="1:7" ht="15.6" x14ac:dyDescent="0.3">
      <c r="A3453" s="111" t="s">
        <v>10550</v>
      </c>
      <c r="B3453" s="111" t="s">
        <v>10551</v>
      </c>
      <c r="C3453" s="111" t="s">
        <v>3352</v>
      </c>
      <c r="D3453" s="111" t="s">
        <v>10744</v>
      </c>
      <c r="E3453" s="112">
        <v>6</v>
      </c>
      <c r="F3453" s="112" t="s">
        <v>6367</v>
      </c>
      <c r="G3453" s="102">
        <f t="shared" si="53"/>
        <v>11</v>
      </c>
    </row>
    <row r="3454" spans="1:7" ht="15.6" x14ac:dyDescent="0.3">
      <c r="A3454" s="111" t="s">
        <v>10550</v>
      </c>
      <c r="B3454" s="111" t="s">
        <v>10551</v>
      </c>
      <c r="C3454" s="111" t="s">
        <v>3353</v>
      </c>
      <c r="D3454" s="111" t="s">
        <v>10745</v>
      </c>
      <c r="E3454" s="112">
        <v>6</v>
      </c>
      <c r="F3454" s="112" t="s">
        <v>6367</v>
      </c>
      <c r="G3454" s="102">
        <f t="shared" si="53"/>
        <v>11</v>
      </c>
    </row>
    <row r="3455" spans="1:7" ht="15.6" x14ac:dyDescent="0.3">
      <c r="A3455" s="111" t="s">
        <v>10550</v>
      </c>
      <c r="B3455" s="111" t="s">
        <v>10551</v>
      </c>
      <c r="C3455" s="111" t="s">
        <v>10746</v>
      </c>
      <c r="D3455" s="111" t="s">
        <v>10747</v>
      </c>
      <c r="E3455" s="112">
        <v>5</v>
      </c>
      <c r="F3455" s="112" t="s">
        <v>6359</v>
      </c>
      <c r="G3455" s="102">
        <f t="shared" si="53"/>
        <v>9</v>
      </c>
    </row>
    <row r="3456" spans="1:7" ht="15.6" x14ac:dyDescent="0.3">
      <c r="A3456" s="111" t="s">
        <v>10550</v>
      </c>
      <c r="B3456" s="111" t="s">
        <v>10551</v>
      </c>
      <c r="C3456" s="111" t="s">
        <v>3354</v>
      </c>
      <c r="D3456" s="111" t="s">
        <v>10748</v>
      </c>
      <c r="E3456" s="112">
        <v>6</v>
      </c>
      <c r="F3456" s="112" t="s">
        <v>6367</v>
      </c>
      <c r="G3456" s="102">
        <f t="shared" si="53"/>
        <v>11</v>
      </c>
    </row>
    <row r="3457" spans="1:7" ht="15.6" x14ac:dyDescent="0.3">
      <c r="A3457" s="111" t="s">
        <v>10550</v>
      </c>
      <c r="B3457" s="111" t="s">
        <v>10551</v>
      </c>
      <c r="C3457" s="111" t="s">
        <v>3355</v>
      </c>
      <c r="D3457" s="111" t="s">
        <v>10749</v>
      </c>
      <c r="E3457" s="112">
        <v>6</v>
      </c>
      <c r="F3457" s="112" t="s">
        <v>6367</v>
      </c>
      <c r="G3457" s="102">
        <f t="shared" si="53"/>
        <v>11</v>
      </c>
    </row>
    <row r="3458" spans="1:7" ht="15.6" x14ac:dyDescent="0.3">
      <c r="A3458" s="111" t="s">
        <v>10550</v>
      </c>
      <c r="B3458" s="111" t="s">
        <v>10551</v>
      </c>
      <c r="C3458" s="111" t="s">
        <v>3356</v>
      </c>
      <c r="D3458" s="111" t="s">
        <v>10750</v>
      </c>
      <c r="E3458" s="112">
        <v>6</v>
      </c>
      <c r="F3458" s="112" t="s">
        <v>6367</v>
      </c>
      <c r="G3458" s="102">
        <f t="shared" ref="G3458:G3521" si="54">LEN(C3458)</f>
        <v>11</v>
      </c>
    </row>
    <row r="3459" spans="1:7" ht="15.6" x14ac:dyDescent="0.3">
      <c r="A3459" s="111" t="s">
        <v>10550</v>
      </c>
      <c r="B3459" s="111" t="s">
        <v>10551</v>
      </c>
      <c r="C3459" s="111" t="s">
        <v>3357</v>
      </c>
      <c r="D3459" s="111" t="s">
        <v>10751</v>
      </c>
      <c r="E3459" s="112">
        <v>6</v>
      </c>
      <c r="F3459" s="112" t="s">
        <v>6367</v>
      </c>
      <c r="G3459" s="102">
        <f t="shared" si="54"/>
        <v>11</v>
      </c>
    </row>
    <row r="3460" spans="1:7" ht="15.6" x14ac:dyDescent="0.3">
      <c r="A3460" s="111" t="s">
        <v>10550</v>
      </c>
      <c r="B3460" s="111" t="s">
        <v>10551</v>
      </c>
      <c r="C3460" s="111" t="s">
        <v>3358</v>
      </c>
      <c r="D3460" s="111" t="s">
        <v>10752</v>
      </c>
      <c r="E3460" s="112">
        <v>6</v>
      </c>
      <c r="F3460" s="112" t="s">
        <v>6367</v>
      </c>
      <c r="G3460" s="102">
        <f t="shared" si="54"/>
        <v>11</v>
      </c>
    </row>
    <row r="3461" spans="1:7" ht="15.6" x14ac:dyDescent="0.3">
      <c r="A3461" s="111" t="s">
        <v>10550</v>
      </c>
      <c r="B3461" s="111" t="s">
        <v>10551</v>
      </c>
      <c r="C3461" s="111" t="s">
        <v>3359</v>
      </c>
      <c r="D3461" s="111" t="s">
        <v>10753</v>
      </c>
      <c r="E3461" s="112">
        <v>6</v>
      </c>
      <c r="F3461" s="112" t="s">
        <v>6367</v>
      </c>
      <c r="G3461" s="102">
        <f t="shared" si="54"/>
        <v>11</v>
      </c>
    </row>
    <row r="3462" spans="1:7" ht="15.6" x14ac:dyDescent="0.3">
      <c r="A3462" s="111" t="s">
        <v>10550</v>
      </c>
      <c r="B3462" s="111" t="s">
        <v>10551</v>
      </c>
      <c r="C3462" s="111" t="s">
        <v>3360</v>
      </c>
      <c r="D3462" s="111" t="s">
        <v>10754</v>
      </c>
      <c r="E3462" s="112">
        <v>6</v>
      </c>
      <c r="F3462" s="112" t="s">
        <v>6367</v>
      </c>
      <c r="G3462" s="102">
        <f t="shared" si="54"/>
        <v>11</v>
      </c>
    </row>
    <row r="3463" spans="1:7" ht="15.6" x14ac:dyDescent="0.3">
      <c r="A3463" s="111" t="s">
        <v>10550</v>
      </c>
      <c r="B3463" s="111" t="s">
        <v>10551</v>
      </c>
      <c r="C3463" s="111" t="s">
        <v>10755</v>
      </c>
      <c r="D3463" s="111" t="s">
        <v>10756</v>
      </c>
      <c r="E3463" s="112">
        <v>5</v>
      </c>
      <c r="F3463" s="112" t="s">
        <v>6359</v>
      </c>
      <c r="G3463" s="102">
        <f t="shared" si="54"/>
        <v>9</v>
      </c>
    </row>
    <row r="3464" spans="1:7" ht="15.6" x14ac:dyDescent="0.3">
      <c r="A3464" s="111" t="s">
        <v>10550</v>
      </c>
      <c r="B3464" s="111" t="s">
        <v>10551</v>
      </c>
      <c r="C3464" s="111" t="s">
        <v>3361</v>
      </c>
      <c r="D3464" s="111" t="s">
        <v>10757</v>
      </c>
      <c r="E3464" s="112">
        <v>6</v>
      </c>
      <c r="F3464" s="112" t="s">
        <v>6367</v>
      </c>
      <c r="G3464" s="102">
        <f t="shared" si="54"/>
        <v>11</v>
      </c>
    </row>
    <row r="3465" spans="1:7" ht="15.6" x14ac:dyDescent="0.3">
      <c r="A3465" s="111" t="s">
        <v>10550</v>
      </c>
      <c r="B3465" s="111" t="s">
        <v>10551</v>
      </c>
      <c r="C3465" s="111" t="s">
        <v>3362</v>
      </c>
      <c r="D3465" s="111" t="s">
        <v>10758</v>
      </c>
      <c r="E3465" s="112">
        <v>6</v>
      </c>
      <c r="F3465" s="112" t="s">
        <v>6367</v>
      </c>
      <c r="G3465" s="102">
        <f t="shared" si="54"/>
        <v>11</v>
      </c>
    </row>
    <row r="3466" spans="1:7" ht="15.6" x14ac:dyDescent="0.3">
      <c r="A3466" s="111" t="s">
        <v>10550</v>
      </c>
      <c r="B3466" s="111" t="s">
        <v>10551</v>
      </c>
      <c r="C3466" s="111" t="s">
        <v>3363</v>
      </c>
      <c r="D3466" s="111" t="s">
        <v>10759</v>
      </c>
      <c r="E3466" s="112">
        <v>6</v>
      </c>
      <c r="F3466" s="112" t="s">
        <v>6367</v>
      </c>
      <c r="G3466" s="102">
        <f t="shared" si="54"/>
        <v>11</v>
      </c>
    </row>
    <row r="3467" spans="1:7" ht="15.6" x14ac:dyDescent="0.3">
      <c r="A3467" s="111" t="s">
        <v>10550</v>
      </c>
      <c r="B3467" s="111" t="s">
        <v>10551</v>
      </c>
      <c r="C3467" s="111" t="s">
        <v>3364</v>
      </c>
      <c r="D3467" s="111" t="s">
        <v>10760</v>
      </c>
      <c r="E3467" s="112">
        <v>6</v>
      </c>
      <c r="F3467" s="112" t="s">
        <v>6367</v>
      </c>
      <c r="G3467" s="102">
        <f t="shared" si="54"/>
        <v>11</v>
      </c>
    </row>
    <row r="3468" spans="1:7" ht="15.6" x14ac:dyDescent="0.3">
      <c r="A3468" s="111" t="s">
        <v>10550</v>
      </c>
      <c r="B3468" s="111" t="s">
        <v>10551</v>
      </c>
      <c r="C3468" s="111" t="s">
        <v>3365</v>
      </c>
      <c r="D3468" s="111" t="s">
        <v>10761</v>
      </c>
      <c r="E3468" s="112">
        <v>6</v>
      </c>
      <c r="F3468" s="112" t="s">
        <v>6367</v>
      </c>
      <c r="G3468" s="102">
        <f t="shared" si="54"/>
        <v>11</v>
      </c>
    </row>
    <row r="3469" spans="1:7" ht="15.6" x14ac:dyDescent="0.3">
      <c r="A3469" s="109" t="s">
        <v>10550</v>
      </c>
      <c r="B3469" s="109" t="s">
        <v>10551</v>
      </c>
      <c r="C3469" s="109" t="s">
        <v>10762</v>
      </c>
      <c r="D3469" s="109" t="s">
        <v>10763</v>
      </c>
      <c r="E3469" s="110">
        <v>4</v>
      </c>
      <c r="F3469" s="110" t="s">
        <v>6359</v>
      </c>
      <c r="G3469" s="102">
        <f t="shared" si="54"/>
        <v>7</v>
      </c>
    </row>
    <row r="3470" spans="1:7" ht="15.6" x14ac:dyDescent="0.3">
      <c r="A3470" s="111" t="s">
        <v>10550</v>
      </c>
      <c r="B3470" s="111" t="s">
        <v>10551</v>
      </c>
      <c r="C3470" s="111" t="s">
        <v>3366</v>
      </c>
      <c r="D3470" s="111" t="s">
        <v>10764</v>
      </c>
      <c r="E3470" s="112">
        <v>5</v>
      </c>
      <c r="F3470" s="112" t="s">
        <v>6367</v>
      </c>
      <c r="G3470" s="102">
        <f t="shared" si="54"/>
        <v>9</v>
      </c>
    </row>
    <row r="3471" spans="1:7" ht="15.6" x14ac:dyDescent="0.3">
      <c r="A3471" s="111" t="s">
        <v>10550</v>
      </c>
      <c r="B3471" s="111" t="s">
        <v>10551</v>
      </c>
      <c r="C3471" s="111" t="s">
        <v>3367</v>
      </c>
      <c r="D3471" s="111" t="s">
        <v>10765</v>
      </c>
      <c r="E3471" s="112">
        <v>5</v>
      </c>
      <c r="F3471" s="112" t="s">
        <v>6367</v>
      </c>
      <c r="G3471" s="102">
        <f t="shared" si="54"/>
        <v>9</v>
      </c>
    </row>
    <row r="3472" spans="1:7" ht="15.6" x14ac:dyDescent="0.3">
      <c r="A3472" s="111" t="s">
        <v>10550</v>
      </c>
      <c r="B3472" s="111" t="s">
        <v>10551</v>
      </c>
      <c r="C3472" s="111" t="s">
        <v>3368</v>
      </c>
      <c r="D3472" s="111" t="s">
        <v>10766</v>
      </c>
      <c r="E3472" s="112">
        <v>5</v>
      </c>
      <c r="F3472" s="112" t="s">
        <v>6367</v>
      </c>
      <c r="G3472" s="102">
        <f t="shared" si="54"/>
        <v>9</v>
      </c>
    </row>
    <row r="3473" spans="1:7" ht="15.6" x14ac:dyDescent="0.3">
      <c r="A3473" s="111" t="s">
        <v>10550</v>
      </c>
      <c r="B3473" s="111" t="s">
        <v>10551</v>
      </c>
      <c r="C3473" s="111" t="s">
        <v>3369</v>
      </c>
      <c r="D3473" s="111" t="s">
        <v>10767</v>
      </c>
      <c r="E3473" s="112">
        <v>5</v>
      </c>
      <c r="F3473" s="112" t="s">
        <v>6367</v>
      </c>
      <c r="G3473" s="102">
        <f t="shared" si="54"/>
        <v>9</v>
      </c>
    </row>
    <row r="3474" spans="1:7" ht="15.6" x14ac:dyDescent="0.3">
      <c r="A3474" s="111" t="s">
        <v>10550</v>
      </c>
      <c r="B3474" s="111" t="s">
        <v>10551</v>
      </c>
      <c r="C3474" s="111" t="s">
        <v>3370</v>
      </c>
      <c r="D3474" s="111" t="s">
        <v>10768</v>
      </c>
      <c r="E3474" s="112">
        <v>5</v>
      </c>
      <c r="F3474" s="112" t="s">
        <v>6367</v>
      </c>
      <c r="G3474" s="102">
        <f t="shared" si="54"/>
        <v>9</v>
      </c>
    </row>
    <row r="3475" spans="1:7" ht="15.6" x14ac:dyDescent="0.3">
      <c r="A3475" s="111" t="s">
        <v>10550</v>
      </c>
      <c r="B3475" s="111" t="s">
        <v>10551</v>
      </c>
      <c r="C3475" s="111" t="s">
        <v>3371</v>
      </c>
      <c r="D3475" s="111" t="s">
        <v>10769</v>
      </c>
      <c r="E3475" s="112">
        <v>5</v>
      </c>
      <c r="F3475" s="112" t="s">
        <v>6367</v>
      </c>
      <c r="G3475" s="102">
        <f t="shared" si="54"/>
        <v>9</v>
      </c>
    </row>
    <row r="3476" spans="1:7" ht="15.6" x14ac:dyDescent="0.3">
      <c r="A3476" s="109" t="s">
        <v>10550</v>
      </c>
      <c r="B3476" s="109" t="s">
        <v>10551</v>
      </c>
      <c r="C3476" s="109" t="s">
        <v>10770</v>
      </c>
      <c r="D3476" s="109" t="s">
        <v>10771</v>
      </c>
      <c r="E3476" s="110">
        <v>4</v>
      </c>
      <c r="F3476" s="110" t="s">
        <v>6359</v>
      </c>
      <c r="G3476" s="102">
        <f t="shared" si="54"/>
        <v>7</v>
      </c>
    </row>
    <row r="3477" spans="1:7" ht="15.6" x14ac:dyDescent="0.3">
      <c r="A3477" s="111" t="s">
        <v>10550</v>
      </c>
      <c r="B3477" s="111" t="s">
        <v>10551</v>
      </c>
      <c r="C3477" s="111" t="s">
        <v>3372</v>
      </c>
      <c r="D3477" s="111" t="s">
        <v>10772</v>
      </c>
      <c r="E3477" s="112">
        <v>5</v>
      </c>
      <c r="F3477" s="112" t="s">
        <v>6367</v>
      </c>
      <c r="G3477" s="102">
        <f t="shared" si="54"/>
        <v>9</v>
      </c>
    </row>
    <row r="3478" spans="1:7" ht="15.6" x14ac:dyDescent="0.3">
      <c r="A3478" s="111" t="s">
        <v>10550</v>
      </c>
      <c r="B3478" s="111" t="s">
        <v>10551</v>
      </c>
      <c r="C3478" s="111" t="s">
        <v>3373</v>
      </c>
      <c r="D3478" s="111" t="s">
        <v>10773</v>
      </c>
      <c r="E3478" s="112">
        <v>5</v>
      </c>
      <c r="F3478" s="112" t="s">
        <v>6367</v>
      </c>
      <c r="G3478" s="102">
        <f t="shared" si="54"/>
        <v>9</v>
      </c>
    </row>
    <row r="3479" spans="1:7" ht="15.6" x14ac:dyDescent="0.3">
      <c r="A3479" s="111" t="s">
        <v>10550</v>
      </c>
      <c r="B3479" s="111" t="s">
        <v>10551</v>
      </c>
      <c r="C3479" s="111" t="s">
        <v>3374</v>
      </c>
      <c r="D3479" s="111" t="s">
        <v>10774</v>
      </c>
      <c r="E3479" s="112">
        <v>5</v>
      </c>
      <c r="F3479" s="112" t="s">
        <v>6367</v>
      </c>
      <c r="G3479" s="102">
        <f t="shared" si="54"/>
        <v>9</v>
      </c>
    </row>
    <row r="3480" spans="1:7" ht="15.6" x14ac:dyDescent="0.3">
      <c r="A3480" s="107" t="s">
        <v>10550</v>
      </c>
      <c r="B3480" s="107" t="s">
        <v>10551</v>
      </c>
      <c r="C3480" s="107" t="s">
        <v>10775</v>
      </c>
      <c r="D3480" s="107" t="s">
        <v>10776</v>
      </c>
      <c r="E3480" s="108">
        <v>3</v>
      </c>
      <c r="F3480" s="108" t="s">
        <v>6359</v>
      </c>
      <c r="G3480" s="102">
        <f t="shared" si="54"/>
        <v>5</v>
      </c>
    </row>
    <row r="3481" spans="1:7" ht="15.6" x14ac:dyDescent="0.3">
      <c r="A3481" s="109" t="s">
        <v>10550</v>
      </c>
      <c r="B3481" s="109" t="s">
        <v>10551</v>
      </c>
      <c r="C3481" s="109" t="s">
        <v>10777</v>
      </c>
      <c r="D3481" s="109" t="s">
        <v>10778</v>
      </c>
      <c r="E3481" s="110">
        <v>4</v>
      </c>
      <c r="F3481" s="110" t="s">
        <v>6359</v>
      </c>
      <c r="G3481" s="102">
        <f t="shared" si="54"/>
        <v>7</v>
      </c>
    </row>
    <row r="3482" spans="1:7" ht="15.6" x14ac:dyDescent="0.3">
      <c r="A3482" s="111" t="s">
        <v>10550</v>
      </c>
      <c r="B3482" s="111" t="s">
        <v>10551</v>
      </c>
      <c r="C3482" s="111" t="s">
        <v>10779</v>
      </c>
      <c r="D3482" s="111" t="s">
        <v>10780</v>
      </c>
      <c r="E3482" s="112">
        <v>5</v>
      </c>
      <c r="F3482" s="112" t="s">
        <v>6359</v>
      </c>
      <c r="G3482" s="102">
        <f t="shared" si="54"/>
        <v>9</v>
      </c>
    </row>
    <row r="3483" spans="1:7" ht="15.6" x14ac:dyDescent="0.3">
      <c r="A3483" s="111" t="s">
        <v>10550</v>
      </c>
      <c r="B3483" s="111" t="s">
        <v>10551</v>
      </c>
      <c r="C3483" s="111" t="s">
        <v>3375</v>
      </c>
      <c r="D3483" s="111" t="s">
        <v>10781</v>
      </c>
      <c r="E3483" s="112">
        <v>6</v>
      </c>
      <c r="F3483" s="112" t="s">
        <v>6367</v>
      </c>
      <c r="G3483" s="102">
        <f t="shared" si="54"/>
        <v>11</v>
      </c>
    </row>
    <row r="3484" spans="1:7" ht="15.6" x14ac:dyDescent="0.3">
      <c r="A3484" s="111" t="s">
        <v>10550</v>
      </c>
      <c r="B3484" s="111" t="s">
        <v>10551</v>
      </c>
      <c r="C3484" s="111" t="s">
        <v>3376</v>
      </c>
      <c r="D3484" s="111" t="s">
        <v>10782</v>
      </c>
      <c r="E3484" s="112">
        <v>6</v>
      </c>
      <c r="F3484" s="112" t="s">
        <v>6367</v>
      </c>
      <c r="G3484" s="102">
        <f t="shared" si="54"/>
        <v>11</v>
      </c>
    </row>
    <row r="3485" spans="1:7" ht="15.6" x14ac:dyDescent="0.3">
      <c r="A3485" s="111" t="s">
        <v>10550</v>
      </c>
      <c r="B3485" s="111" t="s">
        <v>10551</v>
      </c>
      <c r="C3485" s="111" t="s">
        <v>3377</v>
      </c>
      <c r="D3485" s="111" t="s">
        <v>10783</v>
      </c>
      <c r="E3485" s="112">
        <v>6</v>
      </c>
      <c r="F3485" s="112" t="s">
        <v>6367</v>
      </c>
      <c r="G3485" s="102">
        <f t="shared" si="54"/>
        <v>11</v>
      </c>
    </row>
    <row r="3486" spans="1:7" ht="15.6" x14ac:dyDescent="0.3">
      <c r="A3486" s="111" t="s">
        <v>10550</v>
      </c>
      <c r="B3486" s="111" t="s">
        <v>10551</v>
      </c>
      <c r="C3486" s="111" t="s">
        <v>3378</v>
      </c>
      <c r="D3486" s="111" t="s">
        <v>10784</v>
      </c>
      <c r="E3486" s="112">
        <v>6</v>
      </c>
      <c r="F3486" s="112" t="s">
        <v>6367</v>
      </c>
      <c r="G3486" s="102">
        <f t="shared" si="54"/>
        <v>11</v>
      </c>
    </row>
    <row r="3487" spans="1:7" ht="15.6" x14ac:dyDescent="0.3">
      <c r="A3487" s="111" t="s">
        <v>10550</v>
      </c>
      <c r="B3487" s="111" t="s">
        <v>10551</v>
      </c>
      <c r="C3487" s="111" t="s">
        <v>3379</v>
      </c>
      <c r="D3487" s="111" t="s">
        <v>10785</v>
      </c>
      <c r="E3487" s="112">
        <v>6</v>
      </c>
      <c r="F3487" s="112" t="s">
        <v>6367</v>
      </c>
      <c r="G3487" s="102">
        <f t="shared" si="54"/>
        <v>11</v>
      </c>
    </row>
    <row r="3488" spans="1:7" ht="15.6" x14ac:dyDescent="0.3">
      <c r="A3488" s="111" t="s">
        <v>10550</v>
      </c>
      <c r="B3488" s="111" t="s">
        <v>10551</v>
      </c>
      <c r="C3488" s="111" t="s">
        <v>3380</v>
      </c>
      <c r="D3488" s="111" t="s">
        <v>10786</v>
      </c>
      <c r="E3488" s="112">
        <v>6</v>
      </c>
      <c r="F3488" s="112" t="s">
        <v>6367</v>
      </c>
      <c r="G3488" s="102">
        <f t="shared" si="54"/>
        <v>11</v>
      </c>
    </row>
    <row r="3489" spans="1:7" ht="15.6" x14ac:dyDescent="0.3">
      <c r="A3489" s="111" t="s">
        <v>10550</v>
      </c>
      <c r="B3489" s="111" t="s">
        <v>10551</v>
      </c>
      <c r="C3489" s="111" t="s">
        <v>3381</v>
      </c>
      <c r="D3489" s="111" t="s">
        <v>10787</v>
      </c>
      <c r="E3489" s="112">
        <v>6</v>
      </c>
      <c r="F3489" s="112" t="s">
        <v>6367</v>
      </c>
      <c r="G3489" s="102">
        <f t="shared" si="54"/>
        <v>11</v>
      </c>
    </row>
    <row r="3490" spans="1:7" ht="15.6" x14ac:dyDescent="0.3">
      <c r="A3490" s="111" t="s">
        <v>10550</v>
      </c>
      <c r="B3490" s="111" t="s">
        <v>10551</v>
      </c>
      <c r="C3490" s="111" t="s">
        <v>3382</v>
      </c>
      <c r="D3490" s="111" t="s">
        <v>10788</v>
      </c>
      <c r="E3490" s="112">
        <v>6</v>
      </c>
      <c r="F3490" s="112" t="s">
        <v>6367</v>
      </c>
      <c r="G3490" s="102">
        <f t="shared" si="54"/>
        <v>11</v>
      </c>
    </row>
    <row r="3491" spans="1:7" ht="15.6" x14ac:dyDescent="0.3">
      <c r="A3491" s="111" t="s">
        <v>10550</v>
      </c>
      <c r="B3491" s="111" t="s">
        <v>10551</v>
      </c>
      <c r="C3491" s="111" t="s">
        <v>3383</v>
      </c>
      <c r="D3491" s="111" t="s">
        <v>10789</v>
      </c>
      <c r="E3491" s="112">
        <v>6</v>
      </c>
      <c r="F3491" s="112" t="s">
        <v>6367</v>
      </c>
      <c r="G3491" s="102">
        <f t="shared" si="54"/>
        <v>11</v>
      </c>
    </row>
    <row r="3492" spans="1:7" ht="15.6" x14ac:dyDescent="0.3">
      <c r="A3492" s="111" t="s">
        <v>10550</v>
      </c>
      <c r="B3492" s="111" t="s">
        <v>10551</v>
      </c>
      <c r="C3492" s="111" t="s">
        <v>3384</v>
      </c>
      <c r="D3492" s="111" t="s">
        <v>10790</v>
      </c>
      <c r="E3492" s="112">
        <v>6</v>
      </c>
      <c r="F3492" s="112" t="s">
        <v>6367</v>
      </c>
      <c r="G3492" s="102">
        <f t="shared" si="54"/>
        <v>11</v>
      </c>
    </row>
    <row r="3493" spans="1:7" ht="15.6" x14ac:dyDescent="0.3">
      <c r="A3493" s="111" t="s">
        <v>10550</v>
      </c>
      <c r="B3493" s="111" t="s">
        <v>10551</v>
      </c>
      <c r="C3493" s="111" t="s">
        <v>3385</v>
      </c>
      <c r="D3493" s="111" t="s">
        <v>10791</v>
      </c>
      <c r="E3493" s="112">
        <v>6</v>
      </c>
      <c r="F3493" s="112" t="s">
        <v>6367</v>
      </c>
      <c r="G3493" s="102">
        <f t="shared" si="54"/>
        <v>11</v>
      </c>
    </row>
    <row r="3494" spans="1:7" ht="15.6" x14ac:dyDescent="0.3">
      <c r="A3494" s="111" t="s">
        <v>10550</v>
      </c>
      <c r="B3494" s="111" t="s">
        <v>10551</v>
      </c>
      <c r="C3494" s="111" t="s">
        <v>3386</v>
      </c>
      <c r="D3494" s="111" t="s">
        <v>10792</v>
      </c>
      <c r="E3494" s="112">
        <v>6</v>
      </c>
      <c r="F3494" s="112" t="s">
        <v>6367</v>
      </c>
      <c r="G3494" s="102">
        <f t="shared" si="54"/>
        <v>11</v>
      </c>
    </row>
    <row r="3495" spans="1:7" ht="15.6" x14ac:dyDescent="0.3">
      <c r="A3495" s="111" t="s">
        <v>10550</v>
      </c>
      <c r="B3495" s="111" t="s">
        <v>10551</v>
      </c>
      <c r="C3495" s="111" t="s">
        <v>3387</v>
      </c>
      <c r="D3495" s="111" t="s">
        <v>10793</v>
      </c>
      <c r="E3495" s="112">
        <v>6</v>
      </c>
      <c r="F3495" s="112" t="s">
        <v>6367</v>
      </c>
      <c r="G3495" s="102">
        <f t="shared" si="54"/>
        <v>11</v>
      </c>
    </row>
    <row r="3496" spans="1:7" ht="15.6" x14ac:dyDescent="0.3">
      <c r="A3496" s="111" t="s">
        <v>10550</v>
      </c>
      <c r="B3496" s="111" t="s">
        <v>10551</v>
      </c>
      <c r="C3496" s="111" t="s">
        <v>3388</v>
      </c>
      <c r="D3496" s="111" t="s">
        <v>10794</v>
      </c>
      <c r="E3496" s="112">
        <v>6</v>
      </c>
      <c r="F3496" s="112" t="s">
        <v>6367</v>
      </c>
      <c r="G3496" s="102">
        <f t="shared" si="54"/>
        <v>11</v>
      </c>
    </row>
    <row r="3497" spans="1:7" ht="15.6" x14ac:dyDescent="0.3">
      <c r="A3497" s="111" t="s">
        <v>10550</v>
      </c>
      <c r="B3497" s="111" t="s">
        <v>10551</v>
      </c>
      <c r="C3497" s="111" t="s">
        <v>3389</v>
      </c>
      <c r="D3497" s="111" t="s">
        <v>10795</v>
      </c>
      <c r="E3497" s="112">
        <v>6</v>
      </c>
      <c r="F3497" s="112" t="s">
        <v>6367</v>
      </c>
      <c r="G3497" s="102">
        <f t="shared" si="54"/>
        <v>11</v>
      </c>
    </row>
    <row r="3498" spans="1:7" ht="15.6" x14ac:dyDescent="0.3">
      <c r="A3498" s="111" t="s">
        <v>10550</v>
      </c>
      <c r="B3498" s="111" t="s">
        <v>10551</v>
      </c>
      <c r="C3498" s="111" t="s">
        <v>10796</v>
      </c>
      <c r="D3498" s="111" t="s">
        <v>10797</v>
      </c>
      <c r="E3498" s="112">
        <v>5</v>
      </c>
      <c r="F3498" s="112" t="s">
        <v>6359</v>
      </c>
      <c r="G3498" s="102">
        <f t="shared" si="54"/>
        <v>9</v>
      </c>
    </row>
    <row r="3499" spans="1:7" ht="15.6" x14ac:dyDescent="0.3">
      <c r="A3499" s="111" t="s">
        <v>10550</v>
      </c>
      <c r="B3499" s="111" t="s">
        <v>10551</v>
      </c>
      <c r="C3499" s="111" t="s">
        <v>3390</v>
      </c>
      <c r="D3499" s="111" t="s">
        <v>10798</v>
      </c>
      <c r="E3499" s="112">
        <v>6</v>
      </c>
      <c r="F3499" s="112" t="s">
        <v>6367</v>
      </c>
      <c r="G3499" s="102">
        <f t="shared" si="54"/>
        <v>11</v>
      </c>
    </row>
    <row r="3500" spans="1:7" ht="15.6" x14ac:dyDescent="0.3">
      <c r="A3500" s="111" t="s">
        <v>10550</v>
      </c>
      <c r="B3500" s="111" t="s">
        <v>10551</v>
      </c>
      <c r="C3500" s="111" t="s">
        <v>3391</v>
      </c>
      <c r="D3500" s="111" t="s">
        <v>10799</v>
      </c>
      <c r="E3500" s="112">
        <v>6</v>
      </c>
      <c r="F3500" s="112" t="s">
        <v>6367</v>
      </c>
      <c r="G3500" s="102">
        <f t="shared" si="54"/>
        <v>11</v>
      </c>
    </row>
    <row r="3501" spans="1:7" ht="15.6" x14ac:dyDescent="0.3">
      <c r="A3501" s="111" t="s">
        <v>10550</v>
      </c>
      <c r="B3501" s="111" t="s">
        <v>10551</v>
      </c>
      <c r="C3501" s="111" t="s">
        <v>3392</v>
      </c>
      <c r="D3501" s="111" t="s">
        <v>10800</v>
      </c>
      <c r="E3501" s="112">
        <v>6</v>
      </c>
      <c r="F3501" s="112" t="s">
        <v>6367</v>
      </c>
      <c r="G3501" s="102">
        <f t="shared" si="54"/>
        <v>11</v>
      </c>
    </row>
    <row r="3502" spans="1:7" ht="15.6" x14ac:dyDescent="0.3">
      <c r="A3502" s="111" t="s">
        <v>10550</v>
      </c>
      <c r="B3502" s="111" t="s">
        <v>10551</v>
      </c>
      <c r="C3502" s="111" t="s">
        <v>3393</v>
      </c>
      <c r="D3502" s="111" t="s">
        <v>10801</v>
      </c>
      <c r="E3502" s="112">
        <v>6</v>
      </c>
      <c r="F3502" s="112" t="s">
        <v>6367</v>
      </c>
      <c r="G3502" s="102">
        <f t="shared" si="54"/>
        <v>11</v>
      </c>
    </row>
    <row r="3503" spans="1:7" ht="15.6" x14ac:dyDescent="0.3">
      <c r="A3503" s="111" t="s">
        <v>10550</v>
      </c>
      <c r="B3503" s="111" t="s">
        <v>10551</v>
      </c>
      <c r="C3503" s="111" t="s">
        <v>3394</v>
      </c>
      <c r="D3503" s="111" t="s">
        <v>10802</v>
      </c>
      <c r="E3503" s="112">
        <v>6</v>
      </c>
      <c r="F3503" s="112" t="s">
        <v>6367</v>
      </c>
      <c r="G3503" s="102">
        <f t="shared" si="54"/>
        <v>11</v>
      </c>
    </row>
    <row r="3504" spans="1:7" ht="15.6" x14ac:dyDescent="0.3">
      <c r="A3504" s="111" t="s">
        <v>10550</v>
      </c>
      <c r="B3504" s="111" t="s">
        <v>10551</v>
      </c>
      <c r="C3504" s="111" t="s">
        <v>3395</v>
      </c>
      <c r="D3504" s="111" t="s">
        <v>10803</v>
      </c>
      <c r="E3504" s="112">
        <v>6</v>
      </c>
      <c r="F3504" s="112" t="s">
        <v>6367</v>
      </c>
      <c r="G3504" s="102">
        <f t="shared" si="54"/>
        <v>11</v>
      </c>
    </row>
    <row r="3505" spans="1:7" ht="15.6" x14ac:dyDescent="0.3">
      <c r="A3505" s="111" t="s">
        <v>10550</v>
      </c>
      <c r="B3505" s="111" t="s">
        <v>10551</v>
      </c>
      <c r="C3505" s="111" t="s">
        <v>3396</v>
      </c>
      <c r="D3505" s="111" t="s">
        <v>10804</v>
      </c>
      <c r="E3505" s="112">
        <v>6</v>
      </c>
      <c r="F3505" s="112" t="s">
        <v>6367</v>
      </c>
      <c r="G3505" s="102">
        <f t="shared" si="54"/>
        <v>11</v>
      </c>
    </row>
    <row r="3506" spans="1:7" ht="15.6" x14ac:dyDescent="0.3">
      <c r="A3506" s="111" t="s">
        <v>10550</v>
      </c>
      <c r="B3506" s="111" t="s">
        <v>10551</v>
      </c>
      <c r="C3506" s="111" t="s">
        <v>3397</v>
      </c>
      <c r="D3506" s="111" t="s">
        <v>10805</v>
      </c>
      <c r="E3506" s="112">
        <v>6</v>
      </c>
      <c r="F3506" s="112" t="s">
        <v>6367</v>
      </c>
      <c r="G3506" s="102">
        <f t="shared" si="54"/>
        <v>11</v>
      </c>
    </row>
    <row r="3507" spans="1:7" ht="15.6" x14ac:dyDescent="0.3">
      <c r="A3507" s="111" t="s">
        <v>10550</v>
      </c>
      <c r="B3507" s="111" t="s">
        <v>10551</v>
      </c>
      <c r="C3507" s="111" t="s">
        <v>3398</v>
      </c>
      <c r="D3507" s="111" t="s">
        <v>10806</v>
      </c>
      <c r="E3507" s="112">
        <v>6</v>
      </c>
      <c r="F3507" s="112" t="s">
        <v>6367</v>
      </c>
      <c r="G3507" s="102">
        <f t="shared" si="54"/>
        <v>11</v>
      </c>
    </row>
    <row r="3508" spans="1:7" ht="15.6" x14ac:dyDescent="0.3">
      <c r="A3508" s="111" t="s">
        <v>10550</v>
      </c>
      <c r="B3508" s="111" t="s">
        <v>10551</v>
      </c>
      <c r="C3508" s="111" t="s">
        <v>10807</v>
      </c>
      <c r="D3508" s="111" t="s">
        <v>10808</v>
      </c>
      <c r="E3508" s="112">
        <v>5</v>
      </c>
      <c r="F3508" s="112" t="s">
        <v>6359</v>
      </c>
      <c r="G3508" s="102">
        <f t="shared" si="54"/>
        <v>9</v>
      </c>
    </row>
    <row r="3509" spans="1:7" ht="15.6" x14ac:dyDescent="0.3">
      <c r="A3509" s="111" t="s">
        <v>10550</v>
      </c>
      <c r="B3509" s="111" t="s">
        <v>10551</v>
      </c>
      <c r="C3509" s="111" t="s">
        <v>3399</v>
      </c>
      <c r="D3509" s="111" t="s">
        <v>10809</v>
      </c>
      <c r="E3509" s="112">
        <v>6</v>
      </c>
      <c r="F3509" s="112" t="s">
        <v>6367</v>
      </c>
      <c r="G3509" s="102">
        <f t="shared" si="54"/>
        <v>11</v>
      </c>
    </row>
    <row r="3510" spans="1:7" ht="15.6" x14ac:dyDescent="0.3">
      <c r="A3510" s="111" t="s">
        <v>10550</v>
      </c>
      <c r="B3510" s="111" t="s">
        <v>10551</v>
      </c>
      <c r="C3510" s="111" t="s">
        <v>3400</v>
      </c>
      <c r="D3510" s="111" t="s">
        <v>10810</v>
      </c>
      <c r="E3510" s="112">
        <v>6</v>
      </c>
      <c r="F3510" s="112" t="s">
        <v>6367</v>
      </c>
      <c r="G3510" s="102">
        <f t="shared" si="54"/>
        <v>11</v>
      </c>
    </row>
    <row r="3511" spans="1:7" ht="15.6" x14ac:dyDescent="0.3">
      <c r="A3511" s="111" t="s">
        <v>10550</v>
      </c>
      <c r="B3511" s="111" t="s">
        <v>10551</v>
      </c>
      <c r="C3511" s="111" t="s">
        <v>3401</v>
      </c>
      <c r="D3511" s="111" t="s">
        <v>10811</v>
      </c>
      <c r="E3511" s="112">
        <v>6</v>
      </c>
      <c r="F3511" s="112" t="s">
        <v>6367</v>
      </c>
      <c r="G3511" s="102">
        <f t="shared" si="54"/>
        <v>11</v>
      </c>
    </row>
    <row r="3512" spans="1:7" ht="15.6" x14ac:dyDescent="0.3">
      <c r="A3512" s="111" t="s">
        <v>10550</v>
      </c>
      <c r="B3512" s="111" t="s">
        <v>10551</v>
      </c>
      <c r="C3512" s="111" t="s">
        <v>3402</v>
      </c>
      <c r="D3512" s="111" t="s">
        <v>10812</v>
      </c>
      <c r="E3512" s="112">
        <v>6</v>
      </c>
      <c r="F3512" s="112" t="s">
        <v>6367</v>
      </c>
      <c r="G3512" s="102">
        <f t="shared" si="54"/>
        <v>11</v>
      </c>
    </row>
    <row r="3513" spans="1:7" ht="15.6" x14ac:dyDescent="0.3">
      <c r="A3513" s="111" t="s">
        <v>10550</v>
      </c>
      <c r="B3513" s="111" t="s">
        <v>10551</v>
      </c>
      <c r="C3513" s="111" t="s">
        <v>3403</v>
      </c>
      <c r="D3513" s="111" t="s">
        <v>10813</v>
      </c>
      <c r="E3513" s="112">
        <v>6</v>
      </c>
      <c r="F3513" s="112" t="s">
        <v>6367</v>
      </c>
      <c r="G3513" s="102">
        <f t="shared" si="54"/>
        <v>11</v>
      </c>
    </row>
    <row r="3514" spans="1:7" ht="15.6" x14ac:dyDescent="0.3">
      <c r="A3514" s="111" t="s">
        <v>10550</v>
      </c>
      <c r="B3514" s="111" t="s">
        <v>10551</v>
      </c>
      <c r="C3514" s="111" t="s">
        <v>3404</v>
      </c>
      <c r="D3514" s="111" t="s">
        <v>10814</v>
      </c>
      <c r="E3514" s="112">
        <v>6</v>
      </c>
      <c r="F3514" s="112" t="s">
        <v>6367</v>
      </c>
      <c r="G3514" s="102">
        <f t="shared" si="54"/>
        <v>11</v>
      </c>
    </row>
    <row r="3515" spans="1:7" ht="15.6" x14ac:dyDescent="0.3">
      <c r="A3515" s="111" t="s">
        <v>10550</v>
      </c>
      <c r="B3515" s="111" t="s">
        <v>10551</v>
      </c>
      <c r="C3515" s="111" t="s">
        <v>3405</v>
      </c>
      <c r="D3515" s="111" t="s">
        <v>10815</v>
      </c>
      <c r="E3515" s="112">
        <v>6</v>
      </c>
      <c r="F3515" s="112" t="s">
        <v>6367</v>
      </c>
      <c r="G3515" s="102">
        <f t="shared" si="54"/>
        <v>11</v>
      </c>
    </row>
    <row r="3516" spans="1:7" ht="15.6" x14ac:dyDescent="0.3">
      <c r="A3516" s="111" t="s">
        <v>10550</v>
      </c>
      <c r="B3516" s="111" t="s">
        <v>10551</v>
      </c>
      <c r="C3516" s="111" t="s">
        <v>3406</v>
      </c>
      <c r="D3516" s="111" t="s">
        <v>10816</v>
      </c>
      <c r="E3516" s="112">
        <v>6</v>
      </c>
      <c r="F3516" s="112" t="s">
        <v>6367</v>
      </c>
      <c r="G3516" s="102">
        <f t="shared" si="54"/>
        <v>11</v>
      </c>
    </row>
    <row r="3517" spans="1:7" ht="15.6" x14ac:dyDescent="0.3">
      <c r="A3517" s="111" t="s">
        <v>10550</v>
      </c>
      <c r="B3517" s="111" t="s">
        <v>10551</v>
      </c>
      <c r="C3517" s="111" t="s">
        <v>3407</v>
      </c>
      <c r="D3517" s="111" t="s">
        <v>10817</v>
      </c>
      <c r="E3517" s="112">
        <v>6</v>
      </c>
      <c r="F3517" s="112" t="s">
        <v>6367</v>
      </c>
      <c r="G3517" s="102">
        <f t="shared" si="54"/>
        <v>11</v>
      </c>
    </row>
    <row r="3518" spans="1:7" ht="15.6" x14ac:dyDescent="0.3">
      <c r="A3518" s="111" t="s">
        <v>10550</v>
      </c>
      <c r="B3518" s="111" t="s">
        <v>10551</v>
      </c>
      <c r="C3518" s="111" t="s">
        <v>3408</v>
      </c>
      <c r="D3518" s="111" t="s">
        <v>10818</v>
      </c>
      <c r="E3518" s="112">
        <v>6</v>
      </c>
      <c r="F3518" s="112" t="s">
        <v>6367</v>
      </c>
      <c r="G3518" s="102">
        <f t="shared" si="54"/>
        <v>11</v>
      </c>
    </row>
    <row r="3519" spans="1:7" ht="15.6" x14ac:dyDescent="0.3">
      <c r="A3519" s="111" t="s">
        <v>10550</v>
      </c>
      <c r="B3519" s="111" t="s">
        <v>10551</v>
      </c>
      <c r="C3519" s="111" t="s">
        <v>10819</v>
      </c>
      <c r="D3519" s="111" t="s">
        <v>10820</v>
      </c>
      <c r="E3519" s="112">
        <v>5</v>
      </c>
      <c r="F3519" s="112" t="s">
        <v>6359</v>
      </c>
      <c r="G3519" s="102">
        <f t="shared" si="54"/>
        <v>9</v>
      </c>
    </row>
    <row r="3520" spans="1:7" ht="15.6" x14ac:dyDescent="0.3">
      <c r="A3520" s="111" t="s">
        <v>10550</v>
      </c>
      <c r="B3520" s="111" t="s">
        <v>10551</v>
      </c>
      <c r="C3520" s="111" t="s">
        <v>3409</v>
      </c>
      <c r="D3520" s="111" t="s">
        <v>10821</v>
      </c>
      <c r="E3520" s="112">
        <v>6</v>
      </c>
      <c r="F3520" s="112" t="s">
        <v>6367</v>
      </c>
      <c r="G3520" s="102">
        <f t="shared" si="54"/>
        <v>11</v>
      </c>
    </row>
    <row r="3521" spans="1:7" ht="15.6" x14ac:dyDescent="0.3">
      <c r="A3521" s="111" t="s">
        <v>10550</v>
      </c>
      <c r="B3521" s="111" t="s">
        <v>10551</v>
      </c>
      <c r="C3521" s="111" t="s">
        <v>3410</v>
      </c>
      <c r="D3521" s="111" t="s">
        <v>10822</v>
      </c>
      <c r="E3521" s="112">
        <v>6</v>
      </c>
      <c r="F3521" s="112" t="s">
        <v>6367</v>
      </c>
      <c r="G3521" s="102">
        <f t="shared" si="54"/>
        <v>11</v>
      </c>
    </row>
    <row r="3522" spans="1:7" ht="15.6" x14ac:dyDescent="0.3">
      <c r="A3522" s="111" t="s">
        <v>10550</v>
      </c>
      <c r="B3522" s="111" t="s">
        <v>10551</v>
      </c>
      <c r="C3522" s="111" t="s">
        <v>3411</v>
      </c>
      <c r="D3522" s="111" t="s">
        <v>10823</v>
      </c>
      <c r="E3522" s="112">
        <v>6</v>
      </c>
      <c r="F3522" s="112" t="s">
        <v>6367</v>
      </c>
      <c r="G3522" s="102">
        <f t="shared" ref="G3522:G3585" si="55">LEN(C3522)</f>
        <v>11</v>
      </c>
    </row>
    <row r="3523" spans="1:7" ht="15.6" x14ac:dyDescent="0.3">
      <c r="A3523" s="111" t="s">
        <v>10550</v>
      </c>
      <c r="B3523" s="111" t="s">
        <v>10551</v>
      </c>
      <c r="C3523" s="111" t="s">
        <v>3412</v>
      </c>
      <c r="D3523" s="111" t="s">
        <v>10824</v>
      </c>
      <c r="E3523" s="112">
        <v>6</v>
      </c>
      <c r="F3523" s="112" t="s">
        <v>6367</v>
      </c>
      <c r="G3523" s="102">
        <f t="shared" si="55"/>
        <v>11</v>
      </c>
    </row>
    <row r="3524" spans="1:7" ht="15.6" x14ac:dyDescent="0.3">
      <c r="A3524" s="111" t="s">
        <v>10550</v>
      </c>
      <c r="B3524" s="111" t="s">
        <v>10551</v>
      </c>
      <c r="C3524" s="111" t="s">
        <v>3413</v>
      </c>
      <c r="D3524" s="111" t="s">
        <v>10825</v>
      </c>
      <c r="E3524" s="112">
        <v>6</v>
      </c>
      <c r="F3524" s="112" t="s">
        <v>6367</v>
      </c>
      <c r="G3524" s="102">
        <f t="shared" si="55"/>
        <v>11</v>
      </c>
    </row>
    <row r="3525" spans="1:7" ht="15.6" x14ac:dyDescent="0.3">
      <c r="A3525" s="111" t="s">
        <v>10550</v>
      </c>
      <c r="B3525" s="111" t="s">
        <v>10551</v>
      </c>
      <c r="C3525" s="111" t="s">
        <v>3414</v>
      </c>
      <c r="D3525" s="111" t="s">
        <v>10826</v>
      </c>
      <c r="E3525" s="112">
        <v>6</v>
      </c>
      <c r="F3525" s="112" t="s">
        <v>6367</v>
      </c>
      <c r="G3525" s="102">
        <f t="shared" si="55"/>
        <v>11</v>
      </c>
    </row>
    <row r="3526" spans="1:7" ht="15.6" x14ac:dyDescent="0.3">
      <c r="A3526" s="111" t="s">
        <v>10550</v>
      </c>
      <c r="B3526" s="111" t="s">
        <v>10551</v>
      </c>
      <c r="C3526" s="111" t="s">
        <v>10827</v>
      </c>
      <c r="D3526" s="111" t="s">
        <v>10828</v>
      </c>
      <c r="E3526" s="112">
        <v>5</v>
      </c>
      <c r="F3526" s="112" t="s">
        <v>6359</v>
      </c>
      <c r="G3526" s="102">
        <f t="shared" si="55"/>
        <v>9</v>
      </c>
    </row>
    <row r="3527" spans="1:7" ht="15.6" x14ac:dyDescent="0.3">
      <c r="A3527" s="111" t="s">
        <v>10550</v>
      </c>
      <c r="B3527" s="111" t="s">
        <v>10551</v>
      </c>
      <c r="C3527" s="111" t="s">
        <v>3415</v>
      </c>
      <c r="D3527" s="111" t="s">
        <v>10829</v>
      </c>
      <c r="E3527" s="112">
        <v>6</v>
      </c>
      <c r="F3527" s="112" t="s">
        <v>6367</v>
      </c>
      <c r="G3527" s="102">
        <f t="shared" si="55"/>
        <v>11</v>
      </c>
    </row>
    <row r="3528" spans="1:7" ht="15.6" x14ac:dyDescent="0.3">
      <c r="A3528" s="111" t="s">
        <v>10550</v>
      </c>
      <c r="B3528" s="111" t="s">
        <v>10551</v>
      </c>
      <c r="C3528" s="111" t="s">
        <v>3416</v>
      </c>
      <c r="D3528" s="111" t="s">
        <v>10830</v>
      </c>
      <c r="E3528" s="112">
        <v>6</v>
      </c>
      <c r="F3528" s="112" t="s">
        <v>6367</v>
      </c>
      <c r="G3528" s="102">
        <f t="shared" si="55"/>
        <v>11</v>
      </c>
    </row>
    <row r="3529" spans="1:7" ht="15.6" x14ac:dyDescent="0.3">
      <c r="A3529" s="111" t="s">
        <v>10550</v>
      </c>
      <c r="B3529" s="111" t="s">
        <v>10551</v>
      </c>
      <c r="C3529" s="111" t="s">
        <v>3417</v>
      </c>
      <c r="D3529" s="111" t="s">
        <v>10831</v>
      </c>
      <c r="E3529" s="112">
        <v>6</v>
      </c>
      <c r="F3529" s="112" t="s">
        <v>6367</v>
      </c>
      <c r="G3529" s="102">
        <f t="shared" si="55"/>
        <v>11</v>
      </c>
    </row>
    <row r="3530" spans="1:7" ht="15.6" x14ac:dyDescent="0.3">
      <c r="A3530" s="111" t="s">
        <v>10550</v>
      </c>
      <c r="B3530" s="111" t="s">
        <v>10551</v>
      </c>
      <c r="C3530" s="111" t="s">
        <v>3418</v>
      </c>
      <c r="D3530" s="111" t="s">
        <v>10832</v>
      </c>
      <c r="E3530" s="112">
        <v>6</v>
      </c>
      <c r="F3530" s="112" t="s">
        <v>6367</v>
      </c>
      <c r="G3530" s="102">
        <f t="shared" si="55"/>
        <v>11</v>
      </c>
    </row>
    <row r="3531" spans="1:7" ht="15.6" x14ac:dyDescent="0.3">
      <c r="A3531" s="111" t="s">
        <v>10550</v>
      </c>
      <c r="B3531" s="111" t="s">
        <v>10551</v>
      </c>
      <c r="C3531" s="111" t="s">
        <v>3419</v>
      </c>
      <c r="D3531" s="111" t="s">
        <v>10833</v>
      </c>
      <c r="E3531" s="112">
        <v>6</v>
      </c>
      <c r="F3531" s="112" t="s">
        <v>6367</v>
      </c>
      <c r="G3531" s="102">
        <f t="shared" si="55"/>
        <v>11</v>
      </c>
    </row>
    <row r="3532" spans="1:7" ht="15.6" x14ac:dyDescent="0.3">
      <c r="A3532" s="111" t="s">
        <v>10550</v>
      </c>
      <c r="B3532" s="111" t="s">
        <v>10551</v>
      </c>
      <c r="C3532" s="111" t="s">
        <v>3420</v>
      </c>
      <c r="D3532" s="111" t="s">
        <v>10834</v>
      </c>
      <c r="E3532" s="112">
        <v>6</v>
      </c>
      <c r="F3532" s="112" t="s">
        <v>6367</v>
      </c>
      <c r="G3532" s="102">
        <f t="shared" si="55"/>
        <v>11</v>
      </c>
    </row>
    <row r="3533" spans="1:7" ht="15.6" x14ac:dyDescent="0.3">
      <c r="A3533" s="111" t="s">
        <v>10550</v>
      </c>
      <c r="B3533" s="111" t="s">
        <v>10551</v>
      </c>
      <c r="C3533" s="111" t="s">
        <v>3421</v>
      </c>
      <c r="D3533" s="111" t="s">
        <v>10835</v>
      </c>
      <c r="E3533" s="112">
        <v>6</v>
      </c>
      <c r="F3533" s="112" t="s">
        <v>6367</v>
      </c>
      <c r="G3533" s="102">
        <f t="shared" si="55"/>
        <v>11</v>
      </c>
    </row>
    <row r="3534" spans="1:7" ht="15.6" x14ac:dyDescent="0.3">
      <c r="A3534" s="111" t="s">
        <v>10550</v>
      </c>
      <c r="B3534" s="111" t="s">
        <v>10551</v>
      </c>
      <c r="C3534" s="111" t="s">
        <v>3422</v>
      </c>
      <c r="D3534" s="111" t="s">
        <v>10836</v>
      </c>
      <c r="E3534" s="112">
        <v>6</v>
      </c>
      <c r="F3534" s="112" t="s">
        <v>6367</v>
      </c>
      <c r="G3534" s="102">
        <f t="shared" si="55"/>
        <v>11</v>
      </c>
    </row>
    <row r="3535" spans="1:7" ht="15.6" x14ac:dyDescent="0.3">
      <c r="A3535" s="111" t="s">
        <v>10550</v>
      </c>
      <c r="B3535" s="111" t="s">
        <v>10551</v>
      </c>
      <c r="C3535" s="111" t="s">
        <v>3423</v>
      </c>
      <c r="D3535" s="111" t="s">
        <v>10835</v>
      </c>
      <c r="E3535" s="112">
        <v>6</v>
      </c>
      <c r="F3535" s="112" t="s">
        <v>6367</v>
      </c>
      <c r="G3535" s="102">
        <f t="shared" si="55"/>
        <v>11</v>
      </c>
    </row>
    <row r="3536" spans="1:7" ht="15.6" x14ac:dyDescent="0.3">
      <c r="A3536" s="111" t="s">
        <v>10550</v>
      </c>
      <c r="B3536" s="111" t="s">
        <v>10551</v>
      </c>
      <c r="C3536" s="111" t="s">
        <v>3424</v>
      </c>
      <c r="D3536" s="111" t="s">
        <v>10837</v>
      </c>
      <c r="E3536" s="112">
        <v>6</v>
      </c>
      <c r="F3536" s="112" t="s">
        <v>6367</v>
      </c>
      <c r="G3536" s="102">
        <f t="shared" si="55"/>
        <v>11</v>
      </c>
    </row>
    <row r="3537" spans="1:7" ht="15.6" x14ac:dyDescent="0.3">
      <c r="A3537" s="109" t="s">
        <v>10550</v>
      </c>
      <c r="B3537" s="109" t="s">
        <v>10551</v>
      </c>
      <c r="C3537" s="109" t="s">
        <v>10838</v>
      </c>
      <c r="D3537" s="109" t="s">
        <v>10839</v>
      </c>
      <c r="E3537" s="110">
        <v>4</v>
      </c>
      <c r="F3537" s="110" t="s">
        <v>6359</v>
      </c>
      <c r="G3537" s="102">
        <f t="shared" si="55"/>
        <v>7</v>
      </c>
    </row>
    <row r="3538" spans="1:7" ht="15.6" x14ac:dyDescent="0.3">
      <c r="A3538" s="111" t="s">
        <v>10550</v>
      </c>
      <c r="B3538" s="111" t="s">
        <v>10551</v>
      </c>
      <c r="C3538" s="111" t="s">
        <v>3425</v>
      </c>
      <c r="D3538" s="111" t="s">
        <v>10840</v>
      </c>
      <c r="E3538" s="112">
        <v>5</v>
      </c>
      <c r="F3538" s="112" t="s">
        <v>6367</v>
      </c>
      <c r="G3538" s="102">
        <f t="shared" si="55"/>
        <v>9</v>
      </c>
    </row>
    <row r="3539" spans="1:7" ht="15.6" x14ac:dyDescent="0.3">
      <c r="A3539" s="111" t="s">
        <v>10550</v>
      </c>
      <c r="B3539" s="111" t="s">
        <v>10551</v>
      </c>
      <c r="C3539" s="111" t="s">
        <v>3426</v>
      </c>
      <c r="D3539" s="111" t="s">
        <v>10841</v>
      </c>
      <c r="E3539" s="112">
        <v>5</v>
      </c>
      <c r="F3539" s="112" t="s">
        <v>6367</v>
      </c>
      <c r="G3539" s="102">
        <f t="shared" si="55"/>
        <v>9</v>
      </c>
    </row>
    <row r="3540" spans="1:7" ht="15.6" x14ac:dyDescent="0.3">
      <c r="A3540" s="111" t="s">
        <v>10550</v>
      </c>
      <c r="B3540" s="111" t="s">
        <v>10551</v>
      </c>
      <c r="C3540" s="111" t="s">
        <v>3427</v>
      </c>
      <c r="D3540" s="111" t="s">
        <v>10842</v>
      </c>
      <c r="E3540" s="112">
        <v>5</v>
      </c>
      <c r="F3540" s="112" t="s">
        <v>6367</v>
      </c>
      <c r="G3540" s="102">
        <f t="shared" si="55"/>
        <v>9</v>
      </c>
    </row>
    <row r="3541" spans="1:7" ht="15.6" x14ac:dyDescent="0.3">
      <c r="A3541" s="111" t="s">
        <v>10550</v>
      </c>
      <c r="B3541" s="111" t="s">
        <v>10551</v>
      </c>
      <c r="C3541" s="111" t="s">
        <v>3428</v>
      </c>
      <c r="D3541" s="111" t="s">
        <v>10843</v>
      </c>
      <c r="E3541" s="112">
        <v>5</v>
      </c>
      <c r="F3541" s="112" t="s">
        <v>6367</v>
      </c>
      <c r="G3541" s="102">
        <f t="shared" si="55"/>
        <v>9</v>
      </c>
    </row>
    <row r="3542" spans="1:7" ht="15.6" x14ac:dyDescent="0.3">
      <c r="A3542" s="111" t="s">
        <v>10550</v>
      </c>
      <c r="B3542" s="111" t="s">
        <v>10551</v>
      </c>
      <c r="C3542" s="111" t="s">
        <v>3429</v>
      </c>
      <c r="D3542" s="111" t="s">
        <v>10844</v>
      </c>
      <c r="E3542" s="112">
        <v>5</v>
      </c>
      <c r="F3542" s="112" t="s">
        <v>6367</v>
      </c>
      <c r="G3542" s="102">
        <f t="shared" si="55"/>
        <v>9</v>
      </c>
    </row>
    <row r="3543" spans="1:7" ht="15.6" x14ac:dyDescent="0.3">
      <c r="A3543" s="111" t="s">
        <v>10550</v>
      </c>
      <c r="B3543" s="111" t="s">
        <v>10551</v>
      </c>
      <c r="C3543" s="111" t="s">
        <v>3430</v>
      </c>
      <c r="D3543" s="111" t="s">
        <v>10845</v>
      </c>
      <c r="E3543" s="112">
        <v>5</v>
      </c>
      <c r="F3543" s="112" t="s">
        <v>6367</v>
      </c>
      <c r="G3543" s="102">
        <f t="shared" si="55"/>
        <v>9</v>
      </c>
    </row>
    <row r="3544" spans="1:7" ht="15.6" x14ac:dyDescent="0.3">
      <c r="A3544" s="111" t="s">
        <v>10550</v>
      </c>
      <c r="B3544" s="111" t="s">
        <v>10551</v>
      </c>
      <c r="C3544" s="111" t="s">
        <v>3431</v>
      </c>
      <c r="D3544" s="111" t="s">
        <v>10846</v>
      </c>
      <c r="E3544" s="112">
        <v>5</v>
      </c>
      <c r="F3544" s="112" t="s">
        <v>6367</v>
      </c>
      <c r="G3544" s="102">
        <f t="shared" si="55"/>
        <v>9</v>
      </c>
    </row>
    <row r="3545" spans="1:7" ht="15.6" x14ac:dyDescent="0.3">
      <c r="A3545" s="111" t="s">
        <v>10550</v>
      </c>
      <c r="B3545" s="111" t="s">
        <v>10551</v>
      </c>
      <c r="C3545" s="111" t="s">
        <v>3432</v>
      </c>
      <c r="D3545" s="111" t="s">
        <v>10847</v>
      </c>
      <c r="E3545" s="112">
        <v>5</v>
      </c>
      <c r="F3545" s="112" t="s">
        <v>6367</v>
      </c>
      <c r="G3545" s="102">
        <f t="shared" si="55"/>
        <v>9</v>
      </c>
    </row>
    <row r="3546" spans="1:7" ht="15.6" x14ac:dyDescent="0.3">
      <c r="A3546" s="111" t="s">
        <v>10550</v>
      </c>
      <c r="B3546" s="111" t="s">
        <v>10551</v>
      </c>
      <c r="C3546" s="111" t="s">
        <v>3433</v>
      </c>
      <c r="D3546" s="111" t="s">
        <v>10848</v>
      </c>
      <c r="E3546" s="112">
        <v>5</v>
      </c>
      <c r="F3546" s="112" t="s">
        <v>6367</v>
      </c>
      <c r="G3546" s="102">
        <f t="shared" si="55"/>
        <v>9</v>
      </c>
    </row>
    <row r="3547" spans="1:7" ht="15.6" x14ac:dyDescent="0.3">
      <c r="A3547" s="111" t="s">
        <v>10550</v>
      </c>
      <c r="B3547" s="111" t="s">
        <v>10551</v>
      </c>
      <c r="C3547" s="111" t="s">
        <v>3434</v>
      </c>
      <c r="D3547" s="111" t="s">
        <v>10849</v>
      </c>
      <c r="E3547" s="112">
        <v>5</v>
      </c>
      <c r="F3547" s="112" t="s">
        <v>6367</v>
      </c>
      <c r="G3547" s="102">
        <f t="shared" si="55"/>
        <v>9</v>
      </c>
    </row>
    <row r="3548" spans="1:7" ht="15.6" x14ac:dyDescent="0.3">
      <c r="A3548" s="109" t="s">
        <v>10550</v>
      </c>
      <c r="B3548" s="109" t="s">
        <v>10551</v>
      </c>
      <c r="C3548" s="109" t="s">
        <v>10850</v>
      </c>
      <c r="D3548" s="109" t="s">
        <v>10851</v>
      </c>
      <c r="E3548" s="110">
        <v>4</v>
      </c>
      <c r="F3548" s="110" t="s">
        <v>6359</v>
      </c>
      <c r="G3548" s="102">
        <f t="shared" si="55"/>
        <v>7</v>
      </c>
    </row>
    <row r="3549" spans="1:7" ht="15.6" x14ac:dyDescent="0.3">
      <c r="A3549" s="111" t="s">
        <v>10550</v>
      </c>
      <c r="B3549" s="111" t="s">
        <v>10551</v>
      </c>
      <c r="C3549" s="111" t="s">
        <v>10852</v>
      </c>
      <c r="D3549" s="111" t="s">
        <v>10853</v>
      </c>
      <c r="E3549" s="112">
        <v>5</v>
      </c>
      <c r="F3549" s="112" t="s">
        <v>6359</v>
      </c>
      <c r="G3549" s="102">
        <f t="shared" si="55"/>
        <v>9</v>
      </c>
    </row>
    <row r="3550" spans="1:7" ht="15.6" x14ac:dyDescent="0.3">
      <c r="A3550" s="111" t="s">
        <v>10550</v>
      </c>
      <c r="B3550" s="111" t="s">
        <v>10551</v>
      </c>
      <c r="C3550" s="111" t="s">
        <v>3435</v>
      </c>
      <c r="D3550" s="111" t="s">
        <v>10854</v>
      </c>
      <c r="E3550" s="112">
        <v>6</v>
      </c>
      <c r="F3550" s="112" t="s">
        <v>6367</v>
      </c>
      <c r="G3550" s="102">
        <f t="shared" si="55"/>
        <v>11</v>
      </c>
    </row>
    <row r="3551" spans="1:7" ht="15.6" x14ac:dyDescent="0.3">
      <c r="A3551" s="111" t="s">
        <v>10550</v>
      </c>
      <c r="B3551" s="111" t="s">
        <v>10551</v>
      </c>
      <c r="C3551" s="111" t="s">
        <v>3436</v>
      </c>
      <c r="D3551" s="111" t="s">
        <v>10855</v>
      </c>
      <c r="E3551" s="112">
        <v>6</v>
      </c>
      <c r="F3551" s="112" t="s">
        <v>6367</v>
      </c>
      <c r="G3551" s="102">
        <f t="shared" si="55"/>
        <v>11</v>
      </c>
    </row>
    <row r="3552" spans="1:7" ht="15.6" x14ac:dyDescent="0.3">
      <c r="A3552" s="111" t="s">
        <v>10550</v>
      </c>
      <c r="B3552" s="111" t="s">
        <v>10551</v>
      </c>
      <c r="C3552" s="111" t="s">
        <v>3437</v>
      </c>
      <c r="D3552" s="111" t="s">
        <v>10856</v>
      </c>
      <c r="E3552" s="112">
        <v>6</v>
      </c>
      <c r="F3552" s="112" t="s">
        <v>6367</v>
      </c>
      <c r="G3552" s="102">
        <f t="shared" si="55"/>
        <v>11</v>
      </c>
    </row>
    <row r="3553" spans="1:7" ht="15.6" x14ac:dyDescent="0.3">
      <c r="A3553" s="111" t="s">
        <v>10550</v>
      </c>
      <c r="B3553" s="111" t="s">
        <v>10551</v>
      </c>
      <c r="C3553" s="111" t="s">
        <v>3438</v>
      </c>
      <c r="D3553" s="111" t="s">
        <v>10857</v>
      </c>
      <c r="E3553" s="112">
        <v>6</v>
      </c>
      <c r="F3553" s="112" t="s">
        <v>6367</v>
      </c>
      <c r="G3553" s="102">
        <f t="shared" si="55"/>
        <v>11</v>
      </c>
    </row>
    <row r="3554" spans="1:7" ht="15.6" x14ac:dyDescent="0.3">
      <c r="A3554" s="111" t="s">
        <v>10550</v>
      </c>
      <c r="B3554" s="111" t="s">
        <v>10551</v>
      </c>
      <c r="C3554" s="111" t="s">
        <v>3439</v>
      </c>
      <c r="D3554" s="111" t="s">
        <v>10858</v>
      </c>
      <c r="E3554" s="112">
        <v>6</v>
      </c>
      <c r="F3554" s="112" t="s">
        <v>6367</v>
      </c>
      <c r="G3554" s="102">
        <f t="shared" si="55"/>
        <v>11</v>
      </c>
    </row>
    <row r="3555" spans="1:7" ht="15.6" x14ac:dyDescent="0.3">
      <c r="A3555" s="111" t="s">
        <v>10550</v>
      </c>
      <c r="B3555" s="111" t="s">
        <v>10551</v>
      </c>
      <c r="C3555" s="111" t="s">
        <v>3440</v>
      </c>
      <c r="D3555" s="111" t="s">
        <v>10859</v>
      </c>
      <c r="E3555" s="112">
        <v>6</v>
      </c>
      <c r="F3555" s="112" t="s">
        <v>6367</v>
      </c>
      <c r="G3555" s="102">
        <f t="shared" si="55"/>
        <v>11</v>
      </c>
    </row>
    <row r="3556" spans="1:7" ht="15.6" x14ac:dyDescent="0.3">
      <c r="A3556" s="111" t="s">
        <v>10550</v>
      </c>
      <c r="B3556" s="111" t="s">
        <v>10551</v>
      </c>
      <c r="C3556" s="111" t="s">
        <v>3441</v>
      </c>
      <c r="D3556" s="111" t="s">
        <v>10860</v>
      </c>
      <c r="E3556" s="112">
        <v>6</v>
      </c>
      <c r="F3556" s="112" t="s">
        <v>6367</v>
      </c>
      <c r="G3556" s="102">
        <f t="shared" si="55"/>
        <v>11</v>
      </c>
    </row>
    <row r="3557" spans="1:7" ht="15.6" x14ac:dyDescent="0.3">
      <c r="A3557" s="111" t="s">
        <v>10550</v>
      </c>
      <c r="B3557" s="111" t="s">
        <v>10551</v>
      </c>
      <c r="C3557" s="111" t="s">
        <v>3442</v>
      </c>
      <c r="D3557" s="111" t="s">
        <v>10861</v>
      </c>
      <c r="E3557" s="112">
        <v>6</v>
      </c>
      <c r="F3557" s="112" t="s">
        <v>6367</v>
      </c>
      <c r="G3557" s="102">
        <f t="shared" si="55"/>
        <v>11</v>
      </c>
    </row>
    <row r="3558" spans="1:7" ht="15.6" x14ac:dyDescent="0.3">
      <c r="A3558" s="111" t="s">
        <v>10550</v>
      </c>
      <c r="B3558" s="111" t="s">
        <v>10551</v>
      </c>
      <c r="C3558" s="111" t="s">
        <v>3443</v>
      </c>
      <c r="D3558" s="111" t="s">
        <v>10862</v>
      </c>
      <c r="E3558" s="112">
        <v>6</v>
      </c>
      <c r="F3558" s="112" t="s">
        <v>6367</v>
      </c>
      <c r="G3558" s="102">
        <f t="shared" si="55"/>
        <v>11</v>
      </c>
    </row>
    <row r="3559" spans="1:7" ht="15.6" x14ac:dyDescent="0.3">
      <c r="A3559" s="111" t="s">
        <v>10550</v>
      </c>
      <c r="B3559" s="111" t="s">
        <v>10551</v>
      </c>
      <c r="C3559" s="111" t="s">
        <v>3444</v>
      </c>
      <c r="D3559" s="111" t="s">
        <v>10863</v>
      </c>
      <c r="E3559" s="112">
        <v>6</v>
      </c>
      <c r="F3559" s="112" t="s">
        <v>6367</v>
      </c>
      <c r="G3559" s="102">
        <f t="shared" si="55"/>
        <v>11</v>
      </c>
    </row>
    <row r="3560" spans="1:7" ht="15.6" x14ac:dyDescent="0.3">
      <c r="A3560" s="111" t="s">
        <v>10550</v>
      </c>
      <c r="B3560" s="111" t="s">
        <v>10551</v>
      </c>
      <c r="C3560" s="111" t="s">
        <v>3445</v>
      </c>
      <c r="D3560" s="111" t="s">
        <v>10864</v>
      </c>
      <c r="E3560" s="112">
        <v>6</v>
      </c>
      <c r="F3560" s="112" t="s">
        <v>6367</v>
      </c>
      <c r="G3560" s="102">
        <f t="shared" si="55"/>
        <v>11</v>
      </c>
    </row>
    <row r="3561" spans="1:7" ht="15.6" x14ac:dyDescent="0.3">
      <c r="A3561" s="111" t="s">
        <v>10550</v>
      </c>
      <c r="B3561" s="111" t="s">
        <v>10551</v>
      </c>
      <c r="C3561" s="111" t="s">
        <v>3446</v>
      </c>
      <c r="D3561" s="111" t="s">
        <v>10865</v>
      </c>
      <c r="E3561" s="112">
        <v>6</v>
      </c>
      <c r="F3561" s="112" t="s">
        <v>6367</v>
      </c>
      <c r="G3561" s="102">
        <f t="shared" si="55"/>
        <v>11</v>
      </c>
    </row>
    <row r="3562" spans="1:7" ht="15.6" x14ac:dyDescent="0.3">
      <c r="A3562" s="111" t="s">
        <v>10550</v>
      </c>
      <c r="B3562" s="111" t="s">
        <v>10551</v>
      </c>
      <c r="C3562" s="111" t="s">
        <v>3447</v>
      </c>
      <c r="D3562" s="111" t="s">
        <v>10866</v>
      </c>
      <c r="E3562" s="112">
        <v>6</v>
      </c>
      <c r="F3562" s="112" t="s">
        <v>6367</v>
      </c>
      <c r="G3562" s="102">
        <f t="shared" si="55"/>
        <v>11</v>
      </c>
    </row>
    <row r="3563" spans="1:7" ht="15.6" x14ac:dyDescent="0.3">
      <c r="A3563" s="111" t="s">
        <v>10550</v>
      </c>
      <c r="B3563" s="111" t="s">
        <v>10551</v>
      </c>
      <c r="C3563" s="111" t="s">
        <v>3448</v>
      </c>
      <c r="D3563" s="111" t="s">
        <v>10867</v>
      </c>
      <c r="E3563" s="112">
        <v>6</v>
      </c>
      <c r="F3563" s="112" t="s">
        <v>6367</v>
      </c>
      <c r="G3563" s="102">
        <f t="shared" si="55"/>
        <v>11</v>
      </c>
    </row>
    <row r="3564" spans="1:7" ht="15.6" x14ac:dyDescent="0.3">
      <c r="A3564" s="111" t="s">
        <v>10550</v>
      </c>
      <c r="B3564" s="111" t="s">
        <v>10551</v>
      </c>
      <c r="C3564" s="111" t="s">
        <v>3449</v>
      </c>
      <c r="D3564" s="111" t="s">
        <v>10868</v>
      </c>
      <c r="E3564" s="112">
        <v>6</v>
      </c>
      <c r="F3564" s="112" t="s">
        <v>6367</v>
      </c>
      <c r="G3564" s="102">
        <f t="shared" si="55"/>
        <v>11</v>
      </c>
    </row>
    <row r="3565" spans="1:7" ht="15.6" x14ac:dyDescent="0.3">
      <c r="A3565" s="111" t="s">
        <v>10550</v>
      </c>
      <c r="B3565" s="111" t="s">
        <v>10551</v>
      </c>
      <c r="C3565" s="111" t="s">
        <v>3450</v>
      </c>
      <c r="D3565" s="111" t="s">
        <v>10869</v>
      </c>
      <c r="E3565" s="112">
        <v>6</v>
      </c>
      <c r="F3565" s="112" t="s">
        <v>6367</v>
      </c>
      <c r="G3565" s="102">
        <f t="shared" si="55"/>
        <v>11</v>
      </c>
    </row>
    <row r="3566" spans="1:7" ht="15.6" x14ac:dyDescent="0.3">
      <c r="A3566" s="111" t="s">
        <v>10550</v>
      </c>
      <c r="B3566" s="111" t="s">
        <v>10551</v>
      </c>
      <c r="C3566" s="111" t="s">
        <v>3451</v>
      </c>
      <c r="D3566" s="111" t="s">
        <v>10870</v>
      </c>
      <c r="E3566" s="112">
        <v>6</v>
      </c>
      <c r="F3566" s="112" t="s">
        <v>6367</v>
      </c>
      <c r="G3566" s="102">
        <f t="shared" si="55"/>
        <v>11</v>
      </c>
    </row>
    <row r="3567" spans="1:7" ht="15.6" x14ac:dyDescent="0.3">
      <c r="A3567" s="111" t="s">
        <v>10550</v>
      </c>
      <c r="B3567" s="111" t="s">
        <v>10551</v>
      </c>
      <c r="C3567" s="111" t="s">
        <v>3452</v>
      </c>
      <c r="D3567" s="111" t="s">
        <v>10871</v>
      </c>
      <c r="E3567" s="112">
        <v>6</v>
      </c>
      <c r="F3567" s="112" t="s">
        <v>6367</v>
      </c>
      <c r="G3567" s="102">
        <f t="shared" si="55"/>
        <v>11</v>
      </c>
    </row>
    <row r="3568" spans="1:7" ht="15.6" x14ac:dyDescent="0.3">
      <c r="A3568" s="111" t="s">
        <v>10550</v>
      </c>
      <c r="B3568" s="111" t="s">
        <v>10551</v>
      </c>
      <c r="C3568" s="111" t="s">
        <v>3453</v>
      </c>
      <c r="D3568" s="111" t="s">
        <v>10872</v>
      </c>
      <c r="E3568" s="112">
        <v>6</v>
      </c>
      <c r="F3568" s="112" t="s">
        <v>6367</v>
      </c>
      <c r="G3568" s="102">
        <f t="shared" si="55"/>
        <v>11</v>
      </c>
    </row>
    <row r="3569" spans="1:7" ht="15.6" x14ac:dyDescent="0.3">
      <c r="A3569" s="111" t="s">
        <v>10550</v>
      </c>
      <c r="B3569" s="111" t="s">
        <v>10551</v>
      </c>
      <c r="C3569" s="111" t="s">
        <v>3454</v>
      </c>
      <c r="D3569" s="111" t="s">
        <v>10873</v>
      </c>
      <c r="E3569" s="112">
        <v>6</v>
      </c>
      <c r="F3569" s="112" t="s">
        <v>6367</v>
      </c>
      <c r="G3569" s="102">
        <f t="shared" si="55"/>
        <v>11</v>
      </c>
    </row>
    <row r="3570" spans="1:7" ht="15.6" x14ac:dyDescent="0.3">
      <c r="A3570" s="111" t="s">
        <v>10550</v>
      </c>
      <c r="B3570" s="111" t="s">
        <v>10551</v>
      </c>
      <c r="C3570" s="111" t="s">
        <v>3455</v>
      </c>
      <c r="D3570" s="111" t="s">
        <v>10874</v>
      </c>
      <c r="E3570" s="112">
        <v>6</v>
      </c>
      <c r="F3570" s="112" t="s">
        <v>6367</v>
      </c>
      <c r="G3570" s="102">
        <f t="shared" si="55"/>
        <v>11</v>
      </c>
    </row>
    <row r="3571" spans="1:7" ht="15.6" x14ac:dyDescent="0.3">
      <c r="A3571" s="111" t="s">
        <v>10550</v>
      </c>
      <c r="B3571" s="111" t="s">
        <v>10551</v>
      </c>
      <c r="C3571" s="111" t="s">
        <v>3456</v>
      </c>
      <c r="D3571" s="111" t="s">
        <v>10875</v>
      </c>
      <c r="E3571" s="112">
        <v>6</v>
      </c>
      <c r="F3571" s="112" t="s">
        <v>6367</v>
      </c>
      <c r="G3571" s="102">
        <f t="shared" si="55"/>
        <v>11</v>
      </c>
    </row>
    <row r="3572" spans="1:7" ht="15.6" x14ac:dyDescent="0.3">
      <c r="A3572" s="111" t="s">
        <v>10550</v>
      </c>
      <c r="B3572" s="111" t="s">
        <v>10551</v>
      </c>
      <c r="C3572" s="111" t="s">
        <v>3457</v>
      </c>
      <c r="D3572" s="111" t="s">
        <v>10876</v>
      </c>
      <c r="E3572" s="112">
        <v>6</v>
      </c>
      <c r="F3572" s="112" t="s">
        <v>6367</v>
      </c>
      <c r="G3572" s="102">
        <f t="shared" si="55"/>
        <v>11</v>
      </c>
    </row>
    <row r="3573" spans="1:7" ht="15.6" x14ac:dyDescent="0.3">
      <c r="A3573" s="111" t="s">
        <v>10550</v>
      </c>
      <c r="B3573" s="111" t="s">
        <v>10551</v>
      </c>
      <c r="C3573" s="111" t="s">
        <v>3458</v>
      </c>
      <c r="D3573" s="111" t="s">
        <v>10877</v>
      </c>
      <c r="E3573" s="112">
        <v>6</v>
      </c>
      <c r="F3573" s="112" t="s">
        <v>6367</v>
      </c>
      <c r="G3573" s="102">
        <f t="shared" si="55"/>
        <v>11</v>
      </c>
    </row>
    <row r="3574" spans="1:7" ht="15.6" x14ac:dyDescent="0.3">
      <c r="A3574" s="111" t="s">
        <v>10550</v>
      </c>
      <c r="B3574" s="111" t="s">
        <v>10551</v>
      </c>
      <c r="C3574" s="111" t="s">
        <v>3459</v>
      </c>
      <c r="D3574" s="111" t="s">
        <v>10878</v>
      </c>
      <c r="E3574" s="112">
        <v>6</v>
      </c>
      <c r="F3574" s="112" t="s">
        <v>6367</v>
      </c>
      <c r="G3574" s="102">
        <f t="shared" si="55"/>
        <v>11</v>
      </c>
    </row>
    <row r="3575" spans="1:7" ht="15.6" x14ac:dyDescent="0.3">
      <c r="A3575" s="111" t="s">
        <v>10550</v>
      </c>
      <c r="B3575" s="111" t="s">
        <v>10551</v>
      </c>
      <c r="C3575" s="111" t="s">
        <v>3460</v>
      </c>
      <c r="D3575" s="111" t="s">
        <v>10879</v>
      </c>
      <c r="E3575" s="112">
        <v>6</v>
      </c>
      <c r="F3575" s="112" t="s">
        <v>6367</v>
      </c>
      <c r="G3575" s="102">
        <f t="shared" si="55"/>
        <v>11</v>
      </c>
    </row>
    <row r="3576" spans="1:7" ht="15.6" x14ac:dyDescent="0.3">
      <c r="A3576" s="111" t="s">
        <v>10550</v>
      </c>
      <c r="B3576" s="111" t="s">
        <v>10551</v>
      </c>
      <c r="C3576" s="111" t="s">
        <v>3461</v>
      </c>
      <c r="D3576" s="111" t="s">
        <v>10880</v>
      </c>
      <c r="E3576" s="112">
        <v>6</v>
      </c>
      <c r="F3576" s="112" t="s">
        <v>6367</v>
      </c>
      <c r="G3576" s="102">
        <f t="shared" si="55"/>
        <v>11</v>
      </c>
    </row>
    <row r="3577" spans="1:7" ht="15.6" x14ac:dyDescent="0.3">
      <c r="A3577" s="111" t="s">
        <v>10550</v>
      </c>
      <c r="B3577" s="111" t="s">
        <v>10551</v>
      </c>
      <c r="C3577" s="111" t="s">
        <v>10881</v>
      </c>
      <c r="D3577" s="111" t="s">
        <v>10882</v>
      </c>
      <c r="E3577" s="112">
        <v>5</v>
      </c>
      <c r="F3577" s="112" t="s">
        <v>6359</v>
      </c>
      <c r="G3577" s="102">
        <f t="shared" si="55"/>
        <v>9</v>
      </c>
    </row>
    <row r="3578" spans="1:7" ht="15.6" x14ac:dyDescent="0.3">
      <c r="A3578" s="111" t="s">
        <v>10550</v>
      </c>
      <c r="B3578" s="111" t="s">
        <v>10551</v>
      </c>
      <c r="C3578" s="111" t="s">
        <v>3462</v>
      </c>
      <c r="D3578" s="111" t="s">
        <v>10883</v>
      </c>
      <c r="E3578" s="112">
        <v>6</v>
      </c>
      <c r="F3578" s="112" t="s">
        <v>6367</v>
      </c>
      <c r="G3578" s="102">
        <f t="shared" si="55"/>
        <v>11</v>
      </c>
    </row>
    <row r="3579" spans="1:7" ht="15.6" x14ac:dyDescent="0.3">
      <c r="A3579" s="111" t="s">
        <v>10550</v>
      </c>
      <c r="B3579" s="111" t="s">
        <v>10551</v>
      </c>
      <c r="C3579" s="111" t="s">
        <v>3463</v>
      </c>
      <c r="D3579" s="111" t="s">
        <v>10884</v>
      </c>
      <c r="E3579" s="112">
        <v>6</v>
      </c>
      <c r="F3579" s="112" t="s">
        <v>6367</v>
      </c>
      <c r="G3579" s="102">
        <f t="shared" si="55"/>
        <v>11</v>
      </c>
    </row>
    <row r="3580" spans="1:7" ht="15.6" x14ac:dyDescent="0.3">
      <c r="A3580" s="111" t="s">
        <v>10550</v>
      </c>
      <c r="B3580" s="111" t="s">
        <v>10551</v>
      </c>
      <c r="C3580" s="111" t="s">
        <v>3464</v>
      </c>
      <c r="D3580" s="111" t="s">
        <v>10885</v>
      </c>
      <c r="E3580" s="112">
        <v>6</v>
      </c>
      <c r="F3580" s="112" t="s">
        <v>6367</v>
      </c>
      <c r="G3580" s="102">
        <f t="shared" si="55"/>
        <v>11</v>
      </c>
    </row>
    <row r="3581" spans="1:7" ht="15.6" x14ac:dyDescent="0.3">
      <c r="A3581" s="111" t="s">
        <v>10550</v>
      </c>
      <c r="B3581" s="111" t="s">
        <v>10551</v>
      </c>
      <c r="C3581" s="111" t="s">
        <v>10886</v>
      </c>
      <c r="D3581" s="111" t="s">
        <v>10887</v>
      </c>
      <c r="E3581" s="112">
        <v>5</v>
      </c>
      <c r="F3581" s="112" t="s">
        <v>6359</v>
      </c>
      <c r="G3581" s="102">
        <f t="shared" si="55"/>
        <v>9</v>
      </c>
    </row>
    <row r="3582" spans="1:7" ht="15.6" x14ac:dyDescent="0.3">
      <c r="A3582" s="111" t="s">
        <v>10550</v>
      </c>
      <c r="B3582" s="111" t="s">
        <v>10551</v>
      </c>
      <c r="C3582" s="111" t="s">
        <v>3465</v>
      </c>
      <c r="D3582" s="111" t="s">
        <v>10888</v>
      </c>
      <c r="E3582" s="112">
        <v>6</v>
      </c>
      <c r="F3582" s="112" t="s">
        <v>6367</v>
      </c>
      <c r="G3582" s="102">
        <f t="shared" si="55"/>
        <v>11</v>
      </c>
    </row>
    <row r="3583" spans="1:7" ht="15.6" x14ac:dyDescent="0.3">
      <c r="A3583" s="111" t="s">
        <v>10550</v>
      </c>
      <c r="B3583" s="111" t="s">
        <v>10551</v>
      </c>
      <c r="C3583" s="111" t="s">
        <v>3466</v>
      </c>
      <c r="D3583" s="111" t="s">
        <v>10889</v>
      </c>
      <c r="E3583" s="112">
        <v>6</v>
      </c>
      <c r="F3583" s="112" t="s">
        <v>6367</v>
      </c>
      <c r="G3583" s="102">
        <f t="shared" si="55"/>
        <v>11</v>
      </c>
    </row>
    <row r="3584" spans="1:7" ht="15.6" x14ac:dyDescent="0.3">
      <c r="A3584" s="111" t="s">
        <v>10550</v>
      </c>
      <c r="B3584" s="111" t="s">
        <v>10551</v>
      </c>
      <c r="C3584" s="111" t="s">
        <v>3467</v>
      </c>
      <c r="D3584" s="111" t="s">
        <v>10890</v>
      </c>
      <c r="E3584" s="112">
        <v>6</v>
      </c>
      <c r="F3584" s="112" t="s">
        <v>6367</v>
      </c>
      <c r="G3584" s="102">
        <f t="shared" si="55"/>
        <v>11</v>
      </c>
    </row>
    <row r="3585" spans="1:7" ht="15.6" x14ac:dyDescent="0.3">
      <c r="A3585" s="111" t="s">
        <v>10550</v>
      </c>
      <c r="B3585" s="111" t="s">
        <v>10551</v>
      </c>
      <c r="C3585" s="111" t="s">
        <v>10891</v>
      </c>
      <c r="D3585" s="111" t="s">
        <v>10892</v>
      </c>
      <c r="E3585" s="112">
        <v>5</v>
      </c>
      <c r="F3585" s="112" t="s">
        <v>6359</v>
      </c>
      <c r="G3585" s="102">
        <f t="shared" si="55"/>
        <v>9</v>
      </c>
    </row>
    <row r="3586" spans="1:7" ht="15.6" x14ac:dyDescent="0.3">
      <c r="A3586" s="111" t="s">
        <v>10550</v>
      </c>
      <c r="B3586" s="111" t="s">
        <v>10551</v>
      </c>
      <c r="C3586" s="111" t="s">
        <v>3468</v>
      </c>
      <c r="D3586" s="111" t="s">
        <v>10893</v>
      </c>
      <c r="E3586" s="112">
        <v>6</v>
      </c>
      <c r="F3586" s="112" t="s">
        <v>6367</v>
      </c>
      <c r="G3586" s="102">
        <f t="shared" ref="G3586:G3649" si="56">LEN(C3586)</f>
        <v>11</v>
      </c>
    </row>
    <row r="3587" spans="1:7" ht="15.6" x14ac:dyDescent="0.3">
      <c r="A3587" s="111" t="s">
        <v>10550</v>
      </c>
      <c r="B3587" s="111" t="s">
        <v>10551</v>
      </c>
      <c r="C3587" s="111" t="s">
        <v>3469</v>
      </c>
      <c r="D3587" s="111" t="s">
        <v>10894</v>
      </c>
      <c r="E3587" s="112">
        <v>6</v>
      </c>
      <c r="F3587" s="112" t="s">
        <v>6367</v>
      </c>
      <c r="G3587" s="102">
        <f t="shared" si="56"/>
        <v>11</v>
      </c>
    </row>
    <row r="3588" spans="1:7" ht="15.6" x14ac:dyDescent="0.3">
      <c r="A3588" s="111" t="s">
        <v>10550</v>
      </c>
      <c r="B3588" s="111" t="s">
        <v>10551</v>
      </c>
      <c r="C3588" s="111" t="s">
        <v>3470</v>
      </c>
      <c r="D3588" s="111" t="s">
        <v>10895</v>
      </c>
      <c r="E3588" s="112">
        <v>6</v>
      </c>
      <c r="F3588" s="112" t="s">
        <v>6367</v>
      </c>
      <c r="G3588" s="102">
        <f t="shared" si="56"/>
        <v>11</v>
      </c>
    </row>
    <row r="3589" spans="1:7" ht="15.6" x14ac:dyDescent="0.3">
      <c r="A3589" s="111" t="s">
        <v>10550</v>
      </c>
      <c r="B3589" s="111" t="s">
        <v>10551</v>
      </c>
      <c r="C3589" s="111" t="s">
        <v>3471</v>
      </c>
      <c r="D3589" s="111" t="s">
        <v>10896</v>
      </c>
      <c r="E3589" s="112">
        <v>6</v>
      </c>
      <c r="F3589" s="112" t="s">
        <v>6367</v>
      </c>
      <c r="G3589" s="102">
        <f t="shared" si="56"/>
        <v>11</v>
      </c>
    </row>
    <row r="3590" spans="1:7" ht="15.6" x14ac:dyDescent="0.3">
      <c r="A3590" s="111" t="s">
        <v>10550</v>
      </c>
      <c r="B3590" s="111" t="s">
        <v>10551</v>
      </c>
      <c r="C3590" s="111" t="s">
        <v>3472</v>
      </c>
      <c r="D3590" s="111" t="s">
        <v>10897</v>
      </c>
      <c r="E3590" s="112">
        <v>6</v>
      </c>
      <c r="F3590" s="112" t="s">
        <v>6367</v>
      </c>
      <c r="G3590" s="102">
        <f t="shared" si="56"/>
        <v>11</v>
      </c>
    </row>
    <row r="3591" spans="1:7" ht="15.6" x14ac:dyDescent="0.3">
      <c r="A3591" s="111" t="s">
        <v>10550</v>
      </c>
      <c r="B3591" s="111" t="s">
        <v>10551</v>
      </c>
      <c r="C3591" s="111" t="s">
        <v>3473</v>
      </c>
      <c r="D3591" s="111" t="s">
        <v>10898</v>
      </c>
      <c r="E3591" s="112">
        <v>6</v>
      </c>
      <c r="F3591" s="112" t="s">
        <v>6367</v>
      </c>
      <c r="G3591" s="102">
        <f t="shared" si="56"/>
        <v>11</v>
      </c>
    </row>
    <row r="3592" spans="1:7" ht="15.6" x14ac:dyDescent="0.3">
      <c r="A3592" s="111" t="s">
        <v>10550</v>
      </c>
      <c r="B3592" s="111" t="s">
        <v>10551</v>
      </c>
      <c r="C3592" s="111" t="s">
        <v>3474</v>
      </c>
      <c r="D3592" s="111" t="s">
        <v>10899</v>
      </c>
      <c r="E3592" s="112">
        <v>6</v>
      </c>
      <c r="F3592" s="112" t="s">
        <v>6367</v>
      </c>
      <c r="G3592" s="102">
        <f t="shared" si="56"/>
        <v>11</v>
      </c>
    </row>
    <row r="3593" spans="1:7" ht="15.6" x14ac:dyDescent="0.3">
      <c r="A3593" s="111" t="s">
        <v>10550</v>
      </c>
      <c r="B3593" s="111" t="s">
        <v>10551</v>
      </c>
      <c r="C3593" s="111" t="s">
        <v>3475</v>
      </c>
      <c r="D3593" s="111" t="s">
        <v>10900</v>
      </c>
      <c r="E3593" s="112">
        <v>6</v>
      </c>
      <c r="F3593" s="112" t="s">
        <v>6367</v>
      </c>
      <c r="G3593" s="102">
        <f t="shared" si="56"/>
        <v>11</v>
      </c>
    </row>
    <row r="3594" spans="1:7" ht="15.6" x14ac:dyDescent="0.3">
      <c r="A3594" s="111" t="s">
        <v>10550</v>
      </c>
      <c r="B3594" s="111" t="s">
        <v>10551</v>
      </c>
      <c r="C3594" s="111" t="s">
        <v>3476</v>
      </c>
      <c r="D3594" s="111" t="s">
        <v>10901</v>
      </c>
      <c r="E3594" s="112">
        <v>6</v>
      </c>
      <c r="F3594" s="112" t="s">
        <v>6367</v>
      </c>
      <c r="G3594" s="102">
        <f t="shared" si="56"/>
        <v>11</v>
      </c>
    </row>
    <row r="3595" spans="1:7" ht="15.6" x14ac:dyDescent="0.3">
      <c r="A3595" s="111" t="s">
        <v>10550</v>
      </c>
      <c r="B3595" s="111" t="s">
        <v>10551</v>
      </c>
      <c r="C3595" s="111" t="s">
        <v>3477</v>
      </c>
      <c r="D3595" s="111" t="s">
        <v>10902</v>
      </c>
      <c r="E3595" s="112">
        <v>6</v>
      </c>
      <c r="F3595" s="112" t="s">
        <v>6367</v>
      </c>
      <c r="G3595" s="102">
        <f t="shared" si="56"/>
        <v>11</v>
      </c>
    </row>
    <row r="3596" spans="1:7" ht="15.6" x14ac:dyDescent="0.3">
      <c r="A3596" s="111" t="s">
        <v>10550</v>
      </c>
      <c r="B3596" s="111" t="s">
        <v>10551</v>
      </c>
      <c r="C3596" s="111" t="s">
        <v>3478</v>
      </c>
      <c r="D3596" s="111" t="s">
        <v>10903</v>
      </c>
      <c r="E3596" s="112">
        <v>6</v>
      </c>
      <c r="F3596" s="112" t="s">
        <v>6367</v>
      </c>
      <c r="G3596" s="102">
        <f t="shared" si="56"/>
        <v>11</v>
      </c>
    </row>
    <row r="3597" spans="1:7" ht="15.6" x14ac:dyDescent="0.3">
      <c r="A3597" s="111" t="s">
        <v>10550</v>
      </c>
      <c r="B3597" s="111" t="s">
        <v>10551</v>
      </c>
      <c r="C3597" s="111" t="s">
        <v>3479</v>
      </c>
      <c r="D3597" s="111" t="s">
        <v>10904</v>
      </c>
      <c r="E3597" s="112">
        <v>6</v>
      </c>
      <c r="F3597" s="112" t="s">
        <v>6367</v>
      </c>
      <c r="G3597" s="102">
        <f t="shared" si="56"/>
        <v>11</v>
      </c>
    </row>
    <row r="3598" spans="1:7" ht="15.6" x14ac:dyDescent="0.3">
      <c r="A3598" s="111" t="s">
        <v>10550</v>
      </c>
      <c r="B3598" s="111" t="s">
        <v>10551</v>
      </c>
      <c r="C3598" s="111" t="s">
        <v>3480</v>
      </c>
      <c r="D3598" s="111" t="s">
        <v>10905</v>
      </c>
      <c r="E3598" s="112">
        <v>6</v>
      </c>
      <c r="F3598" s="112" t="s">
        <v>6367</v>
      </c>
      <c r="G3598" s="102">
        <f t="shared" si="56"/>
        <v>11</v>
      </c>
    </row>
    <row r="3599" spans="1:7" ht="15.6" x14ac:dyDescent="0.3">
      <c r="A3599" s="111" t="s">
        <v>10550</v>
      </c>
      <c r="B3599" s="111" t="s">
        <v>10551</v>
      </c>
      <c r="C3599" s="111" t="s">
        <v>3481</v>
      </c>
      <c r="D3599" s="111" t="s">
        <v>10906</v>
      </c>
      <c r="E3599" s="112">
        <v>6</v>
      </c>
      <c r="F3599" s="112" t="s">
        <v>6367</v>
      </c>
      <c r="G3599" s="102">
        <f t="shared" si="56"/>
        <v>11</v>
      </c>
    </row>
    <row r="3600" spans="1:7" ht="15.6" x14ac:dyDescent="0.3">
      <c r="A3600" s="111" t="s">
        <v>10550</v>
      </c>
      <c r="B3600" s="111" t="s">
        <v>10551</v>
      </c>
      <c r="C3600" s="111" t="s">
        <v>3482</v>
      </c>
      <c r="D3600" s="111" t="s">
        <v>10907</v>
      </c>
      <c r="E3600" s="112">
        <v>6</v>
      </c>
      <c r="F3600" s="112" t="s">
        <v>6367</v>
      </c>
      <c r="G3600" s="102">
        <f t="shared" si="56"/>
        <v>11</v>
      </c>
    </row>
    <row r="3601" spans="1:7" ht="15.6" x14ac:dyDescent="0.3">
      <c r="A3601" s="111" t="s">
        <v>10550</v>
      </c>
      <c r="B3601" s="111" t="s">
        <v>10551</v>
      </c>
      <c r="C3601" s="111" t="s">
        <v>3483</v>
      </c>
      <c r="D3601" s="111" t="s">
        <v>10908</v>
      </c>
      <c r="E3601" s="112">
        <v>6</v>
      </c>
      <c r="F3601" s="112" t="s">
        <v>6367</v>
      </c>
      <c r="G3601" s="102">
        <f t="shared" si="56"/>
        <v>11</v>
      </c>
    </row>
    <row r="3602" spans="1:7" ht="15.6" x14ac:dyDescent="0.3">
      <c r="A3602" s="111" t="s">
        <v>10550</v>
      </c>
      <c r="B3602" s="111" t="s">
        <v>10551</v>
      </c>
      <c r="C3602" s="111" t="s">
        <v>3484</v>
      </c>
      <c r="D3602" s="111" t="s">
        <v>10892</v>
      </c>
      <c r="E3602" s="112">
        <v>6</v>
      </c>
      <c r="F3602" s="112" t="s">
        <v>6367</v>
      </c>
      <c r="G3602" s="102">
        <f t="shared" si="56"/>
        <v>11</v>
      </c>
    </row>
    <row r="3603" spans="1:7" ht="15.6" x14ac:dyDescent="0.3">
      <c r="A3603" s="109" t="s">
        <v>10550</v>
      </c>
      <c r="B3603" s="109" t="s">
        <v>10551</v>
      </c>
      <c r="C3603" s="109" t="s">
        <v>10909</v>
      </c>
      <c r="D3603" s="109" t="s">
        <v>10910</v>
      </c>
      <c r="E3603" s="110">
        <v>4</v>
      </c>
      <c r="F3603" s="110" t="s">
        <v>6359</v>
      </c>
      <c r="G3603" s="102">
        <f t="shared" si="56"/>
        <v>7</v>
      </c>
    </row>
    <row r="3604" spans="1:7" ht="15.6" x14ac:dyDescent="0.3">
      <c r="A3604" s="111" t="s">
        <v>10550</v>
      </c>
      <c r="B3604" s="111" t="s">
        <v>10551</v>
      </c>
      <c r="C3604" s="111" t="s">
        <v>3485</v>
      </c>
      <c r="D3604" s="111" t="s">
        <v>10911</v>
      </c>
      <c r="E3604" s="112">
        <v>5</v>
      </c>
      <c r="F3604" s="112" t="s">
        <v>6367</v>
      </c>
      <c r="G3604" s="102">
        <f t="shared" si="56"/>
        <v>9</v>
      </c>
    </row>
    <row r="3605" spans="1:7" ht="15.6" x14ac:dyDescent="0.3">
      <c r="A3605" s="111" t="s">
        <v>10550</v>
      </c>
      <c r="B3605" s="111" t="s">
        <v>10551</v>
      </c>
      <c r="C3605" s="111" t="s">
        <v>3486</v>
      </c>
      <c r="D3605" s="111" t="s">
        <v>10912</v>
      </c>
      <c r="E3605" s="112">
        <v>5</v>
      </c>
      <c r="F3605" s="112" t="s">
        <v>6367</v>
      </c>
      <c r="G3605" s="102">
        <f t="shared" si="56"/>
        <v>9</v>
      </c>
    </row>
    <row r="3606" spans="1:7" ht="15.6" x14ac:dyDescent="0.3">
      <c r="A3606" s="111" t="s">
        <v>10550</v>
      </c>
      <c r="B3606" s="111" t="s">
        <v>10551</v>
      </c>
      <c r="C3606" s="111" t="s">
        <v>3487</v>
      </c>
      <c r="D3606" s="111" t="s">
        <v>10913</v>
      </c>
      <c r="E3606" s="112">
        <v>5</v>
      </c>
      <c r="F3606" s="112" t="s">
        <v>6367</v>
      </c>
      <c r="G3606" s="102">
        <f t="shared" si="56"/>
        <v>9</v>
      </c>
    </row>
    <row r="3607" spans="1:7" ht="15.6" x14ac:dyDescent="0.3">
      <c r="A3607" s="111" t="s">
        <v>10550</v>
      </c>
      <c r="B3607" s="111" t="s">
        <v>10551</v>
      </c>
      <c r="C3607" s="111" t="s">
        <v>3488</v>
      </c>
      <c r="D3607" s="111" t="s">
        <v>10914</v>
      </c>
      <c r="E3607" s="112">
        <v>5</v>
      </c>
      <c r="F3607" s="112" t="s">
        <v>6367</v>
      </c>
      <c r="G3607" s="102">
        <f t="shared" si="56"/>
        <v>9</v>
      </c>
    </row>
    <row r="3608" spans="1:7" ht="15.6" x14ac:dyDescent="0.3">
      <c r="A3608" s="111" t="s">
        <v>10550</v>
      </c>
      <c r="B3608" s="111" t="s">
        <v>10551</v>
      </c>
      <c r="C3608" s="111" t="s">
        <v>3489</v>
      </c>
      <c r="D3608" s="111" t="s">
        <v>10915</v>
      </c>
      <c r="E3608" s="112">
        <v>5</v>
      </c>
      <c r="F3608" s="112" t="s">
        <v>6367</v>
      </c>
      <c r="G3608" s="102">
        <f t="shared" si="56"/>
        <v>9</v>
      </c>
    </row>
    <row r="3609" spans="1:7" ht="15.6" x14ac:dyDescent="0.3">
      <c r="A3609" s="111" t="s">
        <v>10550</v>
      </c>
      <c r="B3609" s="111" t="s">
        <v>10551</v>
      </c>
      <c r="C3609" s="111" t="s">
        <v>3490</v>
      </c>
      <c r="D3609" s="111" t="s">
        <v>10916</v>
      </c>
      <c r="E3609" s="112">
        <v>5</v>
      </c>
      <c r="F3609" s="112" t="s">
        <v>6367</v>
      </c>
      <c r="G3609" s="102">
        <f t="shared" si="56"/>
        <v>9</v>
      </c>
    </row>
    <row r="3610" spans="1:7" ht="15.6" x14ac:dyDescent="0.3">
      <c r="A3610" s="111" t="s">
        <v>10550</v>
      </c>
      <c r="B3610" s="111" t="s">
        <v>10551</v>
      </c>
      <c r="C3610" s="111" t="s">
        <v>3491</v>
      </c>
      <c r="D3610" s="111" t="s">
        <v>10917</v>
      </c>
      <c r="E3610" s="112">
        <v>5</v>
      </c>
      <c r="F3610" s="112" t="s">
        <v>6367</v>
      </c>
      <c r="G3610" s="102">
        <f t="shared" si="56"/>
        <v>9</v>
      </c>
    </row>
    <row r="3611" spans="1:7" ht="15.6" x14ac:dyDescent="0.3">
      <c r="A3611" s="111" t="s">
        <v>10550</v>
      </c>
      <c r="B3611" s="111" t="s">
        <v>10551</v>
      </c>
      <c r="C3611" s="111" t="s">
        <v>3492</v>
      </c>
      <c r="D3611" s="111" t="s">
        <v>10918</v>
      </c>
      <c r="E3611" s="112">
        <v>5</v>
      </c>
      <c r="F3611" s="112" t="s">
        <v>6367</v>
      </c>
      <c r="G3611" s="102">
        <f t="shared" si="56"/>
        <v>9</v>
      </c>
    </row>
    <row r="3612" spans="1:7" ht="15.6" x14ac:dyDescent="0.3">
      <c r="A3612" s="111" t="s">
        <v>10550</v>
      </c>
      <c r="B3612" s="111" t="s">
        <v>10551</v>
      </c>
      <c r="C3612" s="111" t="s">
        <v>3493</v>
      </c>
      <c r="D3612" s="111" t="s">
        <v>10919</v>
      </c>
      <c r="E3612" s="112">
        <v>5</v>
      </c>
      <c r="F3612" s="112" t="s">
        <v>6367</v>
      </c>
      <c r="G3612" s="102">
        <f t="shared" si="56"/>
        <v>9</v>
      </c>
    </row>
    <row r="3613" spans="1:7" ht="15.6" x14ac:dyDescent="0.3">
      <c r="A3613" s="111" t="s">
        <v>10550</v>
      </c>
      <c r="B3613" s="111" t="s">
        <v>10551</v>
      </c>
      <c r="C3613" s="111" t="s">
        <v>3494</v>
      </c>
      <c r="D3613" s="111" t="s">
        <v>10920</v>
      </c>
      <c r="E3613" s="112">
        <v>5</v>
      </c>
      <c r="F3613" s="112" t="s">
        <v>6367</v>
      </c>
      <c r="G3613" s="102">
        <f t="shared" si="56"/>
        <v>9</v>
      </c>
    </row>
    <row r="3614" spans="1:7" ht="15.6" x14ac:dyDescent="0.3">
      <c r="A3614" s="111" t="s">
        <v>10550</v>
      </c>
      <c r="B3614" s="111" t="s">
        <v>10551</v>
      </c>
      <c r="C3614" s="111" t="s">
        <v>3495</v>
      </c>
      <c r="D3614" s="111" t="s">
        <v>10921</v>
      </c>
      <c r="E3614" s="112">
        <v>5</v>
      </c>
      <c r="F3614" s="112" t="s">
        <v>6367</v>
      </c>
      <c r="G3614" s="102">
        <f t="shared" si="56"/>
        <v>9</v>
      </c>
    </row>
    <row r="3615" spans="1:7" ht="15.6" x14ac:dyDescent="0.3">
      <c r="A3615" s="111" t="s">
        <v>10550</v>
      </c>
      <c r="B3615" s="111" t="s">
        <v>10551</v>
      </c>
      <c r="C3615" s="111" t="s">
        <v>3496</v>
      </c>
      <c r="D3615" s="111" t="s">
        <v>10922</v>
      </c>
      <c r="E3615" s="112">
        <v>5</v>
      </c>
      <c r="F3615" s="112" t="s">
        <v>6367</v>
      </c>
      <c r="G3615" s="102">
        <f t="shared" si="56"/>
        <v>9</v>
      </c>
    </row>
    <row r="3616" spans="1:7" ht="15.6" x14ac:dyDescent="0.3">
      <c r="A3616" s="109" t="s">
        <v>10550</v>
      </c>
      <c r="B3616" s="109" t="s">
        <v>10551</v>
      </c>
      <c r="C3616" s="109" t="s">
        <v>10923</v>
      </c>
      <c r="D3616" s="109" t="s">
        <v>10924</v>
      </c>
      <c r="E3616" s="110">
        <v>4</v>
      </c>
      <c r="F3616" s="110" t="s">
        <v>6359</v>
      </c>
      <c r="G3616" s="102">
        <f t="shared" si="56"/>
        <v>7</v>
      </c>
    </row>
    <row r="3617" spans="1:7" ht="15.6" x14ac:dyDescent="0.3">
      <c r="A3617" s="111" t="s">
        <v>10550</v>
      </c>
      <c r="B3617" s="111" t="s">
        <v>10551</v>
      </c>
      <c r="C3617" s="111" t="s">
        <v>10925</v>
      </c>
      <c r="D3617" s="111" t="s">
        <v>10926</v>
      </c>
      <c r="E3617" s="112">
        <v>5</v>
      </c>
      <c r="F3617" s="112" t="s">
        <v>6359</v>
      </c>
      <c r="G3617" s="102">
        <f t="shared" si="56"/>
        <v>9</v>
      </c>
    </row>
    <row r="3618" spans="1:7" ht="15.6" x14ac:dyDescent="0.3">
      <c r="A3618" s="111" t="s">
        <v>10550</v>
      </c>
      <c r="B3618" s="111" t="s">
        <v>10551</v>
      </c>
      <c r="C3618" s="111" t="s">
        <v>3497</v>
      </c>
      <c r="D3618" s="111" t="s">
        <v>10927</v>
      </c>
      <c r="E3618" s="112">
        <v>6</v>
      </c>
      <c r="F3618" s="112" t="s">
        <v>6367</v>
      </c>
      <c r="G3618" s="102">
        <f t="shared" si="56"/>
        <v>11</v>
      </c>
    </row>
    <row r="3619" spans="1:7" ht="15.6" x14ac:dyDescent="0.3">
      <c r="A3619" s="111" t="s">
        <v>10550</v>
      </c>
      <c r="B3619" s="111" t="s">
        <v>10551</v>
      </c>
      <c r="C3619" s="111" t="s">
        <v>3498</v>
      </c>
      <c r="D3619" s="111" t="s">
        <v>10928</v>
      </c>
      <c r="E3619" s="112">
        <v>6</v>
      </c>
      <c r="F3619" s="112" t="s">
        <v>6367</v>
      </c>
      <c r="G3619" s="102">
        <f t="shared" si="56"/>
        <v>11</v>
      </c>
    </row>
    <row r="3620" spans="1:7" ht="15.6" x14ac:dyDescent="0.3">
      <c r="A3620" s="111" t="s">
        <v>10550</v>
      </c>
      <c r="B3620" s="111" t="s">
        <v>10551</v>
      </c>
      <c r="C3620" s="111" t="s">
        <v>3499</v>
      </c>
      <c r="D3620" s="111" t="s">
        <v>10929</v>
      </c>
      <c r="E3620" s="112">
        <v>6</v>
      </c>
      <c r="F3620" s="112" t="s">
        <v>6367</v>
      </c>
      <c r="G3620" s="102">
        <f t="shared" si="56"/>
        <v>11</v>
      </c>
    </row>
    <row r="3621" spans="1:7" ht="15.6" x14ac:dyDescent="0.3">
      <c r="A3621" s="111" t="s">
        <v>10550</v>
      </c>
      <c r="B3621" s="111" t="s">
        <v>10551</v>
      </c>
      <c r="C3621" s="111" t="s">
        <v>3500</v>
      </c>
      <c r="D3621" s="111" t="s">
        <v>10930</v>
      </c>
      <c r="E3621" s="112">
        <v>6</v>
      </c>
      <c r="F3621" s="112" t="s">
        <v>6367</v>
      </c>
      <c r="G3621" s="102">
        <f t="shared" si="56"/>
        <v>11</v>
      </c>
    </row>
    <row r="3622" spans="1:7" ht="15.6" x14ac:dyDescent="0.3">
      <c r="A3622" s="111" t="s">
        <v>10550</v>
      </c>
      <c r="B3622" s="111" t="s">
        <v>10551</v>
      </c>
      <c r="C3622" s="111" t="s">
        <v>3501</v>
      </c>
      <c r="D3622" s="111" t="s">
        <v>10931</v>
      </c>
      <c r="E3622" s="112">
        <v>6</v>
      </c>
      <c r="F3622" s="112" t="s">
        <v>6367</v>
      </c>
      <c r="G3622" s="102">
        <f t="shared" si="56"/>
        <v>11</v>
      </c>
    </row>
    <row r="3623" spans="1:7" ht="15.6" x14ac:dyDescent="0.3">
      <c r="A3623" s="111" t="s">
        <v>10550</v>
      </c>
      <c r="B3623" s="111" t="s">
        <v>10551</v>
      </c>
      <c r="C3623" s="111" t="s">
        <v>3502</v>
      </c>
      <c r="D3623" s="111" t="s">
        <v>10932</v>
      </c>
      <c r="E3623" s="112">
        <v>6</v>
      </c>
      <c r="F3623" s="112" t="s">
        <v>6367</v>
      </c>
      <c r="G3623" s="102">
        <f t="shared" si="56"/>
        <v>11</v>
      </c>
    </row>
    <row r="3624" spans="1:7" ht="15.6" x14ac:dyDescent="0.3">
      <c r="A3624" s="111" t="s">
        <v>10550</v>
      </c>
      <c r="B3624" s="111" t="s">
        <v>10551</v>
      </c>
      <c r="C3624" s="111" t="s">
        <v>3503</v>
      </c>
      <c r="D3624" s="111" t="s">
        <v>10933</v>
      </c>
      <c r="E3624" s="112">
        <v>6</v>
      </c>
      <c r="F3624" s="112" t="s">
        <v>6367</v>
      </c>
      <c r="G3624" s="102">
        <f t="shared" si="56"/>
        <v>11</v>
      </c>
    </row>
    <row r="3625" spans="1:7" ht="15.6" x14ac:dyDescent="0.3">
      <c r="A3625" s="111" t="s">
        <v>10550</v>
      </c>
      <c r="B3625" s="111" t="s">
        <v>10551</v>
      </c>
      <c r="C3625" s="111" t="s">
        <v>3504</v>
      </c>
      <c r="D3625" s="111" t="s">
        <v>10934</v>
      </c>
      <c r="E3625" s="112">
        <v>6</v>
      </c>
      <c r="F3625" s="112" t="s">
        <v>6367</v>
      </c>
      <c r="G3625" s="102">
        <f t="shared" si="56"/>
        <v>11</v>
      </c>
    </row>
    <row r="3626" spans="1:7" ht="15.6" x14ac:dyDescent="0.3">
      <c r="A3626" s="111" t="s">
        <v>10550</v>
      </c>
      <c r="B3626" s="111" t="s">
        <v>10551</v>
      </c>
      <c r="C3626" s="111" t="s">
        <v>3505</v>
      </c>
      <c r="D3626" s="111" t="s">
        <v>10935</v>
      </c>
      <c r="E3626" s="112">
        <v>6</v>
      </c>
      <c r="F3626" s="112" t="s">
        <v>6367</v>
      </c>
      <c r="G3626" s="102">
        <f t="shared" si="56"/>
        <v>11</v>
      </c>
    </row>
    <row r="3627" spans="1:7" ht="15.6" x14ac:dyDescent="0.3">
      <c r="A3627" s="111" t="s">
        <v>10550</v>
      </c>
      <c r="B3627" s="111" t="s">
        <v>10551</v>
      </c>
      <c r="C3627" s="111" t="s">
        <v>3506</v>
      </c>
      <c r="D3627" s="111" t="s">
        <v>10936</v>
      </c>
      <c r="E3627" s="112">
        <v>6</v>
      </c>
      <c r="F3627" s="112" t="s">
        <v>6367</v>
      </c>
      <c r="G3627" s="102">
        <f t="shared" si="56"/>
        <v>11</v>
      </c>
    </row>
    <row r="3628" spans="1:7" ht="15.6" x14ac:dyDescent="0.3">
      <c r="A3628" s="111" t="s">
        <v>10550</v>
      </c>
      <c r="B3628" s="111" t="s">
        <v>10551</v>
      </c>
      <c r="C3628" s="111" t="s">
        <v>3507</v>
      </c>
      <c r="D3628" s="111" t="s">
        <v>10937</v>
      </c>
      <c r="E3628" s="112">
        <v>6</v>
      </c>
      <c r="F3628" s="112" t="s">
        <v>6367</v>
      </c>
      <c r="G3628" s="102">
        <f t="shared" si="56"/>
        <v>11</v>
      </c>
    </row>
    <row r="3629" spans="1:7" ht="15.6" x14ac:dyDescent="0.3">
      <c r="A3629" s="111" t="s">
        <v>10550</v>
      </c>
      <c r="B3629" s="111" t="s">
        <v>10551</v>
      </c>
      <c r="C3629" s="111" t="s">
        <v>3508</v>
      </c>
      <c r="D3629" s="111" t="s">
        <v>10938</v>
      </c>
      <c r="E3629" s="112">
        <v>6</v>
      </c>
      <c r="F3629" s="112" t="s">
        <v>6367</v>
      </c>
      <c r="G3629" s="102">
        <f t="shared" si="56"/>
        <v>11</v>
      </c>
    </row>
    <row r="3630" spans="1:7" ht="15.6" x14ac:dyDescent="0.3">
      <c r="A3630" s="111" t="s">
        <v>10550</v>
      </c>
      <c r="B3630" s="111" t="s">
        <v>10551</v>
      </c>
      <c r="C3630" s="111" t="s">
        <v>3509</v>
      </c>
      <c r="D3630" s="111" t="s">
        <v>10939</v>
      </c>
      <c r="E3630" s="112">
        <v>6</v>
      </c>
      <c r="F3630" s="112" t="s">
        <v>6367</v>
      </c>
      <c r="G3630" s="102">
        <f t="shared" si="56"/>
        <v>11</v>
      </c>
    </row>
    <row r="3631" spans="1:7" ht="15.6" x14ac:dyDescent="0.3">
      <c r="A3631" s="111" t="s">
        <v>10550</v>
      </c>
      <c r="B3631" s="111" t="s">
        <v>10551</v>
      </c>
      <c r="C3631" s="111" t="s">
        <v>3510</v>
      </c>
      <c r="D3631" s="111" t="s">
        <v>10940</v>
      </c>
      <c r="E3631" s="112">
        <v>6</v>
      </c>
      <c r="F3631" s="112" t="s">
        <v>6367</v>
      </c>
      <c r="G3631" s="102">
        <f t="shared" si="56"/>
        <v>11</v>
      </c>
    </row>
    <row r="3632" spans="1:7" ht="15.6" x14ac:dyDescent="0.3">
      <c r="A3632" s="111" t="s">
        <v>10550</v>
      </c>
      <c r="B3632" s="111" t="s">
        <v>10551</v>
      </c>
      <c r="C3632" s="111" t="s">
        <v>3511</v>
      </c>
      <c r="D3632" s="111" t="s">
        <v>10941</v>
      </c>
      <c r="E3632" s="112">
        <v>6</v>
      </c>
      <c r="F3632" s="112" t="s">
        <v>6367</v>
      </c>
      <c r="G3632" s="102">
        <f t="shared" si="56"/>
        <v>11</v>
      </c>
    </row>
    <row r="3633" spans="1:7" ht="15.6" x14ac:dyDescent="0.3">
      <c r="A3633" s="111" t="s">
        <v>10550</v>
      </c>
      <c r="B3633" s="111" t="s">
        <v>10551</v>
      </c>
      <c r="C3633" s="111" t="s">
        <v>3512</v>
      </c>
      <c r="D3633" s="111" t="s">
        <v>10942</v>
      </c>
      <c r="E3633" s="112">
        <v>6</v>
      </c>
      <c r="F3633" s="112" t="s">
        <v>6367</v>
      </c>
      <c r="G3633" s="102">
        <f t="shared" si="56"/>
        <v>11</v>
      </c>
    </row>
    <row r="3634" spans="1:7" ht="15.6" x14ac:dyDescent="0.3">
      <c r="A3634" s="111" t="s">
        <v>10550</v>
      </c>
      <c r="B3634" s="111" t="s">
        <v>10551</v>
      </c>
      <c r="C3634" s="111" t="s">
        <v>10943</v>
      </c>
      <c r="D3634" s="111" t="s">
        <v>10944</v>
      </c>
      <c r="E3634" s="112">
        <v>5</v>
      </c>
      <c r="F3634" s="112" t="s">
        <v>6359</v>
      </c>
      <c r="G3634" s="102">
        <f t="shared" si="56"/>
        <v>9</v>
      </c>
    </row>
    <row r="3635" spans="1:7" ht="15.6" x14ac:dyDescent="0.3">
      <c r="A3635" s="111" t="s">
        <v>10550</v>
      </c>
      <c r="B3635" s="111" t="s">
        <v>10551</v>
      </c>
      <c r="C3635" s="111" t="s">
        <v>3513</v>
      </c>
      <c r="D3635" s="111" t="s">
        <v>10945</v>
      </c>
      <c r="E3635" s="112">
        <v>6</v>
      </c>
      <c r="F3635" s="112" t="s">
        <v>6367</v>
      </c>
      <c r="G3635" s="102">
        <f t="shared" si="56"/>
        <v>11</v>
      </c>
    </row>
    <row r="3636" spans="1:7" ht="15.6" x14ac:dyDescent="0.3">
      <c r="A3636" s="111" t="s">
        <v>10550</v>
      </c>
      <c r="B3636" s="111" t="s">
        <v>10551</v>
      </c>
      <c r="C3636" s="111" t="s">
        <v>3514</v>
      </c>
      <c r="D3636" s="111" t="s">
        <v>10946</v>
      </c>
      <c r="E3636" s="112">
        <v>6</v>
      </c>
      <c r="F3636" s="112" t="s">
        <v>6367</v>
      </c>
      <c r="G3636" s="102">
        <f t="shared" si="56"/>
        <v>11</v>
      </c>
    </row>
    <row r="3637" spans="1:7" ht="15.6" x14ac:dyDescent="0.3">
      <c r="A3637" s="111" t="s">
        <v>10550</v>
      </c>
      <c r="B3637" s="111" t="s">
        <v>10551</v>
      </c>
      <c r="C3637" s="111" t="s">
        <v>3515</v>
      </c>
      <c r="D3637" s="111" t="s">
        <v>10947</v>
      </c>
      <c r="E3637" s="112">
        <v>6</v>
      </c>
      <c r="F3637" s="112" t="s">
        <v>6367</v>
      </c>
      <c r="G3637" s="102">
        <f t="shared" si="56"/>
        <v>11</v>
      </c>
    </row>
    <row r="3638" spans="1:7" ht="15.6" x14ac:dyDescent="0.3">
      <c r="A3638" s="111" t="s">
        <v>10550</v>
      </c>
      <c r="B3638" s="111" t="s">
        <v>10551</v>
      </c>
      <c r="C3638" s="111" t="s">
        <v>3516</v>
      </c>
      <c r="D3638" s="111" t="s">
        <v>10948</v>
      </c>
      <c r="E3638" s="112">
        <v>6</v>
      </c>
      <c r="F3638" s="112" t="s">
        <v>6367</v>
      </c>
      <c r="G3638" s="102">
        <f t="shared" si="56"/>
        <v>11</v>
      </c>
    </row>
    <row r="3639" spans="1:7" ht="15.6" x14ac:dyDescent="0.3">
      <c r="A3639" s="111" t="s">
        <v>10550</v>
      </c>
      <c r="B3639" s="111" t="s">
        <v>10551</v>
      </c>
      <c r="C3639" s="111" t="s">
        <v>3517</v>
      </c>
      <c r="D3639" s="111" t="s">
        <v>10949</v>
      </c>
      <c r="E3639" s="112">
        <v>6</v>
      </c>
      <c r="F3639" s="112" t="s">
        <v>6367</v>
      </c>
      <c r="G3639" s="102">
        <f t="shared" si="56"/>
        <v>11</v>
      </c>
    </row>
    <row r="3640" spans="1:7" ht="15.6" x14ac:dyDescent="0.3">
      <c r="A3640" s="111" t="s">
        <v>10550</v>
      </c>
      <c r="B3640" s="111" t="s">
        <v>10551</v>
      </c>
      <c r="C3640" s="111" t="s">
        <v>3518</v>
      </c>
      <c r="D3640" s="111" t="s">
        <v>10950</v>
      </c>
      <c r="E3640" s="112">
        <v>6</v>
      </c>
      <c r="F3640" s="112" t="s">
        <v>6367</v>
      </c>
      <c r="G3640" s="102">
        <f t="shared" si="56"/>
        <v>11</v>
      </c>
    </row>
    <row r="3641" spans="1:7" ht="15.6" x14ac:dyDescent="0.3">
      <c r="A3641" s="111" t="s">
        <v>10550</v>
      </c>
      <c r="B3641" s="111" t="s">
        <v>10551</v>
      </c>
      <c r="C3641" s="111" t="s">
        <v>3519</v>
      </c>
      <c r="D3641" s="111" t="s">
        <v>10951</v>
      </c>
      <c r="E3641" s="112">
        <v>6</v>
      </c>
      <c r="F3641" s="112" t="s">
        <v>6367</v>
      </c>
      <c r="G3641" s="102">
        <f t="shared" si="56"/>
        <v>11</v>
      </c>
    </row>
    <row r="3642" spans="1:7" ht="15.6" x14ac:dyDescent="0.3">
      <c r="A3642" s="111" t="s">
        <v>10550</v>
      </c>
      <c r="B3642" s="111" t="s">
        <v>10551</v>
      </c>
      <c r="C3642" s="111" t="s">
        <v>3520</v>
      </c>
      <c r="D3642" s="111" t="s">
        <v>10952</v>
      </c>
      <c r="E3642" s="112">
        <v>6</v>
      </c>
      <c r="F3642" s="112" t="s">
        <v>6367</v>
      </c>
      <c r="G3642" s="102">
        <f t="shared" si="56"/>
        <v>11</v>
      </c>
    </row>
    <row r="3643" spans="1:7" ht="15.6" x14ac:dyDescent="0.3">
      <c r="A3643" s="111" t="s">
        <v>10550</v>
      </c>
      <c r="B3643" s="111" t="s">
        <v>10551</v>
      </c>
      <c r="C3643" s="111" t="s">
        <v>3521</v>
      </c>
      <c r="D3643" s="111" t="s">
        <v>10953</v>
      </c>
      <c r="E3643" s="112">
        <v>6</v>
      </c>
      <c r="F3643" s="112" t="s">
        <v>6367</v>
      </c>
      <c r="G3643" s="102">
        <f t="shared" si="56"/>
        <v>11</v>
      </c>
    </row>
    <row r="3644" spans="1:7" ht="15.6" x14ac:dyDescent="0.3">
      <c r="A3644" s="111" t="s">
        <v>10550</v>
      </c>
      <c r="B3644" s="111" t="s">
        <v>10551</v>
      </c>
      <c r="C3644" s="111" t="s">
        <v>3522</v>
      </c>
      <c r="D3644" s="111" t="s">
        <v>10954</v>
      </c>
      <c r="E3644" s="112">
        <v>6</v>
      </c>
      <c r="F3644" s="112" t="s">
        <v>6367</v>
      </c>
      <c r="G3644" s="102">
        <f t="shared" si="56"/>
        <v>11</v>
      </c>
    </row>
    <row r="3645" spans="1:7" ht="15.6" x14ac:dyDescent="0.3">
      <c r="A3645" s="111" t="s">
        <v>10550</v>
      </c>
      <c r="B3645" s="111" t="s">
        <v>10551</v>
      </c>
      <c r="C3645" s="111" t="s">
        <v>3523</v>
      </c>
      <c r="D3645" s="111" t="s">
        <v>10955</v>
      </c>
      <c r="E3645" s="112">
        <v>6</v>
      </c>
      <c r="F3645" s="112" t="s">
        <v>6367</v>
      </c>
      <c r="G3645" s="102">
        <f t="shared" si="56"/>
        <v>11</v>
      </c>
    </row>
    <row r="3646" spans="1:7" ht="15.6" x14ac:dyDescent="0.3">
      <c r="A3646" s="111" t="s">
        <v>10550</v>
      </c>
      <c r="B3646" s="111" t="s">
        <v>10551</v>
      </c>
      <c r="C3646" s="111" t="s">
        <v>3524</v>
      </c>
      <c r="D3646" s="111" t="s">
        <v>10956</v>
      </c>
      <c r="E3646" s="112">
        <v>6</v>
      </c>
      <c r="F3646" s="112" t="s">
        <v>6367</v>
      </c>
      <c r="G3646" s="102">
        <f t="shared" si="56"/>
        <v>11</v>
      </c>
    </row>
    <row r="3647" spans="1:7" ht="15.6" x14ac:dyDescent="0.3">
      <c r="A3647" s="111" t="s">
        <v>10550</v>
      </c>
      <c r="B3647" s="111" t="s">
        <v>10551</v>
      </c>
      <c r="C3647" s="111" t="s">
        <v>3525</v>
      </c>
      <c r="D3647" s="111" t="s">
        <v>10957</v>
      </c>
      <c r="E3647" s="112">
        <v>6</v>
      </c>
      <c r="F3647" s="112" t="s">
        <v>6367</v>
      </c>
      <c r="G3647" s="102">
        <f t="shared" si="56"/>
        <v>11</v>
      </c>
    </row>
    <row r="3648" spans="1:7" ht="15.6" x14ac:dyDescent="0.3">
      <c r="A3648" s="111" t="s">
        <v>10550</v>
      </c>
      <c r="B3648" s="111" t="s">
        <v>10551</v>
      </c>
      <c r="C3648" s="111" t="s">
        <v>3526</v>
      </c>
      <c r="D3648" s="111" t="s">
        <v>10958</v>
      </c>
      <c r="E3648" s="112">
        <v>6</v>
      </c>
      <c r="F3648" s="112" t="s">
        <v>6367</v>
      </c>
      <c r="G3648" s="102">
        <f t="shared" si="56"/>
        <v>11</v>
      </c>
    </row>
    <row r="3649" spans="1:7" ht="15.6" x14ac:dyDescent="0.3">
      <c r="A3649" s="111" t="s">
        <v>10550</v>
      </c>
      <c r="B3649" s="111" t="s">
        <v>10551</v>
      </c>
      <c r="C3649" s="111" t="s">
        <v>3527</v>
      </c>
      <c r="D3649" s="111" t="s">
        <v>10959</v>
      </c>
      <c r="E3649" s="112">
        <v>6</v>
      </c>
      <c r="F3649" s="112" t="s">
        <v>6367</v>
      </c>
      <c r="G3649" s="102">
        <f t="shared" si="56"/>
        <v>11</v>
      </c>
    </row>
    <row r="3650" spans="1:7" ht="15.6" x14ac:dyDescent="0.3">
      <c r="A3650" s="111" t="s">
        <v>10550</v>
      </c>
      <c r="B3650" s="111" t="s">
        <v>10551</v>
      </c>
      <c r="C3650" s="111" t="s">
        <v>3528</v>
      </c>
      <c r="D3650" s="111" t="s">
        <v>10960</v>
      </c>
      <c r="E3650" s="112">
        <v>6</v>
      </c>
      <c r="F3650" s="112" t="s">
        <v>6367</v>
      </c>
      <c r="G3650" s="102">
        <f t="shared" ref="G3650:G3713" si="57">LEN(C3650)</f>
        <v>11</v>
      </c>
    </row>
    <row r="3651" spans="1:7" ht="15.6" x14ac:dyDescent="0.3">
      <c r="A3651" s="109" t="s">
        <v>10550</v>
      </c>
      <c r="B3651" s="109" t="s">
        <v>10551</v>
      </c>
      <c r="C3651" s="109" t="s">
        <v>10961</v>
      </c>
      <c r="D3651" s="109" t="s">
        <v>10962</v>
      </c>
      <c r="E3651" s="110">
        <v>4</v>
      </c>
      <c r="F3651" s="110" t="s">
        <v>6359</v>
      </c>
      <c r="G3651" s="102">
        <f t="shared" si="57"/>
        <v>7</v>
      </c>
    </row>
    <row r="3652" spans="1:7" ht="15.6" x14ac:dyDescent="0.3">
      <c r="A3652" s="111" t="s">
        <v>10550</v>
      </c>
      <c r="B3652" s="111" t="s">
        <v>10551</v>
      </c>
      <c r="C3652" s="111" t="s">
        <v>10963</v>
      </c>
      <c r="D3652" s="111" t="s">
        <v>10964</v>
      </c>
      <c r="E3652" s="112">
        <v>5</v>
      </c>
      <c r="F3652" s="112" t="s">
        <v>6359</v>
      </c>
      <c r="G3652" s="102">
        <f t="shared" si="57"/>
        <v>9</v>
      </c>
    </row>
    <row r="3653" spans="1:7" ht="15.6" x14ac:dyDescent="0.3">
      <c r="A3653" s="111" t="s">
        <v>10550</v>
      </c>
      <c r="B3653" s="111" t="s">
        <v>10551</v>
      </c>
      <c r="C3653" s="111" t="s">
        <v>3529</v>
      </c>
      <c r="D3653" s="111" t="s">
        <v>10965</v>
      </c>
      <c r="E3653" s="112">
        <v>6</v>
      </c>
      <c r="F3653" s="112" t="s">
        <v>6367</v>
      </c>
      <c r="G3653" s="102">
        <f t="shared" si="57"/>
        <v>11</v>
      </c>
    </row>
    <row r="3654" spans="1:7" ht="15.6" x14ac:dyDescent="0.3">
      <c r="A3654" s="111" t="s">
        <v>10550</v>
      </c>
      <c r="B3654" s="111" t="s">
        <v>10551</v>
      </c>
      <c r="C3654" s="111" t="s">
        <v>3530</v>
      </c>
      <c r="D3654" s="111" t="s">
        <v>10966</v>
      </c>
      <c r="E3654" s="112">
        <v>6</v>
      </c>
      <c r="F3654" s="112" t="s">
        <v>6367</v>
      </c>
      <c r="G3654" s="102">
        <f t="shared" si="57"/>
        <v>11</v>
      </c>
    </row>
    <row r="3655" spans="1:7" ht="15.6" x14ac:dyDescent="0.3">
      <c r="A3655" s="111" t="s">
        <v>10550</v>
      </c>
      <c r="B3655" s="111" t="s">
        <v>10551</v>
      </c>
      <c r="C3655" s="111" t="s">
        <v>3531</v>
      </c>
      <c r="D3655" s="111" t="s">
        <v>10967</v>
      </c>
      <c r="E3655" s="112">
        <v>6</v>
      </c>
      <c r="F3655" s="112" t="s">
        <v>6367</v>
      </c>
      <c r="G3655" s="102">
        <f t="shared" si="57"/>
        <v>11</v>
      </c>
    </row>
    <row r="3656" spans="1:7" ht="15.6" x14ac:dyDescent="0.3">
      <c r="A3656" s="111" t="s">
        <v>10550</v>
      </c>
      <c r="B3656" s="111" t="s">
        <v>10551</v>
      </c>
      <c r="C3656" s="111" t="s">
        <v>3532</v>
      </c>
      <c r="D3656" s="111" t="s">
        <v>10968</v>
      </c>
      <c r="E3656" s="112">
        <v>6</v>
      </c>
      <c r="F3656" s="112" t="s">
        <v>6367</v>
      </c>
      <c r="G3656" s="102">
        <f t="shared" si="57"/>
        <v>11</v>
      </c>
    </row>
    <row r="3657" spans="1:7" ht="15.6" x14ac:dyDescent="0.3">
      <c r="A3657" s="111" t="s">
        <v>10550</v>
      </c>
      <c r="B3657" s="111" t="s">
        <v>10551</v>
      </c>
      <c r="C3657" s="111" t="s">
        <v>3533</v>
      </c>
      <c r="D3657" s="111" t="s">
        <v>10969</v>
      </c>
      <c r="E3657" s="112">
        <v>6</v>
      </c>
      <c r="F3657" s="112" t="s">
        <v>6367</v>
      </c>
      <c r="G3657" s="102">
        <f t="shared" si="57"/>
        <v>11</v>
      </c>
    </row>
    <row r="3658" spans="1:7" ht="15.6" x14ac:dyDescent="0.3">
      <c r="A3658" s="111" t="s">
        <v>10550</v>
      </c>
      <c r="B3658" s="111" t="s">
        <v>10551</v>
      </c>
      <c r="C3658" s="111" t="s">
        <v>3534</v>
      </c>
      <c r="D3658" s="111" t="s">
        <v>10970</v>
      </c>
      <c r="E3658" s="112">
        <v>6</v>
      </c>
      <c r="F3658" s="112" t="s">
        <v>6367</v>
      </c>
      <c r="G3658" s="102">
        <f t="shared" si="57"/>
        <v>11</v>
      </c>
    </row>
    <row r="3659" spans="1:7" ht="15.6" x14ac:dyDescent="0.3">
      <c r="A3659" s="111" t="s">
        <v>10550</v>
      </c>
      <c r="B3659" s="111" t="s">
        <v>10551</v>
      </c>
      <c r="C3659" s="111" t="s">
        <v>3535</v>
      </c>
      <c r="D3659" s="111" t="s">
        <v>10971</v>
      </c>
      <c r="E3659" s="112">
        <v>6</v>
      </c>
      <c r="F3659" s="112" t="s">
        <v>6367</v>
      </c>
      <c r="G3659" s="102">
        <f t="shared" si="57"/>
        <v>11</v>
      </c>
    </row>
    <row r="3660" spans="1:7" ht="15.6" x14ac:dyDescent="0.3">
      <c r="A3660" s="111" t="s">
        <v>10550</v>
      </c>
      <c r="B3660" s="111" t="s">
        <v>10551</v>
      </c>
      <c r="C3660" s="111" t="s">
        <v>3536</v>
      </c>
      <c r="D3660" s="111" t="s">
        <v>10972</v>
      </c>
      <c r="E3660" s="112">
        <v>6</v>
      </c>
      <c r="F3660" s="112" t="s">
        <v>6367</v>
      </c>
      <c r="G3660" s="102">
        <f t="shared" si="57"/>
        <v>11</v>
      </c>
    </row>
    <row r="3661" spans="1:7" ht="15.6" x14ac:dyDescent="0.3">
      <c r="A3661" s="111" t="s">
        <v>10550</v>
      </c>
      <c r="B3661" s="111" t="s">
        <v>10551</v>
      </c>
      <c r="C3661" s="111" t="s">
        <v>3537</v>
      </c>
      <c r="D3661" s="111" t="s">
        <v>10973</v>
      </c>
      <c r="E3661" s="112">
        <v>6</v>
      </c>
      <c r="F3661" s="112" t="s">
        <v>6367</v>
      </c>
      <c r="G3661" s="102">
        <f t="shared" si="57"/>
        <v>11</v>
      </c>
    </row>
    <row r="3662" spans="1:7" ht="15.6" x14ac:dyDescent="0.3">
      <c r="A3662" s="111" t="s">
        <v>10550</v>
      </c>
      <c r="B3662" s="111" t="s">
        <v>10551</v>
      </c>
      <c r="C3662" s="111" t="s">
        <v>3538</v>
      </c>
      <c r="D3662" s="111" t="s">
        <v>10974</v>
      </c>
      <c r="E3662" s="112">
        <v>6</v>
      </c>
      <c r="F3662" s="112" t="s">
        <v>6367</v>
      </c>
      <c r="G3662" s="102">
        <f t="shared" si="57"/>
        <v>11</v>
      </c>
    </row>
    <row r="3663" spans="1:7" ht="15.6" x14ac:dyDescent="0.3">
      <c r="A3663" s="111" t="s">
        <v>10550</v>
      </c>
      <c r="B3663" s="111" t="s">
        <v>10551</v>
      </c>
      <c r="C3663" s="111" t="s">
        <v>10975</v>
      </c>
      <c r="D3663" s="111" t="s">
        <v>10976</v>
      </c>
      <c r="E3663" s="112">
        <v>5</v>
      </c>
      <c r="F3663" s="112" t="s">
        <v>6359</v>
      </c>
      <c r="G3663" s="102">
        <f t="shared" si="57"/>
        <v>9</v>
      </c>
    </row>
    <row r="3664" spans="1:7" ht="15.6" x14ac:dyDescent="0.3">
      <c r="A3664" s="111" t="s">
        <v>10550</v>
      </c>
      <c r="B3664" s="111" t="s">
        <v>10551</v>
      </c>
      <c r="C3664" s="111" t="s">
        <v>3539</v>
      </c>
      <c r="D3664" s="111" t="s">
        <v>10977</v>
      </c>
      <c r="E3664" s="112">
        <v>6</v>
      </c>
      <c r="F3664" s="112" t="s">
        <v>6367</v>
      </c>
      <c r="G3664" s="102">
        <f t="shared" si="57"/>
        <v>11</v>
      </c>
    </row>
    <row r="3665" spans="1:7" ht="15.6" x14ac:dyDescent="0.3">
      <c r="A3665" s="111" t="s">
        <v>10550</v>
      </c>
      <c r="B3665" s="111" t="s">
        <v>10551</v>
      </c>
      <c r="C3665" s="111" t="s">
        <v>3540</v>
      </c>
      <c r="D3665" s="111" t="s">
        <v>10978</v>
      </c>
      <c r="E3665" s="112">
        <v>6</v>
      </c>
      <c r="F3665" s="112" t="s">
        <v>6367</v>
      </c>
      <c r="G3665" s="102">
        <f t="shared" si="57"/>
        <v>11</v>
      </c>
    </row>
    <row r="3666" spans="1:7" ht="15.6" x14ac:dyDescent="0.3">
      <c r="A3666" s="111" t="s">
        <v>10550</v>
      </c>
      <c r="B3666" s="111" t="s">
        <v>10551</v>
      </c>
      <c r="C3666" s="111" t="s">
        <v>3541</v>
      </c>
      <c r="D3666" s="111" t="s">
        <v>10979</v>
      </c>
      <c r="E3666" s="112">
        <v>6</v>
      </c>
      <c r="F3666" s="112" t="s">
        <v>6367</v>
      </c>
      <c r="G3666" s="102">
        <f t="shared" si="57"/>
        <v>11</v>
      </c>
    </row>
    <row r="3667" spans="1:7" ht="15.6" x14ac:dyDescent="0.3">
      <c r="A3667" s="111" t="s">
        <v>10550</v>
      </c>
      <c r="B3667" s="111" t="s">
        <v>10551</v>
      </c>
      <c r="C3667" s="111" t="s">
        <v>3542</v>
      </c>
      <c r="D3667" s="111" t="s">
        <v>10980</v>
      </c>
      <c r="E3667" s="112">
        <v>6</v>
      </c>
      <c r="F3667" s="112" t="s">
        <v>6367</v>
      </c>
      <c r="G3667" s="102">
        <f t="shared" si="57"/>
        <v>11</v>
      </c>
    </row>
    <row r="3668" spans="1:7" ht="15.6" x14ac:dyDescent="0.3">
      <c r="A3668" s="111" t="s">
        <v>10550</v>
      </c>
      <c r="B3668" s="111" t="s">
        <v>10551</v>
      </c>
      <c r="C3668" s="111" t="s">
        <v>3543</v>
      </c>
      <c r="D3668" s="111" t="s">
        <v>10981</v>
      </c>
      <c r="E3668" s="112">
        <v>6</v>
      </c>
      <c r="F3668" s="112" t="s">
        <v>6367</v>
      </c>
      <c r="G3668" s="102">
        <f t="shared" si="57"/>
        <v>11</v>
      </c>
    </row>
    <row r="3669" spans="1:7" ht="15.6" x14ac:dyDescent="0.3">
      <c r="A3669" s="111" t="s">
        <v>10550</v>
      </c>
      <c r="B3669" s="111" t="s">
        <v>10551</v>
      </c>
      <c r="C3669" s="111" t="s">
        <v>3544</v>
      </c>
      <c r="D3669" s="111" t="s">
        <v>10982</v>
      </c>
      <c r="E3669" s="112">
        <v>6</v>
      </c>
      <c r="F3669" s="112" t="s">
        <v>6367</v>
      </c>
      <c r="G3669" s="102">
        <f t="shared" si="57"/>
        <v>11</v>
      </c>
    </row>
    <row r="3670" spans="1:7" ht="15.6" x14ac:dyDescent="0.3">
      <c r="A3670" s="111" t="s">
        <v>10550</v>
      </c>
      <c r="B3670" s="111" t="s">
        <v>10551</v>
      </c>
      <c r="C3670" s="111" t="s">
        <v>3545</v>
      </c>
      <c r="D3670" s="111" t="s">
        <v>10983</v>
      </c>
      <c r="E3670" s="112">
        <v>6</v>
      </c>
      <c r="F3670" s="112" t="s">
        <v>6367</v>
      </c>
      <c r="G3670" s="102">
        <f t="shared" si="57"/>
        <v>11</v>
      </c>
    </row>
    <row r="3671" spans="1:7" ht="15.6" x14ac:dyDescent="0.3">
      <c r="A3671" s="111" t="s">
        <v>10550</v>
      </c>
      <c r="B3671" s="111" t="s">
        <v>10551</v>
      </c>
      <c r="C3671" s="111" t="s">
        <v>3546</v>
      </c>
      <c r="D3671" s="111" t="s">
        <v>10984</v>
      </c>
      <c r="E3671" s="112">
        <v>6</v>
      </c>
      <c r="F3671" s="112" t="s">
        <v>6367</v>
      </c>
      <c r="G3671" s="102">
        <f t="shared" si="57"/>
        <v>11</v>
      </c>
    </row>
    <row r="3672" spans="1:7" ht="15.6" x14ac:dyDescent="0.3">
      <c r="A3672" s="111" t="s">
        <v>10550</v>
      </c>
      <c r="B3672" s="111" t="s">
        <v>10551</v>
      </c>
      <c r="C3672" s="111" t="s">
        <v>10985</v>
      </c>
      <c r="D3672" s="111" t="s">
        <v>10986</v>
      </c>
      <c r="E3672" s="112">
        <v>5</v>
      </c>
      <c r="F3672" s="112" t="s">
        <v>6359</v>
      </c>
      <c r="G3672" s="102">
        <f t="shared" si="57"/>
        <v>9</v>
      </c>
    </row>
    <row r="3673" spans="1:7" ht="15.6" x14ac:dyDescent="0.3">
      <c r="A3673" s="111" t="s">
        <v>10550</v>
      </c>
      <c r="B3673" s="111" t="s">
        <v>10551</v>
      </c>
      <c r="C3673" s="111" t="s">
        <v>3547</v>
      </c>
      <c r="D3673" s="111" t="s">
        <v>10987</v>
      </c>
      <c r="E3673" s="112">
        <v>6</v>
      </c>
      <c r="F3673" s="112" t="s">
        <v>6367</v>
      </c>
      <c r="G3673" s="102">
        <f t="shared" si="57"/>
        <v>11</v>
      </c>
    </row>
    <row r="3674" spans="1:7" ht="15.6" x14ac:dyDescent="0.3">
      <c r="A3674" s="111" t="s">
        <v>10550</v>
      </c>
      <c r="B3674" s="111" t="s">
        <v>10551</v>
      </c>
      <c r="C3674" s="111" t="s">
        <v>3548</v>
      </c>
      <c r="D3674" s="111" t="s">
        <v>10988</v>
      </c>
      <c r="E3674" s="112">
        <v>6</v>
      </c>
      <c r="F3674" s="112" t="s">
        <v>6367</v>
      </c>
      <c r="G3674" s="102">
        <f t="shared" si="57"/>
        <v>11</v>
      </c>
    </row>
    <row r="3675" spans="1:7" ht="15.6" x14ac:dyDescent="0.3">
      <c r="A3675" s="111" t="s">
        <v>10550</v>
      </c>
      <c r="B3675" s="111" t="s">
        <v>10551</v>
      </c>
      <c r="C3675" s="111" t="s">
        <v>3549</v>
      </c>
      <c r="D3675" s="111" t="s">
        <v>10989</v>
      </c>
      <c r="E3675" s="112">
        <v>6</v>
      </c>
      <c r="F3675" s="112" t="s">
        <v>6367</v>
      </c>
      <c r="G3675" s="102">
        <f t="shared" si="57"/>
        <v>11</v>
      </c>
    </row>
    <row r="3676" spans="1:7" ht="15.6" x14ac:dyDescent="0.3">
      <c r="A3676" s="111" t="s">
        <v>10550</v>
      </c>
      <c r="B3676" s="111" t="s">
        <v>10551</v>
      </c>
      <c r="C3676" s="111" t="s">
        <v>3550</v>
      </c>
      <c r="D3676" s="111" t="s">
        <v>10990</v>
      </c>
      <c r="E3676" s="112">
        <v>6</v>
      </c>
      <c r="F3676" s="112" t="s">
        <v>6367</v>
      </c>
      <c r="G3676" s="102">
        <f t="shared" si="57"/>
        <v>11</v>
      </c>
    </row>
    <row r="3677" spans="1:7" ht="15.6" x14ac:dyDescent="0.3">
      <c r="A3677" s="111" t="s">
        <v>10550</v>
      </c>
      <c r="B3677" s="111" t="s">
        <v>10551</v>
      </c>
      <c r="C3677" s="111" t="s">
        <v>3551</v>
      </c>
      <c r="D3677" s="111" t="s">
        <v>10991</v>
      </c>
      <c r="E3677" s="112">
        <v>6</v>
      </c>
      <c r="F3677" s="112" t="s">
        <v>6367</v>
      </c>
      <c r="G3677" s="102">
        <f t="shared" si="57"/>
        <v>11</v>
      </c>
    </row>
    <row r="3678" spans="1:7" ht="15.6" x14ac:dyDescent="0.3">
      <c r="A3678" s="111" t="s">
        <v>10550</v>
      </c>
      <c r="B3678" s="111" t="s">
        <v>10551</v>
      </c>
      <c r="C3678" s="111" t="s">
        <v>3552</v>
      </c>
      <c r="D3678" s="111" t="s">
        <v>10992</v>
      </c>
      <c r="E3678" s="112">
        <v>6</v>
      </c>
      <c r="F3678" s="112" t="s">
        <v>6367</v>
      </c>
      <c r="G3678" s="102">
        <f t="shared" si="57"/>
        <v>11</v>
      </c>
    </row>
    <row r="3679" spans="1:7" ht="15.6" x14ac:dyDescent="0.3">
      <c r="A3679" s="111" t="s">
        <v>10550</v>
      </c>
      <c r="B3679" s="111" t="s">
        <v>10551</v>
      </c>
      <c r="C3679" s="111" t="s">
        <v>3553</v>
      </c>
      <c r="D3679" s="111" t="s">
        <v>10993</v>
      </c>
      <c r="E3679" s="112">
        <v>6</v>
      </c>
      <c r="F3679" s="112" t="s">
        <v>6367</v>
      </c>
      <c r="G3679" s="102">
        <f t="shared" si="57"/>
        <v>11</v>
      </c>
    </row>
    <row r="3680" spans="1:7" ht="15.6" x14ac:dyDescent="0.3">
      <c r="A3680" s="111" t="s">
        <v>10550</v>
      </c>
      <c r="B3680" s="111" t="s">
        <v>10551</v>
      </c>
      <c r="C3680" s="111" t="s">
        <v>3554</v>
      </c>
      <c r="D3680" s="111" t="s">
        <v>10994</v>
      </c>
      <c r="E3680" s="112">
        <v>6</v>
      </c>
      <c r="F3680" s="112" t="s">
        <v>6367</v>
      </c>
      <c r="G3680" s="102">
        <f t="shared" si="57"/>
        <v>11</v>
      </c>
    </row>
    <row r="3681" spans="1:7" ht="15.6" x14ac:dyDescent="0.3">
      <c r="A3681" s="111" t="s">
        <v>10550</v>
      </c>
      <c r="B3681" s="111" t="s">
        <v>10551</v>
      </c>
      <c r="C3681" s="111" t="s">
        <v>3555</v>
      </c>
      <c r="D3681" s="111" t="s">
        <v>10995</v>
      </c>
      <c r="E3681" s="112">
        <v>6</v>
      </c>
      <c r="F3681" s="112" t="s">
        <v>6367</v>
      </c>
      <c r="G3681" s="102">
        <f t="shared" si="57"/>
        <v>11</v>
      </c>
    </row>
    <row r="3682" spans="1:7" ht="15.6" x14ac:dyDescent="0.3">
      <c r="A3682" s="111" t="s">
        <v>10550</v>
      </c>
      <c r="B3682" s="111" t="s">
        <v>10551</v>
      </c>
      <c r="C3682" s="111" t="s">
        <v>3556</v>
      </c>
      <c r="D3682" s="111" t="s">
        <v>10996</v>
      </c>
      <c r="E3682" s="112">
        <v>6</v>
      </c>
      <c r="F3682" s="112" t="s">
        <v>6367</v>
      </c>
      <c r="G3682" s="102">
        <f t="shared" si="57"/>
        <v>11</v>
      </c>
    </row>
    <row r="3683" spans="1:7" ht="15.6" x14ac:dyDescent="0.3">
      <c r="A3683" s="111" t="s">
        <v>10550</v>
      </c>
      <c r="B3683" s="111" t="s">
        <v>10551</v>
      </c>
      <c r="C3683" s="111" t="s">
        <v>3557</v>
      </c>
      <c r="D3683" s="111" t="s">
        <v>10997</v>
      </c>
      <c r="E3683" s="112">
        <v>6</v>
      </c>
      <c r="F3683" s="112" t="s">
        <v>6367</v>
      </c>
      <c r="G3683" s="102">
        <f t="shared" si="57"/>
        <v>11</v>
      </c>
    </row>
    <row r="3684" spans="1:7" ht="15.6" x14ac:dyDescent="0.3">
      <c r="A3684" s="111" t="s">
        <v>10550</v>
      </c>
      <c r="B3684" s="111" t="s">
        <v>10551</v>
      </c>
      <c r="C3684" s="111" t="s">
        <v>3558</v>
      </c>
      <c r="D3684" s="111" t="s">
        <v>10998</v>
      </c>
      <c r="E3684" s="112">
        <v>6</v>
      </c>
      <c r="F3684" s="112" t="s">
        <v>6367</v>
      </c>
      <c r="G3684" s="102">
        <f t="shared" si="57"/>
        <v>11</v>
      </c>
    </row>
    <row r="3685" spans="1:7" ht="15.6" x14ac:dyDescent="0.3">
      <c r="A3685" s="111" t="s">
        <v>10550</v>
      </c>
      <c r="B3685" s="111" t="s">
        <v>10551</v>
      </c>
      <c r="C3685" s="111" t="s">
        <v>3559</v>
      </c>
      <c r="D3685" s="111" t="s">
        <v>10999</v>
      </c>
      <c r="E3685" s="112">
        <v>6</v>
      </c>
      <c r="F3685" s="112" t="s">
        <v>6367</v>
      </c>
      <c r="G3685" s="102">
        <f t="shared" si="57"/>
        <v>11</v>
      </c>
    </row>
    <row r="3686" spans="1:7" ht="15.6" x14ac:dyDescent="0.3">
      <c r="A3686" s="111" t="s">
        <v>10550</v>
      </c>
      <c r="B3686" s="111" t="s">
        <v>10551</v>
      </c>
      <c r="C3686" s="111" t="s">
        <v>3560</v>
      </c>
      <c r="D3686" s="111" t="s">
        <v>11000</v>
      </c>
      <c r="E3686" s="112">
        <v>6</v>
      </c>
      <c r="F3686" s="112" t="s">
        <v>6367</v>
      </c>
      <c r="G3686" s="102">
        <f t="shared" si="57"/>
        <v>11</v>
      </c>
    </row>
    <row r="3687" spans="1:7" ht="15.6" x14ac:dyDescent="0.3">
      <c r="A3687" s="111" t="s">
        <v>10550</v>
      </c>
      <c r="B3687" s="111" t="s">
        <v>10551</v>
      </c>
      <c r="C3687" s="111" t="s">
        <v>3561</v>
      </c>
      <c r="D3687" s="111" t="s">
        <v>11001</v>
      </c>
      <c r="E3687" s="112">
        <v>6</v>
      </c>
      <c r="F3687" s="112" t="s">
        <v>6367</v>
      </c>
      <c r="G3687" s="102">
        <f t="shared" si="57"/>
        <v>11</v>
      </c>
    </row>
    <row r="3688" spans="1:7" ht="15.6" x14ac:dyDescent="0.3">
      <c r="A3688" s="111" t="s">
        <v>10550</v>
      </c>
      <c r="B3688" s="111" t="s">
        <v>10551</v>
      </c>
      <c r="C3688" s="111" t="s">
        <v>3562</v>
      </c>
      <c r="D3688" s="111" t="s">
        <v>11002</v>
      </c>
      <c r="E3688" s="112">
        <v>6</v>
      </c>
      <c r="F3688" s="112" t="s">
        <v>6367</v>
      </c>
      <c r="G3688" s="102">
        <f t="shared" si="57"/>
        <v>11</v>
      </c>
    </row>
    <row r="3689" spans="1:7" ht="15.6" x14ac:dyDescent="0.3">
      <c r="A3689" s="111" t="s">
        <v>10550</v>
      </c>
      <c r="B3689" s="111" t="s">
        <v>10551</v>
      </c>
      <c r="C3689" s="111" t="s">
        <v>3563</v>
      </c>
      <c r="D3689" s="111" t="s">
        <v>11003</v>
      </c>
      <c r="E3689" s="112">
        <v>6</v>
      </c>
      <c r="F3689" s="112" t="s">
        <v>6367</v>
      </c>
      <c r="G3689" s="102">
        <f t="shared" si="57"/>
        <v>11</v>
      </c>
    </row>
    <row r="3690" spans="1:7" ht="15.6" x14ac:dyDescent="0.3">
      <c r="A3690" s="111" t="s">
        <v>10550</v>
      </c>
      <c r="B3690" s="111" t="s">
        <v>10551</v>
      </c>
      <c r="C3690" s="111" t="s">
        <v>3564</v>
      </c>
      <c r="D3690" s="111" t="s">
        <v>11004</v>
      </c>
      <c r="E3690" s="112">
        <v>6</v>
      </c>
      <c r="F3690" s="112" t="s">
        <v>6367</v>
      </c>
      <c r="G3690" s="102">
        <f t="shared" si="57"/>
        <v>11</v>
      </c>
    </row>
    <row r="3691" spans="1:7" ht="15.6" x14ac:dyDescent="0.3">
      <c r="A3691" s="111" t="s">
        <v>10550</v>
      </c>
      <c r="B3691" s="111" t="s">
        <v>10551</v>
      </c>
      <c r="C3691" s="111" t="s">
        <v>3565</v>
      </c>
      <c r="D3691" s="111" t="s">
        <v>11005</v>
      </c>
      <c r="E3691" s="112">
        <v>6</v>
      </c>
      <c r="F3691" s="112" t="s">
        <v>6367</v>
      </c>
      <c r="G3691" s="102">
        <f t="shared" si="57"/>
        <v>11</v>
      </c>
    </row>
    <row r="3692" spans="1:7" ht="15.6" x14ac:dyDescent="0.3">
      <c r="A3692" s="111" t="s">
        <v>10550</v>
      </c>
      <c r="B3692" s="111" t="s">
        <v>10551</v>
      </c>
      <c r="C3692" s="111" t="s">
        <v>11006</v>
      </c>
      <c r="D3692" s="111" t="s">
        <v>11007</v>
      </c>
      <c r="E3692" s="112">
        <v>5</v>
      </c>
      <c r="F3692" s="112" t="s">
        <v>6359</v>
      </c>
      <c r="G3692" s="102">
        <f t="shared" si="57"/>
        <v>9</v>
      </c>
    </row>
    <row r="3693" spans="1:7" ht="15.6" x14ac:dyDescent="0.3">
      <c r="A3693" s="111" t="s">
        <v>10550</v>
      </c>
      <c r="B3693" s="111" t="s">
        <v>10551</v>
      </c>
      <c r="C3693" s="111" t="s">
        <v>3566</v>
      </c>
      <c r="D3693" s="111" t="s">
        <v>11008</v>
      </c>
      <c r="E3693" s="112">
        <v>6</v>
      </c>
      <c r="F3693" s="112" t="s">
        <v>6367</v>
      </c>
      <c r="G3693" s="102">
        <f t="shared" si="57"/>
        <v>11</v>
      </c>
    </row>
    <row r="3694" spans="1:7" ht="15.6" x14ac:dyDescent="0.3">
      <c r="A3694" s="111" t="s">
        <v>10550</v>
      </c>
      <c r="B3694" s="111" t="s">
        <v>10551</v>
      </c>
      <c r="C3694" s="111" t="s">
        <v>3567</v>
      </c>
      <c r="D3694" s="111" t="s">
        <v>11009</v>
      </c>
      <c r="E3694" s="112">
        <v>6</v>
      </c>
      <c r="F3694" s="112" t="s">
        <v>6367</v>
      </c>
      <c r="G3694" s="102">
        <f t="shared" si="57"/>
        <v>11</v>
      </c>
    </row>
    <row r="3695" spans="1:7" ht="15.6" x14ac:dyDescent="0.3">
      <c r="A3695" s="111" t="s">
        <v>10550</v>
      </c>
      <c r="B3695" s="111" t="s">
        <v>10551</v>
      </c>
      <c r="C3695" s="111" t="s">
        <v>3568</v>
      </c>
      <c r="D3695" s="111" t="s">
        <v>11010</v>
      </c>
      <c r="E3695" s="112">
        <v>6</v>
      </c>
      <c r="F3695" s="112" t="s">
        <v>6367</v>
      </c>
      <c r="G3695" s="102">
        <f t="shared" si="57"/>
        <v>11</v>
      </c>
    </row>
    <row r="3696" spans="1:7" ht="15.6" x14ac:dyDescent="0.3">
      <c r="A3696" s="111" t="s">
        <v>10550</v>
      </c>
      <c r="B3696" s="111" t="s">
        <v>10551</v>
      </c>
      <c r="C3696" s="111" t="s">
        <v>3569</v>
      </c>
      <c r="D3696" s="111" t="s">
        <v>11011</v>
      </c>
      <c r="E3696" s="112">
        <v>6</v>
      </c>
      <c r="F3696" s="112" t="s">
        <v>6367</v>
      </c>
      <c r="G3696" s="102">
        <f t="shared" si="57"/>
        <v>11</v>
      </c>
    </row>
    <row r="3697" spans="1:7" ht="15.6" x14ac:dyDescent="0.3">
      <c r="A3697" s="111" t="s">
        <v>10550</v>
      </c>
      <c r="B3697" s="111" t="s">
        <v>10551</v>
      </c>
      <c r="C3697" s="111" t="s">
        <v>3570</v>
      </c>
      <c r="D3697" s="111" t="s">
        <v>11012</v>
      </c>
      <c r="E3697" s="112">
        <v>6</v>
      </c>
      <c r="F3697" s="112" t="s">
        <v>6367</v>
      </c>
      <c r="G3697" s="102">
        <f t="shared" si="57"/>
        <v>11</v>
      </c>
    </row>
    <row r="3698" spans="1:7" ht="15.6" x14ac:dyDescent="0.3">
      <c r="A3698" s="111" t="s">
        <v>10550</v>
      </c>
      <c r="B3698" s="111" t="s">
        <v>10551</v>
      </c>
      <c r="C3698" s="111" t="s">
        <v>3571</v>
      </c>
      <c r="D3698" s="111" t="s">
        <v>11013</v>
      </c>
      <c r="E3698" s="112">
        <v>6</v>
      </c>
      <c r="F3698" s="112" t="s">
        <v>6367</v>
      </c>
      <c r="G3698" s="102">
        <f t="shared" si="57"/>
        <v>11</v>
      </c>
    </row>
    <row r="3699" spans="1:7" ht="15.6" x14ac:dyDescent="0.3">
      <c r="A3699" s="111" t="s">
        <v>10550</v>
      </c>
      <c r="B3699" s="111" t="s">
        <v>10551</v>
      </c>
      <c r="C3699" s="111" t="s">
        <v>3572</v>
      </c>
      <c r="D3699" s="111" t="s">
        <v>11014</v>
      </c>
      <c r="E3699" s="112">
        <v>6</v>
      </c>
      <c r="F3699" s="112" t="s">
        <v>6367</v>
      </c>
      <c r="G3699" s="102">
        <f t="shared" si="57"/>
        <v>11</v>
      </c>
    </row>
    <row r="3700" spans="1:7" ht="15.6" x14ac:dyDescent="0.3">
      <c r="A3700" s="111" t="s">
        <v>10550</v>
      </c>
      <c r="B3700" s="111" t="s">
        <v>10551</v>
      </c>
      <c r="C3700" s="111" t="s">
        <v>3573</v>
      </c>
      <c r="D3700" s="111" t="s">
        <v>11015</v>
      </c>
      <c r="E3700" s="112">
        <v>6</v>
      </c>
      <c r="F3700" s="112" t="s">
        <v>6367</v>
      </c>
      <c r="G3700" s="102">
        <f t="shared" si="57"/>
        <v>11</v>
      </c>
    </row>
    <row r="3701" spans="1:7" ht="15.6" x14ac:dyDescent="0.3">
      <c r="A3701" s="111" t="s">
        <v>10550</v>
      </c>
      <c r="B3701" s="111" t="s">
        <v>10551</v>
      </c>
      <c r="C3701" s="111" t="s">
        <v>3574</v>
      </c>
      <c r="D3701" s="111" t="s">
        <v>11016</v>
      </c>
      <c r="E3701" s="112">
        <v>6</v>
      </c>
      <c r="F3701" s="112" t="s">
        <v>6367</v>
      </c>
      <c r="G3701" s="102">
        <f t="shared" si="57"/>
        <v>11</v>
      </c>
    </row>
    <row r="3702" spans="1:7" ht="15.6" x14ac:dyDescent="0.3">
      <c r="A3702" s="111" t="s">
        <v>10550</v>
      </c>
      <c r="B3702" s="111" t="s">
        <v>10551</v>
      </c>
      <c r="C3702" s="111" t="s">
        <v>11017</v>
      </c>
      <c r="D3702" s="111" t="s">
        <v>11018</v>
      </c>
      <c r="E3702" s="112">
        <v>5</v>
      </c>
      <c r="F3702" s="112" t="s">
        <v>6359</v>
      </c>
      <c r="G3702" s="102">
        <f t="shared" si="57"/>
        <v>9</v>
      </c>
    </row>
    <row r="3703" spans="1:7" ht="15.6" x14ac:dyDescent="0.3">
      <c r="A3703" s="111" t="s">
        <v>10550</v>
      </c>
      <c r="B3703" s="111" t="s">
        <v>10551</v>
      </c>
      <c r="C3703" s="111" t="s">
        <v>3575</v>
      </c>
      <c r="D3703" s="111" t="s">
        <v>11019</v>
      </c>
      <c r="E3703" s="112">
        <v>6</v>
      </c>
      <c r="F3703" s="112" t="s">
        <v>6367</v>
      </c>
      <c r="G3703" s="102">
        <f t="shared" si="57"/>
        <v>11</v>
      </c>
    </row>
    <row r="3704" spans="1:7" ht="15.6" x14ac:dyDescent="0.3">
      <c r="A3704" s="111" t="s">
        <v>10550</v>
      </c>
      <c r="B3704" s="111" t="s">
        <v>10551</v>
      </c>
      <c r="C3704" s="111" t="s">
        <v>3576</v>
      </c>
      <c r="D3704" s="111" t="s">
        <v>11020</v>
      </c>
      <c r="E3704" s="112">
        <v>6</v>
      </c>
      <c r="F3704" s="112" t="s">
        <v>6367</v>
      </c>
      <c r="G3704" s="102">
        <f t="shared" si="57"/>
        <v>11</v>
      </c>
    </row>
    <row r="3705" spans="1:7" ht="15.6" x14ac:dyDescent="0.3">
      <c r="A3705" s="111" t="s">
        <v>10550</v>
      </c>
      <c r="B3705" s="111" t="s">
        <v>10551</v>
      </c>
      <c r="C3705" s="111" t="s">
        <v>3577</v>
      </c>
      <c r="D3705" s="111" t="s">
        <v>11021</v>
      </c>
      <c r="E3705" s="112">
        <v>6</v>
      </c>
      <c r="F3705" s="112" t="s">
        <v>6367</v>
      </c>
      <c r="G3705" s="102">
        <f t="shared" si="57"/>
        <v>11</v>
      </c>
    </row>
    <row r="3706" spans="1:7" ht="15.6" x14ac:dyDescent="0.3">
      <c r="A3706" s="111" t="s">
        <v>10550</v>
      </c>
      <c r="B3706" s="111" t="s">
        <v>10551</v>
      </c>
      <c r="C3706" s="111" t="s">
        <v>3578</v>
      </c>
      <c r="D3706" s="111" t="s">
        <v>11022</v>
      </c>
      <c r="E3706" s="112">
        <v>6</v>
      </c>
      <c r="F3706" s="112" t="s">
        <v>6367</v>
      </c>
      <c r="G3706" s="102">
        <f t="shared" si="57"/>
        <v>11</v>
      </c>
    </row>
    <row r="3707" spans="1:7" ht="15.6" x14ac:dyDescent="0.3">
      <c r="A3707" s="111" t="s">
        <v>10550</v>
      </c>
      <c r="B3707" s="111" t="s">
        <v>10551</v>
      </c>
      <c r="C3707" s="111" t="s">
        <v>3579</v>
      </c>
      <c r="D3707" s="111" t="s">
        <v>11023</v>
      </c>
      <c r="E3707" s="112">
        <v>6</v>
      </c>
      <c r="F3707" s="112" t="s">
        <v>6367</v>
      </c>
      <c r="G3707" s="102">
        <f t="shared" si="57"/>
        <v>11</v>
      </c>
    </row>
    <row r="3708" spans="1:7" ht="15.6" x14ac:dyDescent="0.3">
      <c r="A3708" s="111" t="s">
        <v>10550</v>
      </c>
      <c r="B3708" s="111" t="s">
        <v>10551</v>
      </c>
      <c r="C3708" s="111" t="s">
        <v>3580</v>
      </c>
      <c r="D3708" s="111" t="s">
        <v>11024</v>
      </c>
      <c r="E3708" s="112">
        <v>6</v>
      </c>
      <c r="F3708" s="112" t="s">
        <v>6367</v>
      </c>
      <c r="G3708" s="102">
        <f t="shared" si="57"/>
        <v>11</v>
      </c>
    </row>
    <row r="3709" spans="1:7" ht="15.6" x14ac:dyDescent="0.3">
      <c r="A3709" s="111" t="s">
        <v>10550</v>
      </c>
      <c r="B3709" s="111" t="s">
        <v>10551</v>
      </c>
      <c r="C3709" s="111" t="s">
        <v>3581</v>
      </c>
      <c r="D3709" s="111" t="s">
        <v>11025</v>
      </c>
      <c r="E3709" s="112">
        <v>6</v>
      </c>
      <c r="F3709" s="112" t="s">
        <v>6367</v>
      </c>
      <c r="G3709" s="102">
        <f t="shared" si="57"/>
        <v>11</v>
      </c>
    </row>
    <row r="3710" spans="1:7" ht="15.6" x14ac:dyDescent="0.3">
      <c r="A3710" s="111" t="s">
        <v>10550</v>
      </c>
      <c r="B3710" s="111" t="s">
        <v>10551</v>
      </c>
      <c r="C3710" s="111" t="s">
        <v>3582</v>
      </c>
      <c r="D3710" s="111" t="s">
        <v>11026</v>
      </c>
      <c r="E3710" s="112">
        <v>6</v>
      </c>
      <c r="F3710" s="112" t="s">
        <v>6367</v>
      </c>
      <c r="G3710" s="102">
        <f t="shared" si="57"/>
        <v>11</v>
      </c>
    </row>
    <row r="3711" spans="1:7" ht="15.6" x14ac:dyDescent="0.3">
      <c r="A3711" s="111" t="s">
        <v>10550</v>
      </c>
      <c r="B3711" s="111" t="s">
        <v>10551</v>
      </c>
      <c r="C3711" s="111" t="s">
        <v>3583</v>
      </c>
      <c r="D3711" s="111" t="s">
        <v>11027</v>
      </c>
      <c r="E3711" s="112">
        <v>6</v>
      </c>
      <c r="F3711" s="112" t="s">
        <v>6367</v>
      </c>
      <c r="G3711" s="102">
        <f t="shared" si="57"/>
        <v>11</v>
      </c>
    </row>
    <row r="3712" spans="1:7" ht="15.6" x14ac:dyDescent="0.3">
      <c r="A3712" s="111" t="s">
        <v>10550</v>
      </c>
      <c r="B3712" s="111" t="s">
        <v>10551</v>
      </c>
      <c r="C3712" s="111" t="s">
        <v>3584</v>
      </c>
      <c r="D3712" s="111" t="s">
        <v>11028</v>
      </c>
      <c r="E3712" s="112">
        <v>6</v>
      </c>
      <c r="F3712" s="112" t="s">
        <v>6367</v>
      </c>
      <c r="G3712" s="102">
        <f t="shared" si="57"/>
        <v>11</v>
      </c>
    </row>
    <row r="3713" spans="1:7" ht="15.6" x14ac:dyDescent="0.3">
      <c r="A3713" s="111" t="s">
        <v>10550</v>
      </c>
      <c r="B3713" s="111" t="s">
        <v>10551</v>
      </c>
      <c r="C3713" s="111" t="s">
        <v>11029</v>
      </c>
      <c r="D3713" s="111" t="s">
        <v>11030</v>
      </c>
      <c r="E3713" s="112">
        <v>5</v>
      </c>
      <c r="F3713" s="112" t="s">
        <v>6359</v>
      </c>
      <c r="G3713" s="102">
        <f t="shared" si="57"/>
        <v>9</v>
      </c>
    </row>
    <row r="3714" spans="1:7" ht="15.6" x14ac:dyDescent="0.3">
      <c r="A3714" s="111" t="s">
        <v>10550</v>
      </c>
      <c r="B3714" s="111" t="s">
        <v>10551</v>
      </c>
      <c r="C3714" s="111" t="s">
        <v>3585</v>
      </c>
      <c r="D3714" s="111" t="s">
        <v>11031</v>
      </c>
      <c r="E3714" s="112">
        <v>6</v>
      </c>
      <c r="F3714" s="112" t="s">
        <v>6367</v>
      </c>
      <c r="G3714" s="102">
        <f t="shared" ref="G3714:G3777" si="58">LEN(C3714)</f>
        <v>11</v>
      </c>
    </row>
    <row r="3715" spans="1:7" ht="15.6" x14ac:dyDescent="0.3">
      <c r="A3715" s="111" t="s">
        <v>10550</v>
      </c>
      <c r="B3715" s="111" t="s">
        <v>10551</v>
      </c>
      <c r="C3715" s="111" t="s">
        <v>3586</v>
      </c>
      <c r="D3715" s="111" t="s">
        <v>11032</v>
      </c>
      <c r="E3715" s="112">
        <v>6</v>
      </c>
      <c r="F3715" s="112" t="s">
        <v>6367</v>
      </c>
      <c r="G3715" s="102">
        <f t="shared" si="58"/>
        <v>11</v>
      </c>
    </row>
    <row r="3716" spans="1:7" ht="15.6" x14ac:dyDescent="0.3">
      <c r="A3716" s="111" t="s">
        <v>10550</v>
      </c>
      <c r="B3716" s="111" t="s">
        <v>10551</v>
      </c>
      <c r="C3716" s="111" t="s">
        <v>11033</v>
      </c>
      <c r="D3716" s="111" t="s">
        <v>11034</v>
      </c>
      <c r="E3716" s="112">
        <v>5</v>
      </c>
      <c r="F3716" s="112" t="s">
        <v>6359</v>
      </c>
      <c r="G3716" s="102">
        <f t="shared" si="58"/>
        <v>9</v>
      </c>
    </row>
    <row r="3717" spans="1:7" ht="15.6" x14ac:dyDescent="0.3">
      <c r="A3717" s="111" t="s">
        <v>10550</v>
      </c>
      <c r="B3717" s="111" t="s">
        <v>10551</v>
      </c>
      <c r="C3717" s="111" t="s">
        <v>3587</v>
      </c>
      <c r="D3717" s="111" t="s">
        <v>11035</v>
      </c>
      <c r="E3717" s="112">
        <v>6</v>
      </c>
      <c r="F3717" s="112" t="s">
        <v>6367</v>
      </c>
      <c r="G3717" s="102">
        <f t="shared" si="58"/>
        <v>11</v>
      </c>
    </row>
    <row r="3718" spans="1:7" ht="15.6" x14ac:dyDescent="0.3">
      <c r="A3718" s="111" t="s">
        <v>10550</v>
      </c>
      <c r="B3718" s="111" t="s">
        <v>10551</v>
      </c>
      <c r="C3718" s="111" t="s">
        <v>3588</v>
      </c>
      <c r="D3718" s="111" t="s">
        <v>11036</v>
      </c>
      <c r="E3718" s="112">
        <v>6</v>
      </c>
      <c r="F3718" s="112" t="s">
        <v>6367</v>
      </c>
      <c r="G3718" s="102">
        <f t="shared" si="58"/>
        <v>11</v>
      </c>
    </row>
    <row r="3719" spans="1:7" ht="15.6" x14ac:dyDescent="0.3">
      <c r="A3719" s="111" t="s">
        <v>10550</v>
      </c>
      <c r="B3719" s="111" t="s">
        <v>10551</v>
      </c>
      <c r="C3719" s="111" t="s">
        <v>3589</v>
      </c>
      <c r="D3719" s="111" t="s">
        <v>11037</v>
      </c>
      <c r="E3719" s="112">
        <v>6</v>
      </c>
      <c r="F3719" s="112" t="s">
        <v>6367</v>
      </c>
      <c r="G3719" s="102">
        <f t="shared" si="58"/>
        <v>11</v>
      </c>
    </row>
    <row r="3720" spans="1:7" ht="15.6" x14ac:dyDescent="0.3">
      <c r="A3720" s="111" t="s">
        <v>10550</v>
      </c>
      <c r="B3720" s="111" t="s">
        <v>10551</v>
      </c>
      <c r="C3720" s="111" t="s">
        <v>3590</v>
      </c>
      <c r="D3720" s="111" t="s">
        <v>11038</v>
      </c>
      <c r="E3720" s="112">
        <v>6</v>
      </c>
      <c r="F3720" s="112" t="s">
        <v>6367</v>
      </c>
      <c r="G3720" s="102">
        <f t="shared" si="58"/>
        <v>11</v>
      </c>
    </row>
    <row r="3721" spans="1:7" ht="15.6" x14ac:dyDescent="0.3">
      <c r="A3721" s="111" t="s">
        <v>10550</v>
      </c>
      <c r="B3721" s="111" t="s">
        <v>10551</v>
      </c>
      <c r="C3721" s="111" t="s">
        <v>3591</v>
      </c>
      <c r="D3721" s="111" t="s">
        <v>11039</v>
      </c>
      <c r="E3721" s="112">
        <v>6</v>
      </c>
      <c r="F3721" s="112" t="s">
        <v>6367</v>
      </c>
      <c r="G3721" s="102">
        <f t="shared" si="58"/>
        <v>11</v>
      </c>
    </row>
    <row r="3722" spans="1:7" ht="15.6" x14ac:dyDescent="0.3">
      <c r="A3722" s="111" t="s">
        <v>10550</v>
      </c>
      <c r="B3722" s="111" t="s">
        <v>10551</v>
      </c>
      <c r="C3722" s="111" t="s">
        <v>3592</v>
      </c>
      <c r="D3722" s="111" t="s">
        <v>11040</v>
      </c>
      <c r="E3722" s="112">
        <v>6</v>
      </c>
      <c r="F3722" s="112" t="s">
        <v>6367</v>
      </c>
      <c r="G3722" s="102">
        <f t="shared" si="58"/>
        <v>11</v>
      </c>
    </row>
    <row r="3723" spans="1:7" ht="15.6" x14ac:dyDescent="0.3">
      <c r="A3723" s="111" t="s">
        <v>10550</v>
      </c>
      <c r="B3723" s="111" t="s">
        <v>10551</v>
      </c>
      <c r="C3723" s="111" t="s">
        <v>3593</v>
      </c>
      <c r="D3723" s="111" t="s">
        <v>11041</v>
      </c>
      <c r="E3723" s="112">
        <v>6</v>
      </c>
      <c r="F3723" s="112" t="s">
        <v>6367</v>
      </c>
      <c r="G3723" s="102">
        <f t="shared" si="58"/>
        <v>11</v>
      </c>
    </row>
    <row r="3724" spans="1:7" ht="15.6" x14ac:dyDescent="0.3">
      <c r="A3724" s="111" t="s">
        <v>10550</v>
      </c>
      <c r="B3724" s="111" t="s">
        <v>10551</v>
      </c>
      <c r="C3724" s="111" t="s">
        <v>3594</v>
      </c>
      <c r="D3724" s="111" t="s">
        <v>11042</v>
      </c>
      <c r="E3724" s="112">
        <v>6</v>
      </c>
      <c r="F3724" s="112" t="s">
        <v>6367</v>
      </c>
      <c r="G3724" s="102">
        <f t="shared" si="58"/>
        <v>11</v>
      </c>
    </row>
    <row r="3725" spans="1:7" ht="15.6" x14ac:dyDescent="0.3">
      <c r="A3725" s="111" t="s">
        <v>10550</v>
      </c>
      <c r="B3725" s="111" t="s">
        <v>10551</v>
      </c>
      <c r="C3725" s="111" t="s">
        <v>3595</v>
      </c>
      <c r="D3725" s="111" t="s">
        <v>11043</v>
      </c>
      <c r="E3725" s="112">
        <v>6</v>
      </c>
      <c r="F3725" s="112" t="s">
        <v>6367</v>
      </c>
      <c r="G3725" s="102">
        <f t="shared" si="58"/>
        <v>11</v>
      </c>
    </row>
    <row r="3726" spans="1:7" ht="15.6" x14ac:dyDescent="0.3">
      <c r="A3726" s="111" t="s">
        <v>10550</v>
      </c>
      <c r="B3726" s="111" t="s">
        <v>10551</v>
      </c>
      <c r="C3726" s="111" t="s">
        <v>3596</v>
      </c>
      <c r="D3726" s="111" t="s">
        <v>11044</v>
      </c>
      <c r="E3726" s="112">
        <v>6</v>
      </c>
      <c r="F3726" s="112" t="s">
        <v>6367</v>
      </c>
      <c r="G3726" s="102">
        <f t="shared" si="58"/>
        <v>11</v>
      </c>
    </row>
    <row r="3727" spans="1:7" ht="15.6" x14ac:dyDescent="0.3">
      <c r="A3727" s="111" t="s">
        <v>10550</v>
      </c>
      <c r="B3727" s="111" t="s">
        <v>10551</v>
      </c>
      <c r="C3727" s="111" t="s">
        <v>3597</v>
      </c>
      <c r="D3727" s="111" t="s">
        <v>11045</v>
      </c>
      <c r="E3727" s="112">
        <v>6</v>
      </c>
      <c r="F3727" s="112" t="s">
        <v>6367</v>
      </c>
      <c r="G3727" s="102">
        <f t="shared" si="58"/>
        <v>11</v>
      </c>
    </row>
    <row r="3728" spans="1:7" ht="15.6" x14ac:dyDescent="0.3">
      <c r="A3728" s="111" t="s">
        <v>10550</v>
      </c>
      <c r="B3728" s="111" t="s">
        <v>10551</v>
      </c>
      <c r="C3728" s="111" t="s">
        <v>3598</v>
      </c>
      <c r="D3728" s="111" t="s">
        <v>11046</v>
      </c>
      <c r="E3728" s="112">
        <v>6</v>
      </c>
      <c r="F3728" s="112" t="s">
        <v>6367</v>
      </c>
      <c r="G3728" s="102">
        <f t="shared" si="58"/>
        <v>11</v>
      </c>
    </row>
    <row r="3729" spans="1:7" ht="15.6" x14ac:dyDescent="0.3">
      <c r="A3729" s="111" t="s">
        <v>10550</v>
      </c>
      <c r="B3729" s="111" t="s">
        <v>10551</v>
      </c>
      <c r="C3729" s="111" t="s">
        <v>3599</v>
      </c>
      <c r="D3729" s="111" t="s">
        <v>11047</v>
      </c>
      <c r="E3729" s="112">
        <v>6</v>
      </c>
      <c r="F3729" s="112" t="s">
        <v>6367</v>
      </c>
      <c r="G3729" s="102">
        <f t="shared" si="58"/>
        <v>11</v>
      </c>
    </row>
    <row r="3730" spans="1:7" ht="15.6" x14ac:dyDescent="0.3">
      <c r="A3730" s="111" t="s">
        <v>10550</v>
      </c>
      <c r="B3730" s="111" t="s">
        <v>10551</v>
      </c>
      <c r="C3730" s="111" t="s">
        <v>3600</v>
      </c>
      <c r="D3730" s="111" t="s">
        <v>11048</v>
      </c>
      <c r="E3730" s="112">
        <v>6</v>
      </c>
      <c r="F3730" s="112" t="s">
        <v>6367</v>
      </c>
      <c r="G3730" s="102">
        <f t="shared" si="58"/>
        <v>11</v>
      </c>
    </row>
    <row r="3731" spans="1:7" ht="15.6" x14ac:dyDescent="0.3">
      <c r="A3731" s="111" t="s">
        <v>10550</v>
      </c>
      <c r="B3731" s="111" t="s">
        <v>10551</v>
      </c>
      <c r="C3731" s="111" t="s">
        <v>3601</v>
      </c>
      <c r="D3731" s="111" t="s">
        <v>11049</v>
      </c>
      <c r="E3731" s="112">
        <v>6</v>
      </c>
      <c r="F3731" s="112" t="s">
        <v>6367</v>
      </c>
      <c r="G3731" s="102">
        <f t="shared" si="58"/>
        <v>11</v>
      </c>
    </row>
    <row r="3732" spans="1:7" ht="15.6" x14ac:dyDescent="0.3">
      <c r="A3732" s="111" t="s">
        <v>10550</v>
      </c>
      <c r="B3732" s="111" t="s">
        <v>10551</v>
      </c>
      <c r="C3732" s="111" t="s">
        <v>3602</v>
      </c>
      <c r="D3732" s="111" t="s">
        <v>11050</v>
      </c>
      <c r="E3732" s="112">
        <v>6</v>
      </c>
      <c r="F3732" s="112" t="s">
        <v>6367</v>
      </c>
      <c r="G3732" s="102">
        <f t="shared" si="58"/>
        <v>11</v>
      </c>
    </row>
    <row r="3733" spans="1:7" ht="15.6" x14ac:dyDescent="0.3">
      <c r="A3733" s="111" t="s">
        <v>10550</v>
      </c>
      <c r="B3733" s="111" t="s">
        <v>10551</v>
      </c>
      <c r="C3733" s="111" t="s">
        <v>3603</v>
      </c>
      <c r="D3733" s="111" t="s">
        <v>11034</v>
      </c>
      <c r="E3733" s="112">
        <v>6</v>
      </c>
      <c r="F3733" s="112" t="s">
        <v>6367</v>
      </c>
      <c r="G3733" s="102">
        <f t="shared" si="58"/>
        <v>11</v>
      </c>
    </row>
    <row r="3734" spans="1:7" ht="15.6" x14ac:dyDescent="0.3">
      <c r="A3734" s="109" t="s">
        <v>10550</v>
      </c>
      <c r="B3734" s="109" t="s">
        <v>10551</v>
      </c>
      <c r="C3734" s="109" t="s">
        <v>11051</v>
      </c>
      <c r="D3734" s="109" t="s">
        <v>11052</v>
      </c>
      <c r="E3734" s="110">
        <v>4</v>
      </c>
      <c r="F3734" s="110" t="s">
        <v>6359</v>
      </c>
      <c r="G3734" s="102">
        <f t="shared" si="58"/>
        <v>7</v>
      </c>
    </row>
    <row r="3735" spans="1:7" ht="15.6" x14ac:dyDescent="0.3">
      <c r="A3735" s="111" t="s">
        <v>10550</v>
      </c>
      <c r="B3735" s="111" t="s">
        <v>10551</v>
      </c>
      <c r="C3735" s="111" t="s">
        <v>11053</v>
      </c>
      <c r="D3735" s="111" t="s">
        <v>11054</v>
      </c>
      <c r="E3735" s="112">
        <v>5</v>
      </c>
      <c r="F3735" s="112" t="s">
        <v>6359</v>
      </c>
      <c r="G3735" s="102">
        <f t="shared" si="58"/>
        <v>9</v>
      </c>
    </row>
    <row r="3736" spans="1:7" ht="15.6" x14ac:dyDescent="0.3">
      <c r="A3736" s="111" t="s">
        <v>10550</v>
      </c>
      <c r="B3736" s="111" t="s">
        <v>10551</v>
      </c>
      <c r="C3736" s="111" t="s">
        <v>3604</v>
      </c>
      <c r="D3736" s="111" t="s">
        <v>11055</v>
      </c>
      <c r="E3736" s="112">
        <v>6</v>
      </c>
      <c r="F3736" s="112" t="s">
        <v>6367</v>
      </c>
      <c r="G3736" s="102">
        <f t="shared" si="58"/>
        <v>11</v>
      </c>
    </row>
    <row r="3737" spans="1:7" ht="15.6" x14ac:dyDescent="0.3">
      <c r="A3737" s="111" t="s">
        <v>10550</v>
      </c>
      <c r="B3737" s="111" t="s">
        <v>10551</v>
      </c>
      <c r="C3737" s="111" t="s">
        <v>3605</v>
      </c>
      <c r="D3737" s="111" t="s">
        <v>11056</v>
      </c>
      <c r="E3737" s="112">
        <v>6</v>
      </c>
      <c r="F3737" s="112" t="s">
        <v>6367</v>
      </c>
      <c r="G3737" s="102">
        <f t="shared" si="58"/>
        <v>11</v>
      </c>
    </row>
    <row r="3738" spans="1:7" ht="15.6" x14ac:dyDescent="0.3">
      <c r="A3738" s="111" t="s">
        <v>10550</v>
      </c>
      <c r="B3738" s="111" t="s">
        <v>10551</v>
      </c>
      <c r="C3738" s="111" t="s">
        <v>3606</v>
      </c>
      <c r="D3738" s="111" t="s">
        <v>11057</v>
      </c>
      <c r="E3738" s="112">
        <v>6</v>
      </c>
      <c r="F3738" s="112" t="s">
        <v>6367</v>
      </c>
      <c r="G3738" s="102">
        <f t="shared" si="58"/>
        <v>11</v>
      </c>
    </row>
    <row r="3739" spans="1:7" ht="15.6" x14ac:dyDescent="0.3">
      <c r="A3739" s="111" t="s">
        <v>10550</v>
      </c>
      <c r="B3739" s="111" t="s">
        <v>10551</v>
      </c>
      <c r="C3739" s="111" t="s">
        <v>3607</v>
      </c>
      <c r="D3739" s="111" t="s">
        <v>11058</v>
      </c>
      <c r="E3739" s="112">
        <v>6</v>
      </c>
      <c r="F3739" s="112" t="s">
        <v>6367</v>
      </c>
      <c r="G3739" s="102">
        <f t="shared" si="58"/>
        <v>11</v>
      </c>
    </row>
    <row r="3740" spans="1:7" ht="15.6" x14ac:dyDescent="0.3">
      <c r="A3740" s="111" t="s">
        <v>10550</v>
      </c>
      <c r="B3740" s="111" t="s">
        <v>10551</v>
      </c>
      <c r="C3740" s="111" t="s">
        <v>3608</v>
      </c>
      <c r="D3740" s="111" t="s">
        <v>11059</v>
      </c>
      <c r="E3740" s="112">
        <v>6</v>
      </c>
      <c r="F3740" s="112" t="s">
        <v>6367</v>
      </c>
      <c r="G3740" s="102">
        <f t="shared" si="58"/>
        <v>11</v>
      </c>
    </row>
    <row r="3741" spans="1:7" ht="15.6" x14ac:dyDescent="0.3">
      <c r="A3741" s="111" t="s">
        <v>10550</v>
      </c>
      <c r="B3741" s="111" t="s">
        <v>10551</v>
      </c>
      <c r="C3741" s="111" t="s">
        <v>3609</v>
      </c>
      <c r="D3741" s="111" t="s">
        <v>11060</v>
      </c>
      <c r="E3741" s="112">
        <v>6</v>
      </c>
      <c r="F3741" s="112" t="s">
        <v>6367</v>
      </c>
      <c r="G3741" s="102">
        <f t="shared" si="58"/>
        <v>11</v>
      </c>
    </row>
    <row r="3742" spans="1:7" ht="15.6" x14ac:dyDescent="0.3">
      <c r="A3742" s="111" t="s">
        <v>10550</v>
      </c>
      <c r="B3742" s="111" t="s">
        <v>10551</v>
      </c>
      <c r="C3742" s="111" t="s">
        <v>3610</v>
      </c>
      <c r="D3742" s="111" t="s">
        <v>11061</v>
      </c>
      <c r="E3742" s="112">
        <v>6</v>
      </c>
      <c r="F3742" s="112" t="s">
        <v>6367</v>
      </c>
      <c r="G3742" s="102">
        <f t="shared" si="58"/>
        <v>11</v>
      </c>
    </row>
    <row r="3743" spans="1:7" ht="15.6" x14ac:dyDescent="0.3">
      <c r="A3743" s="111" t="s">
        <v>10550</v>
      </c>
      <c r="B3743" s="111" t="s">
        <v>10551</v>
      </c>
      <c r="C3743" s="111" t="s">
        <v>3611</v>
      </c>
      <c r="D3743" s="111" t="s">
        <v>11062</v>
      </c>
      <c r="E3743" s="112">
        <v>6</v>
      </c>
      <c r="F3743" s="112" t="s">
        <v>6367</v>
      </c>
      <c r="G3743" s="102">
        <f t="shared" si="58"/>
        <v>11</v>
      </c>
    </row>
    <row r="3744" spans="1:7" ht="15.6" x14ac:dyDescent="0.3">
      <c r="A3744" s="111" t="s">
        <v>10550</v>
      </c>
      <c r="B3744" s="111" t="s">
        <v>10551</v>
      </c>
      <c r="C3744" s="111" t="s">
        <v>11063</v>
      </c>
      <c r="D3744" s="111" t="s">
        <v>11064</v>
      </c>
      <c r="E3744" s="112">
        <v>5</v>
      </c>
      <c r="F3744" s="112" t="s">
        <v>6359</v>
      </c>
      <c r="G3744" s="102">
        <f t="shared" si="58"/>
        <v>9</v>
      </c>
    </row>
    <row r="3745" spans="1:7" ht="15.6" x14ac:dyDescent="0.3">
      <c r="A3745" s="111" t="s">
        <v>10550</v>
      </c>
      <c r="B3745" s="111" t="s">
        <v>10551</v>
      </c>
      <c r="C3745" s="111" t="s">
        <v>3612</v>
      </c>
      <c r="D3745" s="111" t="s">
        <v>11065</v>
      </c>
      <c r="E3745" s="112">
        <v>6</v>
      </c>
      <c r="F3745" s="112" t="s">
        <v>6367</v>
      </c>
      <c r="G3745" s="102">
        <f t="shared" si="58"/>
        <v>11</v>
      </c>
    </row>
    <row r="3746" spans="1:7" ht="15.6" x14ac:dyDescent="0.3">
      <c r="A3746" s="111" t="s">
        <v>10550</v>
      </c>
      <c r="B3746" s="111" t="s">
        <v>10551</v>
      </c>
      <c r="C3746" s="111" t="s">
        <v>3613</v>
      </c>
      <c r="D3746" s="111" t="s">
        <v>11066</v>
      </c>
      <c r="E3746" s="112">
        <v>6</v>
      </c>
      <c r="F3746" s="112" t="s">
        <v>6367</v>
      </c>
      <c r="G3746" s="102">
        <f t="shared" si="58"/>
        <v>11</v>
      </c>
    </row>
    <row r="3747" spans="1:7" ht="15.6" x14ac:dyDescent="0.3">
      <c r="A3747" s="111" t="s">
        <v>10550</v>
      </c>
      <c r="B3747" s="111" t="s">
        <v>10551</v>
      </c>
      <c r="C3747" s="111" t="s">
        <v>3614</v>
      </c>
      <c r="D3747" s="111" t="s">
        <v>11067</v>
      </c>
      <c r="E3747" s="112">
        <v>6</v>
      </c>
      <c r="F3747" s="112" t="s">
        <v>6367</v>
      </c>
      <c r="G3747" s="102">
        <f t="shared" si="58"/>
        <v>11</v>
      </c>
    </row>
    <row r="3748" spans="1:7" ht="15.6" x14ac:dyDescent="0.3">
      <c r="A3748" s="111" t="s">
        <v>10550</v>
      </c>
      <c r="B3748" s="111" t="s">
        <v>10551</v>
      </c>
      <c r="C3748" s="111" t="s">
        <v>3615</v>
      </c>
      <c r="D3748" s="111" t="s">
        <v>11068</v>
      </c>
      <c r="E3748" s="112">
        <v>6</v>
      </c>
      <c r="F3748" s="112" t="s">
        <v>6367</v>
      </c>
      <c r="G3748" s="102">
        <f t="shared" si="58"/>
        <v>11</v>
      </c>
    </row>
    <row r="3749" spans="1:7" ht="15.6" x14ac:dyDescent="0.3">
      <c r="A3749" s="111" t="s">
        <v>10550</v>
      </c>
      <c r="B3749" s="111" t="s">
        <v>10551</v>
      </c>
      <c r="C3749" s="111" t="s">
        <v>3616</v>
      </c>
      <c r="D3749" s="111" t="s">
        <v>11069</v>
      </c>
      <c r="E3749" s="112">
        <v>6</v>
      </c>
      <c r="F3749" s="112" t="s">
        <v>6367</v>
      </c>
      <c r="G3749" s="102">
        <f t="shared" si="58"/>
        <v>11</v>
      </c>
    </row>
    <row r="3750" spans="1:7" ht="15.6" x14ac:dyDescent="0.3">
      <c r="A3750" s="111" t="s">
        <v>10550</v>
      </c>
      <c r="B3750" s="111" t="s">
        <v>10551</v>
      </c>
      <c r="C3750" s="111" t="s">
        <v>3617</v>
      </c>
      <c r="D3750" s="111" t="s">
        <v>11070</v>
      </c>
      <c r="E3750" s="112">
        <v>6</v>
      </c>
      <c r="F3750" s="112" t="s">
        <v>6367</v>
      </c>
      <c r="G3750" s="102">
        <f t="shared" si="58"/>
        <v>11</v>
      </c>
    </row>
    <row r="3751" spans="1:7" ht="15.6" x14ac:dyDescent="0.3">
      <c r="A3751" s="111" t="s">
        <v>10550</v>
      </c>
      <c r="B3751" s="111" t="s">
        <v>10551</v>
      </c>
      <c r="C3751" s="111" t="s">
        <v>3618</v>
      </c>
      <c r="D3751" s="111" t="s">
        <v>11071</v>
      </c>
      <c r="E3751" s="112">
        <v>6</v>
      </c>
      <c r="F3751" s="112" t="s">
        <v>6367</v>
      </c>
      <c r="G3751" s="102">
        <f t="shared" si="58"/>
        <v>11</v>
      </c>
    </row>
    <row r="3752" spans="1:7" ht="15.6" x14ac:dyDescent="0.3">
      <c r="A3752" s="111" t="s">
        <v>10550</v>
      </c>
      <c r="B3752" s="111" t="s">
        <v>10551</v>
      </c>
      <c r="C3752" s="111" t="s">
        <v>11072</v>
      </c>
      <c r="D3752" s="111" t="s">
        <v>11073</v>
      </c>
      <c r="E3752" s="112">
        <v>5</v>
      </c>
      <c r="F3752" s="112" t="s">
        <v>6359</v>
      </c>
      <c r="G3752" s="102">
        <f t="shared" si="58"/>
        <v>9</v>
      </c>
    </row>
    <row r="3753" spans="1:7" ht="15.6" x14ac:dyDescent="0.3">
      <c r="A3753" s="111" t="s">
        <v>10550</v>
      </c>
      <c r="B3753" s="111" t="s">
        <v>10551</v>
      </c>
      <c r="C3753" s="111" t="s">
        <v>3619</v>
      </c>
      <c r="D3753" s="111" t="s">
        <v>11074</v>
      </c>
      <c r="E3753" s="112">
        <v>6</v>
      </c>
      <c r="F3753" s="112" t="s">
        <v>6367</v>
      </c>
      <c r="G3753" s="102">
        <f t="shared" si="58"/>
        <v>11</v>
      </c>
    </row>
    <row r="3754" spans="1:7" ht="15.6" x14ac:dyDescent="0.3">
      <c r="A3754" s="111" t="s">
        <v>10550</v>
      </c>
      <c r="B3754" s="111" t="s">
        <v>10551</v>
      </c>
      <c r="C3754" s="111" t="s">
        <v>3620</v>
      </c>
      <c r="D3754" s="111" t="s">
        <v>11075</v>
      </c>
      <c r="E3754" s="112">
        <v>6</v>
      </c>
      <c r="F3754" s="112" t="s">
        <v>6367</v>
      </c>
      <c r="G3754" s="102">
        <f t="shared" si="58"/>
        <v>11</v>
      </c>
    </row>
    <row r="3755" spans="1:7" ht="15.6" x14ac:dyDescent="0.3">
      <c r="A3755" s="109" t="s">
        <v>10550</v>
      </c>
      <c r="B3755" s="109" t="s">
        <v>10551</v>
      </c>
      <c r="C3755" s="109" t="s">
        <v>11076</v>
      </c>
      <c r="D3755" s="109" t="s">
        <v>11077</v>
      </c>
      <c r="E3755" s="110">
        <v>4</v>
      </c>
      <c r="F3755" s="110" t="s">
        <v>6359</v>
      </c>
      <c r="G3755" s="102">
        <f t="shared" si="58"/>
        <v>7</v>
      </c>
    </row>
    <row r="3756" spans="1:7" ht="15.6" x14ac:dyDescent="0.3">
      <c r="A3756" s="111" t="s">
        <v>10550</v>
      </c>
      <c r="B3756" s="111" t="s">
        <v>10551</v>
      </c>
      <c r="C3756" s="111" t="s">
        <v>11078</v>
      </c>
      <c r="D3756" s="111" t="s">
        <v>11079</v>
      </c>
      <c r="E3756" s="112">
        <v>5</v>
      </c>
      <c r="F3756" s="112" t="s">
        <v>6359</v>
      </c>
      <c r="G3756" s="102">
        <f t="shared" si="58"/>
        <v>9</v>
      </c>
    </row>
    <row r="3757" spans="1:7" ht="15.6" x14ac:dyDescent="0.3">
      <c r="A3757" s="111" t="s">
        <v>10550</v>
      </c>
      <c r="B3757" s="111" t="s">
        <v>10551</v>
      </c>
      <c r="C3757" s="111" t="s">
        <v>3621</v>
      </c>
      <c r="D3757" s="111" t="s">
        <v>11080</v>
      </c>
      <c r="E3757" s="112">
        <v>6</v>
      </c>
      <c r="F3757" s="112" t="s">
        <v>6367</v>
      </c>
      <c r="G3757" s="102">
        <f t="shared" si="58"/>
        <v>11</v>
      </c>
    </row>
    <row r="3758" spans="1:7" ht="15.6" x14ac:dyDescent="0.3">
      <c r="A3758" s="111" t="s">
        <v>10550</v>
      </c>
      <c r="B3758" s="111" t="s">
        <v>10551</v>
      </c>
      <c r="C3758" s="111" t="s">
        <v>3622</v>
      </c>
      <c r="D3758" s="111" t="s">
        <v>11081</v>
      </c>
      <c r="E3758" s="112">
        <v>6</v>
      </c>
      <c r="F3758" s="112" t="s">
        <v>6367</v>
      </c>
      <c r="G3758" s="102">
        <f t="shared" si="58"/>
        <v>11</v>
      </c>
    </row>
    <row r="3759" spans="1:7" ht="15.6" x14ac:dyDescent="0.3">
      <c r="A3759" s="111" t="s">
        <v>10550</v>
      </c>
      <c r="B3759" s="111" t="s">
        <v>10551</v>
      </c>
      <c r="C3759" s="111" t="s">
        <v>3623</v>
      </c>
      <c r="D3759" s="111" t="s">
        <v>11082</v>
      </c>
      <c r="E3759" s="112">
        <v>6</v>
      </c>
      <c r="F3759" s="112" t="s">
        <v>6367</v>
      </c>
      <c r="G3759" s="102">
        <f t="shared" si="58"/>
        <v>11</v>
      </c>
    </row>
    <row r="3760" spans="1:7" ht="15.6" x14ac:dyDescent="0.3">
      <c r="A3760" s="111" t="s">
        <v>10550</v>
      </c>
      <c r="B3760" s="111" t="s">
        <v>10551</v>
      </c>
      <c r="C3760" s="111" t="s">
        <v>3624</v>
      </c>
      <c r="D3760" s="111" t="s">
        <v>11083</v>
      </c>
      <c r="E3760" s="112">
        <v>6</v>
      </c>
      <c r="F3760" s="112" t="s">
        <v>6367</v>
      </c>
      <c r="G3760" s="102">
        <f t="shared" si="58"/>
        <v>11</v>
      </c>
    </row>
    <row r="3761" spans="1:7" ht="15.6" x14ac:dyDescent="0.3">
      <c r="A3761" s="111" t="s">
        <v>10550</v>
      </c>
      <c r="B3761" s="111" t="s">
        <v>10551</v>
      </c>
      <c r="C3761" s="111" t="s">
        <v>3625</v>
      </c>
      <c r="D3761" s="111" t="s">
        <v>11084</v>
      </c>
      <c r="E3761" s="112">
        <v>6</v>
      </c>
      <c r="F3761" s="112" t="s">
        <v>6367</v>
      </c>
      <c r="G3761" s="102">
        <f t="shared" si="58"/>
        <v>11</v>
      </c>
    </row>
    <row r="3762" spans="1:7" ht="15.6" x14ac:dyDescent="0.3">
      <c r="A3762" s="111" t="s">
        <v>10550</v>
      </c>
      <c r="B3762" s="111" t="s">
        <v>10551</v>
      </c>
      <c r="C3762" s="111" t="s">
        <v>3626</v>
      </c>
      <c r="D3762" s="111" t="s">
        <v>11085</v>
      </c>
      <c r="E3762" s="112">
        <v>6</v>
      </c>
      <c r="F3762" s="112" t="s">
        <v>6367</v>
      </c>
      <c r="G3762" s="102">
        <f t="shared" si="58"/>
        <v>11</v>
      </c>
    </row>
    <row r="3763" spans="1:7" ht="15.6" x14ac:dyDescent="0.3">
      <c r="A3763" s="111" t="s">
        <v>10550</v>
      </c>
      <c r="B3763" s="111" t="s">
        <v>10551</v>
      </c>
      <c r="C3763" s="111" t="s">
        <v>3627</v>
      </c>
      <c r="D3763" s="111" t="s">
        <v>11086</v>
      </c>
      <c r="E3763" s="112">
        <v>6</v>
      </c>
      <c r="F3763" s="112" t="s">
        <v>6367</v>
      </c>
      <c r="G3763" s="102">
        <f t="shared" si="58"/>
        <v>11</v>
      </c>
    </row>
    <row r="3764" spans="1:7" ht="15.6" x14ac:dyDescent="0.3">
      <c r="A3764" s="111" t="s">
        <v>10550</v>
      </c>
      <c r="B3764" s="111" t="s">
        <v>10551</v>
      </c>
      <c r="C3764" s="111" t="s">
        <v>3628</v>
      </c>
      <c r="D3764" s="111" t="s">
        <v>11087</v>
      </c>
      <c r="E3764" s="112">
        <v>6</v>
      </c>
      <c r="F3764" s="112" t="s">
        <v>6367</v>
      </c>
      <c r="G3764" s="102">
        <f t="shared" si="58"/>
        <v>11</v>
      </c>
    </row>
    <row r="3765" spans="1:7" ht="15.6" x14ac:dyDescent="0.3">
      <c r="A3765" s="111" t="s">
        <v>10550</v>
      </c>
      <c r="B3765" s="111" t="s">
        <v>10551</v>
      </c>
      <c r="C3765" s="111" t="s">
        <v>3629</v>
      </c>
      <c r="D3765" s="111" t="s">
        <v>11088</v>
      </c>
      <c r="E3765" s="112">
        <v>6</v>
      </c>
      <c r="F3765" s="112" t="s">
        <v>6367</v>
      </c>
      <c r="G3765" s="102">
        <f t="shared" si="58"/>
        <v>11</v>
      </c>
    </row>
    <row r="3766" spans="1:7" ht="15.6" x14ac:dyDescent="0.3">
      <c r="A3766" s="111" t="s">
        <v>10550</v>
      </c>
      <c r="B3766" s="111" t="s">
        <v>10551</v>
      </c>
      <c r="C3766" s="111" t="s">
        <v>3630</v>
      </c>
      <c r="D3766" s="111" t="s">
        <v>11089</v>
      </c>
      <c r="E3766" s="112">
        <v>6</v>
      </c>
      <c r="F3766" s="112" t="s">
        <v>6367</v>
      </c>
      <c r="G3766" s="102">
        <f t="shared" si="58"/>
        <v>11</v>
      </c>
    </row>
    <row r="3767" spans="1:7" ht="15.6" x14ac:dyDescent="0.3">
      <c r="A3767" s="111" t="s">
        <v>10550</v>
      </c>
      <c r="B3767" s="111" t="s">
        <v>10551</v>
      </c>
      <c r="C3767" s="111" t="s">
        <v>11090</v>
      </c>
      <c r="D3767" s="111" t="s">
        <v>11091</v>
      </c>
      <c r="E3767" s="112">
        <v>5</v>
      </c>
      <c r="F3767" s="112" t="s">
        <v>6359</v>
      </c>
      <c r="G3767" s="102">
        <f t="shared" si="58"/>
        <v>9</v>
      </c>
    </row>
    <row r="3768" spans="1:7" ht="15.6" x14ac:dyDescent="0.3">
      <c r="A3768" s="111" t="s">
        <v>10550</v>
      </c>
      <c r="B3768" s="111" t="s">
        <v>10551</v>
      </c>
      <c r="C3768" s="111" t="s">
        <v>3631</v>
      </c>
      <c r="D3768" s="111" t="s">
        <v>11092</v>
      </c>
      <c r="E3768" s="112">
        <v>6</v>
      </c>
      <c r="F3768" s="112" t="s">
        <v>6367</v>
      </c>
      <c r="G3768" s="102">
        <f t="shared" si="58"/>
        <v>11</v>
      </c>
    </row>
    <row r="3769" spans="1:7" ht="15.6" x14ac:dyDescent="0.3">
      <c r="A3769" s="111" t="s">
        <v>10550</v>
      </c>
      <c r="B3769" s="111" t="s">
        <v>10551</v>
      </c>
      <c r="C3769" s="111" t="s">
        <v>3632</v>
      </c>
      <c r="D3769" s="111" t="s">
        <v>11093</v>
      </c>
      <c r="E3769" s="112">
        <v>6</v>
      </c>
      <c r="F3769" s="112" t="s">
        <v>6367</v>
      </c>
      <c r="G3769" s="102">
        <f t="shared" si="58"/>
        <v>11</v>
      </c>
    </row>
    <row r="3770" spans="1:7" ht="15.6" x14ac:dyDescent="0.3">
      <c r="A3770" s="111" t="s">
        <v>10550</v>
      </c>
      <c r="B3770" s="111" t="s">
        <v>10551</v>
      </c>
      <c r="C3770" s="111" t="s">
        <v>3633</v>
      </c>
      <c r="D3770" s="111" t="s">
        <v>11094</v>
      </c>
      <c r="E3770" s="112">
        <v>6</v>
      </c>
      <c r="F3770" s="112" t="s">
        <v>6367</v>
      </c>
      <c r="G3770" s="102">
        <f t="shared" si="58"/>
        <v>11</v>
      </c>
    </row>
    <row r="3771" spans="1:7" ht="15.6" x14ac:dyDescent="0.3">
      <c r="A3771" s="111" t="s">
        <v>10550</v>
      </c>
      <c r="B3771" s="111" t="s">
        <v>10551</v>
      </c>
      <c r="C3771" s="111" t="s">
        <v>3634</v>
      </c>
      <c r="D3771" s="111" t="s">
        <v>11095</v>
      </c>
      <c r="E3771" s="112">
        <v>6</v>
      </c>
      <c r="F3771" s="112" t="s">
        <v>6367</v>
      </c>
      <c r="G3771" s="102">
        <f t="shared" si="58"/>
        <v>11</v>
      </c>
    </row>
    <row r="3772" spans="1:7" ht="15.6" x14ac:dyDescent="0.3">
      <c r="A3772" s="111" t="s">
        <v>10550</v>
      </c>
      <c r="B3772" s="111" t="s">
        <v>10551</v>
      </c>
      <c r="C3772" s="111" t="s">
        <v>3635</v>
      </c>
      <c r="D3772" s="111" t="s">
        <v>11096</v>
      </c>
      <c r="E3772" s="112">
        <v>6</v>
      </c>
      <c r="F3772" s="112" t="s">
        <v>6367</v>
      </c>
      <c r="G3772" s="102">
        <f t="shared" si="58"/>
        <v>11</v>
      </c>
    </row>
    <row r="3773" spans="1:7" ht="15.6" x14ac:dyDescent="0.3">
      <c r="A3773" s="111" t="s">
        <v>10550</v>
      </c>
      <c r="B3773" s="111" t="s">
        <v>10551</v>
      </c>
      <c r="C3773" s="111" t="s">
        <v>3636</v>
      </c>
      <c r="D3773" s="111" t="s">
        <v>11097</v>
      </c>
      <c r="E3773" s="112">
        <v>6</v>
      </c>
      <c r="F3773" s="112" t="s">
        <v>6367</v>
      </c>
      <c r="G3773" s="102">
        <f t="shared" si="58"/>
        <v>11</v>
      </c>
    </row>
    <row r="3774" spans="1:7" ht="15.6" x14ac:dyDescent="0.3">
      <c r="A3774" s="111" t="s">
        <v>10550</v>
      </c>
      <c r="B3774" s="111" t="s">
        <v>10551</v>
      </c>
      <c r="C3774" s="111" t="s">
        <v>3637</v>
      </c>
      <c r="D3774" s="111" t="s">
        <v>11098</v>
      </c>
      <c r="E3774" s="112">
        <v>6</v>
      </c>
      <c r="F3774" s="112" t="s">
        <v>6367</v>
      </c>
      <c r="G3774" s="102">
        <f t="shared" si="58"/>
        <v>11</v>
      </c>
    </row>
    <row r="3775" spans="1:7" ht="15.6" x14ac:dyDescent="0.3">
      <c r="A3775" s="111" t="s">
        <v>10550</v>
      </c>
      <c r="B3775" s="111" t="s">
        <v>10551</v>
      </c>
      <c r="C3775" s="111" t="s">
        <v>3638</v>
      </c>
      <c r="D3775" s="111" t="s">
        <v>11099</v>
      </c>
      <c r="E3775" s="112">
        <v>6</v>
      </c>
      <c r="F3775" s="112" t="s">
        <v>6367</v>
      </c>
      <c r="G3775" s="102">
        <f t="shared" si="58"/>
        <v>11</v>
      </c>
    </row>
    <row r="3776" spans="1:7" ht="15.6" x14ac:dyDescent="0.3">
      <c r="A3776" s="111" t="s">
        <v>10550</v>
      </c>
      <c r="B3776" s="111" t="s">
        <v>10551</v>
      </c>
      <c r="C3776" s="111" t="s">
        <v>3639</v>
      </c>
      <c r="D3776" s="111" t="s">
        <v>11100</v>
      </c>
      <c r="E3776" s="112">
        <v>6</v>
      </c>
      <c r="F3776" s="112" t="s">
        <v>6367</v>
      </c>
      <c r="G3776" s="102">
        <f t="shared" si="58"/>
        <v>11</v>
      </c>
    </row>
    <row r="3777" spans="1:7" ht="15.6" x14ac:dyDescent="0.3">
      <c r="A3777" s="111" t="s">
        <v>10550</v>
      </c>
      <c r="B3777" s="111" t="s">
        <v>10551</v>
      </c>
      <c r="C3777" s="111" t="s">
        <v>3640</v>
      </c>
      <c r="D3777" s="111" t="s">
        <v>11101</v>
      </c>
      <c r="E3777" s="112">
        <v>6</v>
      </c>
      <c r="F3777" s="112" t="s">
        <v>6367</v>
      </c>
      <c r="G3777" s="102">
        <f t="shared" si="58"/>
        <v>11</v>
      </c>
    </row>
    <row r="3778" spans="1:7" ht="15.6" x14ac:dyDescent="0.3">
      <c r="A3778" s="111" t="s">
        <v>10550</v>
      </c>
      <c r="B3778" s="111" t="s">
        <v>10551</v>
      </c>
      <c r="C3778" s="111" t="s">
        <v>3641</v>
      </c>
      <c r="D3778" s="111" t="s">
        <v>11102</v>
      </c>
      <c r="E3778" s="112">
        <v>6</v>
      </c>
      <c r="F3778" s="112" t="s">
        <v>6367</v>
      </c>
      <c r="G3778" s="102">
        <f t="shared" ref="G3778:G3841" si="59">LEN(C3778)</f>
        <v>11</v>
      </c>
    </row>
    <row r="3779" spans="1:7" ht="15.6" x14ac:dyDescent="0.3">
      <c r="A3779" s="111" t="s">
        <v>10550</v>
      </c>
      <c r="B3779" s="111" t="s">
        <v>10551</v>
      </c>
      <c r="C3779" s="111" t="s">
        <v>3642</v>
      </c>
      <c r="D3779" s="111" t="s">
        <v>11103</v>
      </c>
      <c r="E3779" s="112">
        <v>6</v>
      </c>
      <c r="F3779" s="112" t="s">
        <v>6367</v>
      </c>
      <c r="G3779" s="102">
        <f t="shared" si="59"/>
        <v>11</v>
      </c>
    </row>
    <row r="3780" spans="1:7" ht="15.6" x14ac:dyDescent="0.3">
      <c r="A3780" s="111" t="s">
        <v>10550</v>
      </c>
      <c r="B3780" s="111" t="s">
        <v>10551</v>
      </c>
      <c r="C3780" s="111" t="s">
        <v>3643</v>
      </c>
      <c r="D3780" s="111" t="s">
        <v>11104</v>
      </c>
      <c r="E3780" s="112">
        <v>6</v>
      </c>
      <c r="F3780" s="112" t="s">
        <v>6367</v>
      </c>
      <c r="G3780" s="102">
        <f t="shared" si="59"/>
        <v>11</v>
      </c>
    </row>
    <row r="3781" spans="1:7" ht="15.6" x14ac:dyDescent="0.3">
      <c r="A3781" s="111" t="s">
        <v>10550</v>
      </c>
      <c r="B3781" s="111" t="s">
        <v>10551</v>
      </c>
      <c r="C3781" s="111" t="s">
        <v>3644</v>
      </c>
      <c r="D3781" s="111" t="s">
        <v>11105</v>
      </c>
      <c r="E3781" s="112">
        <v>6</v>
      </c>
      <c r="F3781" s="112" t="s">
        <v>6367</v>
      </c>
      <c r="G3781" s="102">
        <f t="shared" si="59"/>
        <v>11</v>
      </c>
    </row>
    <row r="3782" spans="1:7" ht="15.6" x14ac:dyDescent="0.3">
      <c r="A3782" s="111" t="s">
        <v>10550</v>
      </c>
      <c r="B3782" s="111" t="s">
        <v>10551</v>
      </c>
      <c r="C3782" s="111" t="s">
        <v>3645</v>
      </c>
      <c r="D3782" s="111" t="s">
        <v>11106</v>
      </c>
      <c r="E3782" s="112">
        <v>6</v>
      </c>
      <c r="F3782" s="112" t="s">
        <v>6367</v>
      </c>
      <c r="G3782" s="102">
        <f t="shared" si="59"/>
        <v>11</v>
      </c>
    </row>
    <row r="3783" spans="1:7" ht="15.6" x14ac:dyDescent="0.3">
      <c r="A3783" s="111" t="s">
        <v>10550</v>
      </c>
      <c r="B3783" s="111" t="s">
        <v>10551</v>
      </c>
      <c r="C3783" s="111" t="s">
        <v>11107</v>
      </c>
      <c r="D3783" s="111" t="s">
        <v>11108</v>
      </c>
      <c r="E3783" s="112">
        <v>5</v>
      </c>
      <c r="F3783" s="112" t="s">
        <v>6359</v>
      </c>
      <c r="G3783" s="102">
        <f t="shared" si="59"/>
        <v>9</v>
      </c>
    </row>
    <row r="3784" spans="1:7" ht="15.6" x14ac:dyDescent="0.3">
      <c r="A3784" s="111" t="s">
        <v>10550</v>
      </c>
      <c r="B3784" s="111" t="s">
        <v>10551</v>
      </c>
      <c r="C3784" s="111" t="s">
        <v>3646</v>
      </c>
      <c r="D3784" s="111" t="s">
        <v>11109</v>
      </c>
      <c r="E3784" s="112">
        <v>6</v>
      </c>
      <c r="F3784" s="112" t="s">
        <v>6367</v>
      </c>
      <c r="G3784" s="102">
        <f t="shared" si="59"/>
        <v>11</v>
      </c>
    </row>
    <row r="3785" spans="1:7" ht="15.6" x14ac:dyDescent="0.3">
      <c r="A3785" s="111" t="s">
        <v>10550</v>
      </c>
      <c r="B3785" s="111" t="s">
        <v>10551</v>
      </c>
      <c r="C3785" s="111" t="s">
        <v>3647</v>
      </c>
      <c r="D3785" s="111" t="s">
        <v>11110</v>
      </c>
      <c r="E3785" s="112">
        <v>6</v>
      </c>
      <c r="F3785" s="112" t="s">
        <v>6367</v>
      </c>
      <c r="G3785" s="102">
        <f t="shared" si="59"/>
        <v>11</v>
      </c>
    </row>
    <row r="3786" spans="1:7" ht="15.6" x14ac:dyDescent="0.3">
      <c r="A3786" s="111" t="s">
        <v>10550</v>
      </c>
      <c r="B3786" s="111" t="s">
        <v>10551</v>
      </c>
      <c r="C3786" s="111" t="s">
        <v>3648</v>
      </c>
      <c r="D3786" s="111" t="s">
        <v>11111</v>
      </c>
      <c r="E3786" s="112">
        <v>6</v>
      </c>
      <c r="F3786" s="112" t="s">
        <v>6367</v>
      </c>
      <c r="G3786" s="102">
        <f t="shared" si="59"/>
        <v>11</v>
      </c>
    </row>
    <row r="3787" spans="1:7" ht="15.6" x14ac:dyDescent="0.3">
      <c r="A3787" s="111" t="s">
        <v>10550</v>
      </c>
      <c r="B3787" s="111" t="s">
        <v>10551</v>
      </c>
      <c r="C3787" s="111" t="s">
        <v>3649</v>
      </c>
      <c r="D3787" s="111" t="s">
        <v>11112</v>
      </c>
      <c r="E3787" s="112">
        <v>6</v>
      </c>
      <c r="F3787" s="112" t="s">
        <v>6367</v>
      </c>
      <c r="G3787" s="102">
        <f t="shared" si="59"/>
        <v>11</v>
      </c>
    </row>
    <row r="3788" spans="1:7" ht="15.6" x14ac:dyDescent="0.3">
      <c r="A3788" s="111" t="s">
        <v>10550</v>
      </c>
      <c r="B3788" s="111" t="s">
        <v>10551</v>
      </c>
      <c r="C3788" s="111" t="s">
        <v>3650</v>
      </c>
      <c r="D3788" s="111" t="s">
        <v>11113</v>
      </c>
      <c r="E3788" s="112">
        <v>6</v>
      </c>
      <c r="F3788" s="112" t="s">
        <v>6367</v>
      </c>
      <c r="G3788" s="102">
        <f t="shared" si="59"/>
        <v>11</v>
      </c>
    </row>
    <row r="3789" spans="1:7" ht="15.6" x14ac:dyDescent="0.3">
      <c r="A3789" s="111" t="s">
        <v>10550</v>
      </c>
      <c r="B3789" s="111" t="s">
        <v>10551</v>
      </c>
      <c r="C3789" s="111" t="s">
        <v>3651</v>
      </c>
      <c r="D3789" s="111" t="s">
        <v>11114</v>
      </c>
      <c r="E3789" s="112">
        <v>6</v>
      </c>
      <c r="F3789" s="112" t="s">
        <v>6367</v>
      </c>
      <c r="G3789" s="102">
        <f t="shared" si="59"/>
        <v>11</v>
      </c>
    </row>
    <row r="3790" spans="1:7" ht="15.6" x14ac:dyDescent="0.3">
      <c r="A3790" s="111" t="s">
        <v>10550</v>
      </c>
      <c r="B3790" s="111" t="s">
        <v>10551</v>
      </c>
      <c r="C3790" s="111" t="s">
        <v>3652</v>
      </c>
      <c r="D3790" s="111" t="s">
        <v>11115</v>
      </c>
      <c r="E3790" s="112">
        <v>6</v>
      </c>
      <c r="F3790" s="112" t="s">
        <v>6367</v>
      </c>
      <c r="G3790" s="102">
        <f t="shared" si="59"/>
        <v>11</v>
      </c>
    </row>
    <row r="3791" spans="1:7" ht="15.6" x14ac:dyDescent="0.3">
      <c r="A3791" s="111" t="s">
        <v>10550</v>
      </c>
      <c r="B3791" s="111" t="s">
        <v>10551</v>
      </c>
      <c r="C3791" s="111" t="s">
        <v>3653</v>
      </c>
      <c r="D3791" s="111" t="s">
        <v>11116</v>
      </c>
      <c r="E3791" s="112">
        <v>6</v>
      </c>
      <c r="F3791" s="112" t="s">
        <v>6367</v>
      </c>
      <c r="G3791" s="102">
        <f t="shared" si="59"/>
        <v>11</v>
      </c>
    </row>
    <row r="3792" spans="1:7" ht="15.6" x14ac:dyDescent="0.3">
      <c r="A3792" s="111" t="s">
        <v>10550</v>
      </c>
      <c r="B3792" s="111" t="s">
        <v>10551</v>
      </c>
      <c r="C3792" s="111" t="s">
        <v>3654</v>
      </c>
      <c r="D3792" s="111" t="s">
        <v>11117</v>
      </c>
      <c r="E3792" s="112">
        <v>6</v>
      </c>
      <c r="F3792" s="112" t="s">
        <v>6367</v>
      </c>
      <c r="G3792" s="102">
        <f t="shared" si="59"/>
        <v>11</v>
      </c>
    </row>
    <row r="3793" spans="1:7" ht="15.6" x14ac:dyDescent="0.3">
      <c r="A3793" s="111" t="s">
        <v>10550</v>
      </c>
      <c r="B3793" s="111" t="s">
        <v>10551</v>
      </c>
      <c r="C3793" s="111" t="s">
        <v>3655</v>
      </c>
      <c r="D3793" s="111" t="s">
        <v>11118</v>
      </c>
      <c r="E3793" s="112">
        <v>6</v>
      </c>
      <c r="F3793" s="112" t="s">
        <v>6367</v>
      </c>
      <c r="G3793" s="102">
        <f t="shared" si="59"/>
        <v>11</v>
      </c>
    </row>
    <row r="3794" spans="1:7" ht="15.6" x14ac:dyDescent="0.3">
      <c r="A3794" s="111" t="s">
        <v>10550</v>
      </c>
      <c r="B3794" s="111" t="s">
        <v>10551</v>
      </c>
      <c r="C3794" s="111" t="s">
        <v>3656</v>
      </c>
      <c r="D3794" s="111" t="s">
        <v>11119</v>
      </c>
      <c r="E3794" s="112">
        <v>6</v>
      </c>
      <c r="F3794" s="112" t="s">
        <v>6367</v>
      </c>
      <c r="G3794" s="102">
        <f t="shared" si="59"/>
        <v>11</v>
      </c>
    </row>
    <row r="3795" spans="1:7" ht="15.6" x14ac:dyDescent="0.3">
      <c r="A3795" s="111" t="s">
        <v>10550</v>
      </c>
      <c r="B3795" s="111" t="s">
        <v>10551</v>
      </c>
      <c r="C3795" s="111" t="s">
        <v>3657</v>
      </c>
      <c r="D3795" s="111" t="s">
        <v>11120</v>
      </c>
      <c r="E3795" s="112">
        <v>6</v>
      </c>
      <c r="F3795" s="112" t="s">
        <v>6367</v>
      </c>
      <c r="G3795" s="102">
        <f t="shared" si="59"/>
        <v>11</v>
      </c>
    </row>
    <row r="3796" spans="1:7" ht="15.6" x14ac:dyDescent="0.3">
      <c r="A3796" s="111" t="s">
        <v>10550</v>
      </c>
      <c r="B3796" s="111" t="s">
        <v>10551</v>
      </c>
      <c r="C3796" s="111" t="s">
        <v>11121</v>
      </c>
      <c r="D3796" s="111" t="s">
        <v>11122</v>
      </c>
      <c r="E3796" s="112">
        <v>5</v>
      </c>
      <c r="F3796" s="112" t="s">
        <v>6359</v>
      </c>
      <c r="G3796" s="102">
        <f t="shared" si="59"/>
        <v>9</v>
      </c>
    </row>
    <row r="3797" spans="1:7" ht="15.6" x14ac:dyDescent="0.3">
      <c r="A3797" s="111" t="s">
        <v>10550</v>
      </c>
      <c r="B3797" s="111" t="s">
        <v>10551</v>
      </c>
      <c r="C3797" s="111" t="s">
        <v>3658</v>
      </c>
      <c r="D3797" s="111" t="s">
        <v>11123</v>
      </c>
      <c r="E3797" s="112">
        <v>6</v>
      </c>
      <c r="F3797" s="112" t="s">
        <v>6367</v>
      </c>
      <c r="G3797" s="102">
        <f t="shared" si="59"/>
        <v>11</v>
      </c>
    </row>
    <row r="3798" spans="1:7" ht="15.6" x14ac:dyDescent="0.3">
      <c r="A3798" s="111" t="s">
        <v>10550</v>
      </c>
      <c r="B3798" s="111" t="s">
        <v>10551</v>
      </c>
      <c r="C3798" s="111" t="s">
        <v>3659</v>
      </c>
      <c r="D3798" s="111" t="s">
        <v>11124</v>
      </c>
      <c r="E3798" s="112">
        <v>6</v>
      </c>
      <c r="F3798" s="112" t="s">
        <v>6367</v>
      </c>
      <c r="G3798" s="102">
        <f t="shared" si="59"/>
        <v>11</v>
      </c>
    </row>
    <row r="3799" spans="1:7" ht="15.6" x14ac:dyDescent="0.3">
      <c r="A3799" s="111" t="s">
        <v>10550</v>
      </c>
      <c r="B3799" s="111" t="s">
        <v>10551</v>
      </c>
      <c r="C3799" s="111" t="s">
        <v>3660</v>
      </c>
      <c r="D3799" s="111" t="s">
        <v>11125</v>
      </c>
      <c r="E3799" s="112">
        <v>6</v>
      </c>
      <c r="F3799" s="112" t="s">
        <v>6367</v>
      </c>
      <c r="G3799" s="102">
        <f t="shared" si="59"/>
        <v>11</v>
      </c>
    </row>
    <row r="3800" spans="1:7" ht="15.6" x14ac:dyDescent="0.3">
      <c r="A3800" s="111" t="s">
        <v>10550</v>
      </c>
      <c r="B3800" s="111" t="s">
        <v>10551</v>
      </c>
      <c r="C3800" s="111" t="s">
        <v>11126</v>
      </c>
      <c r="D3800" s="111" t="s">
        <v>11127</v>
      </c>
      <c r="E3800" s="112">
        <v>5</v>
      </c>
      <c r="F3800" s="112" t="s">
        <v>6359</v>
      </c>
      <c r="G3800" s="102">
        <f t="shared" si="59"/>
        <v>9</v>
      </c>
    </row>
    <row r="3801" spans="1:7" ht="15.6" x14ac:dyDescent="0.3">
      <c r="A3801" s="111" t="s">
        <v>10550</v>
      </c>
      <c r="B3801" s="111" t="s">
        <v>10551</v>
      </c>
      <c r="C3801" s="111" t="s">
        <v>3661</v>
      </c>
      <c r="D3801" s="111" t="s">
        <v>11128</v>
      </c>
      <c r="E3801" s="112">
        <v>6</v>
      </c>
      <c r="F3801" s="112" t="s">
        <v>6367</v>
      </c>
      <c r="G3801" s="102">
        <f t="shared" si="59"/>
        <v>11</v>
      </c>
    </row>
    <row r="3802" spans="1:7" ht="15.6" x14ac:dyDescent="0.3">
      <c r="A3802" s="111" t="s">
        <v>10550</v>
      </c>
      <c r="B3802" s="111" t="s">
        <v>10551</v>
      </c>
      <c r="C3802" s="111" t="s">
        <v>3662</v>
      </c>
      <c r="D3802" s="111" t="s">
        <v>11129</v>
      </c>
      <c r="E3802" s="112">
        <v>6</v>
      </c>
      <c r="F3802" s="112" t="s">
        <v>6367</v>
      </c>
      <c r="G3802" s="102">
        <f t="shared" si="59"/>
        <v>11</v>
      </c>
    </row>
    <row r="3803" spans="1:7" ht="15.6" x14ac:dyDescent="0.3">
      <c r="A3803" s="111" t="s">
        <v>10550</v>
      </c>
      <c r="B3803" s="111" t="s">
        <v>10551</v>
      </c>
      <c r="C3803" s="111" t="s">
        <v>11130</v>
      </c>
      <c r="D3803" s="111" t="s">
        <v>11131</v>
      </c>
      <c r="E3803" s="112">
        <v>5</v>
      </c>
      <c r="F3803" s="112" t="s">
        <v>6359</v>
      </c>
      <c r="G3803" s="102">
        <f t="shared" si="59"/>
        <v>9</v>
      </c>
    </row>
    <row r="3804" spans="1:7" ht="15.6" x14ac:dyDescent="0.3">
      <c r="A3804" s="111" t="s">
        <v>10550</v>
      </c>
      <c r="B3804" s="111" t="s">
        <v>10551</v>
      </c>
      <c r="C3804" s="111" t="s">
        <v>3663</v>
      </c>
      <c r="D3804" s="111" t="s">
        <v>11132</v>
      </c>
      <c r="E3804" s="112">
        <v>6</v>
      </c>
      <c r="F3804" s="112" t="s">
        <v>6367</v>
      </c>
      <c r="G3804" s="102">
        <f t="shared" si="59"/>
        <v>11</v>
      </c>
    </row>
    <row r="3805" spans="1:7" ht="15.6" x14ac:dyDescent="0.3">
      <c r="A3805" s="111" t="s">
        <v>10550</v>
      </c>
      <c r="B3805" s="111" t="s">
        <v>10551</v>
      </c>
      <c r="C3805" s="111" t="s">
        <v>3664</v>
      </c>
      <c r="D3805" s="111" t="s">
        <v>11133</v>
      </c>
      <c r="E3805" s="112">
        <v>6</v>
      </c>
      <c r="F3805" s="112" t="s">
        <v>6367</v>
      </c>
      <c r="G3805" s="102">
        <f t="shared" si="59"/>
        <v>11</v>
      </c>
    </row>
    <row r="3806" spans="1:7" ht="15.6" x14ac:dyDescent="0.3">
      <c r="A3806" s="111" t="s">
        <v>10550</v>
      </c>
      <c r="B3806" s="111" t="s">
        <v>10551</v>
      </c>
      <c r="C3806" s="111" t="s">
        <v>3665</v>
      </c>
      <c r="D3806" s="111" t="s">
        <v>11134</v>
      </c>
      <c r="E3806" s="112">
        <v>6</v>
      </c>
      <c r="F3806" s="112" t="s">
        <v>6367</v>
      </c>
      <c r="G3806" s="102">
        <f t="shared" si="59"/>
        <v>11</v>
      </c>
    </row>
    <row r="3807" spans="1:7" ht="15.6" x14ac:dyDescent="0.3">
      <c r="A3807" s="111" t="s">
        <v>10550</v>
      </c>
      <c r="B3807" s="111" t="s">
        <v>10551</v>
      </c>
      <c r="C3807" s="111" t="s">
        <v>3666</v>
      </c>
      <c r="D3807" s="111" t="s">
        <v>11135</v>
      </c>
      <c r="E3807" s="112">
        <v>6</v>
      </c>
      <c r="F3807" s="112" t="s">
        <v>6367</v>
      </c>
      <c r="G3807" s="102">
        <f t="shared" si="59"/>
        <v>11</v>
      </c>
    </row>
    <row r="3808" spans="1:7" ht="15.6" x14ac:dyDescent="0.3">
      <c r="A3808" s="111" t="s">
        <v>10550</v>
      </c>
      <c r="B3808" s="111" t="s">
        <v>10551</v>
      </c>
      <c r="C3808" s="111" t="s">
        <v>3667</v>
      </c>
      <c r="D3808" s="111" t="s">
        <v>11136</v>
      </c>
      <c r="E3808" s="112">
        <v>6</v>
      </c>
      <c r="F3808" s="112" t="s">
        <v>6367</v>
      </c>
      <c r="G3808" s="102">
        <f t="shared" si="59"/>
        <v>11</v>
      </c>
    </row>
    <row r="3809" spans="1:7" ht="15.6" x14ac:dyDescent="0.3">
      <c r="A3809" s="111" t="s">
        <v>10550</v>
      </c>
      <c r="B3809" s="111" t="s">
        <v>10551</v>
      </c>
      <c r="C3809" s="111" t="s">
        <v>3668</v>
      </c>
      <c r="D3809" s="111" t="s">
        <v>11137</v>
      </c>
      <c r="E3809" s="112">
        <v>6</v>
      </c>
      <c r="F3809" s="112" t="s">
        <v>6367</v>
      </c>
      <c r="G3809" s="102">
        <f t="shared" si="59"/>
        <v>11</v>
      </c>
    </row>
    <row r="3810" spans="1:7" ht="15.6" x14ac:dyDescent="0.3">
      <c r="A3810" s="111" t="s">
        <v>10550</v>
      </c>
      <c r="B3810" s="111" t="s">
        <v>10551</v>
      </c>
      <c r="C3810" s="111" t="s">
        <v>3669</v>
      </c>
      <c r="D3810" s="111" t="s">
        <v>11138</v>
      </c>
      <c r="E3810" s="112">
        <v>6</v>
      </c>
      <c r="F3810" s="112" t="s">
        <v>6367</v>
      </c>
      <c r="G3810" s="102">
        <f t="shared" si="59"/>
        <v>11</v>
      </c>
    </row>
    <row r="3811" spans="1:7" ht="15.6" x14ac:dyDescent="0.3">
      <c r="A3811" s="111" t="s">
        <v>10550</v>
      </c>
      <c r="B3811" s="111" t="s">
        <v>10551</v>
      </c>
      <c r="C3811" s="111" t="s">
        <v>11139</v>
      </c>
      <c r="D3811" s="111" t="s">
        <v>11140</v>
      </c>
      <c r="E3811" s="112">
        <v>5</v>
      </c>
      <c r="F3811" s="112" t="s">
        <v>6359</v>
      </c>
      <c r="G3811" s="102">
        <f t="shared" si="59"/>
        <v>9</v>
      </c>
    </row>
    <row r="3812" spans="1:7" ht="15.6" x14ac:dyDescent="0.3">
      <c r="A3812" s="111" t="s">
        <v>10550</v>
      </c>
      <c r="B3812" s="111" t="s">
        <v>10551</v>
      </c>
      <c r="C3812" s="111" t="s">
        <v>3670</v>
      </c>
      <c r="D3812" s="111" t="s">
        <v>11141</v>
      </c>
      <c r="E3812" s="112">
        <v>6</v>
      </c>
      <c r="F3812" s="112" t="s">
        <v>6367</v>
      </c>
      <c r="G3812" s="102">
        <f t="shared" si="59"/>
        <v>11</v>
      </c>
    </row>
    <row r="3813" spans="1:7" ht="15.6" x14ac:dyDescent="0.3">
      <c r="A3813" s="111" t="s">
        <v>10550</v>
      </c>
      <c r="B3813" s="111" t="s">
        <v>10551</v>
      </c>
      <c r="C3813" s="111" t="s">
        <v>3671</v>
      </c>
      <c r="D3813" s="111" t="s">
        <v>11142</v>
      </c>
      <c r="E3813" s="112">
        <v>6</v>
      </c>
      <c r="F3813" s="112" t="s">
        <v>6367</v>
      </c>
      <c r="G3813" s="102">
        <f t="shared" si="59"/>
        <v>11</v>
      </c>
    </row>
    <row r="3814" spans="1:7" ht="15.6" x14ac:dyDescent="0.3">
      <c r="A3814" s="111" t="s">
        <v>10550</v>
      </c>
      <c r="B3814" s="111" t="s">
        <v>10551</v>
      </c>
      <c r="C3814" s="111" t="s">
        <v>3672</v>
      </c>
      <c r="D3814" s="111" t="s">
        <v>11143</v>
      </c>
      <c r="E3814" s="112">
        <v>6</v>
      </c>
      <c r="F3814" s="112" t="s">
        <v>6367</v>
      </c>
      <c r="G3814" s="102">
        <f t="shared" si="59"/>
        <v>11</v>
      </c>
    </row>
    <row r="3815" spans="1:7" ht="15.6" x14ac:dyDescent="0.3">
      <c r="A3815" s="111" t="s">
        <v>10550</v>
      </c>
      <c r="B3815" s="111" t="s">
        <v>10551</v>
      </c>
      <c r="C3815" s="111" t="s">
        <v>3673</v>
      </c>
      <c r="D3815" s="111" t="s">
        <v>11144</v>
      </c>
      <c r="E3815" s="112">
        <v>6</v>
      </c>
      <c r="F3815" s="112" t="s">
        <v>6367</v>
      </c>
      <c r="G3815" s="102">
        <f t="shared" si="59"/>
        <v>11</v>
      </c>
    </row>
    <row r="3816" spans="1:7" ht="15.6" x14ac:dyDescent="0.3">
      <c r="A3816" s="111" t="s">
        <v>10550</v>
      </c>
      <c r="B3816" s="111" t="s">
        <v>10551</v>
      </c>
      <c r="C3816" s="111" t="s">
        <v>3674</v>
      </c>
      <c r="D3816" s="111" t="s">
        <v>11145</v>
      </c>
      <c r="E3816" s="112">
        <v>6</v>
      </c>
      <c r="F3816" s="112" t="s">
        <v>6367</v>
      </c>
      <c r="G3816" s="102">
        <f t="shared" si="59"/>
        <v>11</v>
      </c>
    </row>
    <row r="3817" spans="1:7" ht="15.6" x14ac:dyDescent="0.3">
      <c r="A3817" s="111" t="s">
        <v>10550</v>
      </c>
      <c r="B3817" s="111" t="s">
        <v>10551</v>
      </c>
      <c r="C3817" s="111" t="s">
        <v>3675</v>
      </c>
      <c r="D3817" s="111" t="s">
        <v>11146</v>
      </c>
      <c r="E3817" s="112">
        <v>5</v>
      </c>
      <c r="F3817" s="112" t="s">
        <v>6367</v>
      </c>
      <c r="G3817" s="102">
        <f t="shared" si="59"/>
        <v>9</v>
      </c>
    </row>
    <row r="3818" spans="1:7" ht="15.6" x14ac:dyDescent="0.3">
      <c r="A3818" s="109" t="s">
        <v>10550</v>
      </c>
      <c r="B3818" s="109" t="s">
        <v>10551</v>
      </c>
      <c r="C3818" s="109" t="s">
        <v>11147</v>
      </c>
      <c r="D3818" s="109" t="s">
        <v>11148</v>
      </c>
      <c r="E3818" s="110">
        <v>4</v>
      </c>
      <c r="F3818" s="110" t="s">
        <v>6359</v>
      </c>
      <c r="G3818" s="102">
        <f t="shared" si="59"/>
        <v>7</v>
      </c>
    </row>
    <row r="3819" spans="1:7" ht="15.6" x14ac:dyDescent="0.3">
      <c r="A3819" s="111" t="s">
        <v>10550</v>
      </c>
      <c r="B3819" s="111" t="s">
        <v>10551</v>
      </c>
      <c r="C3819" s="111" t="s">
        <v>11149</v>
      </c>
      <c r="D3819" s="111" t="s">
        <v>11150</v>
      </c>
      <c r="E3819" s="112">
        <v>5</v>
      </c>
      <c r="F3819" s="112" t="s">
        <v>6359</v>
      </c>
      <c r="G3819" s="102">
        <f t="shared" si="59"/>
        <v>9</v>
      </c>
    </row>
    <row r="3820" spans="1:7" ht="15.6" x14ac:dyDescent="0.3">
      <c r="A3820" s="111" t="s">
        <v>10550</v>
      </c>
      <c r="B3820" s="111" t="s">
        <v>10551</v>
      </c>
      <c r="C3820" s="111" t="s">
        <v>3676</v>
      </c>
      <c r="D3820" s="111" t="s">
        <v>11151</v>
      </c>
      <c r="E3820" s="112">
        <v>6</v>
      </c>
      <c r="F3820" s="112" t="s">
        <v>6367</v>
      </c>
      <c r="G3820" s="102">
        <f t="shared" si="59"/>
        <v>11</v>
      </c>
    </row>
    <row r="3821" spans="1:7" ht="15.6" x14ac:dyDescent="0.3">
      <c r="A3821" s="111" t="s">
        <v>10550</v>
      </c>
      <c r="B3821" s="111" t="s">
        <v>10551</v>
      </c>
      <c r="C3821" s="111" t="s">
        <v>3677</v>
      </c>
      <c r="D3821" s="111" t="s">
        <v>11152</v>
      </c>
      <c r="E3821" s="112">
        <v>6</v>
      </c>
      <c r="F3821" s="112" t="s">
        <v>6367</v>
      </c>
      <c r="G3821" s="102">
        <f t="shared" si="59"/>
        <v>11</v>
      </c>
    </row>
    <row r="3822" spans="1:7" ht="15.6" x14ac:dyDescent="0.3">
      <c r="A3822" s="111" t="s">
        <v>10550</v>
      </c>
      <c r="B3822" s="111" t="s">
        <v>10551</v>
      </c>
      <c r="C3822" s="111" t="s">
        <v>3678</v>
      </c>
      <c r="D3822" s="111" t="s">
        <v>11153</v>
      </c>
      <c r="E3822" s="112">
        <v>6</v>
      </c>
      <c r="F3822" s="112" t="s">
        <v>6367</v>
      </c>
      <c r="G3822" s="102">
        <f t="shared" si="59"/>
        <v>11</v>
      </c>
    </row>
    <row r="3823" spans="1:7" ht="15.6" x14ac:dyDescent="0.3">
      <c r="A3823" s="111" t="s">
        <v>10550</v>
      </c>
      <c r="B3823" s="111" t="s">
        <v>10551</v>
      </c>
      <c r="C3823" s="111" t="s">
        <v>3679</v>
      </c>
      <c r="D3823" s="111" t="s">
        <v>11154</v>
      </c>
      <c r="E3823" s="112">
        <v>6</v>
      </c>
      <c r="F3823" s="112" t="s">
        <v>6367</v>
      </c>
      <c r="G3823" s="102">
        <f t="shared" si="59"/>
        <v>11</v>
      </c>
    </row>
    <row r="3824" spans="1:7" ht="15.6" x14ac:dyDescent="0.3">
      <c r="A3824" s="111" t="s">
        <v>10550</v>
      </c>
      <c r="B3824" s="111" t="s">
        <v>10551</v>
      </c>
      <c r="C3824" s="111" t="s">
        <v>3680</v>
      </c>
      <c r="D3824" s="111" t="s">
        <v>11155</v>
      </c>
      <c r="E3824" s="112">
        <v>6</v>
      </c>
      <c r="F3824" s="112" t="s">
        <v>6367</v>
      </c>
      <c r="G3824" s="102">
        <f t="shared" si="59"/>
        <v>11</v>
      </c>
    </row>
    <row r="3825" spans="1:7" ht="15.6" x14ac:dyDescent="0.3">
      <c r="A3825" s="111" t="s">
        <v>10550</v>
      </c>
      <c r="B3825" s="111" t="s">
        <v>10551</v>
      </c>
      <c r="C3825" s="111" t="s">
        <v>3681</v>
      </c>
      <c r="D3825" s="111" t="s">
        <v>11156</v>
      </c>
      <c r="E3825" s="112">
        <v>6</v>
      </c>
      <c r="F3825" s="112" t="s">
        <v>6367</v>
      </c>
      <c r="G3825" s="102">
        <f t="shared" si="59"/>
        <v>11</v>
      </c>
    </row>
    <row r="3826" spans="1:7" ht="15.6" x14ac:dyDescent="0.3">
      <c r="A3826" s="111" t="s">
        <v>10550</v>
      </c>
      <c r="B3826" s="111" t="s">
        <v>10551</v>
      </c>
      <c r="C3826" s="111" t="s">
        <v>3682</v>
      </c>
      <c r="D3826" s="111" t="s">
        <v>11157</v>
      </c>
      <c r="E3826" s="112">
        <v>6</v>
      </c>
      <c r="F3826" s="112" t="s">
        <v>6367</v>
      </c>
      <c r="G3826" s="102">
        <f t="shared" si="59"/>
        <v>11</v>
      </c>
    </row>
    <row r="3827" spans="1:7" ht="15.6" x14ac:dyDescent="0.3">
      <c r="A3827" s="111" t="s">
        <v>10550</v>
      </c>
      <c r="B3827" s="111" t="s">
        <v>10551</v>
      </c>
      <c r="C3827" s="111" t="s">
        <v>3683</v>
      </c>
      <c r="D3827" s="111" t="s">
        <v>11158</v>
      </c>
      <c r="E3827" s="112">
        <v>6</v>
      </c>
      <c r="F3827" s="112" t="s">
        <v>6367</v>
      </c>
      <c r="G3827" s="102">
        <f t="shared" si="59"/>
        <v>11</v>
      </c>
    </row>
    <row r="3828" spans="1:7" ht="15.6" x14ac:dyDescent="0.3">
      <c r="A3828" s="111" t="s">
        <v>10550</v>
      </c>
      <c r="B3828" s="111" t="s">
        <v>10551</v>
      </c>
      <c r="C3828" s="111" t="s">
        <v>3684</v>
      </c>
      <c r="D3828" s="111" t="s">
        <v>11159</v>
      </c>
      <c r="E3828" s="112">
        <v>6</v>
      </c>
      <c r="F3828" s="112" t="s">
        <v>6367</v>
      </c>
      <c r="G3828" s="102">
        <f t="shared" si="59"/>
        <v>11</v>
      </c>
    </row>
    <row r="3829" spans="1:7" ht="15.6" x14ac:dyDescent="0.3">
      <c r="A3829" s="111" t="s">
        <v>10550</v>
      </c>
      <c r="B3829" s="111" t="s">
        <v>10551</v>
      </c>
      <c r="C3829" s="111" t="s">
        <v>3685</v>
      </c>
      <c r="D3829" s="111" t="s">
        <v>11160</v>
      </c>
      <c r="E3829" s="112">
        <v>6</v>
      </c>
      <c r="F3829" s="112" t="s">
        <v>6367</v>
      </c>
      <c r="G3829" s="102">
        <f t="shared" si="59"/>
        <v>11</v>
      </c>
    </row>
    <row r="3830" spans="1:7" ht="15.6" x14ac:dyDescent="0.3">
      <c r="A3830" s="111" t="s">
        <v>10550</v>
      </c>
      <c r="B3830" s="111" t="s">
        <v>10551</v>
      </c>
      <c r="C3830" s="111" t="s">
        <v>3686</v>
      </c>
      <c r="D3830" s="111" t="s">
        <v>11161</v>
      </c>
      <c r="E3830" s="112">
        <v>6</v>
      </c>
      <c r="F3830" s="112" t="s">
        <v>6367</v>
      </c>
      <c r="G3830" s="102">
        <f t="shared" si="59"/>
        <v>11</v>
      </c>
    </row>
    <row r="3831" spans="1:7" ht="15.6" x14ac:dyDescent="0.3">
      <c r="A3831" s="111" t="s">
        <v>10550</v>
      </c>
      <c r="B3831" s="111" t="s">
        <v>10551</v>
      </c>
      <c r="C3831" s="111" t="s">
        <v>3687</v>
      </c>
      <c r="D3831" s="111" t="s">
        <v>11162</v>
      </c>
      <c r="E3831" s="112">
        <v>6</v>
      </c>
      <c r="F3831" s="112" t="s">
        <v>6367</v>
      </c>
      <c r="G3831" s="102">
        <f t="shared" si="59"/>
        <v>11</v>
      </c>
    </row>
    <row r="3832" spans="1:7" ht="15.6" x14ac:dyDescent="0.3">
      <c r="A3832" s="111" t="s">
        <v>10550</v>
      </c>
      <c r="B3832" s="111" t="s">
        <v>10551</v>
      </c>
      <c r="C3832" s="111" t="s">
        <v>3688</v>
      </c>
      <c r="D3832" s="111" t="s">
        <v>11163</v>
      </c>
      <c r="E3832" s="112">
        <v>6</v>
      </c>
      <c r="F3832" s="112" t="s">
        <v>6367</v>
      </c>
      <c r="G3832" s="102">
        <f t="shared" si="59"/>
        <v>11</v>
      </c>
    </row>
    <row r="3833" spans="1:7" ht="15.6" x14ac:dyDescent="0.3">
      <c r="A3833" s="111" t="s">
        <v>10550</v>
      </c>
      <c r="B3833" s="111" t="s">
        <v>10551</v>
      </c>
      <c r="C3833" s="111" t="s">
        <v>3689</v>
      </c>
      <c r="D3833" s="111" t="s">
        <v>11164</v>
      </c>
      <c r="E3833" s="112">
        <v>6</v>
      </c>
      <c r="F3833" s="112" t="s">
        <v>6367</v>
      </c>
      <c r="G3833" s="102">
        <f t="shared" si="59"/>
        <v>11</v>
      </c>
    </row>
    <row r="3834" spans="1:7" ht="15.6" x14ac:dyDescent="0.3">
      <c r="A3834" s="111" t="s">
        <v>10550</v>
      </c>
      <c r="B3834" s="111" t="s">
        <v>10551</v>
      </c>
      <c r="C3834" s="111" t="s">
        <v>3690</v>
      </c>
      <c r="D3834" s="111" t="s">
        <v>11165</v>
      </c>
      <c r="E3834" s="112">
        <v>6</v>
      </c>
      <c r="F3834" s="112" t="s">
        <v>6367</v>
      </c>
      <c r="G3834" s="102">
        <f t="shared" si="59"/>
        <v>11</v>
      </c>
    </row>
    <row r="3835" spans="1:7" ht="15.6" x14ac:dyDescent="0.3">
      <c r="A3835" s="111" t="s">
        <v>10550</v>
      </c>
      <c r="B3835" s="111" t="s">
        <v>10551</v>
      </c>
      <c r="C3835" s="111" t="s">
        <v>3691</v>
      </c>
      <c r="D3835" s="111" t="s">
        <v>11166</v>
      </c>
      <c r="E3835" s="112">
        <v>6</v>
      </c>
      <c r="F3835" s="112" t="s">
        <v>6367</v>
      </c>
      <c r="G3835" s="102">
        <f t="shared" si="59"/>
        <v>11</v>
      </c>
    </row>
    <row r="3836" spans="1:7" ht="15.6" x14ac:dyDescent="0.3">
      <c r="A3836" s="111" t="s">
        <v>10550</v>
      </c>
      <c r="B3836" s="111" t="s">
        <v>10551</v>
      </c>
      <c r="C3836" s="111" t="s">
        <v>3692</v>
      </c>
      <c r="D3836" s="111" t="s">
        <v>11167</v>
      </c>
      <c r="E3836" s="112">
        <v>6</v>
      </c>
      <c r="F3836" s="112" t="s">
        <v>6367</v>
      </c>
      <c r="G3836" s="102">
        <f t="shared" si="59"/>
        <v>11</v>
      </c>
    </row>
    <row r="3837" spans="1:7" ht="15.6" x14ac:dyDescent="0.3">
      <c r="A3837" s="111" t="s">
        <v>10550</v>
      </c>
      <c r="B3837" s="111" t="s">
        <v>10551</v>
      </c>
      <c r="C3837" s="111" t="s">
        <v>3693</v>
      </c>
      <c r="D3837" s="111" t="s">
        <v>11168</v>
      </c>
      <c r="E3837" s="112">
        <v>6</v>
      </c>
      <c r="F3837" s="112" t="s">
        <v>6367</v>
      </c>
      <c r="G3837" s="102">
        <f t="shared" si="59"/>
        <v>11</v>
      </c>
    </row>
    <row r="3838" spans="1:7" ht="15.6" x14ac:dyDescent="0.3">
      <c r="A3838" s="111" t="s">
        <v>10550</v>
      </c>
      <c r="B3838" s="111" t="s">
        <v>10551</v>
      </c>
      <c r="C3838" s="111" t="s">
        <v>11169</v>
      </c>
      <c r="D3838" s="111" t="s">
        <v>11170</v>
      </c>
      <c r="E3838" s="112">
        <v>5</v>
      </c>
      <c r="F3838" s="112" t="s">
        <v>6359</v>
      </c>
      <c r="G3838" s="102">
        <f t="shared" si="59"/>
        <v>9</v>
      </c>
    </row>
    <row r="3839" spans="1:7" ht="15.6" x14ac:dyDescent="0.3">
      <c r="A3839" s="111" t="s">
        <v>10550</v>
      </c>
      <c r="B3839" s="111" t="s">
        <v>10551</v>
      </c>
      <c r="C3839" s="111" t="s">
        <v>3694</v>
      </c>
      <c r="D3839" s="111" t="s">
        <v>11171</v>
      </c>
      <c r="E3839" s="112">
        <v>6</v>
      </c>
      <c r="F3839" s="112" t="s">
        <v>6367</v>
      </c>
      <c r="G3839" s="102">
        <f t="shared" si="59"/>
        <v>11</v>
      </c>
    </row>
    <row r="3840" spans="1:7" ht="15.6" x14ac:dyDescent="0.3">
      <c r="A3840" s="111" t="s">
        <v>10550</v>
      </c>
      <c r="B3840" s="111" t="s">
        <v>10551</v>
      </c>
      <c r="C3840" s="111" t="s">
        <v>3695</v>
      </c>
      <c r="D3840" s="111" t="s">
        <v>11172</v>
      </c>
      <c r="E3840" s="112">
        <v>6</v>
      </c>
      <c r="F3840" s="112" t="s">
        <v>6367</v>
      </c>
      <c r="G3840" s="102">
        <f t="shared" si="59"/>
        <v>11</v>
      </c>
    </row>
    <row r="3841" spans="1:7" ht="15.6" x14ac:dyDescent="0.3">
      <c r="A3841" s="111" t="s">
        <v>10550</v>
      </c>
      <c r="B3841" s="111" t="s">
        <v>10551</v>
      </c>
      <c r="C3841" s="111" t="s">
        <v>3696</v>
      </c>
      <c r="D3841" s="111" t="s">
        <v>11173</v>
      </c>
      <c r="E3841" s="112">
        <v>6</v>
      </c>
      <c r="F3841" s="112" t="s">
        <v>6367</v>
      </c>
      <c r="G3841" s="102">
        <f t="shared" si="59"/>
        <v>11</v>
      </c>
    </row>
    <row r="3842" spans="1:7" ht="15.6" x14ac:dyDescent="0.3">
      <c r="A3842" s="111" t="s">
        <v>10550</v>
      </c>
      <c r="B3842" s="111" t="s">
        <v>10551</v>
      </c>
      <c r="C3842" s="111" t="s">
        <v>3697</v>
      </c>
      <c r="D3842" s="111" t="s">
        <v>11174</v>
      </c>
      <c r="E3842" s="112">
        <v>6</v>
      </c>
      <c r="F3842" s="112" t="s">
        <v>6367</v>
      </c>
      <c r="G3842" s="102">
        <f t="shared" ref="G3842:G3905" si="60">LEN(C3842)</f>
        <v>11</v>
      </c>
    </row>
    <row r="3843" spans="1:7" ht="15.6" x14ac:dyDescent="0.3">
      <c r="A3843" s="111" t="s">
        <v>10550</v>
      </c>
      <c r="B3843" s="111" t="s">
        <v>10551</v>
      </c>
      <c r="C3843" s="111" t="s">
        <v>3698</v>
      </c>
      <c r="D3843" s="111" t="s">
        <v>11175</v>
      </c>
      <c r="E3843" s="112">
        <v>6</v>
      </c>
      <c r="F3843" s="112" t="s">
        <v>6367</v>
      </c>
      <c r="G3843" s="102">
        <f t="shared" si="60"/>
        <v>11</v>
      </c>
    </row>
    <row r="3844" spans="1:7" ht="15.6" x14ac:dyDescent="0.3">
      <c r="A3844" s="111" t="s">
        <v>10550</v>
      </c>
      <c r="B3844" s="111" t="s">
        <v>10551</v>
      </c>
      <c r="C3844" s="111" t="s">
        <v>3699</v>
      </c>
      <c r="D3844" s="111" t="s">
        <v>11176</v>
      </c>
      <c r="E3844" s="112">
        <v>6</v>
      </c>
      <c r="F3844" s="112" t="s">
        <v>6367</v>
      </c>
      <c r="G3844" s="102">
        <f t="shared" si="60"/>
        <v>11</v>
      </c>
    </row>
    <row r="3845" spans="1:7" ht="15.6" x14ac:dyDescent="0.3">
      <c r="A3845" s="111" t="s">
        <v>10550</v>
      </c>
      <c r="B3845" s="111" t="s">
        <v>10551</v>
      </c>
      <c r="C3845" s="111" t="s">
        <v>3700</v>
      </c>
      <c r="D3845" s="111" t="s">
        <v>11177</v>
      </c>
      <c r="E3845" s="112">
        <v>6</v>
      </c>
      <c r="F3845" s="112" t="s">
        <v>6367</v>
      </c>
      <c r="G3845" s="102">
        <f t="shared" si="60"/>
        <v>11</v>
      </c>
    </row>
    <row r="3846" spans="1:7" ht="15.6" x14ac:dyDescent="0.3">
      <c r="A3846" s="111" t="s">
        <v>10550</v>
      </c>
      <c r="B3846" s="111" t="s">
        <v>10551</v>
      </c>
      <c r="C3846" s="111" t="s">
        <v>3701</v>
      </c>
      <c r="D3846" s="111" t="s">
        <v>11178</v>
      </c>
      <c r="E3846" s="112">
        <v>6</v>
      </c>
      <c r="F3846" s="112" t="s">
        <v>6367</v>
      </c>
      <c r="G3846" s="102">
        <f t="shared" si="60"/>
        <v>11</v>
      </c>
    </row>
    <row r="3847" spans="1:7" ht="15.6" x14ac:dyDescent="0.3">
      <c r="A3847" s="111" t="s">
        <v>10550</v>
      </c>
      <c r="B3847" s="111" t="s">
        <v>10551</v>
      </c>
      <c r="C3847" s="111" t="s">
        <v>3702</v>
      </c>
      <c r="D3847" s="111" t="s">
        <v>11179</v>
      </c>
      <c r="E3847" s="112">
        <v>6</v>
      </c>
      <c r="F3847" s="112" t="s">
        <v>6367</v>
      </c>
      <c r="G3847" s="102">
        <f t="shared" si="60"/>
        <v>11</v>
      </c>
    </row>
    <row r="3848" spans="1:7" ht="15.6" x14ac:dyDescent="0.3">
      <c r="A3848" s="111" t="s">
        <v>10550</v>
      </c>
      <c r="B3848" s="111" t="s">
        <v>10551</v>
      </c>
      <c r="C3848" s="111" t="s">
        <v>3703</v>
      </c>
      <c r="D3848" s="111" t="s">
        <v>11180</v>
      </c>
      <c r="E3848" s="112">
        <v>6</v>
      </c>
      <c r="F3848" s="112" t="s">
        <v>6367</v>
      </c>
      <c r="G3848" s="102">
        <f t="shared" si="60"/>
        <v>11</v>
      </c>
    </row>
    <row r="3849" spans="1:7" ht="15.6" x14ac:dyDescent="0.3">
      <c r="A3849" s="111" t="s">
        <v>10550</v>
      </c>
      <c r="B3849" s="111" t="s">
        <v>10551</v>
      </c>
      <c r="C3849" s="111" t="s">
        <v>3704</v>
      </c>
      <c r="D3849" s="111" t="s">
        <v>11181</v>
      </c>
      <c r="E3849" s="112">
        <v>6</v>
      </c>
      <c r="F3849" s="112" t="s">
        <v>6367</v>
      </c>
      <c r="G3849" s="102">
        <f t="shared" si="60"/>
        <v>11</v>
      </c>
    </row>
    <row r="3850" spans="1:7" ht="15.6" x14ac:dyDescent="0.3">
      <c r="A3850" s="111" t="s">
        <v>10550</v>
      </c>
      <c r="B3850" s="111" t="s">
        <v>10551</v>
      </c>
      <c r="C3850" s="111" t="s">
        <v>3705</v>
      </c>
      <c r="D3850" s="111" t="s">
        <v>11182</v>
      </c>
      <c r="E3850" s="112">
        <v>6</v>
      </c>
      <c r="F3850" s="112" t="s">
        <v>6367</v>
      </c>
      <c r="G3850" s="102">
        <f t="shared" si="60"/>
        <v>11</v>
      </c>
    </row>
    <row r="3851" spans="1:7" ht="15.6" x14ac:dyDescent="0.3">
      <c r="A3851" s="111" t="s">
        <v>10550</v>
      </c>
      <c r="B3851" s="111" t="s">
        <v>10551</v>
      </c>
      <c r="C3851" s="111" t="s">
        <v>3706</v>
      </c>
      <c r="D3851" s="111" t="s">
        <v>11183</v>
      </c>
      <c r="E3851" s="112">
        <v>6</v>
      </c>
      <c r="F3851" s="112" t="s">
        <v>6367</v>
      </c>
      <c r="G3851" s="102">
        <f t="shared" si="60"/>
        <v>11</v>
      </c>
    </row>
    <row r="3852" spans="1:7" ht="15.6" x14ac:dyDescent="0.3">
      <c r="A3852" s="111" t="s">
        <v>10550</v>
      </c>
      <c r="B3852" s="111" t="s">
        <v>10551</v>
      </c>
      <c r="C3852" s="111" t="s">
        <v>3707</v>
      </c>
      <c r="D3852" s="111" t="s">
        <v>11184</v>
      </c>
      <c r="E3852" s="112">
        <v>6</v>
      </c>
      <c r="F3852" s="112" t="s">
        <v>6367</v>
      </c>
      <c r="G3852" s="102">
        <f t="shared" si="60"/>
        <v>11</v>
      </c>
    </row>
    <row r="3853" spans="1:7" ht="15.6" x14ac:dyDescent="0.3">
      <c r="A3853" s="111" t="s">
        <v>10550</v>
      </c>
      <c r="B3853" s="111" t="s">
        <v>10551</v>
      </c>
      <c r="C3853" s="111" t="s">
        <v>3708</v>
      </c>
      <c r="D3853" s="111" t="s">
        <v>11185</v>
      </c>
      <c r="E3853" s="112">
        <v>6</v>
      </c>
      <c r="F3853" s="112" t="s">
        <v>6367</v>
      </c>
      <c r="G3853" s="102">
        <f t="shared" si="60"/>
        <v>11</v>
      </c>
    </row>
    <row r="3854" spans="1:7" ht="15.6" x14ac:dyDescent="0.3">
      <c r="A3854" s="111" t="s">
        <v>10550</v>
      </c>
      <c r="B3854" s="111" t="s">
        <v>10551</v>
      </c>
      <c r="C3854" s="111" t="s">
        <v>3709</v>
      </c>
      <c r="D3854" s="111" t="s">
        <v>11186</v>
      </c>
      <c r="E3854" s="112">
        <v>6</v>
      </c>
      <c r="F3854" s="112" t="s">
        <v>6367</v>
      </c>
      <c r="G3854" s="102">
        <f t="shared" si="60"/>
        <v>11</v>
      </c>
    </row>
    <row r="3855" spans="1:7" ht="15.6" x14ac:dyDescent="0.3">
      <c r="A3855" s="111" t="s">
        <v>10550</v>
      </c>
      <c r="B3855" s="111" t="s">
        <v>10551</v>
      </c>
      <c r="C3855" s="111" t="s">
        <v>3710</v>
      </c>
      <c r="D3855" s="111" t="s">
        <v>11187</v>
      </c>
      <c r="E3855" s="112">
        <v>6</v>
      </c>
      <c r="F3855" s="112" t="s">
        <v>6367</v>
      </c>
      <c r="G3855" s="102">
        <f t="shared" si="60"/>
        <v>11</v>
      </c>
    </row>
    <row r="3856" spans="1:7" ht="15.6" x14ac:dyDescent="0.3">
      <c r="A3856" s="111" t="s">
        <v>10550</v>
      </c>
      <c r="B3856" s="111" t="s">
        <v>10551</v>
      </c>
      <c r="C3856" s="111" t="s">
        <v>3711</v>
      </c>
      <c r="D3856" s="111" t="s">
        <v>11188</v>
      </c>
      <c r="E3856" s="112">
        <v>6</v>
      </c>
      <c r="F3856" s="112" t="s">
        <v>6367</v>
      </c>
      <c r="G3856" s="102">
        <f t="shared" si="60"/>
        <v>11</v>
      </c>
    </row>
    <row r="3857" spans="1:7" ht="15.6" x14ac:dyDescent="0.3">
      <c r="A3857" s="111" t="s">
        <v>10550</v>
      </c>
      <c r="B3857" s="111" t="s">
        <v>10551</v>
      </c>
      <c r="C3857" s="111" t="s">
        <v>3712</v>
      </c>
      <c r="D3857" s="111" t="s">
        <v>11189</v>
      </c>
      <c r="E3857" s="112">
        <v>6</v>
      </c>
      <c r="F3857" s="112" t="s">
        <v>6367</v>
      </c>
      <c r="G3857" s="102">
        <f t="shared" si="60"/>
        <v>11</v>
      </c>
    </row>
    <row r="3858" spans="1:7" ht="15.6" x14ac:dyDescent="0.3">
      <c r="A3858" s="111" t="s">
        <v>10550</v>
      </c>
      <c r="B3858" s="111" t="s">
        <v>10551</v>
      </c>
      <c r="C3858" s="111" t="s">
        <v>3713</v>
      </c>
      <c r="D3858" s="111" t="s">
        <v>11190</v>
      </c>
      <c r="E3858" s="112">
        <v>6</v>
      </c>
      <c r="F3858" s="112" t="s">
        <v>6367</v>
      </c>
      <c r="G3858" s="102">
        <f t="shared" si="60"/>
        <v>11</v>
      </c>
    </row>
    <row r="3859" spans="1:7" ht="15.6" x14ac:dyDescent="0.3">
      <c r="A3859" s="111" t="s">
        <v>10550</v>
      </c>
      <c r="B3859" s="111" t="s">
        <v>10551</v>
      </c>
      <c r="C3859" s="111" t="s">
        <v>3714</v>
      </c>
      <c r="D3859" s="111" t="s">
        <v>11191</v>
      </c>
      <c r="E3859" s="112">
        <v>6</v>
      </c>
      <c r="F3859" s="112" t="s">
        <v>6367</v>
      </c>
      <c r="G3859" s="102">
        <f t="shared" si="60"/>
        <v>11</v>
      </c>
    </row>
    <row r="3860" spans="1:7" ht="15.6" x14ac:dyDescent="0.3">
      <c r="A3860" s="109" t="s">
        <v>10550</v>
      </c>
      <c r="B3860" s="109" t="s">
        <v>10551</v>
      </c>
      <c r="C3860" s="109" t="s">
        <v>11192</v>
      </c>
      <c r="D3860" s="109" t="s">
        <v>11193</v>
      </c>
      <c r="E3860" s="110">
        <v>4</v>
      </c>
      <c r="F3860" s="110" t="s">
        <v>6359</v>
      </c>
      <c r="G3860" s="102">
        <f t="shared" si="60"/>
        <v>7</v>
      </c>
    </row>
    <row r="3861" spans="1:7" ht="15.6" x14ac:dyDescent="0.3">
      <c r="A3861" s="111" t="s">
        <v>10550</v>
      </c>
      <c r="B3861" s="111" t="s">
        <v>10551</v>
      </c>
      <c r="C3861" s="111" t="s">
        <v>11194</v>
      </c>
      <c r="D3861" s="111" t="s">
        <v>11195</v>
      </c>
      <c r="E3861" s="112">
        <v>5</v>
      </c>
      <c r="F3861" s="112" t="s">
        <v>6359</v>
      </c>
      <c r="G3861" s="102">
        <f t="shared" si="60"/>
        <v>9</v>
      </c>
    </row>
    <row r="3862" spans="1:7" ht="15.6" x14ac:dyDescent="0.3">
      <c r="A3862" s="111" t="s">
        <v>10550</v>
      </c>
      <c r="B3862" s="111" t="s">
        <v>10551</v>
      </c>
      <c r="C3862" s="111" t="s">
        <v>3715</v>
      </c>
      <c r="D3862" s="111" t="s">
        <v>11196</v>
      </c>
      <c r="E3862" s="112">
        <v>6</v>
      </c>
      <c r="F3862" s="112" t="s">
        <v>6367</v>
      </c>
      <c r="G3862" s="102">
        <f t="shared" si="60"/>
        <v>11</v>
      </c>
    </row>
    <row r="3863" spans="1:7" ht="15.6" x14ac:dyDescent="0.3">
      <c r="A3863" s="111" t="s">
        <v>10550</v>
      </c>
      <c r="B3863" s="111" t="s">
        <v>10551</v>
      </c>
      <c r="C3863" s="111" t="s">
        <v>3716</v>
      </c>
      <c r="D3863" s="111" t="s">
        <v>11197</v>
      </c>
      <c r="E3863" s="112">
        <v>6</v>
      </c>
      <c r="F3863" s="112" t="s">
        <v>6367</v>
      </c>
      <c r="G3863" s="102">
        <f t="shared" si="60"/>
        <v>11</v>
      </c>
    </row>
    <row r="3864" spans="1:7" ht="15.6" x14ac:dyDescent="0.3">
      <c r="A3864" s="111" t="s">
        <v>10550</v>
      </c>
      <c r="B3864" s="111" t="s">
        <v>10551</v>
      </c>
      <c r="C3864" s="111" t="s">
        <v>3717</v>
      </c>
      <c r="D3864" s="111" t="s">
        <v>11198</v>
      </c>
      <c r="E3864" s="112">
        <v>6</v>
      </c>
      <c r="F3864" s="112" t="s">
        <v>6367</v>
      </c>
      <c r="G3864" s="102">
        <f t="shared" si="60"/>
        <v>11</v>
      </c>
    </row>
    <row r="3865" spans="1:7" ht="15.6" x14ac:dyDescent="0.3">
      <c r="A3865" s="111" t="s">
        <v>10550</v>
      </c>
      <c r="B3865" s="111" t="s">
        <v>10551</v>
      </c>
      <c r="C3865" s="111" t="s">
        <v>3718</v>
      </c>
      <c r="D3865" s="111" t="s">
        <v>11199</v>
      </c>
      <c r="E3865" s="112">
        <v>6</v>
      </c>
      <c r="F3865" s="112" t="s">
        <v>6367</v>
      </c>
      <c r="G3865" s="102">
        <f t="shared" si="60"/>
        <v>11</v>
      </c>
    </row>
    <row r="3866" spans="1:7" ht="15.6" x14ac:dyDescent="0.3">
      <c r="A3866" s="111" t="s">
        <v>10550</v>
      </c>
      <c r="B3866" s="111" t="s">
        <v>10551</v>
      </c>
      <c r="C3866" s="111" t="s">
        <v>3719</v>
      </c>
      <c r="D3866" s="111" t="s">
        <v>11200</v>
      </c>
      <c r="E3866" s="112">
        <v>6</v>
      </c>
      <c r="F3866" s="112" t="s">
        <v>6367</v>
      </c>
      <c r="G3866" s="102">
        <f t="shared" si="60"/>
        <v>11</v>
      </c>
    </row>
    <row r="3867" spans="1:7" ht="15.6" x14ac:dyDescent="0.3">
      <c r="A3867" s="111" t="s">
        <v>10550</v>
      </c>
      <c r="B3867" s="111" t="s">
        <v>10551</v>
      </c>
      <c r="C3867" s="111" t="s">
        <v>3720</v>
      </c>
      <c r="D3867" s="111" t="s">
        <v>11201</v>
      </c>
      <c r="E3867" s="112">
        <v>6</v>
      </c>
      <c r="F3867" s="112" t="s">
        <v>6367</v>
      </c>
      <c r="G3867" s="102">
        <f t="shared" si="60"/>
        <v>11</v>
      </c>
    </row>
    <row r="3868" spans="1:7" ht="15.6" x14ac:dyDescent="0.3">
      <c r="A3868" s="111" t="s">
        <v>10550</v>
      </c>
      <c r="B3868" s="111" t="s">
        <v>10551</v>
      </c>
      <c r="C3868" s="111" t="s">
        <v>3721</v>
      </c>
      <c r="D3868" s="111" t="s">
        <v>11202</v>
      </c>
      <c r="E3868" s="112">
        <v>6</v>
      </c>
      <c r="F3868" s="112" t="s">
        <v>6367</v>
      </c>
      <c r="G3868" s="102">
        <f t="shared" si="60"/>
        <v>11</v>
      </c>
    </row>
    <row r="3869" spans="1:7" ht="15.6" x14ac:dyDescent="0.3">
      <c r="A3869" s="111" t="s">
        <v>10550</v>
      </c>
      <c r="B3869" s="111" t="s">
        <v>10551</v>
      </c>
      <c r="C3869" s="111" t="s">
        <v>3722</v>
      </c>
      <c r="D3869" s="111" t="s">
        <v>11203</v>
      </c>
      <c r="E3869" s="112">
        <v>6</v>
      </c>
      <c r="F3869" s="112" t="s">
        <v>6367</v>
      </c>
      <c r="G3869" s="102">
        <f t="shared" si="60"/>
        <v>11</v>
      </c>
    </row>
    <row r="3870" spans="1:7" ht="15.6" x14ac:dyDescent="0.3">
      <c r="A3870" s="111" t="s">
        <v>10550</v>
      </c>
      <c r="B3870" s="111" t="s">
        <v>10551</v>
      </c>
      <c r="C3870" s="111" t="s">
        <v>3723</v>
      </c>
      <c r="D3870" s="111" t="s">
        <v>11204</v>
      </c>
      <c r="E3870" s="112">
        <v>6</v>
      </c>
      <c r="F3870" s="112" t="s">
        <v>6367</v>
      </c>
      <c r="G3870" s="102">
        <f t="shared" si="60"/>
        <v>11</v>
      </c>
    </row>
    <row r="3871" spans="1:7" ht="15.6" x14ac:dyDescent="0.3">
      <c r="A3871" s="111" t="s">
        <v>10550</v>
      </c>
      <c r="B3871" s="111" t="s">
        <v>10551</v>
      </c>
      <c r="C3871" s="111" t="s">
        <v>3724</v>
      </c>
      <c r="D3871" s="111" t="s">
        <v>11205</v>
      </c>
      <c r="E3871" s="112">
        <v>6</v>
      </c>
      <c r="F3871" s="112" t="s">
        <v>6367</v>
      </c>
      <c r="G3871" s="102">
        <f t="shared" si="60"/>
        <v>11</v>
      </c>
    </row>
    <row r="3872" spans="1:7" ht="15.6" x14ac:dyDescent="0.3">
      <c r="A3872" s="111" t="s">
        <v>10550</v>
      </c>
      <c r="B3872" s="111" t="s">
        <v>10551</v>
      </c>
      <c r="C3872" s="111" t="s">
        <v>3725</v>
      </c>
      <c r="D3872" s="111" t="s">
        <v>11206</v>
      </c>
      <c r="E3872" s="112">
        <v>6</v>
      </c>
      <c r="F3872" s="112" t="s">
        <v>6367</v>
      </c>
      <c r="G3872" s="102">
        <f t="shared" si="60"/>
        <v>11</v>
      </c>
    </row>
    <row r="3873" spans="1:7" ht="15.6" x14ac:dyDescent="0.3">
      <c r="A3873" s="111" t="s">
        <v>10550</v>
      </c>
      <c r="B3873" s="111" t="s">
        <v>10551</v>
      </c>
      <c r="C3873" s="111" t="s">
        <v>3726</v>
      </c>
      <c r="D3873" s="111" t="s">
        <v>11207</v>
      </c>
      <c r="E3873" s="112">
        <v>6</v>
      </c>
      <c r="F3873" s="112" t="s">
        <v>6367</v>
      </c>
      <c r="G3873" s="102">
        <f t="shared" si="60"/>
        <v>11</v>
      </c>
    </row>
    <row r="3874" spans="1:7" ht="15.6" x14ac:dyDescent="0.3">
      <c r="A3874" s="111" t="s">
        <v>10550</v>
      </c>
      <c r="B3874" s="111" t="s">
        <v>10551</v>
      </c>
      <c r="C3874" s="111" t="s">
        <v>3727</v>
      </c>
      <c r="D3874" s="111" t="s">
        <v>11208</v>
      </c>
      <c r="E3874" s="112">
        <v>6</v>
      </c>
      <c r="F3874" s="112" t="s">
        <v>6367</v>
      </c>
      <c r="G3874" s="102">
        <f t="shared" si="60"/>
        <v>11</v>
      </c>
    </row>
    <row r="3875" spans="1:7" ht="15.6" x14ac:dyDescent="0.3">
      <c r="A3875" s="111" t="s">
        <v>10550</v>
      </c>
      <c r="B3875" s="111" t="s">
        <v>10551</v>
      </c>
      <c r="C3875" s="111" t="s">
        <v>3728</v>
      </c>
      <c r="D3875" s="111" t="s">
        <v>11209</v>
      </c>
      <c r="E3875" s="112">
        <v>6</v>
      </c>
      <c r="F3875" s="112" t="s">
        <v>6367</v>
      </c>
      <c r="G3875" s="102">
        <f t="shared" si="60"/>
        <v>11</v>
      </c>
    </row>
    <row r="3876" spans="1:7" ht="15.6" x14ac:dyDescent="0.3">
      <c r="A3876" s="111" t="s">
        <v>10550</v>
      </c>
      <c r="B3876" s="111" t="s">
        <v>10551</v>
      </c>
      <c r="C3876" s="111" t="s">
        <v>3729</v>
      </c>
      <c r="D3876" s="111" t="s">
        <v>11210</v>
      </c>
      <c r="E3876" s="112">
        <v>6</v>
      </c>
      <c r="F3876" s="112" t="s">
        <v>6367</v>
      </c>
      <c r="G3876" s="102">
        <f t="shared" si="60"/>
        <v>11</v>
      </c>
    </row>
    <row r="3877" spans="1:7" ht="15.6" x14ac:dyDescent="0.3">
      <c r="A3877" s="111" t="s">
        <v>10550</v>
      </c>
      <c r="B3877" s="111" t="s">
        <v>10551</v>
      </c>
      <c r="C3877" s="111" t="s">
        <v>3730</v>
      </c>
      <c r="D3877" s="111" t="s">
        <v>11211</v>
      </c>
      <c r="E3877" s="112">
        <v>6</v>
      </c>
      <c r="F3877" s="112" t="s">
        <v>6367</v>
      </c>
      <c r="G3877" s="102">
        <f t="shared" si="60"/>
        <v>11</v>
      </c>
    </row>
    <row r="3878" spans="1:7" ht="15.6" x14ac:dyDescent="0.3">
      <c r="A3878" s="111" t="s">
        <v>10550</v>
      </c>
      <c r="B3878" s="111" t="s">
        <v>10551</v>
      </c>
      <c r="C3878" s="111" t="s">
        <v>3731</v>
      </c>
      <c r="D3878" s="111" t="s">
        <v>11212</v>
      </c>
      <c r="E3878" s="112">
        <v>6</v>
      </c>
      <c r="F3878" s="112" t="s">
        <v>6367</v>
      </c>
      <c r="G3878" s="102">
        <f t="shared" si="60"/>
        <v>11</v>
      </c>
    </row>
    <row r="3879" spans="1:7" ht="15.6" x14ac:dyDescent="0.3">
      <c r="A3879" s="111" t="s">
        <v>10550</v>
      </c>
      <c r="B3879" s="111" t="s">
        <v>10551</v>
      </c>
      <c r="C3879" s="111" t="s">
        <v>11213</v>
      </c>
      <c r="D3879" s="111" t="s">
        <v>11214</v>
      </c>
      <c r="E3879" s="112">
        <v>5</v>
      </c>
      <c r="F3879" s="112" t="s">
        <v>6359</v>
      </c>
      <c r="G3879" s="102">
        <f t="shared" si="60"/>
        <v>9</v>
      </c>
    </row>
    <row r="3880" spans="1:7" ht="15.6" x14ac:dyDescent="0.3">
      <c r="A3880" s="111" t="s">
        <v>10550</v>
      </c>
      <c r="B3880" s="111" t="s">
        <v>10551</v>
      </c>
      <c r="C3880" s="111" t="s">
        <v>3732</v>
      </c>
      <c r="D3880" s="111" t="s">
        <v>11215</v>
      </c>
      <c r="E3880" s="112">
        <v>6</v>
      </c>
      <c r="F3880" s="112" t="s">
        <v>6367</v>
      </c>
      <c r="G3880" s="102">
        <f t="shared" si="60"/>
        <v>11</v>
      </c>
    </row>
    <row r="3881" spans="1:7" ht="15.6" x14ac:dyDescent="0.3">
      <c r="A3881" s="111" t="s">
        <v>10550</v>
      </c>
      <c r="B3881" s="111" t="s">
        <v>10551</v>
      </c>
      <c r="C3881" s="111" t="s">
        <v>3733</v>
      </c>
      <c r="D3881" s="111" t="s">
        <v>11216</v>
      </c>
      <c r="E3881" s="112">
        <v>6</v>
      </c>
      <c r="F3881" s="112" t="s">
        <v>6367</v>
      </c>
      <c r="G3881" s="102">
        <f t="shared" si="60"/>
        <v>11</v>
      </c>
    </row>
    <row r="3882" spans="1:7" ht="15.6" x14ac:dyDescent="0.3">
      <c r="A3882" s="111" t="s">
        <v>10550</v>
      </c>
      <c r="B3882" s="111" t="s">
        <v>10551</v>
      </c>
      <c r="C3882" s="111" t="s">
        <v>3734</v>
      </c>
      <c r="D3882" s="111" t="s">
        <v>11217</v>
      </c>
      <c r="E3882" s="112">
        <v>6</v>
      </c>
      <c r="F3882" s="112" t="s">
        <v>6367</v>
      </c>
      <c r="G3882" s="102">
        <f t="shared" si="60"/>
        <v>11</v>
      </c>
    </row>
    <row r="3883" spans="1:7" ht="15.6" x14ac:dyDescent="0.3">
      <c r="A3883" s="111" t="s">
        <v>10550</v>
      </c>
      <c r="B3883" s="111" t="s">
        <v>10551</v>
      </c>
      <c r="C3883" s="111" t="s">
        <v>3735</v>
      </c>
      <c r="D3883" s="111" t="s">
        <v>11218</v>
      </c>
      <c r="E3883" s="112">
        <v>6</v>
      </c>
      <c r="F3883" s="112" t="s">
        <v>6367</v>
      </c>
      <c r="G3883" s="102">
        <f t="shared" si="60"/>
        <v>11</v>
      </c>
    </row>
    <row r="3884" spans="1:7" ht="15.6" x14ac:dyDescent="0.3">
      <c r="A3884" s="111" t="s">
        <v>10550</v>
      </c>
      <c r="B3884" s="111" t="s">
        <v>10551</v>
      </c>
      <c r="C3884" s="111" t="s">
        <v>3736</v>
      </c>
      <c r="D3884" s="111" t="s">
        <v>11219</v>
      </c>
      <c r="E3884" s="112">
        <v>6</v>
      </c>
      <c r="F3884" s="112" t="s">
        <v>6367</v>
      </c>
      <c r="G3884" s="102">
        <f t="shared" si="60"/>
        <v>11</v>
      </c>
    </row>
    <row r="3885" spans="1:7" ht="15.6" x14ac:dyDescent="0.3">
      <c r="A3885" s="111" t="s">
        <v>10550</v>
      </c>
      <c r="B3885" s="111" t="s">
        <v>10551</v>
      </c>
      <c r="C3885" s="111" t="s">
        <v>3737</v>
      </c>
      <c r="D3885" s="111" t="s">
        <v>11220</v>
      </c>
      <c r="E3885" s="112">
        <v>6</v>
      </c>
      <c r="F3885" s="112" t="s">
        <v>6367</v>
      </c>
      <c r="G3885" s="102">
        <f t="shared" si="60"/>
        <v>11</v>
      </c>
    </row>
    <row r="3886" spans="1:7" ht="15.6" x14ac:dyDescent="0.3">
      <c r="A3886" s="111" t="s">
        <v>10550</v>
      </c>
      <c r="B3886" s="111" t="s">
        <v>10551</v>
      </c>
      <c r="C3886" s="111" t="s">
        <v>3738</v>
      </c>
      <c r="D3886" s="111" t="s">
        <v>11221</v>
      </c>
      <c r="E3886" s="112">
        <v>6</v>
      </c>
      <c r="F3886" s="112" t="s">
        <v>6367</v>
      </c>
      <c r="G3886" s="102">
        <f t="shared" si="60"/>
        <v>11</v>
      </c>
    </row>
    <row r="3887" spans="1:7" ht="15.6" x14ac:dyDescent="0.3">
      <c r="A3887" s="111" t="s">
        <v>10550</v>
      </c>
      <c r="B3887" s="111" t="s">
        <v>10551</v>
      </c>
      <c r="C3887" s="111" t="s">
        <v>3739</v>
      </c>
      <c r="D3887" s="111" t="s">
        <v>11222</v>
      </c>
      <c r="E3887" s="112">
        <v>6</v>
      </c>
      <c r="F3887" s="112" t="s">
        <v>6367</v>
      </c>
      <c r="G3887" s="102">
        <f t="shared" si="60"/>
        <v>11</v>
      </c>
    </row>
    <row r="3888" spans="1:7" ht="15.6" x14ac:dyDescent="0.3">
      <c r="A3888" s="111" t="s">
        <v>10550</v>
      </c>
      <c r="B3888" s="111" t="s">
        <v>10551</v>
      </c>
      <c r="C3888" s="111" t="s">
        <v>3740</v>
      </c>
      <c r="D3888" s="111" t="s">
        <v>11223</v>
      </c>
      <c r="E3888" s="112">
        <v>6</v>
      </c>
      <c r="F3888" s="112" t="s">
        <v>6367</v>
      </c>
      <c r="G3888" s="102">
        <f t="shared" si="60"/>
        <v>11</v>
      </c>
    </row>
    <row r="3889" spans="1:7" ht="15.6" x14ac:dyDescent="0.3">
      <c r="A3889" s="111" t="s">
        <v>10550</v>
      </c>
      <c r="B3889" s="111" t="s">
        <v>10551</v>
      </c>
      <c r="C3889" s="111" t="s">
        <v>3741</v>
      </c>
      <c r="D3889" s="111" t="s">
        <v>11224</v>
      </c>
      <c r="E3889" s="112">
        <v>6</v>
      </c>
      <c r="F3889" s="112" t="s">
        <v>6367</v>
      </c>
      <c r="G3889" s="102">
        <f t="shared" si="60"/>
        <v>11</v>
      </c>
    </row>
    <row r="3890" spans="1:7" ht="15.6" x14ac:dyDescent="0.3">
      <c r="A3890" s="111" t="s">
        <v>10550</v>
      </c>
      <c r="B3890" s="111" t="s">
        <v>10551</v>
      </c>
      <c r="C3890" s="111" t="s">
        <v>3742</v>
      </c>
      <c r="D3890" s="111" t="s">
        <v>11225</v>
      </c>
      <c r="E3890" s="112">
        <v>6</v>
      </c>
      <c r="F3890" s="112" t="s">
        <v>6367</v>
      </c>
      <c r="G3890" s="102">
        <f t="shared" si="60"/>
        <v>11</v>
      </c>
    </row>
    <row r="3891" spans="1:7" ht="15.6" x14ac:dyDescent="0.3">
      <c r="A3891" s="111" t="s">
        <v>10550</v>
      </c>
      <c r="B3891" s="111" t="s">
        <v>10551</v>
      </c>
      <c r="C3891" s="111" t="s">
        <v>3743</v>
      </c>
      <c r="D3891" s="111" t="s">
        <v>11226</v>
      </c>
      <c r="E3891" s="112">
        <v>6</v>
      </c>
      <c r="F3891" s="112" t="s">
        <v>6367</v>
      </c>
      <c r="G3891" s="102">
        <f t="shared" si="60"/>
        <v>11</v>
      </c>
    </row>
    <row r="3892" spans="1:7" ht="15.6" x14ac:dyDescent="0.3">
      <c r="A3892" s="111" t="s">
        <v>10550</v>
      </c>
      <c r="B3892" s="111" t="s">
        <v>10551</v>
      </c>
      <c r="C3892" s="111" t="s">
        <v>3744</v>
      </c>
      <c r="D3892" s="111" t="s">
        <v>11227</v>
      </c>
      <c r="E3892" s="112">
        <v>6</v>
      </c>
      <c r="F3892" s="112" t="s">
        <v>6367</v>
      </c>
      <c r="G3892" s="102">
        <f t="shared" si="60"/>
        <v>11</v>
      </c>
    </row>
    <row r="3893" spans="1:7" ht="15.6" x14ac:dyDescent="0.3">
      <c r="A3893" s="111" t="s">
        <v>10550</v>
      </c>
      <c r="B3893" s="111" t="s">
        <v>10551</v>
      </c>
      <c r="C3893" s="111" t="s">
        <v>11228</v>
      </c>
      <c r="D3893" s="111" t="s">
        <v>11229</v>
      </c>
      <c r="E3893" s="112">
        <v>5</v>
      </c>
      <c r="F3893" s="112" t="s">
        <v>6359</v>
      </c>
      <c r="G3893" s="102">
        <f t="shared" si="60"/>
        <v>9</v>
      </c>
    </row>
    <row r="3894" spans="1:7" ht="15.6" x14ac:dyDescent="0.3">
      <c r="A3894" s="111" t="s">
        <v>10550</v>
      </c>
      <c r="B3894" s="111" t="s">
        <v>10551</v>
      </c>
      <c r="C3894" s="111" t="s">
        <v>3745</v>
      </c>
      <c r="D3894" s="111" t="s">
        <v>11230</v>
      </c>
      <c r="E3894" s="112">
        <v>6</v>
      </c>
      <c r="F3894" s="112" t="s">
        <v>6367</v>
      </c>
      <c r="G3894" s="102">
        <f t="shared" si="60"/>
        <v>11</v>
      </c>
    </row>
    <row r="3895" spans="1:7" ht="15.6" x14ac:dyDescent="0.3">
      <c r="A3895" s="111" t="s">
        <v>10550</v>
      </c>
      <c r="B3895" s="111" t="s">
        <v>10551</v>
      </c>
      <c r="C3895" s="111" t="s">
        <v>3746</v>
      </c>
      <c r="D3895" s="111" t="s">
        <v>11231</v>
      </c>
      <c r="E3895" s="112">
        <v>6</v>
      </c>
      <c r="F3895" s="112" t="s">
        <v>6367</v>
      </c>
      <c r="G3895" s="102">
        <f t="shared" si="60"/>
        <v>11</v>
      </c>
    </row>
    <row r="3896" spans="1:7" ht="15.6" x14ac:dyDescent="0.3">
      <c r="A3896" s="111" t="s">
        <v>10550</v>
      </c>
      <c r="B3896" s="111" t="s">
        <v>10551</v>
      </c>
      <c r="C3896" s="111" t="s">
        <v>3747</v>
      </c>
      <c r="D3896" s="111" t="s">
        <v>11232</v>
      </c>
      <c r="E3896" s="112">
        <v>6</v>
      </c>
      <c r="F3896" s="112" t="s">
        <v>6367</v>
      </c>
      <c r="G3896" s="102">
        <f t="shared" si="60"/>
        <v>11</v>
      </c>
    </row>
    <row r="3897" spans="1:7" ht="15.6" x14ac:dyDescent="0.3">
      <c r="A3897" s="111" t="s">
        <v>10550</v>
      </c>
      <c r="B3897" s="111" t="s">
        <v>10551</v>
      </c>
      <c r="C3897" s="111" t="s">
        <v>3748</v>
      </c>
      <c r="D3897" s="111" t="s">
        <v>11233</v>
      </c>
      <c r="E3897" s="112">
        <v>6</v>
      </c>
      <c r="F3897" s="112" t="s">
        <v>6367</v>
      </c>
      <c r="G3897" s="102">
        <f t="shared" si="60"/>
        <v>11</v>
      </c>
    </row>
    <row r="3898" spans="1:7" ht="15.6" x14ac:dyDescent="0.3">
      <c r="A3898" s="111" t="s">
        <v>10550</v>
      </c>
      <c r="B3898" s="111" t="s">
        <v>10551</v>
      </c>
      <c r="C3898" s="111" t="s">
        <v>11234</v>
      </c>
      <c r="D3898" s="111" t="s">
        <v>11235</v>
      </c>
      <c r="E3898" s="112">
        <v>5</v>
      </c>
      <c r="F3898" s="112" t="s">
        <v>6359</v>
      </c>
      <c r="G3898" s="102">
        <f t="shared" si="60"/>
        <v>9</v>
      </c>
    </row>
    <row r="3899" spans="1:7" ht="15.6" x14ac:dyDescent="0.3">
      <c r="A3899" s="111" t="s">
        <v>10550</v>
      </c>
      <c r="B3899" s="111" t="s">
        <v>10551</v>
      </c>
      <c r="C3899" s="111" t="s">
        <v>3749</v>
      </c>
      <c r="D3899" s="111" t="s">
        <v>11236</v>
      </c>
      <c r="E3899" s="112">
        <v>6</v>
      </c>
      <c r="F3899" s="112" t="s">
        <v>6367</v>
      </c>
      <c r="G3899" s="102">
        <f t="shared" si="60"/>
        <v>11</v>
      </c>
    </row>
    <row r="3900" spans="1:7" ht="15.6" x14ac:dyDescent="0.3">
      <c r="A3900" s="111" t="s">
        <v>10550</v>
      </c>
      <c r="B3900" s="111" t="s">
        <v>10551</v>
      </c>
      <c r="C3900" s="111" t="s">
        <v>3750</v>
      </c>
      <c r="D3900" s="111" t="s">
        <v>11237</v>
      </c>
      <c r="E3900" s="112">
        <v>6</v>
      </c>
      <c r="F3900" s="112" t="s">
        <v>6367</v>
      </c>
      <c r="G3900" s="102">
        <f t="shared" si="60"/>
        <v>11</v>
      </c>
    </row>
    <row r="3901" spans="1:7" ht="15.6" x14ac:dyDescent="0.3">
      <c r="A3901" s="111" t="s">
        <v>10550</v>
      </c>
      <c r="B3901" s="111" t="s">
        <v>10551</v>
      </c>
      <c r="C3901" s="111" t="s">
        <v>3751</v>
      </c>
      <c r="D3901" s="111" t="s">
        <v>11238</v>
      </c>
      <c r="E3901" s="112">
        <v>6</v>
      </c>
      <c r="F3901" s="112" t="s">
        <v>6367</v>
      </c>
      <c r="G3901" s="102">
        <f t="shared" si="60"/>
        <v>11</v>
      </c>
    </row>
    <row r="3902" spans="1:7" ht="15.6" x14ac:dyDescent="0.3">
      <c r="A3902" s="111" t="s">
        <v>10550</v>
      </c>
      <c r="B3902" s="111" t="s">
        <v>10551</v>
      </c>
      <c r="C3902" s="111" t="s">
        <v>3752</v>
      </c>
      <c r="D3902" s="111" t="s">
        <v>11239</v>
      </c>
      <c r="E3902" s="112">
        <v>6</v>
      </c>
      <c r="F3902" s="112" t="s">
        <v>6367</v>
      </c>
      <c r="G3902" s="102">
        <f t="shared" si="60"/>
        <v>11</v>
      </c>
    </row>
    <row r="3903" spans="1:7" ht="15.6" x14ac:dyDescent="0.3">
      <c r="A3903" s="111" t="s">
        <v>10550</v>
      </c>
      <c r="B3903" s="111" t="s">
        <v>10551</v>
      </c>
      <c r="C3903" s="111" t="s">
        <v>3753</v>
      </c>
      <c r="D3903" s="111" t="s">
        <v>11240</v>
      </c>
      <c r="E3903" s="112">
        <v>6</v>
      </c>
      <c r="F3903" s="112" t="s">
        <v>6367</v>
      </c>
      <c r="G3903" s="102">
        <f t="shared" si="60"/>
        <v>11</v>
      </c>
    </row>
    <row r="3904" spans="1:7" ht="15.6" x14ac:dyDescent="0.3">
      <c r="A3904" s="111" t="s">
        <v>10550</v>
      </c>
      <c r="B3904" s="111" t="s">
        <v>10551</v>
      </c>
      <c r="C3904" s="111" t="s">
        <v>3754</v>
      </c>
      <c r="D3904" s="111" t="s">
        <v>11241</v>
      </c>
      <c r="E3904" s="112">
        <v>6</v>
      </c>
      <c r="F3904" s="112" t="s">
        <v>6367</v>
      </c>
      <c r="G3904" s="102">
        <f t="shared" si="60"/>
        <v>11</v>
      </c>
    </row>
    <row r="3905" spans="1:7" ht="15.6" x14ac:dyDescent="0.3">
      <c r="A3905" s="111" t="s">
        <v>10550</v>
      </c>
      <c r="B3905" s="111" t="s">
        <v>10551</v>
      </c>
      <c r="C3905" s="111" t="s">
        <v>3755</v>
      </c>
      <c r="D3905" s="111" t="s">
        <v>11242</v>
      </c>
      <c r="E3905" s="112">
        <v>6</v>
      </c>
      <c r="F3905" s="112" t="s">
        <v>6367</v>
      </c>
      <c r="G3905" s="102">
        <f t="shared" si="60"/>
        <v>11</v>
      </c>
    </row>
    <row r="3906" spans="1:7" ht="15.6" x14ac:dyDescent="0.3">
      <c r="A3906" s="111" t="s">
        <v>10550</v>
      </c>
      <c r="B3906" s="111" t="s">
        <v>10551</v>
      </c>
      <c r="C3906" s="111" t="s">
        <v>3756</v>
      </c>
      <c r="D3906" s="111" t="s">
        <v>11243</v>
      </c>
      <c r="E3906" s="112">
        <v>6</v>
      </c>
      <c r="F3906" s="112" t="s">
        <v>6367</v>
      </c>
      <c r="G3906" s="102">
        <f t="shared" ref="G3906:G3969" si="61">LEN(C3906)</f>
        <v>11</v>
      </c>
    </row>
    <row r="3907" spans="1:7" ht="15.6" x14ac:dyDescent="0.3">
      <c r="A3907" s="111" t="s">
        <v>10550</v>
      </c>
      <c r="B3907" s="111" t="s">
        <v>10551</v>
      </c>
      <c r="C3907" s="111" t="s">
        <v>3757</v>
      </c>
      <c r="D3907" s="111" t="s">
        <v>11244</v>
      </c>
      <c r="E3907" s="112">
        <v>6</v>
      </c>
      <c r="F3907" s="112" t="s">
        <v>6367</v>
      </c>
      <c r="G3907" s="102">
        <f t="shared" si="61"/>
        <v>11</v>
      </c>
    </row>
    <row r="3908" spans="1:7" ht="15.6" x14ac:dyDescent="0.3">
      <c r="A3908" s="111" t="s">
        <v>10550</v>
      </c>
      <c r="B3908" s="111" t="s">
        <v>10551</v>
      </c>
      <c r="C3908" s="111" t="s">
        <v>3758</v>
      </c>
      <c r="D3908" s="111" t="s">
        <v>11245</v>
      </c>
      <c r="E3908" s="112">
        <v>6</v>
      </c>
      <c r="F3908" s="112" t="s">
        <v>6367</v>
      </c>
      <c r="G3908" s="102">
        <f t="shared" si="61"/>
        <v>11</v>
      </c>
    </row>
    <row r="3909" spans="1:7" ht="15.6" x14ac:dyDescent="0.3">
      <c r="A3909" s="111" t="s">
        <v>10550</v>
      </c>
      <c r="B3909" s="111" t="s">
        <v>10551</v>
      </c>
      <c r="C3909" s="111" t="s">
        <v>3759</v>
      </c>
      <c r="D3909" s="111" t="s">
        <v>11246</v>
      </c>
      <c r="E3909" s="112">
        <v>6</v>
      </c>
      <c r="F3909" s="112" t="s">
        <v>6367</v>
      </c>
      <c r="G3909" s="102">
        <f t="shared" si="61"/>
        <v>11</v>
      </c>
    </row>
    <row r="3910" spans="1:7" ht="15.6" x14ac:dyDescent="0.3">
      <c r="A3910" s="111" t="s">
        <v>10550</v>
      </c>
      <c r="B3910" s="111" t="s">
        <v>10551</v>
      </c>
      <c r="C3910" s="111" t="s">
        <v>3760</v>
      </c>
      <c r="D3910" s="111" t="s">
        <v>11247</v>
      </c>
      <c r="E3910" s="112">
        <v>6</v>
      </c>
      <c r="F3910" s="112" t="s">
        <v>6367</v>
      </c>
      <c r="G3910" s="102">
        <f t="shared" si="61"/>
        <v>11</v>
      </c>
    </row>
    <row r="3911" spans="1:7" ht="15.6" x14ac:dyDescent="0.3">
      <c r="A3911" s="111" t="s">
        <v>10550</v>
      </c>
      <c r="B3911" s="111" t="s">
        <v>10551</v>
      </c>
      <c r="C3911" s="111" t="s">
        <v>3761</v>
      </c>
      <c r="D3911" s="111" t="s">
        <v>11248</v>
      </c>
      <c r="E3911" s="112">
        <v>6</v>
      </c>
      <c r="F3911" s="112" t="s">
        <v>6367</v>
      </c>
      <c r="G3911" s="102">
        <f t="shared" si="61"/>
        <v>11</v>
      </c>
    </row>
    <row r="3912" spans="1:7" ht="15.6" x14ac:dyDescent="0.3">
      <c r="A3912" s="111" t="s">
        <v>10550</v>
      </c>
      <c r="B3912" s="111" t="s">
        <v>10551</v>
      </c>
      <c r="C3912" s="111" t="s">
        <v>3762</v>
      </c>
      <c r="D3912" s="111" t="s">
        <v>11249</v>
      </c>
      <c r="E3912" s="112">
        <v>6</v>
      </c>
      <c r="F3912" s="112" t="s">
        <v>6367</v>
      </c>
      <c r="G3912" s="102">
        <f t="shared" si="61"/>
        <v>11</v>
      </c>
    </row>
    <row r="3913" spans="1:7" ht="15.6" x14ac:dyDescent="0.3">
      <c r="A3913" s="111" t="s">
        <v>10550</v>
      </c>
      <c r="B3913" s="111" t="s">
        <v>10551</v>
      </c>
      <c r="C3913" s="111" t="s">
        <v>3763</v>
      </c>
      <c r="D3913" s="111" t="s">
        <v>11250</v>
      </c>
      <c r="E3913" s="112">
        <v>6</v>
      </c>
      <c r="F3913" s="112" t="s">
        <v>6367</v>
      </c>
      <c r="G3913" s="102">
        <f t="shared" si="61"/>
        <v>11</v>
      </c>
    </row>
    <row r="3914" spans="1:7" ht="15.6" x14ac:dyDescent="0.3">
      <c r="A3914" s="111" t="s">
        <v>10550</v>
      </c>
      <c r="B3914" s="111" t="s">
        <v>10551</v>
      </c>
      <c r="C3914" s="111" t="s">
        <v>3764</v>
      </c>
      <c r="D3914" s="111" t="s">
        <v>11251</v>
      </c>
      <c r="E3914" s="112">
        <v>6</v>
      </c>
      <c r="F3914" s="112" t="s">
        <v>6367</v>
      </c>
      <c r="G3914" s="102">
        <f t="shared" si="61"/>
        <v>11</v>
      </c>
    </row>
    <row r="3915" spans="1:7" ht="15.6" x14ac:dyDescent="0.3">
      <c r="A3915" s="111" t="s">
        <v>10550</v>
      </c>
      <c r="B3915" s="111" t="s">
        <v>10551</v>
      </c>
      <c r="C3915" s="111" t="s">
        <v>3765</v>
      </c>
      <c r="D3915" s="111" t="s">
        <v>11252</v>
      </c>
      <c r="E3915" s="112">
        <v>6</v>
      </c>
      <c r="F3915" s="112" t="s">
        <v>6367</v>
      </c>
      <c r="G3915" s="102">
        <f t="shared" si="61"/>
        <v>11</v>
      </c>
    </row>
    <row r="3916" spans="1:7" ht="15.6" x14ac:dyDescent="0.3">
      <c r="A3916" s="111" t="s">
        <v>10550</v>
      </c>
      <c r="B3916" s="111" t="s">
        <v>10551</v>
      </c>
      <c r="C3916" s="111" t="s">
        <v>3766</v>
      </c>
      <c r="D3916" s="111" t="s">
        <v>11253</v>
      </c>
      <c r="E3916" s="112">
        <v>6</v>
      </c>
      <c r="F3916" s="112" t="s">
        <v>6367</v>
      </c>
      <c r="G3916" s="102">
        <f t="shared" si="61"/>
        <v>11</v>
      </c>
    </row>
    <row r="3917" spans="1:7" ht="15.6" x14ac:dyDescent="0.3">
      <c r="A3917" s="111" t="s">
        <v>10550</v>
      </c>
      <c r="B3917" s="111" t="s">
        <v>10551</v>
      </c>
      <c r="C3917" s="111" t="s">
        <v>3767</v>
      </c>
      <c r="D3917" s="111" t="s">
        <v>11254</v>
      </c>
      <c r="E3917" s="112">
        <v>6</v>
      </c>
      <c r="F3917" s="112" t="s">
        <v>6367</v>
      </c>
      <c r="G3917" s="102">
        <f t="shared" si="61"/>
        <v>11</v>
      </c>
    </row>
    <row r="3918" spans="1:7" ht="15.6" x14ac:dyDescent="0.3">
      <c r="A3918" s="111" t="s">
        <v>10550</v>
      </c>
      <c r="B3918" s="111" t="s">
        <v>10551</v>
      </c>
      <c r="C3918" s="111" t="s">
        <v>3768</v>
      </c>
      <c r="D3918" s="111" t="s">
        <v>11255</v>
      </c>
      <c r="E3918" s="112">
        <v>6</v>
      </c>
      <c r="F3918" s="112" t="s">
        <v>6367</v>
      </c>
      <c r="G3918" s="102">
        <f t="shared" si="61"/>
        <v>11</v>
      </c>
    </row>
    <row r="3919" spans="1:7" ht="15.6" x14ac:dyDescent="0.3">
      <c r="A3919" s="111" t="s">
        <v>10550</v>
      </c>
      <c r="B3919" s="111" t="s">
        <v>10551</v>
      </c>
      <c r="C3919" s="111" t="s">
        <v>3769</v>
      </c>
      <c r="D3919" s="111" t="s">
        <v>11256</v>
      </c>
      <c r="E3919" s="112">
        <v>6</v>
      </c>
      <c r="F3919" s="112" t="s">
        <v>6367</v>
      </c>
      <c r="G3919" s="102">
        <f t="shared" si="61"/>
        <v>11</v>
      </c>
    </row>
    <row r="3920" spans="1:7" ht="15.6" x14ac:dyDescent="0.3">
      <c r="A3920" s="111" t="s">
        <v>10550</v>
      </c>
      <c r="B3920" s="111" t="s">
        <v>10551</v>
      </c>
      <c r="C3920" s="111" t="s">
        <v>3770</v>
      </c>
      <c r="D3920" s="111" t="s">
        <v>11257</v>
      </c>
      <c r="E3920" s="112">
        <v>6</v>
      </c>
      <c r="F3920" s="112" t="s">
        <v>6367</v>
      </c>
      <c r="G3920" s="102">
        <f t="shared" si="61"/>
        <v>11</v>
      </c>
    </row>
    <row r="3921" spans="1:7" ht="15.6" x14ac:dyDescent="0.3">
      <c r="A3921" s="111" t="s">
        <v>10550</v>
      </c>
      <c r="B3921" s="111" t="s">
        <v>10551</v>
      </c>
      <c r="C3921" s="111" t="s">
        <v>3771</v>
      </c>
      <c r="D3921" s="111" t="s">
        <v>11258</v>
      </c>
      <c r="E3921" s="112">
        <v>6</v>
      </c>
      <c r="F3921" s="112" t="s">
        <v>6367</v>
      </c>
      <c r="G3921" s="102">
        <f t="shared" si="61"/>
        <v>11</v>
      </c>
    </row>
    <row r="3922" spans="1:7" ht="15.6" x14ac:dyDescent="0.3">
      <c r="A3922" s="111" t="s">
        <v>10550</v>
      </c>
      <c r="B3922" s="111" t="s">
        <v>10551</v>
      </c>
      <c r="C3922" s="111" t="s">
        <v>3772</v>
      </c>
      <c r="D3922" s="111" t="s">
        <v>11259</v>
      </c>
      <c r="E3922" s="112">
        <v>6</v>
      </c>
      <c r="F3922" s="112" t="s">
        <v>6367</v>
      </c>
      <c r="G3922" s="102">
        <f t="shared" si="61"/>
        <v>11</v>
      </c>
    </row>
    <row r="3923" spans="1:7" ht="15.6" x14ac:dyDescent="0.3">
      <c r="A3923" s="109" t="s">
        <v>10550</v>
      </c>
      <c r="B3923" s="109" t="s">
        <v>10551</v>
      </c>
      <c r="C3923" s="109" t="s">
        <v>11260</v>
      </c>
      <c r="D3923" s="109" t="s">
        <v>11261</v>
      </c>
      <c r="E3923" s="110">
        <v>4</v>
      </c>
      <c r="F3923" s="110" t="s">
        <v>6359</v>
      </c>
      <c r="G3923" s="102">
        <f t="shared" si="61"/>
        <v>7</v>
      </c>
    </row>
    <row r="3924" spans="1:7" ht="15.6" x14ac:dyDescent="0.3">
      <c r="A3924" s="111" t="s">
        <v>10550</v>
      </c>
      <c r="B3924" s="111" t="s">
        <v>10551</v>
      </c>
      <c r="C3924" s="111" t="s">
        <v>3773</v>
      </c>
      <c r="D3924" s="111" t="s">
        <v>11262</v>
      </c>
      <c r="E3924" s="112">
        <v>5</v>
      </c>
      <c r="F3924" s="112" t="s">
        <v>6367</v>
      </c>
      <c r="G3924" s="102">
        <f t="shared" si="61"/>
        <v>9</v>
      </c>
    </row>
    <row r="3925" spans="1:7" ht="15.6" x14ac:dyDescent="0.3">
      <c r="A3925" s="111" t="s">
        <v>10550</v>
      </c>
      <c r="B3925" s="111" t="s">
        <v>10551</v>
      </c>
      <c r="C3925" s="111" t="s">
        <v>3774</v>
      </c>
      <c r="D3925" s="111" t="s">
        <v>11263</v>
      </c>
      <c r="E3925" s="112">
        <v>5</v>
      </c>
      <c r="F3925" s="112" t="s">
        <v>6367</v>
      </c>
      <c r="G3925" s="102">
        <f t="shared" si="61"/>
        <v>9</v>
      </c>
    </row>
    <row r="3926" spans="1:7" ht="15.6" x14ac:dyDescent="0.3">
      <c r="A3926" s="111" t="s">
        <v>10550</v>
      </c>
      <c r="B3926" s="111" t="s">
        <v>10551</v>
      </c>
      <c r="C3926" s="111" t="s">
        <v>3775</v>
      </c>
      <c r="D3926" s="111" t="s">
        <v>11264</v>
      </c>
      <c r="E3926" s="112">
        <v>5</v>
      </c>
      <c r="F3926" s="112" t="s">
        <v>6367</v>
      </c>
      <c r="G3926" s="102">
        <f t="shared" si="61"/>
        <v>9</v>
      </c>
    </row>
    <row r="3927" spans="1:7" ht="15.6" x14ac:dyDescent="0.3">
      <c r="A3927" s="111" t="s">
        <v>10550</v>
      </c>
      <c r="B3927" s="111" t="s">
        <v>10551</v>
      </c>
      <c r="C3927" s="111" t="s">
        <v>3776</v>
      </c>
      <c r="D3927" s="111" t="s">
        <v>11265</v>
      </c>
      <c r="E3927" s="112">
        <v>5</v>
      </c>
      <c r="F3927" s="112" t="s">
        <v>6367</v>
      </c>
      <c r="G3927" s="102">
        <f t="shared" si="61"/>
        <v>9</v>
      </c>
    </row>
    <row r="3928" spans="1:7" ht="15.6" x14ac:dyDescent="0.3">
      <c r="A3928" s="111" t="s">
        <v>10550</v>
      </c>
      <c r="B3928" s="111" t="s">
        <v>10551</v>
      </c>
      <c r="C3928" s="111" t="s">
        <v>3777</v>
      </c>
      <c r="D3928" s="111" t="s">
        <v>11266</v>
      </c>
      <c r="E3928" s="112">
        <v>5</v>
      </c>
      <c r="F3928" s="112" t="s">
        <v>6367</v>
      </c>
      <c r="G3928" s="102">
        <f t="shared" si="61"/>
        <v>9</v>
      </c>
    </row>
    <row r="3929" spans="1:7" ht="15.6" x14ac:dyDescent="0.3">
      <c r="A3929" s="111" t="s">
        <v>10550</v>
      </c>
      <c r="B3929" s="111" t="s">
        <v>10551</v>
      </c>
      <c r="C3929" s="111" t="s">
        <v>3778</v>
      </c>
      <c r="D3929" s="111" t="s">
        <v>11267</v>
      </c>
      <c r="E3929" s="112">
        <v>5</v>
      </c>
      <c r="F3929" s="112" t="s">
        <v>6367</v>
      </c>
      <c r="G3929" s="102">
        <f t="shared" si="61"/>
        <v>9</v>
      </c>
    </row>
    <row r="3930" spans="1:7" ht="15.6" x14ac:dyDescent="0.3">
      <c r="A3930" s="111" t="s">
        <v>10550</v>
      </c>
      <c r="B3930" s="111" t="s">
        <v>10551</v>
      </c>
      <c r="C3930" s="111" t="s">
        <v>3779</v>
      </c>
      <c r="D3930" s="111" t="s">
        <v>11268</v>
      </c>
      <c r="E3930" s="112">
        <v>5</v>
      </c>
      <c r="F3930" s="112" t="s">
        <v>6367</v>
      </c>
      <c r="G3930" s="102">
        <f t="shared" si="61"/>
        <v>9</v>
      </c>
    </row>
    <row r="3931" spans="1:7" ht="15.6" x14ac:dyDescent="0.3">
      <c r="A3931" s="111" t="s">
        <v>10550</v>
      </c>
      <c r="B3931" s="111" t="s">
        <v>10551</v>
      </c>
      <c r="C3931" s="111" t="s">
        <v>3780</v>
      </c>
      <c r="D3931" s="111" t="s">
        <v>11269</v>
      </c>
      <c r="E3931" s="112">
        <v>5</v>
      </c>
      <c r="F3931" s="112" t="s">
        <v>6367</v>
      </c>
      <c r="G3931" s="102">
        <f t="shared" si="61"/>
        <v>9</v>
      </c>
    </row>
    <row r="3932" spans="1:7" ht="15.6" x14ac:dyDescent="0.3">
      <c r="A3932" s="111" t="s">
        <v>10550</v>
      </c>
      <c r="B3932" s="111" t="s">
        <v>10551</v>
      </c>
      <c r="C3932" s="111" t="s">
        <v>3781</v>
      </c>
      <c r="D3932" s="111" t="s">
        <v>11270</v>
      </c>
      <c r="E3932" s="112">
        <v>5</v>
      </c>
      <c r="F3932" s="112" t="s">
        <v>6367</v>
      </c>
      <c r="G3932" s="102">
        <f t="shared" si="61"/>
        <v>9</v>
      </c>
    </row>
    <row r="3933" spans="1:7" ht="15.6" x14ac:dyDescent="0.3">
      <c r="A3933" s="111" t="s">
        <v>10550</v>
      </c>
      <c r="B3933" s="111" t="s">
        <v>10551</v>
      </c>
      <c r="C3933" s="111" t="s">
        <v>3782</v>
      </c>
      <c r="D3933" s="111" t="s">
        <v>11271</v>
      </c>
      <c r="E3933" s="112">
        <v>5</v>
      </c>
      <c r="F3933" s="112" t="s">
        <v>6367</v>
      </c>
      <c r="G3933" s="102">
        <f t="shared" si="61"/>
        <v>9</v>
      </c>
    </row>
    <row r="3934" spans="1:7" ht="15.6" x14ac:dyDescent="0.3">
      <c r="A3934" s="111" t="s">
        <v>10550</v>
      </c>
      <c r="B3934" s="111" t="s">
        <v>10551</v>
      </c>
      <c r="C3934" s="111" t="s">
        <v>3783</v>
      </c>
      <c r="D3934" s="111" t="s">
        <v>11272</v>
      </c>
      <c r="E3934" s="112">
        <v>5</v>
      </c>
      <c r="F3934" s="112" t="s">
        <v>6367</v>
      </c>
      <c r="G3934" s="102">
        <f t="shared" si="61"/>
        <v>9</v>
      </c>
    </row>
    <row r="3935" spans="1:7" ht="15.6" x14ac:dyDescent="0.3">
      <c r="A3935" s="111" t="s">
        <v>10550</v>
      </c>
      <c r="B3935" s="111" t="s">
        <v>10551</v>
      </c>
      <c r="C3935" s="111" t="s">
        <v>3784</v>
      </c>
      <c r="D3935" s="111" t="s">
        <v>11273</v>
      </c>
      <c r="E3935" s="112">
        <v>5</v>
      </c>
      <c r="F3935" s="112" t="s">
        <v>6367</v>
      </c>
      <c r="G3935" s="102">
        <f t="shared" si="61"/>
        <v>9</v>
      </c>
    </row>
    <row r="3936" spans="1:7" ht="15.6" x14ac:dyDescent="0.3">
      <c r="A3936" s="111" t="s">
        <v>10550</v>
      </c>
      <c r="B3936" s="111" t="s">
        <v>10551</v>
      </c>
      <c r="C3936" s="111" t="s">
        <v>3785</v>
      </c>
      <c r="D3936" s="111" t="s">
        <v>11274</v>
      </c>
      <c r="E3936" s="112">
        <v>5</v>
      </c>
      <c r="F3936" s="112" t="s">
        <v>6367</v>
      </c>
      <c r="G3936" s="102">
        <f t="shared" si="61"/>
        <v>9</v>
      </c>
    </row>
    <row r="3937" spans="1:7" ht="15.6" x14ac:dyDescent="0.3">
      <c r="A3937" s="109" t="s">
        <v>10550</v>
      </c>
      <c r="B3937" s="109" t="s">
        <v>10551</v>
      </c>
      <c r="C3937" s="109" t="s">
        <v>11275</v>
      </c>
      <c r="D3937" s="109" t="s">
        <v>11276</v>
      </c>
      <c r="E3937" s="110">
        <v>4</v>
      </c>
      <c r="F3937" s="110" t="s">
        <v>6359</v>
      </c>
      <c r="G3937" s="102">
        <f t="shared" si="61"/>
        <v>7</v>
      </c>
    </row>
    <row r="3938" spans="1:7" ht="15.6" x14ac:dyDescent="0.3">
      <c r="A3938" s="111" t="s">
        <v>10550</v>
      </c>
      <c r="B3938" s="111" t="s">
        <v>10551</v>
      </c>
      <c r="C3938" s="111" t="s">
        <v>11277</v>
      </c>
      <c r="D3938" s="111" t="s">
        <v>11278</v>
      </c>
      <c r="E3938" s="112">
        <v>5</v>
      </c>
      <c r="F3938" s="112" t="s">
        <v>6359</v>
      </c>
      <c r="G3938" s="102">
        <f t="shared" si="61"/>
        <v>9</v>
      </c>
    </row>
    <row r="3939" spans="1:7" ht="15.6" x14ac:dyDescent="0.3">
      <c r="A3939" s="111" t="s">
        <v>10550</v>
      </c>
      <c r="B3939" s="111" t="s">
        <v>10551</v>
      </c>
      <c r="C3939" s="111" t="s">
        <v>3786</v>
      </c>
      <c r="D3939" s="111" t="s">
        <v>11279</v>
      </c>
      <c r="E3939" s="112">
        <v>6</v>
      </c>
      <c r="F3939" s="112" t="s">
        <v>6367</v>
      </c>
      <c r="G3939" s="102">
        <f t="shared" si="61"/>
        <v>11</v>
      </c>
    </row>
    <row r="3940" spans="1:7" ht="15.6" x14ac:dyDescent="0.3">
      <c r="A3940" s="111" t="s">
        <v>10550</v>
      </c>
      <c r="B3940" s="111" t="s">
        <v>10551</v>
      </c>
      <c r="C3940" s="111" t="s">
        <v>3787</v>
      </c>
      <c r="D3940" s="111" t="s">
        <v>11280</v>
      </c>
      <c r="E3940" s="112">
        <v>6</v>
      </c>
      <c r="F3940" s="112" t="s">
        <v>6367</v>
      </c>
      <c r="G3940" s="102">
        <f t="shared" si="61"/>
        <v>11</v>
      </c>
    </row>
    <row r="3941" spans="1:7" ht="15.6" x14ac:dyDescent="0.3">
      <c r="A3941" s="111" t="s">
        <v>10550</v>
      </c>
      <c r="B3941" s="111" t="s">
        <v>10551</v>
      </c>
      <c r="C3941" s="111" t="s">
        <v>3788</v>
      </c>
      <c r="D3941" s="111" t="s">
        <v>11281</v>
      </c>
      <c r="E3941" s="112">
        <v>6</v>
      </c>
      <c r="F3941" s="112" t="s">
        <v>6367</v>
      </c>
      <c r="G3941" s="102">
        <f t="shared" si="61"/>
        <v>11</v>
      </c>
    </row>
    <row r="3942" spans="1:7" ht="15.6" x14ac:dyDescent="0.3">
      <c r="A3942" s="111" t="s">
        <v>10550</v>
      </c>
      <c r="B3942" s="111" t="s">
        <v>10551</v>
      </c>
      <c r="C3942" s="111" t="s">
        <v>3789</v>
      </c>
      <c r="D3942" s="111" t="s">
        <v>11282</v>
      </c>
      <c r="E3942" s="112">
        <v>6</v>
      </c>
      <c r="F3942" s="112" t="s">
        <v>6367</v>
      </c>
      <c r="G3942" s="102">
        <f t="shared" si="61"/>
        <v>11</v>
      </c>
    </row>
    <row r="3943" spans="1:7" ht="15.6" x14ac:dyDescent="0.3">
      <c r="A3943" s="111" t="s">
        <v>10550</v>
      </c>
      <c r="B3943" s="111" t="s">
        <v>10551</v>
      </c>
      <c r="C3943" s="111" t="s">
        <v>3790</v>
      </c>
      <c r="D3943" s="111" t="s">
        <v>11283</v>
      </c>
      <c r="E3943" s="112">
        <v>6</v>
      </c>
      <c r="F3943" s="112" t="s">
        <v>6367</v>
      </c>
      <c r="G3943" s="102">
        <f t="shared" si="61"/>
        <v>11</v>
      </c>
    </row>
    <row r="3944" spans="1:7" ht="15.6" x14ac:dyDescent="0.3">
      <c r="A3944" s="111" t="s">
        <v>10550</v>
      </c>
      <c r="B3944" s="111" t="s">
        <v>10551</v>
      </c>
      <c r="C3944" s="111" t="s">
        <v>3791</v>
      </c>
      <c r="D3944" s="111" t="s">
        <v>11284</v>
      </c>
      <c r="E3944" s="112">
        <v>6</v>
      </c>
      <c r="F3944" s="112" t="s">
        <v>6367</v>
      </c>
      <c r="G3944" s="102">
        <f t="shared" si="61"/>
        <v>11</v>
      </c>
    </row>
    <row r="3945" spans="1:7" ht="15.6" x14ac:dyDescent="0.3">
      <c r="A3945" s="111" t="s">
        <v>10550</v>
      </c>
      <c r="B3945" s="111" t="s">
        <v>10551</v>
      </c>
      <c r="C3945" s="111" t="s">
        <v>3792</v>
      </c>
      <c r="D3945" s="111" t="s">
        <v>11285</v>
      </c>
      <c r="E3945" s="112">
        <v>5</v>
      </c>
      <c r="F3945" s="112" t="s">
        <v>6367</v>
      </c>
      <c r="G3945" s="102">
        <f t="shared" si="61"/>
        <v>9</v>
      </c>
    </row>
    <row r="3946" spans="1:7" ht="15.6" x14ac:dyDescent="0.3">
      <c r="A3946" s="109" t="s">
        <v>10550</v>
      </c>
      <c r="B3946" s="109" t="s">
        <v>10551</v>
      </c>
      <c r="C3946" s="109" t="s">
        <v>11286</v>
      </c>
      <c r="D3946" s="109" t="s">
        <v>11287</v>
      </c>
      <c r="E3946" s="110">
        <v>4</v>
      </c>
      <c r="F3946" s="110" t="s">
        <v>6359</v>
      </c>
      <c r="G3946" s="102">
        <f t="shared" si="61"/>
        <v>7</v>
      </c>
    </row>
    <row r="3947" spans="1:7" ht="15.6" x14ac:dyDescent="0.3">
      <c r="A3947" s="111" t="s">
        <v>10550</v>
      </c>
      <c r="B3947" s="111" t="s">
        <v>10551</v>
      </c>
      <c r="C3947" s="111" t="s">
        <v>3793</v>
      </c>
      <c r="D3947" s="111" t="s">
        <v>11288</v>
      </c>
      <c r="E3947" s="112">
        <v>5</v>
      </c>
      <c r="F3947" s="112" t="s">
        <v>6367</v>
      </c>
      <c r="G3947" s="102">
        <f t="shared" si="61"/>
        <v>9</v>
      </c>
    </row>
    <row r="3948" spans="1:7" ht="15.6" x14ac:dyDescent="0.3">
      <c r="A3948" s="111" t="s">
        <v>10550</v>
      </c>
      <c r="B3948" s="111" t="s">
        <v>10551</v>
      </c>
      <c r="C3948" s="111" t="s">
        <v>3794</v>
      </c>
      <c r="D3948" s="111" t="s">
        <v>11289</v>
      </c>
      <c r="E3948" s="112">
        <v>5</v>
      </c>
      <c r="F3948" s="112" t="s">
        <v>6367</v>
      </c>
      <c r="G3948" s="102">
        <f t="shared" si="61"/>
        <v>9</v>
      </c>
    </row>
    <row r="3949" spans="1:7" ht="15.6" x14ac:dyDescent="0.3">
      <c r="A3949" s="111" t="s">
        <v>10550</v>
      </c>
      <c r="B3949" s="111" t="s">
        <v>10551</v>
      </c>
      <c r="C3949" s="111" t="s">
        <v>3795</v>
      </c>
      <c r="D3949" s="111" t="s">
        <v>11290</v>
      </c>
      <c r="E3949" s="112">
        <v>5</v>
      </c>
      <c r="F3949" s="112" t="s">
        <v>6367</v>
      </c>
      <c r="G3949" s="102">
        <f t="shared" si="61"/>
        <v>9</v>
      </c>
    </row>
    <row r="3950" spans="1:7" ht="15.6" x14ac:dyDescent="0.3">
      <c r="A3950" s="111" t="s">
        <v>10550</v>
      </c>
      <c r="B3950" s="111" t="s">
        <v>10551</v>
      </c>
      <c r="C3950" s="111" t="s">
        <v>3796</v>
      </c>
      <c r="D3950" s="111" t="s">
        <v>11291</v>
      </c>
      <c r="E3950" s="112">
        <v>5</v>
      </c>
      <c r="F3950" s="112" t="s">
        <v>6367</v>
      </c>
      <c r="G3950" s="102">
        <f t="shared" si="61"/>
        <v>9</v>
      </c>
    </row>
    <row r="3951" spans="1:7" ht="15.6" x14ac:dyDescent="0.3">
      <c r="A3951" s="111" t="s">
        <v>10550</v>
      </c>
      <c r="B3951" s="111" t="s">
        <v>10551</v>
      </c>
      <c r="C3951" s="111" t="s">
        <v>3797</v>
      </c>
      <c r="D3951" s="111" t="s">
        <v>11292</v>
      </c>
      <c r="E3951" s="112">
        <v>5</v>
      </c>
      <c r="F3951" s="112" t="s">
        <v>6367</v>
      </c>
      <c r="G3951" s="102">
        <f t="shared" si="61"/>
        <v>9</v>
      </c>
    </row>
    <row r="3952" spans="1:7" ht="15.6" x14ac:dyDescent="0.3">
      <c r="A3952" s="111" t="s">
        <v>10550</v>
      </c>
      <c r="B3952" s="111" t="s">
        <v>10551</v>
      </c>
      <c r="C3952" s="111" t="s">
        <v>3798</v>
      </c>
      <c r="D3952" s="111" t="s">
        <v>11293</v>
      </c>
      <c r="E3952" s="112">
        <v>5</v>
      </c>
      <c r="F3952" s="112" t="s">
        <v>6367</v>
      </c>
      <c r="G3952" s="102">
        <f t="shared" si="61"/>
        <v>9</v>
      </c>
    </row>
    <row r="3953" spans="1:7" ht="15.6" x14ac:dyDescent="0.3">
      <c r="A3953" s="111" t="s">
        <v>10550</v>
      </c>
      <c r="B3953" s="111" t="s">
        <v>10551</v>
      </c>
      <c r="C3953" s="111" t="s">
        <v>3799</v>
      </c>
      <c r="D3953" s="111" t="s">
        <v>11294</v>
      </c>
      <c r="E3953" s="112">
        <v>5</v>
      </c>
      <c r="F3953" s="112" t="s">
        <v>6367</v>
      </c>
      <c r="G3953" s="102">
        <f t="shared" si="61"/>
        <v>9</v>
      </c>
    </row>
    <row r="3954" spans="1:7" ht="15.6" x14ac:dyDescent="0.3">
      <c r="A3954" s="111" t="s">
        <v>10550</v>
      </c>
      <c r="B3954" s="111" t="s">
        <v>10551</v>
      </c>
      <c r="C3954" s="111" t="s">
        <v>3800</v>
      </c>
      <c r="D3954" s="111" t="s">
        <v>11295</v>
      </c>
      <c r="E3954" s="112">
        <v>5</v>
      </c>
      <c r="F3954" s="112" t="s">
        <v>6367</v>
      </c>
      <c r="G3954" s="102">
        <f t="shared" si="61"/>
        <v>9</v>
      </c>
    </row>
    <row r="3955" spans="1:7" ht="15.6" x14ac:dyDescent="0.3">
      <c r="A3955" s="111" t="s">
        <v>10550</v>
      </c>
      <c r="B3955" s="111" t="s">
        <v>10551</v>
      </c>
      <c r="C3955" s="111" t="s">
        <v>3801</v>
      </c>
      <c r="D3955" s="111" t="s">
        <v>11296</v>
      </c>
      <c r="E3955" s="112">
        <v>5</v>
      </c>
      <c r="F3955" s="112" t="s">
        <v>6367</v>
      </c>
      <c r="G3955" s="102">
        <f t="shared" si="61"/>
        <v>9</v>
      </c>
    </row>
    <row r="3956" spans="1:7" ht="15.6" x14ac:dyDescent="0.3">
      <c r="A3956" s="111" t="s">
        <v>10550</v>
      </c>
      <c r="B3956" s="111" t="s">
        <v>10551</v>
      </c>
      <c r="C3956" s="111" t="s">
        <v>3802</v>
      </c>
      <c r="D3956" s="111" t="s">
        <v>11297</v>
      </c>
      <c r="E3956" s="112">
        <v>5</v>
      </c>
      <c r="F3956" s="112" t="s">
        <v>6367</v>
      </c>
      <c r="G3956" s="102">
        <f t="shared" si="61"/>
        <v>9</v>
      </c>
    </row>
    <row r="3957" spans="1:7" ht="15.6" x14ac:dyDescent="0.3">
      <c r="A3957" s="111" t="s">
        <v>10550</v>
      </c>
      <c r="B3957" s="111" t="s">
        <v>10551</v>
      </c>
      <c r="C3957" s="111" t="s">
        <v>3803</v>
      </c>
      <c r="D3957" s="111" t="s">
        <v>11298</v>
      </c>
      <c r="E3957" s="112">
        <v>5</v>
      </c>
      <c r="F3957" s="112" t="s">
        <v>6367</v>
      </c>
      <c r="G3957" s="102">
        <f t="shared" si="61"/>
        <v>9</v>
      </c>
    </row>
    <row r="3958" spans="1:7" ht="15.6" x14ac:dyDescent="0.3">
      <c r="A3958" s="111" t="s">
        <v>10550</v>
      </c>
      <c r="B3958" s="111" t="s">
        <v>10551</v>
      </c>
      <c r="C3958" s="111" t="s">
        <v>3804</v>
      </c>
      <c r="D3958" s="111" t="s">
        <v>11299</v>
      </c>
      <c r="E3958" s="112">
        <v>5</v>
      </c>
      <c r="F3958" s="112" t="s">
        <v>6367</v>
      </c>
      <c r="G3958" s="102">
        <f t="shared" si="61"/>
        <v>9</v>
      </c>
    </row>
    <row r="3959" spans="1:7" ht="15.6" x14ac:dyDescent="0.3">
      <c r="A3959" s="111" t="s">
        <v>10550</v>
      </c>
      <c r="B3959" s="111" t="s">
        <v>10551</v>
      </c>
      <c r="C3959" s="111" t="s">
        <v>3805</v>
      </c>
      <c r="D3959" s="111" t="s">
        <v>11300</v>
      </c>
      <c r="E3959" s="112">
        <v>5</v>
      </c>
      <c r="F3959" s="112" t="s">
        <v>6367</v>
      </c>
      <c r="G3959" s="102">
        <f t="shared" si="61"/>
        <v>9</v>
      </c>
    </row>
    <row r="3960" spans="1:7" ht="15.6" x14ac:dyDescent="0.3">
      <c r="A3960" s="111" t="s">
        <v>10550</v>
      </c>
      <c r="B3960" s="111" t="s">
        <v>10551</v>
      </c>
      <c r="C3960" s="111" t="s">
        <v>3806</v>
      </c>
      <c r="D3960" s="111" t="s">
        <v>11301</v>
      </c>
      <c r="E3960" s="112">
        <v>5</v>
      </c>
      <c r="F3960" s="112" t="s">
        <v>6367</v>
      </c>
      <c r="G3960" s="102">
        <f t="shared" si="61"/>
        <v>9</v>
      </c>
    </row>
    <row r="3961" spans="1:7" ht="15.6" x14ac:dyDescent="0.3">
      <c r="A3961" s="109" t="s">
        <v>10550</v>
      </c>
      <c r="B3961" s="109" t="s">
        <v>10551</v>
      </c>
      <c r="C3961" s="109" t="s">
        <v>11302</v>
      </c>
      <c r="D3961" s="109" t="s">
        <v>11303</v>
      </c>
      <c r="E3961" s="110">
        <v>4</v>
      </c>
      <c r="F3961" s="110" t="s">
        <v>6359</v>
      </c>
      <c r="G3961" s="102">
        <f t="shared" si="61"/>
        <v>7</v>
      </c>
    </row>
    <row r="3962" spans="1:7" ht="15.6" x14ac:dyDescent="0.3">
      <c r="A3962" s="111" t="s">
        <v>10550</v>
      </c>
      <c r="B3962" s="111" t="s">
        <v>10551</v>
      </c>
      <c r="C3962" s="111" t="s">
        <v>3807</v>
      </c>
      <c r="D3962" s="111" t="s">
        <v>11304</v>
      </c>
      <c r="E3962" s="112">
        <v>5</v>
      </c>
      <c r="F3962" s="112" t="s">
        <v>6367</v>
      </c>
      <c r="G3962" s="102">
        <f t="shared" si="61"/>
        <v>9</v>
      </c>
    </row>
    <row r="3963" spans="1:7" ht="15.6" x14ac:dyDescent="0.3">
      <c r="A3963" s="109" t="s">
        <v>10550</v>
      </c>
      <c r="B3963" s="109" t="s">
        <v>10551</v>
      </c>
      <c r="C3963" s="109" t="s">
        <v>11305</v>
      </c>
      <c r="D3963" s="109" t="s">
        <v>11306</v>
      </c>
      <c r="E3963" s="110">
        <v>4</v>
      </c>
      <c r="F3963" s="110" t="s">
        <v>6359</v>
      </c>
      <c r="G3963" s="102">
        <f t="shared" si="61"/>
        <v>7</v>
      </c>
    </row>
    <row r="3964" spans="1:7" ht="15.6" x14ac:dyDescent="0.3">
      <c r="A3964" s="111" t="s">
        <v>10550</v>
      </c>
      <c r="B3964" s="111" t="s">
        <v>10551</v>
      </c>
      <c r="C3964" s="111" t="s">
        <v>11307</v>
      </c>
      <c r="D3964" s="111" t="s">
        <v>11308</v>
      </c>
      <c r="E3964" s="112">
        <v>5</v>
      </c>
      <c r="F3964" s="112" t="s">
        <v>6359</v>
      </c>
      <c r="G3964" s="102">
        <f t="shared" si="61"/>
        <v>9</v>
      </c>
    </row>
    <row r="3965" spans="1:7" ht="15.6" x14ac:dyDescent="0.3">
      <c r="A3965" s="111" t="s">
        <v>10550</v>
      </c>
      <c r="B3965" s="111" t="s">
        <v>10551</v>
      </c>
      <c r="C3965" s="111" t="s">
        <v>3808</v>
      </c>
      <c r="D3965" s="111" t="s">
        <v>11309</v>
      </c>
      <c r="E3965" s="112">
        <v>6</v>
      </c>
      <c r="F3965" s="112" t="s">
        <v>6367</v>
      </c>
      <c r="G3965" s="102">
        <f t="shared" si="61"/>
        <v>11</v>
      </c>
    </row>
    <row r="3966" spans="1:7" ht="15.6" x14ac:dyDescent="0.3">
      <c r="A3966" s="111" t="s">
        <v>10550</v>
      </c>
      <c r="B3966" s="111" t="s">
        <v>10551</v>
      </c>
      <c r="C3966" s="111" t="s">
        <v>3809</v>
      </c>
      <c r="D3966" s="111" t="s">
        <v>11310</v>
      </c>
      <c r="E3966" s="112">
        <v>6</v>
      </c>
      <c r="F3966" s="112" t="s">
        <v>6367</v>
      </c>
      <c r="G3966" s="102">
        <f t="shared" si="61"/>
        <v>11</v>
      </c>
    </row>
    <row r="3967" spans="1:7" ht="15.6" x14ac:dyDescent="0.3">
      <c r="A3967" s="111" t="s">
        <v>10550</v>
      </c>
      <c r="B3967" s="111" t="s">
        <v>10551</v>
      </c>
      <c r="C3967" s="111" t="s">
        <v>3810</v>
      </c>
      <c r="D3967" s="111" t="s">
        <v>11311</v>
      </c>
      <c r="E3967" s="112">
        <v>6</v>
      </c>
      <c r="F3967" s="112" t="s">
        <v>6367</v>
      </c>
      <c r="G3967" s="102">
        <f t="shared" si="61"/>
        <v>11</v>
      </c>
    </row>
    <row r="3968" spans="1:7" ht="15.6" x14ac:dyDescent="0.3">
      <c r="A3968" s="111" t="s">
        <v>10550</v>
      </c>
      <c r="B3968" s="111" t="s">
        <v>10551</v>
      </c>
      <c r="C3968" s="111" t="s">
        <v>3811</v>
      </c>
      <c r="D3968" s="111" t="s">
        <v>11312</v>
      </c>
      <c r="E3968" s="112">
        <v>6</v>
      </c>
      <c r="F3968" s="112" t="s">
        <v>6367</v>
      </c>
      <c r="G3968" s="102">
        <f t="shared" si="61"/>
        <v>11</v>
      </c>
    </row>
    <row r="3969" spans="1:7" ht="15.6" x14ac:dyDescent="0.3">
      <c r="A3969" s="111" t="s">
        <v>10550</v>
      </c>
      <c r="B3969" s="111" t="s">
        <v>10551</v>
      </c>
      <c r="C3969" s="111" t="s">
        <v>3812</v>
      </c>
      <c r="D3969" s="111" t="s">
        <v>11313</v>
      </c>
      <c r="E3969" s="112">
        <v>6</v>
      </c>
      <c r="F3969" s="112" t="s">
        <v>6367</v>
      </c>
      <c r="G3969" s="102">
        <f t="shared" si="61"/>
        <v>11</v>
      </c>
    </row>
    <row r="3970" spans="1:7" ht="15.6" x14ac:dyDescent="0.3">
      <c r="A3970" s="111" t="s">
        <v>10550</v>
      </c>
      <c r="B3970" s="111" t="s">
        <v>10551</v>
      </c>
      <c r="C3970" s="111" t="s">
        <v>3813</v>
      </c>
      <c r="D3970" s="111" t="s">
        <v>11314</v>
      </c>
      <c r="E3970" s="112">
        <v>6</v>
      </c>
      <c r="F3970" s="112" t="s">
        <v>6367</v>
      </c>
      <c r="G3970" s="102">
        <f t="shared" ref="G3970:G4033" si="62">LEN(C3970)</f>
        <v>11</v>
      </c>
    </row>
    <row r="3971" spans="1:7" ht="15.6" x14ac:dyDescent="0.3">
      <c r="A3971" s="111" t="s">
        <v>10550</v>
      </c>
      <c r="B3971" s="111" t="s">
        <v>10551</v>
      </c>
      <c r="C3971" s="111" t="s">
        <v>3814</v>
      </c>
      <c r="D3971" s="111" t="s">
        <v>11315</v>
      </c>
      <c r="E3971" s="112">
        <v>6</v>
      </c>
      <c r="F3971" s="112" t="s">
        <v>6367</v>
      </c>
      <c r="G3971" s="102">
        <f t="shared" si="62"/>
        <v>11</v>
      </c>
    </row>
    <row r="3972" spans="1:7" ht="15.6" x14ac:dyDescent="0.3">
      <c r="A3972" s="111" t="s">
        <v>10550</v>
      </c>
      <c r="B3972" s="111" t="s">
        <v>10551</v>
      </c>
      <c r="C3972" s="111" t="s">
        <v>3815</v>
      </c>
      <c r="D3972" s="111" t="s">
        <v>11316</v>
      </c>
      <c r="E3972" s="112">
        <v>6</v>
      </c>
      <c r="F3972" s="112" t="s">
        <v>6367</v>
      </c>
      <c r="G3972" s="102">
        <f t="shared" si="62"/>
        <v>11</v>
      </c>
    </row>
    <row r="3973" spans="1:7" ht="15.6" x14ac:dyDescent="0.3">
      <c r="A3973" s="111" t="s">
        <v>10550</v>
      </c>
      <c r="B3973" s="111" t="s">
        <v>10551</v>
      </c>
      <c r="C3973" s="111" t="s">
        <v>3816</v>
      </c>
      <c r="D3973" s="111" t="s">
        <v>11317</v>
      </c>
      <c r="E3973" s="112">
        <v>6</v>
      </c>
      <c r="F3973" s="112" t="s">
        <v>6367</v>
      </c>
      <c r="G3973" s="102">
        <f t="shared" si="62"/>
        <v>11</v>
      </c>
    </row>
    <row r="3974" spans="1:7" ht="15.6" x14ac:dyDescent="0.3">
      <c r="A3974" s="111" t="s">
        <v>10550</v>
      </c>
      <c r="B3974" s="111" t="s">
        <v>10551</v>
      </c>
      <c r="C3974" s="111" t="s">
        <v>3817</v>
      </c>
      <c r="D3974" s="111" t="s">
        <v>11318</v>
      </c>
      <c r="E3974" s="112">
        <v>6</v>
      </c>
      <c r="F3974" s="112" t="s">
        <v>6367</v>
      </c>
      <c r="G3974" s="102">
        <f t="shared" si="62"/>
        <v>11</v>
      </c>
    </row>
    <row r="3975" spans="1:7" ht="15.6" x14ac:dyDescent="0.3">
      <c r="A3975" s="111" t="s">
        <v>10550</v>
      </c>
      <c r="B3975" s="111" t="s">
        <v>10551</v>
      </c>
      <c r="C3975" s="111" t="s">
        <v>3818</v>
      </c>
      <c r="D3975" s="111" t="s">
        <v>11319</v>
      </c>
      <c r="E3975" s="112">
        <v>5</v>
      </c>
      <c r="F3975" s="112" t="s">
        <v>6367</v>
      </c>
      <c r="G3975" s="102">
        <f t="shared" si="62"/>
        <v>9</v>
      </c>
    </row>
    <row r="3976" spans="1:7" ht="15.6" x14ac:dyDescent="0.3">
      <c r="A3976" s="111" t="s">
        <v>10550</v>
      </c>
      <c r="B3976" s="111" t="s">
        <v>10551</v>
      </c>
      <c r="C3976" s="111" t="s">
        <v>11320</v>
      </c>
      <c r="D3976" s="111" t="s">
        <v>11321</v>
      </c>
      <c r="E3976" s="112">
        <v>5</v>
      </c>
      <c r="F3976" s="112" t="s">
        <v>6359</v>
      </c>
      <c r="G3976" s="102">
        <f t="shared" si="62"/>
        <v>9</v>
      </c>
    </row>
    <row r="3977" spans="1:7" ht="15.6" x14ac:dyDescent="0.3">
      <c r="A3977" s="111" t="s">
        <v>10550</v>
      </c>
      <c r="B3977" s="111" t="s">
        <v>10551</v>
      </c>
      <c r="C3977" s="111" t="s">
        <v>3819</v>
      </c>
      <c r="D3977" s="111" t="s">
        <v>11322</v>
      </c>
      <c r="E3977" s="112">
        <v>6</v>
      </c>
      <c r="F3977" s="112" t="s">
        <v>6367</v>
      </c>
      <c r="G3977" s="102">
        <f t="shared" si="62"/>
        <v>11</v>
      </c>
    </row>
    <row r="3978" spans="1:7" ht="15.6" x14ac:dyDescent="0.3">
      <c r="A3978" s="111" t="s">
        <v>10550</v>
      </c>
      <c r="B3978" s="111" t="s">
        <v>10551</v>
      </c>
      <c r="C3978" s="111" t="s">
        <v>3820</v>
      </c>
      <c r="D3978" s="111" t="s">
        <v>11323</v>
      </c>
      <c r="E3978" s="112">
        <v>6</v>
      </c>
      <c r="F3978" s="112" t="s">
        <v>6367</v>
      </c>
      <c r="G3978" s="102">
        <f t="shared" si="62"/>
        <v>11</v>
      </c>
    </row>
    <row r="3979" spans="1:7" ht="15.6" x14ac:dyDescent="0.3">
      <c r="A3979" s="111" t="s">
        <v>10550</v>
      </c>
      <c r="B3979" s="111" t="s">
        <v>10551</v>
      </c>
      <c r="C3979" s="111" t="s">
        <v>3821</v>
      </c>
      <c r="D3979" s="111" t="s">
        <v>11324</v>
      </c>
      <c r="E3979" s="112">
        <v>6</v>
      </c>
      <c r="F3979" s="112" t="s">
        <v>6367</v>
      </c>
      <c r="G3979" s="102">
        <f t="shared" si="62"/>
        <v>11</v>
      </c>
    </row>
    <row r="3980" spans="1:7" ht="15.6" x14ac:dyDescent="0.3">
      <c r="A3980" s="111" t="s">
        <v>10550</v>
      </c>
      <c r="B3980" s="111" t="s">
        <v>10551</v>
      </c>
      <c r="C3980" s="111" t="s">
        <v>3822</v>
      </c>
      <c r="D3980" s="111" t="s">
        <v>11325</v>
      </c>
      <c r="E3980" s="112">
        <v>6</v>
      </c>
      <c r="F3980" s="112" t="s">
        <v>6367</v>
      </c>
      <c r="G3980" s="102">
        <f t="shared" si="62"/>
        <v>11</v>
      </c>
    </row>
    <row r="3981" spans="1:7" ht="15.6" x14ac:dyDescent="0.3">
      <c r="A3981" s="111" t="s">
        <v>10550</v>
      </c>
      <c r="B3981" s="111" t="s">
        <v>10551</v>
      </c>
      <c r="C3981" s="111" t="s">
        <v>3823</v>
      </c>
      <c r="D3981" s="111" t="s">
        <v>11326</v>
      </c>
      <c r="E3981" s="112">
        <v>6</v>
      </c>
      <c r="F3981" s="112" t="s">
        <v>6367</v>
      </c>
      <c r="G3981" s="102">
        <f t="shared" si="62"/>
        <v>11</v>
      </c>
    </row>
    <row r="3982" spans="1:7" ht="15.6" x14ac:dyDescent="0.3">
      <c r="A3982" s="111" t="s">
        <v>10550</v>
      </c>
      <c r="B3982" s="111" t="s">
        <v>10551</v>
      </c>
      <c r="C3982" s="111" t="s">
        <v>3824</v>
      </c>
      <c r="D3982" s="111" t="s">
        <v>11327</v>
      </c>
      <c r="E3982" s="112">
        <v>6</v>
      </c>
      <c r="F3982" s="112" t="s">
        <v>6367</v>
      </c>
      <c r="G3982" s="102">
        <f t="shared" si="62"/>
        <v>11</v>
      </c>
    </row>
    <row r="3983" spans="1:7" ht="15.6" x14ac:dyDescent="0.3">
      <c r="A3983" s="111" t="s">
        <v>10550</v>
      </c>
      <c r="B3983" s="111" t="s">
        <v>10551</v>
      </c>
      <c r="C3983" s="111" t="s">
        <v>3825</v>
      </c>
      <c r="D3983" s="111" t="s">
        <v>11328</v>
      </c>
      <c r="E3983" s="112">
        <v>6</v>
      </c>
      <c r="F3983" s="112" t="s">
        <v>6367</v>
      </c>
      <c r="G3983" s="102">
        <f t="shared" si="62"/>
        <v>11</v>
      </c>
    </row>
    <row r="3984" spans="1:7" ht="15.6" x14ac:dyDescent="0.3">
      <c r="A3984" s="111" t="s">
        <v>10550</v>
      </c>
      <c r="B3984" s="111" t="s">
        <v>10551</v>
      </c>
      <c r="C3984" s="111" t="s">
        <v>3826</v>
      </c>
      <c r="D3984" s="111" t="s">
        <v>11329</v>
      </c>
      <c r="E3984" s="112">
        <v>6</v>
      </c>
      <c r="F3984" s="112" t="s">
        <v>6367</v>
      </c>
      <c r="G3984" s="102">
        <f t="shared" si="62"/>
        <v>11</v>
      </c>
    </row>
    <row r="3985" spans="1:7" ht="15.6" x14ac:dyDescent="0.3">
      <c r="A3985" s="111" t="s">
        <v>10550</v>
      </c>
      <c r="B3985" s="111" t="s">
        <v>10551</v>
      </c>
      <c r="C3985" s="111" t="s">
        <v>3827</v>
      </c>
      <c r="D3985" s="111" t="s">
        <v>11330</v>
      </c>
      <c r="E3985" s="112">
        <v>6</v>
      </c>
      <c r="F3985" s="112" t="s">
        <v>6367</v>
      </c>
      <c r="G3985" s="102">
        <f t="shared" si="62"/>
        <v>11</v>
      </c>
    </row>
    <row r="3986" spans="1:7" ht="15.6" x14ac:dyDescent="0.3">
      <c r="A3986" s="111" t="s">
        <v>10550</v>
      </c>
      <c r="B3986" s="111" t="s">
        <v>10551</v>
      </c>
      <c r="C3986" s="111" t="s">
        <v>3828</v>
      </c>
      <c r="D3986" s="111" t="s">
        <v>11331</v>
      </c>
      <c r="E3986" s="112">
        <v>6</v>
      </c>
      <c r="F3986" s="112" t="s">
        <v>6367</v>
      </c>
      <c r="G3986" s="102">
        <f t="shared" si="62"/>
        <v>11</v>
      </c>
    </row>
    <row r="3987" spans="1:7" ht="15.6" x14ac:dyDescent="0.3">
      <c r="A3987" s="109" t="s">
        <v>10550</v>
      </c>
      <c r="B3987" s="109" t="s">
        <v>10551</v>
      </c>
      <c r="C3987" s="109" t="s">
        <v>11332</v>
      </c>
      <c r="D3987" s="109" t="s">
        <v>11333</v>
      </c>
      <c r="E3987" s="110">
        <v>4</v>
      </c>
      <c r="F3987" s="110" t="s">
        <v>6359</v>
      </c>
      <c r="G3987" s="102">
        <f t="shared" si="62"/>
        <v>7</v>
      </c>
    </row>
    <row r="3988" spans="1:7" ht="15.6" x14ac:dyDescent="0.3">
      <c r="A3988" s="111" t="s">
        <v>10550</v>
      </c>
      <c r="B3988" s="111" t="s">
        <v>10551</v>
      </c>
      <c r="C3988" s="111" t="s">
        <v>11334</v>
      </c>
      <c r="D3988" s="111" t="s">
        <v>11335</v>
      </c>
      <c r="E3988" s="112">
        <v>5</v>
      </c>
      <c r="F3988" s="112" t="s">
        <v>6359</v>
      </c>
      <c r="G3988" s="102">
        <f t="shared" si="62"/>
        <v>9</v>
      </c>
    </row>
    <row r="3989" spans="1:7" ht="15.6" x14ac:dyDescent="0.3">
      <c r="A3989" s="111" t="s">
        <v>10550</v>
      </c>
      <c r="B3989" s="111" t="s">
        <v>10551</v>
      </c>
      <c r="C3989" s="111" t="s">
        <v>3829</v>
      </c>
      <c r="D3989" s="111" t="s">
        <v>11336</v>
      </c>
      <c r="E3989" s="112">
        <v>6</v>
      </c>
      <c r="F3989" s="112" t="s">
        <v>6367</v>
      </c>
      <c r="G3989" s="102">
        <f t="shared" si="62"/>
        <v>11</v>
      </c>
    </row>
    <row r="3990" spans="1:7" ht="15.6" x14ac:dyDescent="0.3">
      <c r="A3990" s="111" t="s">
        <v>10550</v>
      </c>
      <c r="B3990" s="111" t="s">
        <v>10551</v>
      </c>
      <c r="C3990" s="111" t="s">
        <v>3830</v>
      </c>
      <c r="D3990" s="111" t="s">
        <v>11337</v>
      </c>
      <c r="E3990" s="112">
        <v>6</v>
      </c>
      <c r="F3990" s="112" t="s">
        <v>6367</v>
      </c>
      <c r="G3990" s="102">
        <f t="shared" si="62"/>
        <v>11</v>
      </c>
    </row>
    <row r="3991" spans="1:7" ht="15.6" x14ac:dyDescent="0.3">
      <c r="A3991" s="111" t="s">
        <v>10550</v>
      </c>
      <c r="B3991" s="111" t="s">
        <v>10551</v>
      </c>
      <c r="C3991" s="111" t="s">
        <v>3831</v>
      </c>
      <c r="D3991" s="111" t="s">
        <v>11338</v>
      </c>
      <c r="E3991" s="112">
        <v>6</v>
      </c>
      <c r="F3991" s="112" t="s">
        <v>6367</v>
      </c>
      <c r="G3991" s="102">
        <f t="shared" si="62"/>
        <v>11</v>
      </c>
    </row>
    <row r="3992" spans="1:7" ht="15.6" x14ac:dyDescent="0.3">
      <c r="A3992" s="111" t="s">
        <v>10550</v>
      </c>
      <c r="B3992" s="111" t="s">
        <v>10551</v>
      </c>
      <c r="C3992" s="111" t="s">
        <v>11339</v>
      </c>
      <c r="D3992" s="111" t="s">
        <v>11340</v>
      </c>
      <c r="E3992" s="112">
        <v>5</v>
      </c>
      <c r="F3992" s="112" t="s">
        <v>6359</v>
      </c>
      <c r="G3992" s="102">
        <f t="shared" si="62"/>
        <v>9</v>
      </c>
    </row>
    <row r="3993" spans="1:7" ht="15.6" x14ac:dyDescent="0.3">
      <c r="A3993" s="111" t="s">
        <v>10550</v>
      </c>
      <c r="B3993" s="111" t="s">
        <v>10551</v>
      </c>
      <c r="C3993" s="111" t="s">
        <v>3832</v>
      </c>
      <c r="D3993" s="111" t="s">
        <v>11341</v>
      </c>
      <c r="E3993" s="112">
        <v>6</v>
      </c>
      <c r="F3993" s="112" t="s">
        <v>6367</v>
      </c>
      <c r="G3993" s="102">
        <f t="shared" si="62"/>
        <v>11</v>
      </c>
    </row>
    <row r="3994" spans="1:7" ht="15.6" x14ac:dyDescent="0.3">
      <c r="A3994" s="111" t="s">
        <v>10550</v>
      </c>
      <c r="B3994" s="111" t="s">
        <v>10551</v>
      </c>
      <c r="C3994" s="111" t="s">
        <v>3833</v>
      </c>
      <c r="D3994" s="111" t="s">
        <v>11342</v>
      </c>
      <c r="E3994" s="112">
        <v>6</v>
      </c>
      <c r="F3994" s="112" t="s">
        <v>6367</v>
      </c>
      <c r="G3994" s="102">
        <f t="shared" si="62"/>
        <v>11</v>
      </c>
    </row>
    <row r="3995" spans="1:7" ht="15.6" x14ac:dyDescent="0.3">
      <c r="A3995" s="111" t="s">
        <v>10550</v>
      </c>
      <c r="B3995" s="111" t="s">
        <v>10551</v>
      </c>
      <c r="C3995" s="111" t="s">
        <v>3834</v>
      </c>
      <c r="D3995" s="111" t="s">
        <v>11343</v>
      </c>
      <c r="E3995" s="112">
        <v>6</v>
      </c>
      <c r="F3995" s="112" t="s">
        <v>6367</v>
      </c>
      <c r="G3995" s="102">
        <f t="shared" si="62"/>
        <v>11</v>
      </c>
    </row>
    <row r="3996" spans="1:7" ht="15.6" x14ac:dyDescent="0.3">
      <c r="A3996" s="111" t="s">
        <v>10550</v>
      </c>
      <c r="B3996" s="111" t="s">
        <v>10551</v>
      </c>
      <c r="C3996" s="111" t="s">
        <v>11344</v>
      </c>
      <c r="D3996" s="111" t="s">
        <v>11345</v>
      </c>
      <c r="E3996" s="112">
        <v>5</v>
      </c>
      <c r="F3996" s="112" t="s">
        <v>6359</v>
      </c>
      <c r="G3996" s="102">
        <f t="shared" si="62"/>
        <v>9</v>
      </c>
    </row>
    <row r="3997" spans="1:7" ht="15.6" x14ac:dyDescent="0.3">
      <c r="A3997" s="111" t="s">
        <v>10550</v>
      </c>
      <c r="B3997" s="111" t="s">
        <v>10551</v>
      </c>
      <c r="C3997" s="111" t="s">
        <v>3835</v>
      </c>
      <c r="D3997" s="111" t="s">
        <v>11346</v>
      </c>
      <c r="E3997" s="112">
        <v>6</v>
      </c>
      <c r="F3997" s="112" t="s">
        <v>6367</v>
      </c>
      <c r="G3997" s="102">
        <f t="shared" si="62"/>
        <v>11</v>
      </c>
    </row>
    <row r="3998" spans="1:7" ht="15.6" x14ac:dyDescent="0.3">
      <c r="A3998" s="111" t="s">
        <v>10550</v>
      </c>
      <c r="B3998" s="111" t="s">
        <v>10551</v>
      </c>
      <c r="C3998" s="111" t="s">
        <v>3836</v>
      </c>
      <c r="D3998" s="111" t="s">
        <v>11347</v>
      </c>
      <c r="E3998" s="112">
        <v>6</v>
      </c>
      <c r="F3998" s="112" t="s">
        <v>6367</v>
      </c>
      <c r="G3998" s="102">
        <f t="shared" si="62"/>
        <v>11</v>
      </c>
    </row>
    <row r="3999" spans="1:7" ht="15.6" x14ac:dyDescent="0.3">
      <c r="A3999" s="111" t="s">
        <v>10550</v>
      </c>
      <c r="B3999" s="111" t="s">
        <v>10551</v>
      </c>
      <c r="C3999" s="111" t="s">
        <v>3837</v>
      </c>
      <c r="D3999" s="111" t="s">
        <v>11348</v>
      </c>
      <c r="E3999" s="112">
        <v>6</v>
      </c>
      <c r="F3999" s="112" t="s">
        <v>6367</v>
      </c>
      <c r="G3999" s="102">
        <f t="shared" si="62"/>
        <v>11</v>
      </c>
    </row>
    <row r="4000" spans="1:7" ht="15.6" x14ac:dyDescent="0.3">
      <c r="A4000" s="111" t="s">
        <v>10550</v>
      </c>
      <c r="B4000" s="111" t="s">
        <v>10551</v>
      </c>
      <c r="C4000" s="111" t="s">
        <v>3838</v>
      </c>
      <c r="D4000" s="111" t="s">
        <v>11349</v>
      </c>
      <c r="E4000" s="112">
        <v>6</v>
      </c>
      <c r="F4000" s="112" t="s">
        <v>6367</v>
      </c>
      <c r="G4000" s="102">
        <f t="shared" si="62"/>
        <v>11</v>
      </c>
    </row>
    <row r="4001" spans="1:7" ht="15.6" x14ac:dyDescent="0.3">
      <c r="A4001" s="111" t="s">
        <v>10550</v>
      </c>
      <c r="B4001" s="111" t="s">
        <v>10551</v>
      </c>
      <c r="C4001" s="111" t="s">
        <v>3839</v>
      </c>
      <c r="D4001" s="111" t="s">
        <v>11350</v>
      </c>
      <c r="E4001" s="112">
        <v>6</v>
      </c>
      <c r="F4001" s="112" t="s">
        <v>6367</v>
      </c>
      <c r="G4001" s="102">
        <f t="shared" si="62"/>
        <v>11</v>
      </c>
    </row>
    <row r="4002" spans="1:7" ht="15.6" x14ac:dyDescent="0.3">
      <c r="A4002" s="111" t="s">
        <v>10550</v>
      </c>
      <c r="B4002" s="111" t="s">
        <v>10551</v>
      </c>
      <c r="C4002" s="111" t="s">
        <v>11351</v>
      </c>
      <c r="D4002" s="111" t="s">
        <v>11352</v>
      </c>
      <c r="E4002" s="112">
        <v>5</v>
      </c>
      <c r="F4002" s="112" t="s">
        <v>6359</v>
      </c>
      <c r="G4002" s="102">
        <f t="shared" si="62"/>
        <v>9</v>
      </c>
    </row>
    <row r="4003" spans="1:7" ht="15.6" x14ac:dyDescent="0.3">
      <c r="A4003" s="111" t="s">
        <v>10550</v>
      </c>
      <c r="B4003" s="111" t="s">
        <v>10551</v>
      </c>
      <c r="C4003" s="111" t="s">
        <v>3840</v>
      </c>
      <c r="D4003" s="111" t="s">
        <v>11353</v>
      </c>
      <c r="E4003" s="112">
        <v>6</v>
      </c>
      <c r="F4003" s="112" t="s">
        <v>6367</v>
      </c>
      <c r="G4003" s="102">
        <f t="shared" si="62"/>
        <v>11</v>
      </c>
    </row>
    <row r="4004" spans="1:7" ht="15.6" x14ac:dyDescent="0.3">
      <c r="A4004" s="111" t="s">
        <v>10550</v>
      </c>
      <c r="B4004" s="111" t="s">
        <v>10551</v>
      </c>
      <c r="C4004" s="111" t="s">
        <v>3841</v>
      </c>
      <c r="D4004" s="111" t="s">
        <v>11354</v>
      </c>
      <c r="E4004" s="112">
        <v>6</v>
      </c>
      <c r="F4004" s="112" t="s">
        <v>6367</v>
      </c>
      <c r="G4004" s="102">
        <f t="shared" si="62"/>
        <v>11</v>
      </c>
    </row>
    <row r="4005" spans="1:7" ht="15.6" x14ac:dyDescent="0.3">
      <c r="A4005" s="111" t="s">
        <v>10550</v>
      </c>
      <c r="B4005" s="111" t="s">
        <v>10551</v>
      </c>
      <c r="C4005" s="111" t="s">
        <v>11355</v>
      </c>
      <c r="D4005" s="111" t="s">
        <v>11356</v>
      </c>
      <c r="E4005" s="112">
        <v>5</v>
      </c>
      <c r="F4005" s="112" t="s">
        <v>6359</v>
      </c>
      <c r="G4005" s="102">
        <f t="shared" si="62"/>
        <v>9</v>
      </c>
    </row>
    <row r="4006" spans="1:7" ht="15.6" x14ac:dyDescent="0.3">
      <c r="A4006" s="111" t="s">
        <v>10550</v>
      </c>
      <c r="B4006" s="111" t="s">
        <v>10551</v>
      </c>
      <c r="C4006" s="111" t="s">
        <v>3842</v>
      </c>
      <c r="D4006" s="111" t="s">
        <v>11357</v>
      </c>
      <c r="E4006" s="112">
        <v>6</v>
      </c>
      <c r="F4006" s="112" t="s">
        <v>6367</v>
      </c>
      <c r="G4006" s="102">
        <f t="shared" si="62"/>
        <v>11</v>
      </c>
    </row>
    <row r="4007" spans="1:7" ht="15.6" x14ac:dyDescent="0.3">
      <c r="A4007" s="111" t="s">
        <v>10550</v>
      </c>
      <c r="B4007" s="111" t="s">
        <v>10551</v>
      </c>
      <c r="C4007" s="111" t="s">
        <v>3843</v>
      </c>
      <c r="D4007" s="111" t="s">
        <v>11358</v>
      </c>
      <c r="E4007" s="112">
        <v>6</v>
      </c>
      <c r="F4007" s="112" t="s">
        <v>6367</v>
      </c>
      <c r="G4007" s="102">
        <f t="shared" si="62"/>
        <v>11</v>
      </c>
    </row>
    <row r="4008" spans="1:7" ht="15.6" x14ac:dyDescent="0.3">
      <c r="A4008" s="111" t="s">
        <v>10550</v>
      </c>
      <c r="B4008" s="111" t="s">
        <v>10551</v>
      </c>
      <c r="C4008" s="111" t="s">
        <v>3844</v>
      </c>
      <c r="D4008" s="111" t="s">
        <v>11359</v>
      </c>
      <c r="E4008" s="112">
        <v>6</v>
      </c>
      <c r="F4008" s="112" t="s">
        <v>6367</v>
      </c>
      <c r="G4008" s="102">
        <f t="shared" si="62"/>
        <v>11</v>
      </c>
    </row>
    <row r="4009" spans="1:7" ht="15.6" x14ac:dyDescent="0.3">
      <c r="A4009" s="111" t="s">
        <v>10550</v>
      </c>
      <c r="B4009" s="111" t="s">
        <v>10551</v>
      </c>
      <c r="C4009" s="111" t="s">
        <v>3845</v>
      </c>
      <c r="D4009" s="111" t="s">
        <v>11360</v>
      </c>
      <c r="E4009" s="112">
        <v>6</v>
      </c>
      <c r="F4009" s="112" t="s">
        <v>6367</v>
      </c>
      <c r="G4009" s="102">
        <f t="shared" si="62"/>
        <v>11</v>
      </c>
    </row>
    <row r="4010" spans="1:7" ht="15.6" x14ac:dyDescent="0.3">
      <c r="A4010" s="111" t="s">
        <v>10550</v>
      </c>
      <c r="B4010" s="111" t="s">
        <v>10551</v>
      </c>
      <c r="C4010" s="111" t="s">
        <v>3846</v>
      </c>
      <c r="D4010" s="111" t="s">
        <v>11361</v>
      </c>
      <c r="E4010" s="112">
        <v>6</v>
      </c>
      <c r="F4010" s="112" t="s">
        <v>6367</v>
      </c>
      <c r="G4010" s="102">
        <f t="shared" si="62"/>
        <v>11</v>
      </c>
    </row>
    <row r="4011" spans="1:7" ht="15.6" x14ac:dyDescent="0.3">
      <c r="A4011" s="111" t="s">
        <v>10550</v>
      </c>
      <c r="B4011" s="111" t="s">
        <v>10551</v>
      </c>
      <c r="C4011" s="111" t="s">
        <v>3847</v>
      </c>
      <c r="D4011" s="111" t="s">
        <v>11362</v>
      </c>
      <c r="E4011" s="112">
        <v>6</v>
      </c>
      <c r="F4011" s="112" t="s">
        <v>6367</v>
      </c>
      <c r="G4011" s="102">
        <f t="shared" si="62"/>
        <v>11</v>
      </c>
    </row>
    <row r="4012" spans="1:7" ht="15.6" x14ac:dyDescent="0.3">
      <c r="A4012" s="111" t="s">
        <v>10550</v>
      </c>
      <c r="B4012" s="111" t="s">
        <v>10551</v>
      </c>
      <c r="C4012" s="111" t="s">
        <v>3848</v>
      </c>
      <c r="D4012" s="111" t="s">
        <v>11363</v>
      </c>
      <c r="E4012" s="112">
        <v>6</v>
      </c>
      <c r="F4012" s="112" t="s">
        <v>6367</v>
      </c>
      <c r="G4012" s="102">
        <f t="shared" si="62"/>
        <v>11</v>
      </c>
    </row>
    <row r="4013" spans="1:7" ht="15.6" x14ac:dyDescent="0.3">
      <c r="A4013" s="111" t="s">
        <v>10550</v>
      </c>
      <c r="B4013" s="111" t="s">
        <v>10551</v>
      </c>
      <c r="C4013" s="111" t="s">
        <v>3849</v>
      </c>
      <c r="D4013" s="111" t="s">
        <v>11364</v>
      </c>
      <c r="E4013" s="112">
        <v>6</v>
      </c>
      <c r="F4013" s="112" t="s">
        <v>6367</v>
      </c>
      <c r="G4013" s="102">
        <f t="shared" si="62"/>
        <v>11</v>
      </c>
    </row>
    <row r="4014" spans="1:7" ht="15.6" x14ac:dyDescent="0.3">
      <c r="A4014" s="111" t="s">
        <v>10550</v>
      </c>
      <c r="B4014" s="111" t="s">
        <v>10551</v>
      </c>
      <c r="C4014" s="111" t="s">
        <v>3850</v>
      </c>
      <c r="D4014" s="111" t="s">
        <v>11365</v>
      </c>
      <c r="E4014" s="112">
        <v>6</v>
      </c>
      <c r="F4014" s="112" t="s">
        <v>6367</v>
      </c>
      <c r="G4014" s="102">
        <f t="shared" si="62"/>
        <v>11</v>
      </c>
    </row>
    <row r="4015" spans="1:7" ht="15.6" x14ac:dyDescent="0.3">
      <c r="A4015" s="111" t="s">
        <v>10550</v>
      </c>
      <c r="B4015" s="111" t="s">
        <v>10551</v>
      </c>
      <c r="C4015" s="111" t="s">
        <v>3851</v>
      </c>
      <c r="D4015" s="111" t="s">
        <v>11366</v>
      </c>
      <c r="E4015" s="112">
        <v>6</v>
      </c>
      <c r="F4015" s="112" t="s">
        <v>6367</v>
      </c>
      <c r="G4015" s="102">
        <f t="shared" si="62"/>
        <v>11</v>
      </c>
    </row>
    <row r="4016" spans="1:7" ht="15.6" x14ac:dyDescent="0.3">
      <c r="A4016" s="111" t="s">
        <v>10550</v>
      </c>
      <c r="B4016" s="111" t="s">
        <v>10551</v>
      </c>
      <c r="C4016" s="111" t="s">
        <v>3852</v>
      </c>
      <c r="D4016" s="111" t="s">
        <v>11367</v>
      </c>
      <c r="E4016" s="112">
        <v>6</v>
      </c>
      <c r="F4016" s="112" t="s">
        <v>6367</v>
      </c>
      <c r="G4016" s="102">
        <f t="shared" si="62"/>
        <v>11</v>
      </c>
    </row>
    <row r="4017" spans="1:7" ht="15.6" x14ac:dyDescent="0.3">
      <c r="A4017" s="111" t="s">
        <v>10550</v>
      </c>
      <c r="B4017" s="111" t="s">
        <v>10551</v>
      </c>
      <c r="C4017" s="111" t="s">
        <v>3853</v>
      </c>
      <c r="D4017" s="111" t="s">
        <v>11368</v>
      </c>
      <c r="E4017" s="112">
        <v>6</v>
      </c>
      <c r="F4017" s="112" t="s">
        <v>6367</v>
      </c>
      <c r="G4017" s="102">
        <f t="shared" si="62"/>
        <v>11</v>
      </c>
    </row>
    <row r="4018" spans="1:7" ht="15.6" x14ac:dyDescent="0.3">
      <c r="A4018" s="111" t="s">
        <v>10550</v>
      </c>
      <c r="B4018" s="111" t="s">
        <v>10551</v>
      </c>
      <c r="C4018" s="111" t="s">
        <v>11369</v>
      </c>
      <c r="D4018" s="111" t="s">
        <v>11370</v>
      </c>
      <c r="E4018" s="112">
        <v>5</v>
      </c>
      <c r="F4018" s="112" t="s">
        <v>6359</v>
      </c>
      <c r="G4018" s="102">
        <f t="shared" si="62"/>
        <v>9</v>
      </c>
    </row>
    <row r="4019" spans="1:7" ht="15.6" x14ac:dyDescent="0.3">
      <c r="A4019" s="111" t="s">
        <v>10550</v>
      </c>
      <c r="B4019" s="111" t="s">
        <v>10551</v>
      </c>
      <c r="C4019" s="111" t="s">
        <v>3854</v>
      </c>
      <c r="D4019" s="111" t="s">
        <v>11371</v>
      </c>
      <c r="E4019" s="112">
        <v>6</v>
      </c>
      <c r="F4019" s="112" t="s">
        <v>6367</v>
      </c>
      <c r="G4019" s="102">
        <f t="shared" si="62"/>
        <v>11</v>
      </c>
    </row>
    <row r="4020" spans="1:7" ht="15.6" x14ac:dyDescent="0.3">
      <c r="A4020" s="111" t="s">
        <v>10550</v>
      </c>
      <c r="B4020" s="111" t="s">
        <v>10551</v>
      </c>
      <c r="C4020" s="111" t="s">
        <v>3855</v>
      </c>
      <c r="D4020" s="111" t="s">
        <v>11372</v>
      </c>
      <c r="E4020" s="112">
        <v>6</v>
      </c>
      <c r="F4020" s="112" t="s">
        <v>6367</v>
      </c>
      <c r="G4020" s="102">
        <f t="shared" si="62"/>
        <v>11</v>
      </c>
    </row>
    <row r="4021" spans="1:7" ht="15.6" x14ac:dyDescent="0.3">
      <c r="A4021" s="111" t="s">
        <v>10550</v>
      </c>
      <c r="B4021" s="111" t="s">
        <v>10551</v>
      </c>
      <c r="C4021" s="111" t="s">
        <v>11373</v>
      </c>
      <c r="D4021" s="111" t="s">
        <v>11374</v>
      </c>
      <c r="E4021" s="112">
        <v>5</v>
      </c>
      <c r="F4021" s="112" t="s">
        <v>6359</v>
      </c>
      <c r="G4021" s="102">
        <f t="shared" si="62"/>
        <v>9</v>
      </c>
    </row>
    <row r="4022" spans="1:7" ht="15.6" x14ac:dyDescent="0.3">
      <c r="A4022" s="111" t="s">
        <v>10550</v>
      </c>
      <c r="B4022" s="111" t="s">
        <v>10551</v>
      </c>
      <c r="C4022" s="111" t="s">
        <v>3856</v>
      </c>
      <c r="D4022" s="111" t="s">
        <v>11375</v>
      </c>
      <c r="E4022" s="112">
        <v>6</v>
      </c>
      <c r="F4022" s="112" t="s">
        <v>6367</v>
      </c>
      <c r="G4022" s="102">
        <f t="shared" si="62"/>
        <v>11</v>
      </c>
    </row>
    <row r="4023" spans="1:7" ht="15.6" x14ac:dyDescent="0.3">
      <c r="A4023" s="111" t="s">
        <v>10550</v>
      </c>
      <c r="B4023" s="111" t="s">
        <v>10551</v>
      </c>
      <c r="C4023" s="111" t="s">
        <v>3857</v>
      </c>
      <c r="D4023" s="111" t="s">
        <v>11376</v>
      </c>
      <c r="E4023" s="112">
        <v>6</v>
      </c>
      <c r="F4023" s="112" t="s">
        <v>6367</v>
      </c>
      <c r="G4023" s="102">
        <f t="shared" si="62"/>
        <v>11</v>
      </c>
    </row>
    <row r="4024" spans="1:7" ht="15.6" x14ac:dyDescent="0.3">
      <c r="A4024" s="111" t="s">
        <v>10550</v>
      </c>
      <c r="B4024" s="111" t="s">
        <v>10551</v>
      </c>
      <c r="C4024" s="111" t="s">
        <v>3858</v>
      </c>
      <c r="D4024" s="111" t="s">
        <v>11377</v>
      </c>
      <c r="E4024" s="112">
        <v>6</v>
      </c>
      <c r="F4024" s="112" t="s">
        <v>6367</v>
      </c>
      <c r="G4024" s="102">
        <f t="shared" si="62"/>
        <v>11</v>
      </c>
    </row>
    <row r="4025" spans="1:7" ht="15.6" x14ac:dyDescent="0.3">
      <c r="A4025" s="111" t="s">
        <v>10550</v>
      </c>
      <c r="B4025" s="111" t="s">
        <v>10551</v>
      </c>
      <c r="C4025" s="111" t="s">
        <v>3859</v>
      </c>
      <c r="D4025" s="111" t="s">
        <v>11378</v>
      </c>
      <c r="E4025" s="112">
        <v>6</v>
      </c>
      <c r="F4025" s="112" t="s">
        <v>6367</v>
      </c>
      <c r="G4025" s="102">
        <f t="shared" si="62"/>
        <v>11</v>
      </c>
    </row>
    <row r="4026" spans="1:7" ht="15.6" x14ac:dyDescent="0.3">
      <c r="A4026" s="111" t="s">
        <v>10550</v>
      </c>
      <c r="B4026" s="111" t="s">
        <v>10551</v>
      </c>
      <c r="C4026" s="111" t="s">
        <v>3860</v>
      </c>
      <c r="D4026" s="111" t="s">
        <v>11379</v>
      </c>
      <c r="E4026" s="112">
        <v>6</v>
      </c>
      <c r="F4026" s="112" t="s">
        <v>6367</v>
      </c>
      <c r="G4026" s="102">
        <f t="shared" si="62"/>
        <v>11</v>
      </c>
    </row>
    <row r="4027" spans="1:7" ht="15.6" x14ac:dyDescent="0.3">
      <c r="A4027" s="111" t="s">
        <v>10550</v>
      </c>
      <c r="B4027" s="111" t="s">
        <v>10551</v>
      </c>
      <c r="C4027" s="111" t="s">
        <v>3861</v>
      </c>
      <c r="D4027" s="111" t="s">
        <v>11380</v>
      </c>
      <c r="E4027" s="112">
        <v>6</v>
      </c>
      <c r="F4027" s="112" t="s">
        <v>6367</v>
      </c>
      <c r="G4027" s="102">
        <f t="shared" si="62"/>
        <v>11</v>
      </c>
    </row>
    <row r="4028" spans="1:7" ht="15.6" x14ac:dyDescent="0.3">
      <c r="A4028" s="111" t="s">
        <v>10550</v>
      </c>
      <c r="B4028" s="111" t="s">
        <v>10551</v>
      </c>
      <c r="C4028" s="111" t="s">
        <v>3862</v>
      </c>
      <c r="D4028" s="111" t="s">
        <v>11381</v>
      </c>
      <c r="E4028" s="112">
        <v>6</v>
      </c>
      <c r="F4028" s="112" t="s">
        <v>6367</v>
      </c>
      <c r="G4028" s="102">
        <f t="shared" si="62"/>
        <v>11</v>
      </c>
    </row>
    <row r="4029" spans="1:7" ht="15.6" x14ac:dyDescent="0.3">
      <c r="A4029" s="111" t="s">
        <v>10550</v>
      </c>
      <c r="B4029" s="111" t="s">
        <v>10551</v>
      </c>
      <c r="C4029" s="111" t="s">
        <v>11382</v>
      </c>
      <c r="D4029" s="111" t="s">
        <v>11383</v>
      </c>
      <c r="E4029" s="112">
        <v>5</v>
      </c>
      <c r="F4029" s="112" t="s">
        <v>6359</v>
      </c>
      <c r="G4029" s="102">
        <f t="shared" si="62"/>
        <v>9</v>
      </c>
    </row>
    <row r="4030" spans="1:7" ht="15.6" x14ac:dyDescent="0.3">
      <c r="A4030" s="111" t="s">
        <v>10550</v>
      </c>
      <c r="B4030" s="111" t="s">
        <v>10551</v>
      </c>
      <c r="C4030" s="111" t="s">
        <v>3863</v>
      </c>
      <c r="D4030" s="111" t="s">
        <v>11384</v>
      </c>
      <c r="E4030" s="112">
        <v>6</v>
      </c>
      <c r="F4030" s="112" t="s">
        <v>6367</v>
      </c>
      <c r="G4030" s="102">
        <f t="shared" si="62"/>
        <v>11</v>
      </c>
    </row>
    <row r="4031" spans="1:7" ht="15.6" x14ac:dyDescent="0.3">
      <c r="A4031" s="111" t="s">
        <v>10550</v>
      </c>
      <c r="B4031" s="111" t="s">
        <v>10551</v>
      </c>
      <c r="C4031" s="111" t="s">
        <v>3864</v>
      </c>
      <c r="D4031" s="111" t="s">
        <v>11385</v>
      </c>
      <c r="E4031" s="112">
        <v>6</v>
      </c>
      <c r="F4031" s="112" t="s">
        <v>6367</v>
      </c>
      <c r="G4031" s="102">
        <f t="shared" si="62"/>
        <v>11</v>
      </c>
    </row>
    <row r="4032" spans="1:7" ht="15.6" x14ac:dyDescent="0.3">
      <c r="A4032" s="111" t="s">
        <v>10550</v>
      </c>
      <c r="B4032" s="111" t="s">
        <v>10551</v>
      </c>
      <c r="C4032" s="111" t="s">
        <v>11386</v>
      </c>
      <c r="D4032" s="111" t="s">
        <v>11387</v>
      </c>
      <c r="E4032" s="112">
        <v>5</v>
      </c>
      <c r="F4032" s="112" t="s">
        <v>6359</v>
      </c>
      <c r="G4032" s="102">
        <f t="shared" si="62"/>
        <v>9</v>
      </c>
    </row>
    <row r="4033" spans="1:7" ht="15.6" x14ac:dyDescent="0.3">
      <c r="A4033" s="111" t="s">
        <v>10550</v>
      </c>
      <c r="B4033" s="111" t="s">
        <v>10551</v>
      </c>
      <c r="C4033" s="111" t="s">
        <v>3865</v>
      </c>
      <c r="D4033" s="111" t="s">
        <v>11388</v>
      </c>
      <c r="E4033" s="112">
        <v>6</v>
      </c>
      <c r="F4033" s="112" t="s">
        <v>6367</v>
      </c>
      <c r="G4033" s="102">
        <f t="shared" si="62"/>
        <v>11</v>
      </c>
    </row>
    <row r="4034" spans="1:7" ht="15.6" x14ac:dyDescent="0.3">
      <c r="A4034" s="111" t="s">
        <v>10550</v>
      </c>
      <c r="B4034" s="111" t="s">
        <v>10551</v>
      </c>
      <c r="C4034" s="111" t="s">
        <v>3866</v>
      </c>
      <c r="D4034" s="111" t="s">
        <v>11389</v>
      </c>
      <c r="E4034" s="112">
        <v>6</v>
      </c>
      <c r="F4034" s="112" t="s">
        <v>6367</v>
      </c>
      <c r="G4034" s="102">
        <f t="shared" ref="G4034:G4097" si="63">LEN(C4034)</f>
        <v>11</v>
      </c>
    </row>
    <row r="4035" spans="1:7" ht="15.6" x14ac:dyDescent="0.3">
      <c r="A4035" s="111" t="s">
        <v>10550</v>
      </c>
      <c r="B4035" s="111" t="s">
        <v>10551</v>
      </c>
      <c r="C4035" s="111" t="s">
        <v>3867</v>
      </c>
      <c r="D4035" s="111" t="s">
        <v>11390</v>
      </c>
      <c r="E4035" s="112">
        <v>6</v>
      </c>
      <c r="F4035" s="112" t="s">
        <v>6367</v>
      </c>
      <c r="G4035" s="102">
        <f t="shared" si="63"/>
        <v>11</v>
      </c>
    </row>
    <row r="4036" spans="1:7" ht="15.6" x14ac:dyDescent="0.3">
      <c r="A4036" s="111" t="s">
        <v>10550</v>
      </c>
      <c r="B4036" s="111" t="s">
        <v>10551</v>
      </c>
      <c r="C4036" s="111" t="s">
        <v>3868</v>
      </c>
      <c r="D4036" s="111" t="s">
        <v>11391</v>
      </c>
      <c r="E4036" s="112">
        <v>6</v>
      </c>
      <c r="F4036" s="112" t="s">
        <v>6367</v>
      </c>
      <c r="G4036" s="102">
        <f t="shared" si="63"/>
        <v>11</v>
      </c>
    </row>
    <row r="4037" spans="1:7" ht="15.6" x14ac:dyDescent="0.3">
      <c r="A4037" s="111" t="s">
        <v>10550</v>
      </c>
      <c r="B4037" s="111" t="s">
        <v>10551</v>
      </c>
      <c r="C4037" s="111" t="s">
        <v>3869</v>
      </c>
      <c r="D4037" s="111" t="s">
        <v>11392</v>
      </c>
      <c r="E4037" s="112">
        <v>5</v>
      </c>
      <c r="F4037" s="112" t="s">
        <v>6367</v>
      </c>
      <c r="G4037" s="102">
        <f t="shared" si="63"/>
        <v>9</v>
      </c>
    </row>
    <row r="4038" spans="1:7" ht="15.6" x14ac:dyDescent="0.3">
      <c r="A4038" s="109" t="s">
        <v>10550</v>
      </c>
      <c r="B4038" s="109" t="s">
        <v>10551</v>
      </c>
      <c r="C4038" s="109" t="s">
        <v>11393</v>
      </c>
      <c r="D4038" s="109" t="s">
        <v>11394</v>
      </c>
      <c r="E4038" s="110">
        <v>4</v>
      </c>
      <c r="F4038" s="110" t="s">
        <v>6359</v>
      </c>
      <c r="G4038" s="102">
        <f t="shared" si="63"/>
        <v>7</v>
      </c>
    </row>
    <row r="4039" spans="1:7" ht="15.6" x14ac:dyDescent="0.3">
      <c r="A4039" s="111" t="s">
        <v>10550</v>
      </c>
      <c r="B4039" s="111" t="s">
        <v>10551</v>
      </c>
      <c r="C4039" s="111" t="s">
        <v>3870</v>
      </c>
      <c r="D4039" s="111" t="s">
        <v>11395</v>
      </c>
      <c r="E4039" s="112">
        <v>5</v>
      </c>
      <c r="F4039" s="112" t="s">
        <v>6367</v>
      </c>
      <c r="G4039" s="102">
        <f t="shared" si="63"/>
        <v>9</v>
      </c>
    </row>
    <row r="4040" spans="1:7" ht="15.6" x14ac:dyDescent="0.3">
      <c r="A4040" s="111" t="s">
        <v>10550</v>
      </c>
      <c r="B4040" s="111" t="s">
        <v>10551</v>
      </c>
      <c r="C4040" s="111" t="s">
        <v>3871</v>
      </c>
      <c r="D4040" s="111" t="s">
        <v>11396</v>
      </c>
      <c r="E4040" s="112">
        <v>5</v>
      </c>
      <c r="F4040" s="112" t="s">
        <v>6367</v>
      </c>
      <c r="G4040" s="102">
        <f t="shared" si="63"/>
        <v>9</v>
      </c>
    </row>
    <row r="4041" spans="1:7" ht="15.6" x14ac:dyDescent="0.3">
      <c r="A4041" s="111" t="s">
        <v>10550</v>
      </c>
      <c r="B4041" s="111" t="s">
        <v>10551</v>
      </c>
      <c r="C4041" s="111" t="s">
        <v>3872</v>
      </c>
      <c r="D4041" s="111" t="s">
        <v>11397</v>
      </c>
      <c r="E4041" s="112">
        <v>5</v>
      </c>
      <c r="F4041" s="112" t="s">
        <v>6367</v>
      </c>
      <c r="G4041" s="102">
        <f t="shared" si="63"/>
        <v>9</v>
      </c>
    </row>
    <row r="4042" spans="1:7" ht="15.6" x14ac:dyDescent="0.3">
      <c r="A4042" s="111" t="s">
        <v>10550</v>
      </c>
      <c r="B4042" s="111" t="s">
        <v>10551</v>
      </c>
      <c r="C4042" s="111" t="s">
        <v>3873</v>
      </c>
      <c r="D4042" s="111" t="s">
        <v>11398</v>
      </c>
      <c r="E4042" s="112">
        <v>5</v>
      </c>
      <c r="F4042" s="112" t="s">
        <v>6367</v>
      </c>
      <c r="G4042" s="102">
        <f t="shared" si="63"/>
        <v>9</v>
      </c>
    </row>
    <row r="4043" spans="1:7" ht="15.6" x14ac:dyDescent="0.3">
      <c r="A4043" s="111" t="s">
        <v>10550</v>
      </c>
      <c r="B4043" s="111" t="s">
        <v>10551</v>
      </c>
      <c r="C4043" s="111" t="s">
        <v>3874</v>
      </c>
      <c r="D4043" s="111" t="s">
        <v>11399</v>
      </c>
      <c r="E4043" s="112">
        <v>5</v>
      </c>
      <c r="F4043" s="112" t="s">
        <v>6367</v>
      </c>
      <c r="G4043" s="102">
        <f t="shared" si="63"/>
        <v>9</v>
      </c>
    </row>
    <row r="4044" spans="1:7" ht="15.6" x14ac:dyDescent="0.3">
      <c r="A4044" s="107" t="s">
        <v>10550</v>
      </c>
      <c r="B4044" s="107" t="s">
        <v>10551</v>
      </c>
      <c r="C4044" s="107" t="s">
        <v>11400</v>
      </c>
      <c r="D4044" s="107" t="s">
        <v>11401</v>
      </c>
      <c r="E4044" s="108">
        <v>3</v>
      </c>
      <c r="F4044" s="108" t="s">
        <v>6359</v>
      </c>
      <c r="G4044" s="102">
        <f t="shared" si="63"/>
        <v>5</v>
      </c>
    </row>
    <row r="4045" spans="1:7" ht="15.6" x14ac:dyDescent="0.3">
      <c r="A4045" s="109" t="s">
        <v>10550</v>
      </c>
      <c r="B4045" s="109" t="s">
        <v>10551</v>
      </c>
      <c r="C4045" s="109" t="s">
        <v>11402</v>
      </c>
      <c r="D4045" s="109" t="s">
        <v>11403</v>
      </c>
      <c r="E4045" s="110">
        <v>4</v>
      </c>
      <c r="F4045" s="110" t="s">
        <v>6359</v>
      </c>
      <c r="G4045" s="102">
        <f t="shared" si="63"/>
        <v>7</v>
      </c>
    </row>
    <row r="4046" spans="1:7" ht="15.6" x14ac:dyDescent="0.3">
      <c r="A4046" s="111" t="s">
        <v>10550</v>
      </c>
      <c r="B4046" s="111" t="s">
        <v>10551</v>
      </c>
      <c r="C4046" s="111" t="s">
        <v>11404</v>
      </c>
      <c r="D4046" s="111" t="s">
        <v>11405</v>
      </c>
      <c r="E4046" s="112">
        <v>5</v>
      </c>
      <c r="F4046" s="112" t="s">
        <v>6359</v>
      </c>
      <c r="G4046" s="102">
        <f t="shared" si="63"/>
        <v>9</v>
      </c>
    </row>
    <row r="4047" spans="1:7" ht="15.6" x14ac:dyDescent="0.3">
      <c r="A4047" s="111" t="s">
        <v>10550</v>
      </c>
      <c r="B4047" s="111" t="s">
        <v>10551</v>
      </c>
      <c r="C4047" s="111" t="s">
        <v>3875</v>
      </c>
      <c r="D4047" s="111" t="s">
        <v>11406</v>
      </c>
      <c r="E4047" s="112">
        <v>6</v>
      </c>
      <c r="F4047" s="112" t="s">
        <v>6367</v>
      </c>
      <c r="G4047" s="102">
        <f t="shared" si="63"/>
        <v>11</v>
      </c>
    </row>
    <row r="4048" spans="1:7" ht="15.6" x14ac:dyDescent="0.3">
      <c r="A4048" s="111" t="s">
        <v>10550</v>
      </c>
      <c r="B4048" s="111" t="s">
        <v>10551</v>
      </c>
      <c r="C4048" s="111" t="s">
        <v>3876</v>
      </c>
      <c r="D4048" s="111" t="s">
        <v>11407</v>
      </c>
      <c r="E4048" s="112">
        <v>6</v>
      </c>
      <c r="F4048" s="112" t="s">
        <v>6367</v>
      </c>
      <c r="G4048" s="102">
        <f t="shared" si="63"/>
        <v>11</v>
      </c>
    </row>
    <row r="4049" spans="1:7" ht="15.6" x14ac:dyDescent="0.3">
      <c r="A4049" s="111" t="s">
        <v>10550</v>
      </c>
      <c r="B4049" s="111" t="s">
        <v>10551</v>
      </c>
      <c r="C4049" s="111" t="s">
        <v>3877</v>
      </c>
      <c r="D4049" s="111" t="s">
        <v>11408</v>
      </c>
      <c r="E4049" s="112">
        <v>6</v>
      </c>
      <c r="F4049" s="112" t="s">
        <v>6367</v>
      </c>
      <c r="G4049" s="102">
        <f t="shared" si="63"/>
        <v>11</v>
      </c>
    </row>
    <row r="4050" spans="1:7" ht="15.6" x14ac:dyDescent="0.3">
      <c r="A4050" s="111" t="s">
        <v>10550</v>
      </c>
      <c r="B4050" s="111" t="s">
        <v>10551</v>
      </c>
      <c r="C4050" s="111" t="s">
        <v>3878</v>
      </c>
      <c r="D4050" s="111" t="s">
        <v>11409</v>
      </c>
      <c r="E4050" s="112">
        <v>6</v>
      </c>
      <c r="F4050" s="112" t="s">
        <v>6367</v>
      </c>
      <c r="G4050" s="102">
        <f t="shared" si="63"/>
        <v>11</v>
      </c>
    </row>
    <row r="4051" spans="1:7" ht="15.6" x14ac:dyDescent="0.3">
      <c r="A4051" s="111" t="s">
        <v>10550</v>
      </c>
      <c r="B4051" s="111" t="s">
        <v>10551</v>
      </c>
      <c r="C4051" s="111" t="s">
        <v>3879</v>
      </c>
      <c r="D4051" s="111" t="s">
        <v>11410</v>
      </c>
      <c r="E4051" s="112">
        <v>6</v>
      </c>
      <c r="F4051" s="112" t="s">
        <v>6367</v>
      </c>
      <c r="G4051" s="102">
        <f t="shared" si="63"/>
        <v>11</v>
      </c>
    </row>
    <row r="4052" spans="1:7" ht="15.6" x14ac:dyDescent="0.3">
      <c r="A4052" s="111" t="s">
        <v>10550</v>
      </c>
      <c r="B4052" s="111" t="s">
        <v>10551</v>
      </c>
      <c r="C4052" s="111" t="s">
        <v>11411</v>
      </c>
      <c r="D4052" s="111" t="s">
        <v>11412</v>
      </c>
      <c r="E4052" s="112">
        <v>5</v>
      </c>
      <c r="F4052" s="112" t="s">
        <v>6359</v>
      </c>
      <c r="G4052" s="102">
        <f t="shared" si="63"/>
        <v>9</v>
      </c>
    </row>
    <row r="4053" spans="1:7" ht="15.6" x14ac:dyDescent="0.3">
      <c r="A4053" s="111" t="s">
        <v>10550</v>
      </c>
      <c r="B4053" s="111" t="s">
        <v>10551</v>
      </c>
      <c r="C4053" s="111" t="s">
        <v>3880</v>
      </c>
      <c r="D4053" s="111" t="s">
        <v>11413</v>
      </c>
      <c r="E4053" s="112">
        <v>6</v>
      </c>
      <c r="F4053" s="112" t="s">
        <v>6367</v>
      </c>
      <c r="G4053" s="102">
        <f t="shared" si="63"/>
        <v>11</v>
      </c>
    </row>
    <row r="4054" spans="1:7" ht="15.6" x14ac:dyDescent="0.3">
      <c r="A4054" s="111" t="s">
        <v>10550</v>
      </c>
      <c r="B4054" s="111" t="s">
        <v>10551</v>
      </c>
      <c r="C4054" s="111" t="s">
        <v>3881</v>
      </c>
      <c r="D4054" s="111" t="s">
        <v>11414</v>
      </c>
      <c r="E4054" s="112">
        <v>6</v>
      </c>
      <c r="F4054" s="112" t="s">
        <v>6367</v>
      </c>
      <c r="G4054" s="102">
        <f t="shared" si="63"/>
        <v>11</v>
      </c>
    </row>
    <row r="4055" spans="1:7" ht="15.6" x14ac:dyDescent="0.3">
      <c r="A4055" s="111" t="s">
        <v>10550</v>
      </c>
      <c r="B4055" s="111" t="s">
        <v>10551</v>
      </c>
      <c r="C4055" s="111" t="s">
        <v>3882</v>
      </c>
      <c r="D4055" s="111" t="s">
        <v>11415</v>
      </c>
      <c r="E4055" s="112">
        <v>6</v>
      </c>
      <c r="F4055" s="112" t="s">
        <v>6367</v>
      </c>
      <c r="G4055" s="102">
        <f t="shared" si="63"/>
        <v>11</v>
      </c>
    </row>
    <row r="4056" spans="1:7" ht="15.6" x14ac:dyDescent="0.3">
      <c r="A4056" s="111" t="s">
        <v>10550</v>
      </c>
      <c r="B4056" s="111" t="s">
        <v>10551</v>
      </c>
      <c r="C4056" s="111" t="s">
        <v>11416</v>
      </c>
      <c r="D4056" s="111" t="s">
        <v>11417</v>
      </c>
      <c r="E4056" s="112">
        <v>5</v>
      </c>
      <c r="F4056" s="112" t="s">
        <v>6359</v>
      </c>
      <c r="G4056" s="102">
        <f t="shared" si="63"/>
        <v>9</v>
      </c>
    </row>
    <row r="4057" spans="1:7" ht="15.6" x14ac:dyDescent="0.3">
      <c r="A4057" s="111" t="s">
        <v>10550</v>
      </c>
      <c r="B4057" s="111" t="s">
        <v>10551</v>
      </c>
      <c r="C4057" s="111" t="s">
        <v>3883</v>
      </c>
      <c r="D4057" s="111" t="s">
        <v>11418</v>
      </c>
      <c r="E4057" s="112">
        <v>6</v>
      </c>
      <c r="F4057" s="112" t="s">
        <v>6367</v>
      </c>
      <c r="G4057" s="102">
        <f t="shared" si="63"/>
        <v>11</v>
      </c>
    </row>
    <row r="4058" spans="1:7" ht="15.6" x14ac:dyDescent="0.3">
      <c r="A4058" s="111" t="s">
        <v>10550</v>
      </c>
      <c r="B4058" s="111" t="s">
        <v>10551</v>
      </c>
      <c r="C4058" s="111" t="s">
        <v>3884</v>
      </c>
      <c r="D4058" s="111" t="s">
        <v>11419</v>
      </c>
      <c r="E4058" s="112">
        <v>6</v>
      </c>
      <c r="F4058" s="112" t="s">
        <v>6367</v>
      </c>
      <c r="G4058" s="102">
        <f t="shared" si="63"/>
        <v>11</v>
      </c>
    </row>
    <row r="4059" spans="1:7" ht="15.6" x14ac:dyDescent="0.3">
      <c r="A4059" s="111" t="s">
        <v>10550</v>
      </c>
      <c r="B4059" s="111" t="s">
        <v>10551</v>
      </c>
      <c r="C4059" s="111" t="s">
        <v>3885</v>
      </c>
      <c r="D4059" s="111" t="s">
        <v>11420</v>
      </c>
      <c r="E4059" s="112">
        <v>6</v>
      </c>
      <c r="F4059" s="112" t="s">
        <v>6367</v>
      </c>
      <c r="G4059" s="102">
        <f t="shared" si="63"/>
        <v>11</v>
      </c>
    </row>
    <row r="4060" spans="1:7" ht="15.6" x14ac:dyDescent="0.3">
      <c r="A4060" s="111" t="s">
        <v>10550</v>
      </c>
      <c r="B4060" s="111" t="s">
        <v>10551</v>
      </c>
      <c r="C4060" s="111" t="s">
        <v>11421</v>
      </c>
      <c r="D4060" s="111" t="s">
        <v>11422</v>
      </c>
      <c r="E4060" s="112">
        <v>5</v>
      </c>
      <c r="F4060" s="112" t="s">
        <v>6359</v>
      </c>
      <c r="G4060" s="102">
        <f t="shared" si="63"/>
        <v>9</v>
      </c>
    </row>
    <row r="4061" spans="1:7" ht="15.6" x14ac:dyDescent="0.3">
      <c r="A4061" s="111" t="s">
        <v>10550</v>
      </c>
      <c r="B4061" s="111" t="s">
        <v>10551</v>
      </c>
      <c r="C4061" s="111" t="s">
        <v>3886</v>
      </c>
      <c r="D4061" s="111" t="s">
        <v>11423</v>
      </c>
      <c r="E4061" s="112">
        <v>6</v>
      </c>
      <c r="F4061" s="112" t="s">
        <v>6367</v>
      </c>
      <c r="G4061" s="102">
        <f t="shared" si="63"/>
        <v>11</v>
      </c>
    </row>
    <row r="4062" spans="1:7" ht="15.6" x14ac:dyDescent="0.3">
      <c r="A4062" s="111" t="s">
        <v>10550</v>
      </c>
      <c r="B4062" s="111" t="s">
        <v>10551</v>
      </c>
      <c r="C4062" s="111" t="s">
        <v>3887</v>
      </c>
      <c r="D4062" s="111" t="s">
        <v>11424</v>
      </c>
      <c r="E4062" s="112">
        <v>6</v>
      </c>
      <c r="F4062" s="112" t="s">
        <v>6367</v>
      </c>
      <c r="G4062" s="102">
        <f t="shared" si="63"/>
        <v>11</v>
      </c>
    </row>
    <row r="4063" spans="1:7" ht="15.6" x14ac:dyDescent="0.3">
      <c r="A4063" s="111" t="s">
        <v>10550</v>
      </c>
      <c r="B4063" s="111" t="s">
        <v>10551</v>
      </c>
      <c r="C4063" s="111" t="s">
        <v>3888</v>
      </c>
      <c r="D4063" s="111" t="s">
        <v>11425</v>
      </c>
      <c r="E4063" s="112">
        <v>6</v>
      </c>
      <c r="F4063" s="112" t="s">
        <v>6367</v>
      </c>
      <c r="G4063" s="102">
        <f t="shared" si="63"/>
        <v>11</v>
      </c>
    </row>
    <row r="4064" spans="1:7" ht="15.6" x14ac:dyDescent="0.3">
      <c r="A4064" s="111" t="s">
        <v>10550</v>
      </c>
      <c r="B4064" s="111" t="s">
        <v>10551</v>
      </c>
      <c r="C4064" s="111" t="s">
        <v>3889</v>
      </c>
      <c r="D4064" s="111" t="s">
        <v>11426</v>
      </c>
      <c r="E4064" s="112">
        <v>6</v>
      </c>
      <c r="F4064" s="112" t="s">
        <v>6367</v>
      </c>
      <c r="G4064" s="102">
        <f t="shared" si="63"/>
        <v>11</v>
      </c>
    </row>
    <row r="4065" spans="1:7" ht="15.6" x14ac:dyDescent="0.3">
      <c r="A4065" s="111" t="s">
        <v>10550</v>
      </c>
      <c r="B4065" s="111" t="s">
        <v>10551</v>
      </c>
      <c r="C4065" s="111" t="s">
        <v>3890</v>
      </c>
      <c r="D4065" s="111" t="s">
        <v>11427</v>
      </c>
      <c r="E4065" s="112">
        <v>6</v>
      </c>
      <c r="F4065" s="112" t="s">
        <v>6367</v>
      </c>
      <c r="G4065" s="102">
        <f t="shared" si="63"/>
        <v>11</v>
      </c>
    </row>
    <row r="4066" spans="1:7" ht="15.6" x14ac:dyDescent="0.3">
      <c r="A4066" s="111" t="s">
        <v>10550</v>
      </c>
      <c r="B4066" s="111" t="s">
        <v>10551</v>
      </c>
      <c r="C4066" s="111" t="s">
        <v>3891</v>
      </c>
      <c r="D4066" s="111" t="s">
        <v>11428</v>
      </c>
      <c r="E4066" s="112">
        <v>6</v>
      </c>
      <c r="F4066" s="112" t="s">
        <v>6367</v>
      </c>
      <c r="G4066" s="102">
        <f t="shared" si="63"/>
        <v>11</v>
      </c>
    </row>
    <row r="4067" spans="1:7" ht="15.6" x14ac:dyDescent="0.3">
      <c r="A4067" s="111" t="s">
        <v>10550</v>
      </c>
      <c r="B4067" s="111" t="s">
        <v>10551</v>
      </c>
      <c r="C4067" s="111" t="s">
        <v>3892</v>
      </c>
      <c r="D4067" s="111" t="s">
        <v>11429</v>
      </c>
      <c r="E4067" s="112">
        <v>6</v>
      </c>
      <c r="F4067" s="112" t="s">
        <v>6367</v>
      </c>
      <c r="G4067" s="102">
        <f t="shared" si="63"/>
        <v>11</v>
      </c>
    </row>
    <row r="4068" spans="1:7" ht="15.6" x14ac:dyDescent="0.3">
      <c r="A4068" s="111" t="s">
        <v>10550</v>
      </c>
      <c r="B4068" s="111" t="s">
        <v>10551</v>
      </c>
      <c r="C4068" s="111" t="s">
        <v>3893</v>
      </c>
      <c r="D4068" s="111" t="s">
        <v>11430</v>
      </c>
      <c r="E4068" s="112">
        <v>6</v>
      </c>
      <c r="F4068" s="112" t="s">
        <v>6367</v>
      </c>
      <c r="G4068" s="102">
        <f t="shared" si="63"/>
        <v>11</v>
      </c>
    </row>
    <row r="4069" spans="1:7" ht="15.6" x14ac:dyDescent="0.3">
      <c r="A4069" s="111" t="s">
        <v>10550</v>
      </c>
      <c r="B4069" s="111" t="s">
        <v>10551</v>
      </c>
      <c r="C4069" s="111" t="s">
        <v>11431</v>
      </c>
      <c r="D4069" s="111" t="s">
        <v>11432</v>
      </c>
      <c r="E4069" s="112">
        <v>5</v>
      </c>
      <c r="F4069" s="112" t="s">
        <v>6359</v>
      </c>
      <c r="G4069" s="102">
        <f t="shared" si="63"/>
        <v>9</v>
      </c>
    </row>
    <row r="4070" spans="1:7" ht="15.6" x14ac:dyDescent="0.3">
      <c r="A4070" s="111" t="s">
        <v>10550</v>
      </c>
      <c r="B4070" s="111" t="s">
        <v>10551</v>
      </c>
      <c r="C4070" s="111" t="s">
        <v>3894</v>
      </c>
      <c r="D4070" s="111" t="s">
        <v>11433</v>
      </c>
      <c r="E4070" s="112">
        <v>6</v>
      </c>
      <c r="F4070" s="112" t="s">
        <v>6367</v>
      </c>
      <c r="G4070" s="102">
        <f t="shared" si="63"/>
        <v>11</v>
      </c>
    </row>
    <row r="4071" spans="1:7" ht="15.6" x14ac:dyDescent="0.3">
      <c r="A4071" s="111" t="s">
        <v>10550</v>
      </c>
      <c r="B4071" s="111" t="s">
        <v>10551</v>
      </c>
      <c r="C4071" s="111" t="s">
        <v>3895</v>
      </c>
      <c r="D4071" s="111" t="s">
        <v>11434</v>
      </c>
      <c r="E4071" s="112">
        <v>6</v>
      </c>
      <c r="F4071" s="112" t="s">
        <v>6367</v>
      </c>
      <c r="G4071" s="102">
        <f t="shared" si="63"/>
        <v>11</v>
      </c>
    </row>
    <row r="4072" spans="1:7" ht="15.6" x14ac:dyDescent="0.3">
      <c r="A4072" s="111" t="s">
        <v>10550</v>
      </c>
      <c r="B4072" s="111" t="s">
        <v>10551</v>
      </c>
      <c r="C4072" s="111" t="s">
        <v>3896</v>
      </c>
      <c r="D4072" s="111" t="s">
        <v>11435</v>
      </c>
      <c r="E4072" s="112">
        <v>6</v>
      </c>
      <c r="F4072" s="112" t="s">
        <v>6367</v>
      </c>
      <c r="G4072" s="102">
        <f t="shared" si="63"/>
        <v>11</v>
      </c>
    </row>
    <row r="4073" spans="1:7" ht="15.6" x14ac:dyDescent="0.3">
      <c r="A4073" s="111" t="s">
        <v>10550</v>
      </c>
      <c r="B4073" s="111" t="s">
        <v>10551</v>
      </c>
      <c r="C4073" s="111" t="s">
        <v>3897</v>
      </c>
      <c r="D4073" s="111" t="s">
        <v>11436</v>
      </c>
      <c r="E4073" s="112">
        <v>6</v>
      </c>
      <c r="F4073" s="112" t="s">
        <v>6367</v>
      </c>
      <c r="G4073" s="102">
        <f t="shared" si="63"/>
        <v>11</v>
      </c>
    </row>
    <row r="4074" spans="1:7" ht="15.6" x14ac:dyDescent="0.3">
      <c r="A4074" s="111" t="s">
        <v>10550</v>
      </c>
      <c r="B4074" s="111" t="s">
        <v>10551</v>
      </c>
      <c r="C4074" s="111" t="s">
        <v>3898</v>
      </c>
      <c r="D4074" s="111" t="s">
        <v>11437</v>
      </c>
      <c r="E4074" s="112">
        <v>6</v>
      </c>
      <c r="F4074" s="112" t="s">
        <v>6367</v>
      </c>
      <c r="G4074" s="102">
        <f t="shared" si="63"/>
        <v>11</v>
      </c>
    </row>
    <row r="4075" spans="1:7" ht="15.6" x14ac:dyDescent="0.3">
      <c r="A4075" s="111" t="s">
        <v>10550</v>
      </c>
      <c r="B4075" s="111" t="s">
        <v>10551</v>
      </c>
      <c r="C4075" s="111" t="s">
        <v>3899</v>
      </c>
      <c r="D4075" s="111" t="s">
        <v>11438</v>
      </c>
      <c r="E4075" s="112">
        <v>6</v>
      </c>
      <c r="F4075" s="112" t="s">
        <v>6367</v>
      </c>
      <c r="G4075" s="102">
        <f t="shared" si="63"/>
        <v>11</v>
      </c>
    </row>
    <row r="4076" spans="1:7" ht="15.6" x14ac:dyDescent="0.3">
      <c r="A4076" s="111" t="s">
        <v>10550</v>
      </c>
      <c r="B4076" s="111" t="s">
        <v>10551</v>
      </c>
      <c r="C4076" s="111" t="s">
        <v>3900</v>
      </c>
      <c r="D4076" s="111" t="s">
        <v>11439</v>
      </c>
      <c r="E4076" s="112">
        <v>5</v>
      </c>
      <c r="F4076" s="112" t="s">
        <v>6367</v>
      </c>
      <c r="G4076" s="102">
        <f t="shared" si="63"/>
        <v>9</v>
      </c>
    </row>
    <row r="4077" spans="1:7" ht="15.6" x14ac:dyDescent="0.3">
      <c r="A4077" s="111" t="s">
        <v>10550</v>
      </c>
      <c r="B4077" s="111" t="s">
        <v>10551</v>
      </c>
      <c r="C4077" s="111" t="s">
        <v>11440</v>
      </c>
      <c r="D4077" s="111" t="s">
        <v>11441</v>
      </c>
      <c r="E4077" s="112">
        <v>5</v>
      </c>
      <c r="F4077" s="112" t="s">
        <v>6359</v>
      </c>
      <c r="G4077" s="102">
        <f t="shared" si="63"/>
        <v>9</v>
      </c>
    </row>
    <row r="4078" spans="1:7" ht="15.6" x14ac:dyDescent="0.3">
      <c r="A4078" s="111" t="s">
        <v>10550</v>
      </c>
      <c r="B4078" s="111" t="s">
        <v>10551</v>
      </c>
      <c r="C4078" s="111" t="s">
        <v>3901</v>
      </c>
      <c r="D4078" s="111" t="s">
        <v>11442</v>
      </c>
      <c r="E4078" s="112">
        <v>6</v>
      </c>
      <c r="F4078" s="112" t="s">
        <v>6367</v>
      </c>
      <c r="G4078" s="102">
        <f t="shared" si="63"/>
        <v>11</v>
      </c>
    </row>
    <row r="4079" spans="1:7" ht="15.6" x14ac:dyDescent="0.3">
      <c r="A4079" s="111" t="s">
        <v>10550</v>
      </c>
      <c r="B4079" s="111" t="s">
        <v>10551</v>
      </c>
      <c r="C4079" s="111" t="s">
        <v>3902</v>
      </c>
      <c r="D4079" s="111" t="s">
        <v>11441</v>
      </c>
      <c r="E4079" s="112">
        <v>5</v>
      </c>
      <c r="F4079" s="112" t="s">
        <v>6367</v>
      </c>
      <c r="G4079" s="102">
        <f t="shared" si="63"/>
        <v>9</v>
      </c>
    </row>
    <row r="4080" spans="1:7" ht="15.6" x14ac:dyDescent="0.3">
      <c r="A4080" s="109" t="s">
        <v>10550</v>
      </c>
      <c r="B4080" s="109" t="s">
        <v>10551</v>
      </c>
      <c r="C4080" s="109" t="s">
        <v>11443</v>
      </c>
      <c r="D4080" s="109" t="s">
        <v>11444</v>
      </c>
      <c r="E4080" s="110">
        <v>4</v>
      </c>
      <c r="F4080" s="110" t="s">
        <v>6359</v>
      </c>
      <c r="G4080" s="102">
        <f t="shared" si="63"/>
        <v>7</v>
      </c>
    </row>
    <row r="4081" spans="1:7" ht="15.6" x14ac:dyDescent="0.3">
      <c r="A4081" s="111" t="s">
        <v>10550</v>
      </c>
      <c r="B4081" s="111" t="s">
        <v>10551</v>
      </c>
      <c r="C4081" s="111" t="s">
        <v>11445</v>
      </c>
      <c r="D4081" s="111" t="s">
        <v>11446</v>
      </c>
      <c r="E4081" s="112">
        <v>5</v>
      </c>
      <c r="F4081" s="112" t="s">
        <v>6359</v>
      </c>
      <c r="G4081" s="102">
        <f t="shared" si="63"/>
        <v>9</v>
      </c>
    </row>
    <row r="4082" spans="1:7" ht="15.6" x14ac:dyDescent="0.3">
      <c r="A4082" s="111" t="s">
        <v>10550</v>
      </c>
      <c r="B4082" s="111" t="s">
        <v>10551</v>
      </c>
      <c r="C4082" s="111" t="s">
        <v>3903</v>
      </c>
      <c r="D4082" s="111" t="s">
        <v>11447</v>
      </c>
      <c r="E4082" s="112">
        <v>6</v>
      </c>
      <c r="F4082" s="112" t="s">
        <v>6367</v>
      </c>
      <c r="G4082" s="102">
        <f t="shared" si="63"/>
        <v>11</v>
      </c>
    </row>
    <row r="4083" spans="1:7" ht="15.6" x14ac:dyDescent="0.3">
      <c r="A4083" s="111" t="s">
        <v>10550</v>
      </c>
      <c r="B4083" s="111" t="s">
        <v>10551</v>
      </c>
      <c r="C4083" s="111" t="s">
        <v>3904</v>
      </c>
      <c r="D4083" s="111" t="s">
        <v>11448</v>
      </c>
      <c r="E4083" s="112">
        <v>6</v>
      </c>
      <c r="F4083" s="112" t="s">
        <v>6367</v>
      </c>
      <c r="G4083" s="102">
        <f t="shared" si="63"/>
        <v>11</v>
      </c>
    </row>
    <row r="4084" spans="1:7" ht="15.6" x14ac:dyDescent="0.3">
      <c r="A4084" s="111" t="s">
        <v>10550</v>
      </c>
      <c r="B4084" s="111" t="s">
        <v>10551</v>
      </c>
      <c r="C4084" s="111" t="s">
        <v>3905</v>
      </c>
      <c r="D4084" s="111" t="s">
        <v>11449</v>
      </c>
      <c r="E4084" s="112">
        <v>6</v>
      </c>
      <c r="F4084" s="112" t="s">
        <v>6367</v>
      </c>
      <c r="G4084" s="102">
        <f t="shared" si="63"/>
        <v>11</v>
      </c>
    </row>
    <row r="4085" spans="1:7" ht="15.6" x14ac:dyDescent="0.3">
      <c r="A4085" s="111" t="s">
        <v>10550</v>
      </c>
      <c r="B4085" s="111" t="s">
        <v>10551</v>
      </c>
      <c r="C4085" s="111" t="s">
        <v>3906</v>
      </c>
      <c r="D4085" s="111" t="s">
        <v>11450</v>
      </c>
      <c r="E4085" s="112">
        <v>6</v>
      </c>
      <c r="F4085" s="112" t="s">
        <v>6367</v>
      </c>
      <c r="G4085" s="102">
        <f t="shared" si="63"/>
        <v>11</v>
      </c>
    </row>
    <row r="4086" spans="1:7" ht="15.6" x14ac:dyDescent="0.3">
      <c r="A4086" s="111" t="s">
        <v>10550</v>
      </c>
      <c r="B4086" s="111" t="s">
        <v>10551</v>
      </c>
      <c r="C4086" s="111" t="s">
        <v>3907</v>
      </c>
      <c r="D4086" s="111" t="s">
        <v>11451</v>
      </c>
      <c r="E4086" s="112">
        <v>6</v>
      </c>
      <c r="F4086" s="112" t="s">
        <v>6367</v>
      </c>
      <c r="G4086" s="102">
        <f t="shared" si="63"/>
        <v>11</v>
      </c>
    </row>
    <row r="4087" spans="1:7" ht="15.6" x14ac:dyDescent="0.3">
      <c r="A4087" s="111" t="s">
        <v>10550</v>
      </c>
      <c r="B4087" s="111" t="s">
        <v>10551</v>
      </c>
      <c r="C4087" s="111" t="s">
        <v>11452</v>
      </c>
      <c r="D4087" s="111" t="s">
        <v>11453</v>
      </c>
      <c r="E4087" s="112">
        <v>5</v>
      </c>
      <c r="F4087" s="112" t="s">
        <v>6359</v>
      </c>
      <c r="G4087" s="102">
        <f t="shared" si="63"/>
        <v>9</v>
      </c>
    </row>
    <row r="4088" spans="1:7" ht="15.6" x14ac:dyDescent="0.3">
      <c r="A4088" s="111" t="s">
        <v>10550</v>
      </c>
      <c r="B4088" s="111" t="s">
        <v>10551</v>
      </c>
      <c r="C4088" s="111" t="s">
        <v>3908</v>
      </c>
      <c r="D4088" s="111" t="s">
        <v>11454</v>
      </c>
      <c r="E4088" s="112">
        <v>6</v>
      </c>
      <c r="F4088" s="112" t="s">
        <v>6367</v>
      </c>
      <c r="G4088" s="102">
        <f t="shared" si="63"/>
        <v>11</v>
      </c>
    </row>
    <row r="4089" spans="1:7" ht="15.6" x14ac:dyDescent="0.3">
      <c r="A4089" s="111" t="s">
        <v>10550</v>
      </c>
      <c r="B4089" s="111" t="s">
        <v>10551</v>
      </c>
      <c r="C4089" s="111" t="s">
        <v>3909</v>
      </c>
      <c r="D4089" s="111" t="s">
        <v>11455</v>
      </c>
      <c r="E4089" s="112">
        <v>6</v>
      </c>
      <c r="F4089" s="112" t="s">
        <v>6367</v>
      </c>
      <c r="G4089" s="102">
        <f t="shared" si="63"/>
        <v>11</v>
      </c>
    </row>
    <row r="4090" spans="1:7" ht="15.6" x14ac:dyDescent="0.3">
      <c r="A4090" s="111" t="s">
        <v>10550</v>
      </c>
      <c r="B4090" s="111" t="s">
        <v>10551</v>
      </c>
      <c r="C4090" s="111" t="s">
        <v>3910</v>
      </c>
      <c r="D4090" s="111" t="s">
        <v>11456</v>
      </c>
      <c r="E4090" s="112">
        <v>6</v>
      </c>
      <c r="F4090" s="112" t="s">
        <v>6367</v>
      </c>
      <c r="G4090" s="102">
        <f t="shared" si="63"/>
        <v>11</v>
      </c>
    </row>
    <row r="4091" spans="1:7" ht="15.6" x14ac:dyDescent="0.3">
      <c r="A4091" s="111" t="s">
        <v>10550</v>
      </c>
      <c r="B4091" s="111" t="s">
        <v>10551</v>
      </c>
      <c r="C4091" s="111" t="s">
        <v>3911</v>
      </c>
      <c r="D4091" s="111" t="s">
        <v>11457</v>
      </c>
      <c r="E4091" s="112">
        <v>6</v>
      </c>
      <c r="F4091" s="112" t="s">
        <v>6367</v>
      </c>
      <c r="G4091" s="102">
        <f t="shared" si="63"/>
        <v>11</v>
      </c>
    </row>
    <row r="4092" spans="1:7" ht="15.6" x14ac:dyDescent="0.3">
      <c r="A4092" s="111" t="s">
        <v>10550</v>
      </c>
      <c r="B4092" s="111" t="s">
        <v>10551</v>
      </c>
      <c r="C4092" s="111" t="s">
        <v>3912</v>
      </c>
      <c r="D4092" s="111" t="s">
        <v>11458</v>
      </c>
      <c r="E4092" s="112">
        <v>6</v>
      </c>
      <c r="F4092" s="112" t="s">
        <v>6367</v>
      </c>
      <c r="G4092" s="102">
        <f t="shared" si="63"/>
        <v>11</v>
      </c>
    </row>
    <row r="4093" spans="1:7" ht="15.6" x14ac:dyDescent="0.3">
      <c r="A4093" s="111" t="s">
        <v>10550</v>
      </c>
      <c r="B4093" s="111" t="s">
        <v>10551</v>
      </c>
      <c r="C4093" s="111" t="s">
        <v>3913</v>
      </c>
      <c r="D4093" s="111" t="s">
        <v>11459</v>
      </c>
      <c r="E4093" s="112">
        <v>6</v>
      </c>
      <c r="F4093" s="112" t="s">
        <v>6367</v>
      </c>
      <c r="G4093" s="102">
        <f t="shared" si="63"/>
        <v>11</v>
      </c>
    </row>
    <row r="4094" spans="1:7" ht="15.6" x14ac:dyDescent="0.3">
      <c r="A4094" s="111" t="s">
        <v>10550</v>
      </c>
      <c r="B4094" s="111" t="s">
        <v>10551</v>
      </c>
      <c r="C4094" s="111" t="s">
        <v>3914</v>
      </c>
      <c r="D4094" s="111" t="s">
        <v>11460</v>
      </c>
      <c r="E4094" s="112">
        <v>6</v>
      </c>
      <c r="F4094" s="112" t="s">
        <v>6367</v>
      </c>
      <c r="G4094" s="102">
        <f t="shared" si="63"/>
        <v>11</v>
      </c>
    </row>
    <row r="4095" spans="1:7" ht="15.6" x14ac:dyDescent="0.3">
      <c r="A4095" s="111" t="s">
        <v>10550</v>
      </c>
      <c r="B4095" s="111" t="s">
        <v>10551</v>
      </c>
      <c r="C4095" s="111" t="s">
        <v>3915</v>
      </c>
      <c r="D4095" s="111" t="s">
        <v>11461</v>
      </c>
      <c r="E4095" s="112">
        <v>6</v>
      </c>
      <c r="F4095" s="112" t="s">
        <v>6367</v>
      </c>
      <c r="G4095" s="102">
        <f t="shared" si="63"/>
        <v>11</v>
      </c>
    </row>
    <row r="4096" spans="1:7" ht="15.6" x14ac:dyDescent="0.3">
      <c r="A4096" s="111" t="s">
        <v>10550</v>
      </c>
      <c r="B4096" s="111" t="s">
        <v>10551</v>
      </c>
      <c r="C4096" s="111" t="s">
        <v>3916</v>
      </c>
      <c r="D4096" s="111" t="s">
        <v>11462</v>
      </c>
      <c r="E4096" s="112">
        <v>6</v>
      </c>
      <c r="F4096" s="112" t="s">
        <v>6367</v>
      </c>
      <c r="G4096" s="102">
        <f t="shared" si="63"/>
        <v>11</v>
      </c>
    </row>
    <row r="4097" spans="1:7" ht="15.6" x14ac:dyDescent="0.3">
      <c r="A4097" s="111" t="s">
        <v>10550</v>
      </c>
      <c r="B4097" s="111" t="s">
        <v>10551</v>
      </c>
      <c r="C4097" s="111" t="s">
        <v>3917</v>
      </c>
      <c r="D4097" s="111" t="s">
        <v>11463</v>
      </c>
      <c r="E4097" s="112">
        <v>6</v>
      </c>
      <c r="F4097" s="112" t="s">
        <v>6367</v>
      </c>
      <c r="G4097" s="102">
        <f t="shared" si="63"/>
        <v>11</v>
      </c>
    </row>
    <row r="4098" spans="1:7" ht="15.6" x14ac:dyDescent="0.3">
      <c r="A4098" s="111" t="s">
        <v>10550</v>
      </c>
      <c r="B4098" s="111" t="s">
        <v>10551</v>
      </c>
      <c r="C4098" s="111" t="s">
        <v>3918</v>
      </c>
      <c r="D4098" s="111" t="s">
        <v>11464</v>
      </c>
      <c r="E4098" s="112">
        <v>6</v>
      </c>
      <c r="F4098" s="112" t="s">
        <v>6367</v>
      </c>
      <c r="G4098" s="102">
        <f t="shared" ref="G4098:G4161" si="64">LEN(C4098)</f>
        <v>11</v>
      </c>
    </row>
    <row r="4099" spans="1:7" ht="15.6" x14ac:dyDescent="0.3">
      <c r="A4099" s="111" t="s">
        <v>10550</v>
      </c>
      <c r="B4099" s="111" t="s">
        <v>10551</v>
      </c>
      <c r="C4099" s="111" t="s">
        <v>3919</v>
      </c>
      <c r="D4099" s="111" t="s">
        <v>11465</v>
      </c>
      <c r="E4099" s="112">
        <v>6</v>
      </c>
      <c r="F4099" s="112" t="s">
        <v>6367</v>
      </c>
      <c r="G4099" s="102">
        <f t="shared" si="64"/>
        <v>11</v>
      </c>
    </row>
    <row r="4100" spans="1:7" ht="15.6" x14ac:dyDescent="0.3">
      <c r="A4100" s="111" t="s">
        <v>10550</v>
      </c>
      <c r="B4100" s="111" t="s">
        <v>10551</v>
      </c>
      <c r="C4100" s="111" t="s">
        <v>3920</v>
      </c>
      <c r="D4100" s="111" t="s">
        <v>11466</v>
      </c>
      <c r="E4100" s="112">
        <v>6</v>
      </c>
      <c r="F4100" s="112" t="s">
        <v>6367</v>
      </c>
      <c r="G4100" s="102">
        <f t="shared" si="64"/>
        <v>11</v>
      </c>
    </row>
    <row r="4101" spans="1:7" ht="15.6" x14ac:dyDescent="0.3">
      <c r="A4101" s="111" t="s">
        <v>10550</v>
      </c>
      <c r="B4101" s="111" t="s">
        <v>10551</v>
      </c>
      <c r="C4101" s="111" t="s">
        <v>3921</v>
      </c>
      <c r="D4101" s="111" t="s">
        <v>11467</v>
      </c>
      <c r="E4101" s="112">
        <v>6</v>
      </c>
      <c r="F4101" s="112" t="s">
        <v>6367</v>
      </c>
      <c r="G4101" s="102">
        <f t="shared" si="64"/>
        <v>11</v>
      </c>
    </row>
    <row r="4102" spans="1:7" ht="15.6" x14ac:dyDescent="0.3">
      <c r="A4102" s="111" t="s">
        <v>10550</v>
      </c>
      <c r="B4102" s="111" t="s">
        <v>10551</v>
      </c>
      <c r="C4102" s="111" t="s">
        <v>3922</v>
      </c>
      <c r="D4102" s="111" t="s">
        <v>11468</v>
      </c>
      <c r="E4102" s="112">
        <v>6</v>
      </c>
      <c r="F4102" s="112" t="s">
        <v>6367</v>
      </c>
      <c r="G4102" s="102">
        <f t="shared" si="64"/>
        <v>11</v>
      </c>
    </row>
    <row r="4103" spans="1:7" ht="15.6" x14ac:dyDescent="0.3">
      <c r="A4103" s="111" t="s">
        <v>10550</v>
      </c>
      <c r="B4103" s="111" t="s">
        <v>10551</v>
      </c>
      <c r="C4103" s="111" t="s">
        <v>3923</v>
      </c>
      <c r="D4103" s="111" t="s">
        <v>11469</v>
      </c>
      <c r="E4103" s="112">
        <v>6</v>
      </c>
      <c r="F4103" s="112" t="s">
        <v>6367</v>
      </c>
      <c r="G4103" s="102">
        <f t="shared" si="64"/>
        <v>11</v>
      </c>
    </row>
    <row r="4104" spans="1:7" ht="15.6" x14ac:dyDescent="0.3">
      <c r="A4104" s="111" t="s">
        <v>10550</v>
      </c>
      <c r="B4104" s="111" t="s">
        <v>10551</v>
      </c>
      <c r="C4104" s="111" t="s">
        <v>3924</v>
      </c>
      <c r="D4104" s="111" t="s">
        <v>11470</v>
      </c>
      <c r="E4104" s="112">
        <v>6</v>
      </c>
      <c r="F4104" s="112" t="s">
        <v>6367</v>
      </c>
      <c r="G4104" s="102">
        <f t="shared" si="64"/>
        <v>11</v>
      </c>
    </row>
    <row r="4105" spans="1:7" ht="15.6" x14ac:dyDescent="0.3">
      <c r="A4105" s="111" t="s">
        <v>10550</v>
      </c>
      <c r="B4105" s="111" t="s">
        <v>10551</v>
      </c>
      <c r="C4105" s="111" t="s">
        <v>3925</v>
      </c>
      <c r="D4105" s="111" t="s">
        <v>11471</v>
      </c>
      <c r="E4105" s="112">
        <v>6</v>
      </c>
      <c r="F4105" s="112" t="s">
        <v>6367</v>
      </c>
      <c r="G4105" s="102">
        <f t="shared" si="64"/>
        <v>11</v>
      </c>
    </row>
    <row r="4106" spans="1:7" ht="15.6" x14ac:dyDescent="0.3">
      <c r="A4106" s="111" t="s">
        <v>10550</v>
      </c>
      <c r="B4106" s="111" t="s">
        <v>10551</v>
      </c>
      <c r="C4106" s="111" t="s">
        <v>3926</v>
      </c>
      <c r="D4106" s="111" t="s">
        <v>11472</v>
      </c>
      <c r="E4106" s="112">
        <v>6</v>
      </c>
      <c r="F4106" s="112" t="s">
        <v>6367</v>
      </c>
      <c r="G4106" s="102">
        <f t="shared" si="64"/>
        <v>11</v>
      </c>
    </row>
    <row r="4107" spans="1:7" ht="15.6" x14ac:dyDescent="0.3">
      <c r="A4107" s="111" t="s">
        <v>10550</v>
      </c>
      <c r="B4107" s="111" t="s">
        <v>10551</v>
      </c>
      <c r="C4107" s="111" t="s">
        <v>11473</v>
      </c>
      <c r="D4107" s="111" t="s">
        <v>11474</v>
      </c>
      <c r="E4107" s="112">
        <v>5</v>
      </c>
      <c r="F4107" s="112" t="s">
        <v>6359</v>
      </c>
      <c r="G4107" s="102">
        <f t="shared" si="64"/>
        <v>9</v>
      </c>
    </row>
    <row r="4108" spans="1:7" ht="15.6" x14ac:dyDescent="0.3">
      <c r="A4108" s="111" t="s">
        <v>10550</v>
      </c>
      <c r="B4108" s="111" t="s">
        <v>10551</v>
      </c>
      <c r="C4108" s="111" t="s">
        <v>3927</v>
      </c>
      <c r="D4108" s="111" t="s">
        <v>11475</v>
      </c>
      <c r="E4108" s="112">
        <v>6</v>
      </c>
      <c r="F4108" s="112" t="s">
        <v>6367</v>
      </c>
      <c r="G4108" s="102">
        <f t="shared" si="64"/>
        <v>11</v>
      </c>
    </row>
    <row r="4109" spans="1:7" ht="15.6" x14ac:dyDescent="0.3">
      <c r="A4109" s="111" t="s">
        <v>10550</v>
      </c>
      <c r="B4109" s="111" t="s">
        <v>10551</v>
      </c>
      <c r="C4109" s="111" t="s">
        <v>3928</v>
      </c>
      <c r="D4109" s="111" t="s">
        <v>11476</v>
      </c>
      <c r="E4109" s="112">
        <v>6</v>
      </c>
      <c r="F4109" s="112" t="s">
        <v>6367</v>
      </c>
      <c r="G4109" s="102">
        <f t="shared" si="64"/>
        <v>11</v>
      </c>
    </row>
    <row r="4110" spans="1:7" ht="15.6" x14ac:dyDescent="0.3">
      <c r="A4110" s="111" t="s">
        <v>10550</v>
      </c>
      <c r="B4110" s="111" t="s">
        <v>10551</v>
      </c>
      <c r="C4110" s="111" t="s">
        <v>3929</v>
      </c>
      <c r="D4110" s="111" t="s">
        <v>11477</v>
      </c>
      <c r="E4110" s="112">
        <v>6</v>
      </c>
      <c r="F4110" s="112" t="s">
        <v>6367</v>
      </c>
      <c r="G4110" s="102">
        <f t="shared" si="64"/>
        <v>11</v>
      </c>
    </row>
    <row r="4111" spans="1:7" ht="15.6" x14ac:dyDescent="0.3">
      <c r="A4111" s="111" t="s">
        <v>10550</v>
      </c>
      <c r="B4111" s="111" t="s">
        <v>10551</v>
      </c>
      <c r="C4111" s="111" t="s">
        <v>3930</v>
      </c>
      <c r="D4111" s="111" t="s">
        <v>11478</v>
      </c>
      <c r="E4111" s="112">
        <v>6</v>
      </c>
      <c r="F4111" s="112" t="s">
        <v>6367</v>
      </c>
      <c r="G4111" s="102">
        <f t="shared" si="64"/>
        <v>11</v>
      </c>
    </row>
    <row r="4112" spans="1:7" ht="15.6" x14ac:dyDescent="0.3">
      <c r="A4112" s="111" t="s">
        <v>10550</v>
      </c>
      <c r="B4112" s="111" t="s">
        <v>10551</v>
      </c>
      <c r="C4112" s="111" t="s">
        <v>3931</v>
      </c>
      <c r="D4112" s="111" t="s">
        <v>11479</v>
      </c>
      <c r="E4112" s="112">
        <v>6</v>
      </c>
      <c r="F4112" s="112" t="s">
        <v>6367</v>
      </c>
      <c r="G4112" s="102">
        <f t="shared" si="64"/>
        <v>11</v>
      </c>
    </row>
    <row r="4113" spans="1:7" ht="15.6" x14ac:dyDescent="0.3">
      <c r="A4113" s="111" t="s">
        <v>10550</v>
      </c>
      <c r="B4113" s="111" t="s">
        <v>10551</v>
      </c>
      <c r="C4113" s="111" t="s">
        <v>3932</v>
      </c>
      <c r="D4113" s="111" t="s">
        <v>11480</v>
      </c>
      <c r="E4113" s="112">
        <v>6</v>
      </c>
      <c r="F4113" s="112" t="s">
        <v>6367</v>
      </c>
      <c r="G4113" s="102">
        <f t="shared" si="64"/>
        <v>11</v>
      </c>
    </row>
    <row r="4114" spans="1:7" ht="15.6" x14ac:dyDescent="0.3">
      <c r="A4114" s="111" t="s">
        <v>10550</v>
      </c>
      <c r="B4114" s="111" t="s">
        <v>10551</v>
      </c>
      <c r="C4114" s="111" t="s">
        <v>3933</v>
      </c>
      <c r="D4114" s="111" t="s">
        <v>11481</v>
      </c>
      <c r="E4114" s="112">
        <v>6</v>
      </c>
      <c r="F4114" s="112" t="s">
        <v>6367</v>
      </c>
      <c r="G4114" s="102">
        <f t="shared" si="64"/>
        <v>11</v>
      </c>
    </row>
    <row r="4115" spans="1:7" ht="15.6" x14ac:dyDescent="0.3">
      <c r="A4115" s="111" t="s">
        <v>10550</v>
      </c>
      <c r="B4115" s="111" t="s">
        <v>10551</v>
      </c>
      <c r="C4115" s="111" t="s">
        <v>3934</v>
      </c>
      <c r="D4115" s="111" t="s">
        <v>11482</v>
      </c>
      <c r="E4115" s="112">
        <v>6</v>
      </c>
      <c r="F4115" s="112" t="s">
        <v>6367</v>
      </c>
      <c r="G4115" s="102">
        <f t="shared" si="64"/>
        <v>11</v>
      </c>
    </row>
    <row r="4116" spans="1:7" ht="15.6" x14ac:dyDescent="0.3">
      <c r="A4116" s="111" t="s">
        <v>10550</v>
      </c>
      <c r="B4116" s="111" t="s">
        <v>10551</v>
      </c>
      <c r="C4116" s="111" t="s">
        <v>3935</v>
      </c>
      <c r="D4116" s="111" t="s">
        <v>11483</v>
      </c>
      <c r="E4116" s="112">
        <v>6</v>
      </c>
      <c r="F4116" s="112" t="s">
        <v>6367</v>
      </c>
      <c r="G4116" s="102">
        <f t="shared" si="64"/>
        <v>11</v>
      </c>
    </row>
    <row r="4117" spans="1:7" ht="15.6" x14ac:dyDescent="0.3">
      <c r="A4117" s="111" t="s">
        <v>10550</v>
      </c>
      <c r="B4117" s="111" t="s">
        <v>10551</v>
      </c>
      <c r="C4117" s="111" t="s">
        <v>3936</v>
      </c>
      <c r="D4117" s="111" t="s">
        <v>11484</v>
      </c>
      <c r="E4117" s="112">
        <v>6</v>
      </c>
      <c r="F4117" s="112" t="s">
        <v>6367</v>
      </c>
      <c r="G4117" s="102">
        <f t="shared" si="64"/>
        <v>11</v>
      </c>
    </row>
    <row r="4118" spans="1:7" ht="15.6" x14ac:dyDescent="0.3">
      <c r="A4118" s="111" t="s">
        <v>10550</v>
      </c>
      <c r="B4118" s="111" t="s">
        <v>10551</v>
      </c>
      <c r="C4118" s="111" t="s">
        <v>3937</v>
      </c>
      <c r="D4118" s="111" t="s">
        <v>11485</v>
      </c>
      <c r="E4118" s="112">
        <v>6</v>
      </c>
      <c r="F4118" s="112" t="s">
        <v>6367</v>
      </c>
      <c r="G4118" s="102">
        <f t="shared" si="64"/>
        <v>11</v>
      </c>
    </row>
    <row r="4119" spans="1:7" ht="15.6" x14ac:dyDescent="0.3">
      <c r="A4119" s="111" t="s">
        <v>10550</v>
      </c>
      <c r="B4119" s="111" t="s">
        <v>10551</v>
      </c>
      <c r="C4119" s="111" t="s">
        <v>11486</v>
      </c>
      <c r="D4119" s="111" t="s">
        <v>11487</v>
      </c>
      <c r="E4119" s="112">
        <v>5</v>
      </c>
      <c r="F4119" s="112" t="s">
        <v>6359</v>
      </c>
      <c r="G4119" s="102">
        <f t="shared" si="64"/>
        <v>9</v>
      </c>
    </row>
    <row r="4120" spans="1:7" ht="15.6" x14ac:dyDescent="0.3">
      <c r="A4120" s="111" t="s">
        <v>10550</v>
      </c>
      <c r="B4120" s="111" t="s">
        <v>10551</v>
      </c>
      <c r="C4120" s="111" t="s">
        <v>3938</v>
      </c>
      <c r="D4120" s="111" t="s">
        <v>11488</v>
      </c>
      <c r="E4120" s="112">
        <v>6</v>
      </c>
      <c r="F4120" s="112" t="s">
        <v>6367</v>
      </c>
      <c r="G4120" s="102">
        <f t="shared" si="64"/>
        <v>11</v>
      </c>
    </row>
    <row r="4121" spans="1:7" ht="15.6" x14ac:dyDescent="0.3">
      <c r="A4121" s="111" t="s">
        <v>10550</v>
      </c>
      <c r="B4121" s="111" t="s">
        <v>10551</v>
      </c>
      <c r="C4121" s="111" t="s">
        <v>3939</v>
      </c>
      <c r="D4121" s="111" t="s">
        <v>11489</v>
      </c>
      <c r="E4121" s="112">
        <v>6</v>
      </c>
      <c r="F4121" s="112" t="s">
        <v>6367</v>
      </c>
      <c r="G4121" s="102">
        <f t="shared" si="64"/>
        <v>11</v>
      </c>
    </row>
    <row r="4122" spans="1:7" ht="15.6" x14ac:dyDescent="0.3">
      <c r="A4122" s="111" t="s">
        <v>10550</v>
      </c>
      <c r="B4122" s="111" t="s">
        <v>10551</v>
      </c>
      <c r="C4122" s="111" t="s">
        <v>3940</v>
      </c>
      <c r="D4122" s="111" t="s">
        <v>11490</v>
      </c>
      <c r="E4122" s="112">
        <v>6</v>
      </c>
      <c r="F4122" s="112" t="s">
        <v>6367</v>
      </c>
      <c r="G4122" s="102">
        <f t="shared" si="64"/>
        <v>11</v>
      </c>
    </row>
    <row r="4123" spans="1:7" ht="15.6" x14ac:dyDescent="0.3">
      <c r="A4123" s="111" t="s">
        <v>10550</v>
      </c>
      <c r="B4123" s="111" t="s">
        <v>10551</v>
      </c>
      <c r="C4123" s="111" t="s">
        <v>3941</v>
      </c>
      <c r="D4123" s="111" t="s">
        <v>11491</v>
      </c>
      <c r="E4123" s="112">
        <v>6</v>
      </c>
      <c r="F4123" s="112" t="s">
        <v>6367</v>
      </c>
      <c r="G4123" s="102">
        <f t="shared" si="64"/>
        <v>11</v>
      </c>
    </row>
    <row r="4124" spans="1:7" ht="15.6" x14ac:dyDescent="0.3">
      <c r="A4124" s="111" t="s">
        <v>10550</v>
      </c>
      <c r="B4124" s="111" t="s">
        <v>10551</v>
      </c>
      <c r="C4124" s="111" t="s">
        <v>3942</v>
      </c>
      <c r="D4124" s="111" t="s">
        <v>11492</v>
      </c>
      <c r="E4124" s="112">
        <v>6</v>
      </c>
      <c r="F4124" s="112" t="s">
        <v>6367</v>
      </c>
      <c r="G4124" s="102">
        <f t="shared" si="64"/>
        <v>11</v>
      </c>
    </row>
    <row r="4125" spans="1:7" ht="15.6" x14ac:dyDescent="0.3">
      <c r="A4125" s="111" t="s">
        <v>10550</v>
      </c>
      <c r="B4125" s="111" t="s">
        <v>10551</v>
      </c>
      <c r="C4125" s="111" t="s">
        <v>3943</v>
      </c>
      <c r="D4125" s="111" t="s">
        <v>11493</v>
      </c>
      <c r="E4125" s="112">
        <v>6</v>
      </c>
      <c r="F4125" s="112" t="s">
        <v>6367</v>
      </c>
      <c r="G4125" s="102">
        <f t="shared" si="64"/>
        <v>11</v>
      </c>
    </row>
    <row r="4126" spans="1:7" ht="15.6" x14ac:dyDescent="0.3">
      <c r="A4126" s="111" t="s">
        <v>10550</v>
      </c>
      <c r="B4126" s="111" t="s">
        <v>10551</v>
      </c>
      <c r="C4126" s="111" t="s">
        <v>3944</v>
      </c>
      <c r="D4126" s="111" t="s">
        <v>11494</v>
      </c>
      <c r="E4126" s="112">
        <v>6</v>
      </c>
      <c r="F4126" s="112" t="s">
        <v>6367</v>
      </c>
      <c r="G4126" s="102">
        <f t="shared" si="64"/>
        <v>11</v>
      </c>
    </row>
    <row r="4127" spans="1:7" ht="15.6" x14ac:dyDescent="0.3">
      <c r="A4127" s="111" t="s">
        <v>10550</v>
      </c>
      <c r="B4127" s="111" t="s">
        <v>10551</v>
      </c>
      <c r="C4127" s="111" t="s">
        <v>3945</v>
      </c>
      <c r="D4127" s="111" t="s">
        <v>11495</v>
      </c>
      <c r="E4127" s="112">
        <v>6</v>
      </c>
      <c r="F4127" s="112" t="s">
        <v>6367</v>
      </c>
      <c r="G4127" s="102">
        <f t="shared" si="64"/>
        <v>11</v>
      </c>
    </row>
    <row r="4128" spans="1:7" ht="15.6" x14ac:dyDescent="0.3">
      <c r="A4128" s="111" t="s">
        <v>10550</v>
      </c>
      <c r="B4128" s="111" t="s">
        <v>10551</v>
      </c>
      <c r="C4128" s="111" t="s">
        <v>11496</v>
      </c>
      <c r="D4128" s="111" t="s">
        <v>11497</v>
      </c>
      <c r="E4128" s="112">
        <v>5</v>
      </c>
      <c r="F4128" s="112" t="s">
        <v>6359</v>
      </c>
      <c r="G4128" s="102">
        <f t="shared" si="64"/>
        <v>9</v>
      </c>
    </row>
    <row r="4129" spans="1:7" ht="15.6" x14ac:dyDescent="0.3">
      <c r="A4129" s="111" t="s">
        <v>10550</v>
      </c>
      <c r="B4129" s="111" t="s">
        <v>10551</v>
      </c>
      <c r="C4129" s="111" t="s">
        <v>3946</v>
      </c>
      <c r="D4129" s="111" t="s">
        <v>11498</v>
      </c>
      <c r="E4129" s="112">
        <v>6</v>
      </c>
      <c r="F4129" s="112" t="s">
        <v>6367</v>
      </c>
      <c r="G4129" s="102">
        <f t="shared" si="64"/>
        <v>11</v>
      </c>
    </row>
    <row r="4130" spans="1:7" ht="15.6" x14ac:dyDescent="0.3">
      <c r="A4130" s="111" t="s">
        <v>10550</v>
      </c>
      <c r="B4130" s="111" t="s">
        <v>10551</v>
      </c>
      <c r="C4130" s="111" t="s">
        <v>3947</v>
      </c>
      <c r="D4130" s="111" t="s">
        <v>11499</v>
      </c>
      <c r="E4130" s="112">
        <v>6</v>
      </c>
      <c r="F4130" s="112" t="s">
        <v>6367</v>
      </c>
      <c r="G4130" s="102">
        <f t="shared" si="64"/>
        <v>11</v>
      </c>
    </row>
    <row r="4131" spans="1:7" ht="15.6" x14ac:dyDescent="0.3">
      <c r="A4131" s="111" t="s">
        <v>10550</v>
      </c>
      <c r="B4131" s="111" t="s">
        <v>10551</v>
      </c>
      <c r="C4131" s="111" t="s">
        <v>3948</v>
      </c>
      <c r="D4131" s="111" t="s">
        <v>11500</v>
      </c>
      <c r="E4131" s="112">
        <v>6</v>
      </c>
      <c r="F4131" s="112" t="s">
        <v>6367</v>
      </c>
      <c r="G4131" s="102">
        <f t="shared" si="64"/>
        <v>11</v>
      </c>
    </row>
    <row r="4132" spans="1:7" ht="15.6" x14ac:dyDescent="0.3">
      <c r="A4132" s="111" t="s">
        <v>10550</v>
      </c>
      <c r="B4132" s="111" t="s">
        <v>10551</v>
      </c>
      <c r="C4132" s="111" t="s">
        <v>3949</v>
      </c>
      <c r="D4132" s="111" t="s">
        <v>11501</v>
      </c>
      <c r="E4132" s="112">
        <v>6</v>
      </c>
      <c r="F4132" s="112" t="s">
        <v>6367</v>
      </c>
      <c r="G4132" s="102">
        <f t="shared" si="64"/>
        <v>11</v>
      </c>
    </row>
    <row r="4133" spans="1:7" ht="15.6" x14ac:dyDescent="0.3">
      <c r="A4133" s="111" t="s">
        <v>10550</v>
      </c>
      <c r="B4133" s="111" t="s">
        <v>10551</v>
      </c>
      <c r="C4133" s="111" t="s">
        <v>3950</v>
      </c>
      <c r="D4133" s="111" t="s">
        <v>11502</v>
      </c>
      <c r="E4133" s="112">
        <v>6</v>
      </c>
      <c r="F4133" s="112" t="s">
        <v>6367</v>
      </c>
      <c r="G4133" s="102">
        <f t="shared" si="64"/>
        <v>11</v>
      </c>
    </row>
    <row r="4134" spans="1:7" ht="15.6" x14ac:dyDescent="0.3">
      <c r="A4134" s="111" t="s">
        <v>10550</v>
      </c>
      <c r="B4134" s="111" t="s">
        <v>10551</v>
      </c>
      <c r="C4134" s="111" t="s">
        <v>3951</v>
      </c>
      <c r="D4134" s="111" t="s">
        <v>11503</v>
      </c>
      <c r="E4134" s="112">
        <v>6</v>
      </c>
      <c r="F4134" s="112" t="s">
        <v>6367</v>
      </c>
      <c r="G4134" s="102">
        <f t="shared" si="64"/>
        <v>11</v>
      </c>
    </row>
    <row r="4135" spans="1:7" ht="15.6" x14ac:dyDescent="0.3">
      <c r="A4135" s="111" t="s">
        <v>10550</v>
      </c>
      <c r="B4135" s="111" t="s">
        <v>10551</v>
      </c>
      <c r="C4135" s="111" t="s">
        <v>3952</v>
      </c>
      <c r="D4135" s="111" t="s">
        <v>11504</v>
      </c>
      <c r="E4135" s="112">
        <v>6</v>
      </c>
      <c r="F4135" s="112" t="s">
        <v>6367</v>
      </c>
      <c r="G4135" s="102">
        <f t="shared" si="64"/>
        <v>11</v>
      </c>
    </row>
    <row r="4136" spans="1:7" ht="15.6" x14ac:dyDescent="0.3">
      <c r="A4136" s="111" t="s">
        <v>10550</v>
      </c>
      <c r="B4136" s="111" t="s">
        <v>10551</v>
      </c>
      <c r="C4136" s="111" t="s">
        <v>3953</v>
      </c>
      <c r="D4136" s="111" t="s">
        <v>11505</v>
      </c>
      <c r="E4136" s="112">
        <v>6</v>
      </c>
      <c r="F4136" s="112" t="s">
        <v>6367</v>
      </c>
      <c r="G4136" s="102">
        <f t="shared" si="64"/>
        <v>11</v>
      </c>
    </row>
    <row r="4137" spans="1:7" ht="15.6" x14ac:dyDescent="0.3">
      <c r="A4137" s="111" t="s">
        <v>10550</v>
      </c>
      <c r="B4137" s="111" t="s">
        <v>10551</v>
      </c>
      <c r="C4137" s="111" t="s">
        <v>3954</v>
      </c>
      <c r="D4137" s="111" t="s">
        <v>11506</v>
      </c>
      <c r="E4137" s="112">
        <v>6</v>
      </c>
      <c r="F4137" s="112" t="s">
        <v>6367</v>
      </c>
      <c r="G4137" s="102">
        <f t="shared" si="64"/>
        <v>11</v>
      </c>
    </row>
    <row r="4138" spans="1:7" ht="15.6" x14ac:dyDescent="0.3">
      <c r="A4138" s="111" t="s">
        <v>10550</v>
      </c>
      <c r="B4138" s="111" t="s">
        <v>10551</v>
      </c>
      <c r="C4138" s="111" t="s">
        <v>3955</v>
      </c>
      <c r="D4138" s="111" t="s">
        <v>11507</v>
      </c>
      <c r="E4138" s="112">
        <v>6</v>
      </c>
      <c r="F4138" s="112" t="s">
        <v>6367</v>
      </c>
      <c r="G4138" s="102">
        <f t="shared" si="64"/>
        <v>11</v>
      </c>
    </row>
    <row r="4139" spans="1:7" ht="15.6" x14ac:dyDescent="0.3">
      <c r="A4139" s="111" t="s">
        <v>10550</v>
      </c>
      <c r="B4139" s="111" t="s">
        <v>10551</v>
      </c>
      <c r="C4139" s="111" t="s">
        <v>11508</v>
      </c>
      <c r="D4139" s="111" t="s">
        <v>11509</v>
      </c>
      <c r="E4139" s="112">
        <v>5</v>
      </c>
      <c r="F4139" s="112" t="s">
        <v>6359</v>
      </c>
      <c r="G4139" s="102">
        <f t="shared" si="64"/>
        <v>9</v>
      </c>
    </row>
    <row r="4140" spans="1:7" ht="15.6" x14ac:dyDescent="0.3">
      <c r="A4140" s="111" t="s">
        <v>10550</v>
      </c>
      <c r="B4140" s="111" t="s">
        <v>10551</v>
      </c>
      <c r="C4140" s="111" t="s">
        <v>3956</v>
      </c>
      <c r="D4140" s="111" t="s">
        <v>11510</v>
      </c>
      <c r="E4140" s="112">
        <v>6</v>
      </c>
      <c r="F4140" s="112" t="s">
        <v>6367</v>
      </c>
      <c r="G4140" s="102">
        <f t="shared" si="64"/>
        <v>11</v>
      </c>
    </row>
    <row r="4141" spans="1:7" ht="15.6" x14ac:dyDescent="0.3">
      <c r="A4141" s="111" t="s">
        <v>10550</v>
      </c>
      <c r="B4141" s="111" t="s">
        <v>10551</v>
      </c>
      <c r="C4141" s="111" t="s">
        <v>3957</v>
      </c>
      <c r="D4141" s="111" t="s">
        <v>11511</v>
      </c>
      <c r="E4141" s="112">
        <v>6</v>
      </c>
      <c r="F4141" s="112" t="s">
        <v>6367</v>
      </c>
      <c r="G4141" s="102">
        <f t="shared" si="64"/>
        <v>11</v>
      </c>
    </row>
    <row r="4142" spans="1:7" ht="15.6" x14ac:dyDescent="0.3">
      <c r="A4142" s="111" t="s">
        <v>10550</v>
      </c>
      <c r="B4142" s="111" t="s">
        <v>10551</v>
      </c>
      <c r="C4142" s="111" t="s">
        <v>3958</v>
      </c>
      <c r="D4142" s="111" t="s">
        <v>11512</v>
      </c>
      <c r="E4142" s="112">
        <v>6</v>
      </c>
      <c r="F4142" s="112" t="s">
        <v>6367</v>
      </c>
      <c r="G4142" s="102">
        <f t="shared" si="64"/>
        <v>11</v>
      </c>
    </row>
    <row r="4143" spans="1:7" ht="15.6" x14ac:dyDescent="0.3">
      <c r="A4143" s="111" t="s">
        <v>10550</v>
      </c>
      <c r="B4143" s="111" t="s">
        <v>10551</v>
      </c>
      <c r="C4143" s="111" t="s">
        <v>3959</v>
      </c>
      <c r="D4143" s="111" t="s">
        <v>11513</v>
      </c>
      <c r="E4143" s="112">
        <v>6</v>
      </c>
      <c r="F4143" s="112" t="s">
        <v>6367</v>
      </c>
      <c r="G4143" s="102">
        <f t="shared" si="64"/>
        <v>11</v>
      </c>
    </row>
    <row r="4144" spans="1:7" ht="15.6" x14ac:dyDescent="0.3">
      <c r="A4144" s="111" t="s">
        <v>10550</v>
      </c>
      <c r="B4144" s="111" t="s">
        <v>10551</v>
      </c>
      <c r="C4144" s="111" t="s">
        <v>3960</v>
      </c>
      <c r="D4144" s="111" t="s">
        <v>11514</v>
      </c>
      <c r="E4144" s="112">
        <v>6</v>
      </c>
      <c r="F4144" s="112" t="s">
        <v>6367</v>
      </c>
      <c r="G4144" s="102">
        <f t="shared" si="64"/>
        <v>11</v>
      </c>
    </row>
    <row r="4145" spans="1:7" ht="15.6" x14ac:dyDescent="0.3">
      <c r="A4145" s="111" t="s">
        <v>10550</v>
      </c>
      <c r="B4145" s="111" t="s">
        <v>10551</v>
      </c>
      <c r="C4145" s="111" t="s">
        <v>3961</v>
      </c>
      <c r="D4145" s="111" t="s">
        <v>11515</v>
      </c>
      <c r="E4145" s="112">
        <v>6</v>
      </c>
      <c r="F4145" s="112" t="s">
        <v>6367</v>
      </c>
      <c r="G4145" s="102">
        <f t="shared" si="64"/>
        <v>11</v>
      </c>
    </row>
    <row r="4146" spans="1:7" ht="15.6" x14ac:dyDescent="0.3">
      <c r="A4146" s="111" t="s">
        <v>10550</v>
      </c>
      <c r="B4146" s="111" t="s">
        <v>10551</v>
      </c>
      <c r="C4146" s="111" t="s">
        <v>3962</v>
      </c>
      <c r="D4146" s="111" t="s">
        <v>11516</v>
      </c>
      <c r="E4146" s="112">
        <v>6</v>
      </c>
      <c r="F4146" s="112" t="s">
        <v>6367</v>
      </c>
      <c r="G4146" s="102">
        <f t="shared" si="64"/>
        <v>11</v>
      </c>
    </row>
    <row r="4147" spans="1:7" ht="15.6" x14ac:dyDescent="0.3">
      <c r="A4147" s="111" t="s">
        <v>10550</v>
      </c>
      <c r="B4147" s="111" t="s">
        <v>10551</v>
      </c>
      <c r="C4147" s="111" t="s">
        <v>3963</v>
      </c>
      <c r="D4147" s="111" t="s">
        <v>11517</v>
      </c>
      <c r="E4147" s="112">
        <v>6</v>
      </c>
      <c r="F4147" s="112" t="s">
        <v>6367</v>
      </c>
      <c r="G4147" s="102">
        <f t="shared" si="64"/>
        <v>11</v>
      </c>
    </row>
    <row r="4148" spans="1:7" ht="15.6" x14ac:dyDescent="0.3">
      <c r="A4148" s="111" t="s">
        <v>10550</v>
      </c>
      <c r="B4148" s="111" t="s">
        <v>10551</v>
      </c>
      <c r="C4148" s="111" t="s">
        <v>3964</v>
      </c>
      <c r="D4148" s="111" t="s">
        <v>11518</v>
      </c>
      <c r="E4148" s="112">
        <v>6</v>
      </c>
      <c r="F4148" s="112" t="s">
        <v>6367</v>
      </c>
      <c r="G4148" s="102">
        <f t="shared" si="64"/>
        <v>11</v>
      </c>
    </row>
    <row r="4149" spans="1:7" ht="15.6" x14ac:dyDescent="0.3">
      <c r="A4149" s="111" t="s">
        <v>10550</v>
      </c>
      <c r="B4149" s="111" t="s">
        <v>10551</v>
      </c>
      <c r="C4149" s="111" t="s">
        <v>3965</v>
      </c>
      <c r="D4149" s="111" t="s">
        <v>11519</v>
      </c>
      <c r="E4149" s="112">
        <v>6</v>
      </c>
      <c r="F4149" s="112" t="s">
        <v>6367</v>
      </c>
      <c r="G4149" s="102">
        <f t="shared" si="64"/>
        <v>11</v>
      </c>
    </row>
    <row r="4150" spans="1:7" ht="15.6" x14ac:dyDescent="0.3">
      <c r="A4150" s="111" t="s">
        <v>10550</v>
      </c>
      <c r="B4150" s="111" t="s">
        <v>10551</v>
      </c>
      <c r="C4150" s="111" t="s">
        <v>3966</v>
      </c>
      <c r="D4150" s="111" t="s">
        <v>11520</v>
      </c>
      <c r="E4150" s="112">
        <v>6</v>
      </c>
      <c r="F4150" s="112" t="s">
        <v>6367</v>
      </c>
      <c r="G4150" s="102">
        <f t="shared" si="64"/>
        <v>11</v>
      </c>
    </row>
    <row r="4151" spans="1:7" ht="15.6" x14ac:dyDescent="0.3">
      <c r="A4151" s="111" t="s">
        <v>10550</v>
      </c>
      <c r="B4151" s="111" t="s">
        <v>10551</v>
      </c>
      <c r="C4151" s="111" t="s">
        <v>3967</v>
      </c>
      <c r="D4151" s="111" t="s">
        <v>11521</v>
      </c>
      <c r="E4151" s="112">
        <v>6</v>
      </c>
      <c r="F4151" s="112" t="s">
        <v>6367</v>
      </c>
      <c r="G4151" s="102">
        <f t="shared" si="64"/>
        <v>11</v>
      </c>
    </row>
    <row r="4152" spans="1:7" ht="15.6" x14ac:dyDescent="0.3">
      <c r="A4152" s="111" t="s">
        <v>10550</v>
      </c>
      <c r="B4152" s="111" t="s">
        <v>10551</v>
      </c>
      <c r="C4152" s="111" t="s">
        <v>3968</v>
      </c>
      <c r="D4152" s="111" t="s">
        <v>11522</v>
      </c>
      <c r="E4152" s="112">
        <v>6</v>
      </c>
      <c r="F4152" s="112" t="s">
        <v>6367</v>
      </c>
      <c r="G4152" s="102">
        <f t="shared" si="64"/>
        <v>11</v>
      </c>
    </row>
    <row r="4153" spans="1:7" ht="15.6" x14ac:dyDescent="0.3">
      <c r="A4153" s="111" t="s">
        <v>10550</v>
      </c>
      <c r="B4153" s="111" t="s">
        <v>10551</v>
      </c>
      <c r="C4153" s="111" t="s">
        <v>3969</v>
      </c>
      <c r="D4153" s="111" t="s">
        <v>11294</v>
      </c>
      <c r="E4153" s="112">
        <v>6</v>
      </c>
      <c r="F4153" s="112" t="s">
        <v>6367</v>
      </c>
      <c r="G4153" s="102">
        <f t="shared" si="64"/>
        <v>11</v>
      </c>
    </row>
    <row r="4154" spans="1:7" ht="15.6" x14ac:dyDescent="0.3">
      <c r="A4154" s="111" t="s">
        <v>10550</v>
      </c>
      <c r="B4154" s="111" t="s">
        <v>10551</v>
      </c>
      <c r="C4154" s="111" t="s">
        <v>3970</v>
      </c>
      <c r="D4154" s="111" t="s">
        <v>11523</v>
      </c>
      <c r="E4154" s="112">
        <v>6</v>
      </c>
      <c r="F4154" s="112" t="s">
        <v>6367</v>
      </c>
      <c r="G4154" s="102">
        <f t="shared" si="64"/>
        <v>11</v>
      </c>
    </row>
    <row r="4155" spans="1:7" ht="15.6" x14ac:dyDescent="0.3">
      <c r="A4155" s="111" t="s">
        <v>10550</v>
      </c>
      <c r="B4155" s="111" t="s">
        <v>10551</v>
      </c>
      <c r="C4155" s="111" t="s">
        <v>11524</v>
      </c>
      <c r="D4155" s="111" t="s">
        <v>11525</v>
      </c>
      <c r="E4155" s="112">
        <v>5</v>
      </c>
      <c r="F4155" s="112" t="s">
        <v>6359</v>
      </c>
      <c r="G4155" s="102">
        <f t="shared" si="64"/>
        <v>9</v>
      </c>
    </row>
    <row r="4156" spans="1:7" ht="15.6" x14ac:dyDescent="0.3">
      <c r="A4156" s="111" t="s">
        <v>10550</v>
      </c>
      <c r="B4156" s="111" t="s">
        <v>10551</v>
      </c>
      <c r="C4156" s="111" t="s">
        <v>3971</v>
      </c>
      <c r="D4156" s="111" t="s">
        <v>11526</v>
      </c>
      <c r="E4156" s="112">
        <v>6</v>
      </c>
      <c r="F4156" s="112" t="s">
        <v>6367</v>
      </c>
      <c r="G4156" s="102">
        <f t="shared" si="64"/>
        <v>11</v>
      </c>
    </row>
    <row r="4157" spans="1:7" ht="15.6" x14ac:dyDescent="0.3">
      <c r="A4157" s="111" t="s">
        <v>10550</v>
      </c>
      <c r="B4157" s="111" t="s">
        <v>10551</v>
      </c>
      <c r="C4157" s="111" t="s">
        <v>3972</v>
      </c>
      <c r="D4157" s="111" t="s">
        <v>11527</v>
      </c>
      <c r="E4157" s="112">
        <v>6</v>
      </c>
      <c r="F4157" s="112" t="s">
        <v>6367</v>
      </c>
      <c r="G4157" s="102">
        <f t="shared" si="64"/>
        <v>11</v>
      </c>
    </row>
    <row r="4158" spans="1:7" ht="15.6" x14ac:dyDescent="0.3">
      <c r="A4158" s="111" t="s">
        <v>10550</v>
      </c>
      <c r="B4158" s="111" t="s">
        <v>10551</v>
      </c>
      <c r="C4158" s="111" t="s">
        <v>3973</v>
      </c>
      <c r="D4158" s="111" t="s">
        <v>11528</v>
      </c>
      <c r="E4158" s="112">
        <v>6</v>
      </c>
      <c r="F4158" s="112" t="s">
        <v>6367</v>
      </c>
      <c r="G4158" s="102">
        <f t="shared" si="64"/>
        <v>11</v>
      </c>
    </row>
    <row r="4159" spans="1:7" ht="15.6" x14ac:dyDescent="0.3">
      <c r="A4159" s="111" t="s">
        <v>10550</v>
      </c>
      <c r="B4159" s="111" t="s">
        <v>10551</v>
      </c>
      <c r="C4159" s="111" t="s">
        <v>11529</v>
      </c>
      <c r="D4159" s="111" t="s">
        <v>11530</v>
      </c>
      <c r="E4159" s="112">
        <v>5</v>
      </c>
      <c r="F4159" s="112" t="s">
        <v>6359</v>
      </c>
      <c r="G4159" s="102">
        <f t="shared" si="64"/>
        <v>9</v>
      </c>
    </row>
    <row r="4160" spans="1:7" ht="15.6" x14ac:dyDescent="0.3">
      <c r="A4160" s="111" t="s">
        <v>10550</v>
      </c>
      <c r="B4160" s="111" t="s">
        <v>10551</v>
      </c>
      <c r="C4160" s="111" t="s">
        <v>3974</v>
      </c>
      <c r="D4160" s="111" t="s">
        <v>11531</v>
      </c>
      <c r="E4160" s="112">
        <v>6</v>
      </c>
      <c r="F4160" s="112" t="s">
        <v>6367</v>
      </c>
      <c r="G4160" s="102">
        <f t="shared" si="64"/>
        <v>11</v>
      </c>
    </row>
    <row r="4161" spans="1:7" ht="15.6" x14ac:dyDescent="0.3">
      <c r="A4161" s="111" t="s">
        <v>10550</v>
      </c>
      <c r="B4161" s="111" t="s">
        <v>10551</v>
      </c>
      <c r="C4161" s="111" t="s">
        <v>3975</v>
      </c>
      <c r="D4161" s="111" t="s">
        <v>11532</v>
      </c>
      <c r="E4161" s="112">
        <v>6</v>
      </c>
      <c r="F4161" s="112" t="s">
        <v>6367</v>
      </c>
      <c r="G4161" s="102">
        <f t="shared" si="64"/>
        <v>11</v>
      </c>
    </row>
    <row r="4162" spans="1:7" ht="15.6" x14ac:dyDescent="0.3">
      <c r="A4162" s="111" t="s">
        <v>10550</v>
      </c>
      <c r="B4162" s="111" t="s">
        <v>10551</v>
      </c>
      <c r="C4162" s="111" t="s">
        <v>3976</v>
      </c>
      <c r="D4162" s="111" t="s">
        <v>11533</v>
      </c>
      <c r="E4162" s="112">
        <v>6</v>
      </c>
      <c r="F4162" s="112" t="s">
        <v>6367</v>
      </c>
      <c r="G4162" s="102">
        <f t="shared" ref="G4162:G4225" si="65">LEN(C4162)</f>
        <v>11</v>
      </c>
    </row>
    <row r="4163" spans="1:7" ht="15.6" x14ac:dyDescent="0.3">
      <c r="A4163" s="111" t="s">
        <v>10550</v>
      </c>
      <c r="B4163" s="111" t="s">
        <v>10551</v>
      </c>
      <c r="C4163" s="111" t="s">
        <v>3977</v>
      </c>
      <c r="D4163" s="111" t="s">
        <v>11534</v>
      </c>
      <c r="E4163" s="112">
        <v>6</v>
      </c>
      <c r="F4163" s="112" t="s">
        <v>6367</v>
      </c>
      <c r="G4163" s="102">
        <f t="shared" si="65"/>
        <v>11</v>
      </c>
    </row>
    <row r="4164" spans="1:7" ht="15.6" x14ac:dyDescent="0.3">
      <c r="A4164" s="111" t="s">
        <v>10550</v>
      </c>
      <c r="B4164" s="111" t="s">
        <v>10551</v>
      </c>
      <c r="C4164" s="111" t="s">
        <v>11535</v>
      </c>
      <c r="D4164" s="111" t="s">
        <v>11536</v>
      </c>
      <c r="E4164" s="112">
        <v>6</v>
      </c>
      <c r="F4164" s="112" t="s">
        <v>6359</v>
      </c>
      <c r="G4164" s="102">
        <f t="shared" si="65"/>
        <v>11</v>
      </c>
    </row>
    <row r="4165" spans="1:7" ht="15.6" x14ac:dyDescent="0.3">
      <c r="A4165" s="111" t="s">
        <v>10550</v>
      </c>
      <c r="B4165" s="111" t="s">
        <v>10551</v>
      </c>
      <c r="C4165" s="111" t="s">
        <v>3978</v>
      </c>
      <c r="D4165" s="111" t="s">
        <v>11537</v>
      </c>
      <c r="E4165" s="112">
        <v>7</v>
      </c>
      <c r="F4165" s="112" t="s">
        <v>6367</v>
      </c>
      <c r="G4165" s="102">
        <f t="shared" si="65"/>
        <v>13</v>
      </c>
    </row>
    <row r="4166" spans="1:7" ht="15.6" x14ac:dyDescent="0.3">
      <c r="A4166" s="111" t="s">
        <v>10550</v>
      </c>
      <c r="B4166" s="111" t="s">
        <v>10551</v>
      </c>
      <c r="C4166" s="111" t="s">
        <v>3979</v>
      </c>
      <c r="D4166" s="111" t="s">
        <v>11538</v>
      </c>
      <c r="E4166" s="112">
        <v>7</v>
      </c>
      <c r="F4166" s="112" t="s">
        <v>6367</v>
      </c>
      <c r="G4166" s="102">
        <f t="shared" si="65"/>
        <v>13</v>
      </c>
    </row>
    <row r="4167" spans="1:7" ht="15.6" x14ac:dyDescent="0.3">
      <c r="A4167" s="111" t="s">
        <v>10550</v>
      </c>
      <c r="B4167" s="111" t="s">
        <v>10551</v>
      </c>
      <c r="C4167" s="111" t="s">
        <v>3980</v>
      </c>
      <c r="D4167" s="111" t="s">
        <v>11539</v>
      </c>
      <c r="E4167" s="112">
        <v>6</v>
      </c>
      <c r="F4167" s="112" t="s">
        <v>6367</v>
      </c>
      <c r="G4167" s="102">
        <f t="shared" si="65"/>
        <v>11</v>
      </c>
    </row>
    <row r="4168" spans="1:7" ht="15.6" x14ac:dyDescent="0.3">
      <c r="A4168" s="111" t="s">
        <v>10550</v>
      </c>
      <c r="B4168" s="111" t="s">
        <v>10551</v>
      </c>
      <c r="C4168" s="111" t="s">
        <v>11540</v>
      </c>
      <c r="D4168" s="111" t="s">
        <v>11541</v>
      </c>
      <c r="E4168" s="112">
        <v>5</v>
      </c>
      <c r="F4168" s="112" t="s">
        <v>6359</v>
      </c>
      <c r="G4168" s="102">
        <f t="shared" si="65"/>
        <v>9</v>
      </c>
    </row>
    <row r="4169" spans="1:7" ht="15.6" x14ac:dyDescent="0.3">
      <c r="A4169" s="111" t="s">
        <v>10550</v>
      </c>
      <c r="B4169" s="111" t="s">
        <v>10551</v>
      </c>
      <c r="C4169" s="111" t="s">
        <v>3981</v>
      </c>
      <c r="D4169" s="111" t="s">
        <v>11542</v>
      </c>
      <c r="E4169" s="112">
        <v>6</v>
      </c>
      <c r="F4169" s="112" t="s">
        <v>6367</v>
      </c>
      <c r="G4169" s="102">
        <f t="shared" si="65"/>
        <v>11</v>
      </c>
    </row>
    <row r="4170" spans="1:7" ht="15.6" x14ac:dyDescent="0.3">
      <c r="A4170" s="111" t="s">
        <v>10550</v>
      </c>
      <c r="B4170" s="111" t="s">
        <v>10551</v>
      </c>
      <c r="C4170" s="111" t="s">
        <v>3982</v>
      </c>
      <c r="D4170" s="111" t="s">
        <v>11543</v>
      </c>
      <c r="E4170" s="112">
        <v>6</v>
      </c>
      <c r="F4170" s="112" t="s">
        <v>6367</v>
      </c>
      <c r="G4170" s="102">
        <f t="shared" si="65"/>
        <v>11</v>
      </c>
    </row>
    <row r="4171" spans="1:7" ht="15.6" x14ac:dyDescent="0.3">
      <c r="A4171" s="111" t="s">
        <v>10550</v>
      </c>
      <c r="B4171" s="111" t="s">
        <v>10551</v>
      </c>
      <c r="C4171" s="111" t="s">
        <v>3983</v>
      </c>
      <c r="D4171" s="111" t="s">
        <v>11544</v>
      </c>
      <c r="E4171" s="112">
        <v>6</v>
      </c>
      <c r="F4171" s="112" t="s">
        <v>6367</v>
      </c>
      <c r="G4171" s="102">
        <f t="shared" si="65"/>
        <v>11</v>
      </c>
    </row>
    <row r="4172" spans="1:7" ht="15.6" x14ac:dyDescent="0.3">
      <c r="A4172" s="111" t="s">
        <v>10550</v>
      </c>
      <c r="B4172" s="111" t="s">
        <v>10551</v>
      </c>
      <c r="C4172" s="111" t="s">
        <v>3984</v>
      </c>
      <c r="D4172" s="111" t="s">
        <v>11545</v>
      </c>
      <c r="E4172" s="112">
        <v>6</v>
      </c>
      <c r="F4172" s="112" t="s">
        <v>6367</v>
      </c>
      <c r="G4172" s="102">
        <f t="shared" si="65"/>
        <v>11</v>
      </c>
    </row>
    <row r="4173" spans="1:7" ht="15.6" x14ac:dyDescent="0.3">
      <c r="A4173" s="111" t="s">
        <v>10550</v>
      </c>
      <c r="B4173" s="111" t="s">
        <v>10551</v>
      </c>
      <c r="C4173" s="111" t="s">
        <v>3985</v>
      </c>
      <c r="D4173" s="111" t="s">
        <v>11546</v>
      </c>
      <c r="E4173" s="112">
        <v>6</v>
      </c>
      <c r="F4173" s="112" t="s">
        <v>6367</v>
      </c>
      <c r="G4173" s="102">
        <f t="shared" si="65"/>
        <v>11</v>
      </c>
    </row>
    <row r="4174" spans="1:7" ht="15.6" x14ac:dyDescent="0.3">
      <c r="A4174" s="111" t="s">
        <v>10550</v>
      </c>
      <c r="B4174" s="111" t="s">
        <v>10551</v>
      </c>
      <c r="C4174" s="111" t="s">
        <v>3986</v>
      </c>
      <c r="D4174" s="111" t="s">
        <v>11547</v>
      </c>
      <c r="E4174" s="112">
        <v>5</v>
      </c>
      <c r="F4174" s="112" t="s">
        <v>6367</v>
      </c>
      <c r="G4174" s="102">
        <f t="shared" si="65"/>
        <v>9</v>
      </c>
    </row>
    <row r="4175" spans="1:7" ht="15.6" x14ac:dyDescent="0.3">
      <c r="A4175" s="109" t="s">
        <v>10550</v>
      </c>
      <c r="B4175" s="109" t="s">
        <v>10551</v>
      </c>
      <c r="C4175" s="109" t="s">
        <v>11548</v>
      </c>
      <c r="D4175" s="109" t="s">
        <v>11549</v>
      </c>
      <c r="E4175" s="110">
        <v>4</v>
      </c>
      <c r="F4175" s="110" t="s">
        <v>6359</v>
      </c>
      <c r="G4175" s="102">
        <f t="shared" si="65"/>
        <v>7</v>
      </c>
    </row>
    <row r="4176" spans="1:7" ht="15.6" x14ac:dyDescent="0.3">
      <c r="A4176" s="111" t="s">
        <v>10550</v>
      </c>
      <c r="B4176" s="111" t="s">
        <v>10551</v>
      </c>
      <c r="C4176" s="111" t="s">
        <v>11550</v>
      </c>
      <c r="D4176" s="111" t="s">
        <v>11551</v>
      </c>
      <c r="E4176" s="112">
        <v>5</v>
      </c>
      <c r="F4176" s="112" t="s">
        <v>6359</v>
      </c>
      <c r="G4176" s="102">
        <f t="shared" si="65"/>
        <v>9</v>
      </c>
    </row>
    <row r="4177" spans="1:7" ht="15.6" x14ac:dyDescent="0.3">
      <c r="A4177" s="111" t="s">
        <v>10550</v>
      </c>
      <c r="B4177" s="111" t="s">
        <v>10551</v>
      </c>
      <c r="C4177" s="111" t="s">
        <v>3987</v>
      </c>
      <c r="D4177" s="111" t="s">
        <v>11552</v>
      </c>
      <c r="E4177" s="112">
        <v>6</v>
      </c>
      <c r="F4177" s="112" t="s">
        <v>6367</v>
      </c>
      <c r="G4177" s="102">
        <f t="shared" si="65"/>
        <v>11</v>
      </c>
    </row>
    <row r="4178" spans="1:7" ht="15.6" x14ac:dyDescent="0.3">
      <c r="A4178" s="111" t="s">
        <v>10550</v>
      </c>
      <c r="B4178" s="111" t="s">
        <v>10551</v>
      </c>
      <c r="C4178" s="111" t="s">
        <v>3988</v>
      </c>
      <c r="D4178" s="111" t="s">
        <v>11553</v>
      </c>
      <c r="E4178" s="112">
        <v>6</v>
      </c>
      <c r="F4178" s="112" t="s">
        <v>6367</v>
      </c>
      <c r="G4178" s="102">
        <f t="shared" si="65"/>
        <v>11</v>
      </c>
    </row>
    <row r="4179" spans="1:7" ht="15.6" x14ac:dyDescent="0.3">
      <c r="A4179" s="111" t="s">
        <v>10550</v>
      </c>
      <c r="B4179" s="111" t="s">
        <v>10551</v>
      </c>
      <c r="C4179" s="111" t="s">
        <v>3989</v>
      </c>
      <c r="D4179" s="111" t="s">
        <v>11554</v>
      </c>
      <c r="E4179" s="112">
        <v>6</v>
      </c>
      <c r="F4179" s="112" t="s">
        <v>6367</v>
      </c>
      <c r="G4179" s="102">
        <f t="shared" si="65"/>
        <v>11</v>
      </c>
    </row>
    <row r="4180" spans="1:7" ht="15.6" x14ac:dyDescent="0.3">
      <c r="A4180" s="111" t="s">
        <v>10550</v>
      </c>
      <c r="B4180" s="111" t="s">
        <v>10551</v>
      </c>
      <c r="C4180" s="111" t="s">
        <v>11555</v>
      </c>
      <c r="D4180" s="111" t="s">
        <v>11556</v>
      </c>
      <c r="E4180" s="112">
        <v>5</v>
      </c>
      <c r="F4180" s="112" t="s">
        <v>6359</v>
      </c>
      <c r="G4180" s="102">
        <f t="shared" si="65"/>
        <v>9</v>
      </c>
    </row>
    <row r="4181" spans="1:7" ht="15.6" x14ac:dyDescent="0.3">
      <c r="A4181" s="111" t="s">
        <v>10550</v>
      </c>
      <c r="B4181" s="111" t="s">
        <v>10551</v>
      </c>
      <c r="C4181" s="111" t="s">
        <v>3990</v>
      </c>
      <c r="D4181" s="111" t="s">
        <v>11557</v>
      </c>
      <c r="E4181" s="112">
        <v>6</v>
      </c>
      <c r="F4181" s="112" t="s">
        <v>6367</v>
      </c>
      <c r="G4181" s="102">
        <f t="shared" si="65"/>
        <v>11</v>
      </c>
    </row>
    <row r="4182" spans="1:7" ht="15.6" x14ac:dyDescent="0.3">
      <c r="A4182" s="111" t="s">
        <v>10550</v>
      </c>
      <c r="B4182" s="111" t="s">
        <v>10551</v>
      </c>
      <c r="C4182" s="111" t="s">
        <v>3991</v>
      </c>
      <c r="D4182" s="111" t="s">
        <v>11558</v>
      </c>
      <c r="E4182" s="112">
        <v>6</v>
      </c>
      <c r="F4182" s="112" t="s">
        <v>6367</v>
      </c>
      <c r="G4182" s="102">
        <f t="shared" si="65"/>
        <v>11</v>
      </c>
    </row>
    <row r="4183" spans="1:7" ht="15.6" x14ac:dyDescent="0.3">
      <c r="A4183" s="111" t="s">
        <v>10550</v>
      </c>
      <c r="B4183" s="111" t="s">
        <v>10551</v>
      </c>
      <c r="C4183" s="111" t="s">
        <v>3992</v>
      </c>
      <c r="D4183" s="111" t="s">
        <v>11559</v>
      </c>
      <c r="E4183" s="112">
        <v>6</v>
      </c>
      <c r="F4183" s="112" t="s">
        <v>6367</v>
      </c>
      <c r="G4183" s="102">
        <f t="shared" si="65"/>
        <v>11</v>
      </c>
    </row>
    <row r="4184" spans="1:7" ht="15.6" x14ac:dyDescent="0.3">
      <c r="A4184" s="111" t="s">
        <v>10550</v>
      </c>
      <c r="B4184" s="111" t="s">
        <v>10551</v>
      </c>
      <c r="C4184" s="111" t="s">
        <v>11560</v>
      </c>
      <c r="D4184" s="111" t="s">
        <v>11561</v>
      </c>
      <c r="E4184" s="112">
        <v>5</v>
      </c>
      <c r="F4184" s="112" t="s">
        <v>6359</v>
      </c>
      <c r="G4184" s="102">
        <f t="shared" si="65"/>
        <v>9</v>
      </c>
    </row>
    <row r="4185" spans="1:7" ht="15.6" x14ac:dyDescent="0.3">
      <c r="A4185" s="111" t="s">
        <v>10550</v>
      </c>
      <c r="B4185" s="111" t="s">
        <v>10551</v>
      </c>
      <c r="C4185" s="111" t="s">
        <v>3993</v>
      </c>
      <c r="D4185" s="111" t="s">
        <v>11562</v>
      </c>
      <c r="E4185" s="112">
        <v>6</v>
      </c>
      <c r="F4185" s="112" t="s">
        <v>6367</v>
      </c>
      <c r="G4185" s="102">
        <f t="shared" si="65"/>
        <v>11</v>
      </c>
    </row>
    <row r="4186" spans="1:7" ht="15.6" x14ac:dyDescent="0.3">
      <c r="A4186" s="111" t="s">
        <v>10550</v>
      </c>
      <c r="B4186" s="111" t="s">
        <v>10551</v>
      </c>
      <c r="C4186" s="111" t="s">
        <v>3994</v>
      </c>
      <c r="D4186" s="111" t="s">
        <v>11563</v>
      </c>
      <c r="E4186" s="112">
        <v>6</v>
      </c>
      <c r="F4186" s="112" t="s">
        <v>6367</v>
      </c>
      <c r="G4186" s="102">
        <f t="shared" si="65"/>
        <v>11</v>
      </c>
    </row>
    <row r="4187" spans="1:7" ht="15.6" x14ac:dyDescent="0.3">
      <c r="A4187" s="111" t="s">
        <v>10550</v>
      </c>
      <c r="B4187" s="111" t="s">
        <v>10551</v>
      </c>
      <c r="C4187" s="111" t="s">
        <v>3995</v>
      </c>
      <c r="D4187" s="111" t="s">
        <v>11564</v>
      </c>
      <c r="E4187" s="112">
        <v>6</v>
      </c>
      <c r="F4187" s="112" t="s">
        <v>6367</v>
      </c>
      <c r="G4187" s="102">
        <f t="shared" si="65"/>
        <v>11</v>
      </c>
    </row>
    <row r="4188" spans="1:7" ht="15.6" x14ac:dyDescent="0.3">
      <c r="A4188" s="111" t="s">
        <v>10550</v>
      </c>
      <c r="B4188" s="111" t="s">
        <v>10551</v>
      </c>
      <c r="C4188" s="111" t="s">
        <v>3996</v>
      </c>
      <c r="D4188" s="111" t="s">
        <v>11565</v>
      </c>
      <c r="E4188" s="112">
        <v>6</v>
      </c>
      <c r="F4188" s="112" t="s">
        <v>6367</v>
      </c>
      <c r="G4188" s="102">
        <f t="shared" si="65"/>
        <v>11</v>
      </c>
    </row>
    <row r="4189" spans="1:7" ht="15.6" x14ac:dyDescent="0.3">
      <c r="A4189" s="111" t="s">
        <v>10550</v>
      </c>
      <c r="B4189" s="111" t="s">
        <v>10551</v>
      </c>
      <c r="C4189" s="111" t="s">
        <v>3997</v>
      </c>
      <c r="D4189" s="111" t="s">
        <v>11566</v>
      </c>
      <c r="E4189" s="112">
        <v>6</v>
      </c>
      <c r="F4189" s="112" t="s">
        <v>6367</v>
      </c>
      <c r="G4189" s="102">
        <f t="shared" si="65"/>
        <v>11</v>
      </c>
    </row>
    <row r="4190" spans="1:7" ht="15.6" x14ac:dyDescent="0.3">
      <c r="A4190" s="111" t="s">
        <v>10550</v>
      </c>
      <c r="B4190" s="111" t="s">
        <v>10551</v>
      </c>
      <c r="C4190" s="111" t="s">
        <v>3998</v>
      </c>
      <c r="D4190" s="111" t="s">
        <v>11567</v>
      </c>
      <c r="E4190" s="112">
        <v>6</v>
      </c>
      <c r="F4190" s="112" t="s">
        <v>6367</v>
      </c>
      <c r="G4190" s="102">
        <f t="shared" si="65"/>
        <v>11</v>
      </c>
    </row>
    <row r="4191" spans="1:7" ht="15.6" x14ac:dyDescent="0.3">
      <c r="A4191" s="111" t="s">
        <v>10550</v>
      </c>
      <c r="B4191" s="111" t="s">
        <v>10551</v>
      </c>
      <c r="C4191" s="111" t="s">
        <v>3999</v>
      </c>
      <c r="D4191" s="111" t="s">
        <v>11568</v>
      </c>
      <c r="E4191" s="112">
        <v>6</v>
      </c>
      <c r="F4191" s="112" t="s">
        <v>6367</v>
      </c>
      <c r="G4191" s="102">
        <f t="shared" si="65"/>
        <v>11</v>
      </c>
    </row>
    <row r="4192" spans="1:7" ht="15.6" x14ac:dyDescent="0.3">
      <c r="A4192" s="111" t="s">
        <v>10550</v>
      </c>
      <c r="B4192" s="111" t="s">
        <v>10551</v>
      </c>
      <c r="C4192" s="111" t="s">
        <v>4000</v>
      </c>
      <c r="D4192" s="111" t="s">
        <v>11563</v>
      </c>
      <c r="E4192" s="112">
        <v>6</v>
      </c>
      <c r="F4192" s="112" t="s">
        <v>6367</v>
      </c>
      <c r="G4192" s="102">
        <f t="shared" si="65"/>
        <v>11</v>
      </c>
    </row>
    <row r="4193" spans="1:7" ht="15.6" x14ac:dyDescent="0.3">
      <c r="A4193" s="111" t="s">
        <v>10550</v>
      </c>
      <c r="B4193" s="111" t="s">
        <v>10551</v>
      </c>
      <c r="C4193" s="111" t="s">
        <v>4001</v>
      </c>
      <c r="D4193" s="111" t="s">
        <v>11569</v>
      </c>
      <c r="E4193" s="112">
        <v>6</v>
      </c>
      <c r="F4193" s="112" t="s">
        <v>6367</v>
      </c>
      <c r="G4193" s="102">
        <f t="shared" si="65"/>
        <v>11</v>
      </c>
    </row>
    <row r="4194" spans="1:7" ht="15.6" x14ac:dyDescent="0.3">
      <c r="A4194" s="111" t="s">
        <v>10550</v>
      </c>
      <c r="B4194" s="111" t="s">
        <v>10551</v>
      </c>
      <c r="C4194" s="111" t="s">
        <v>11570</v>
      </c>
      <c r="D4194" s="111" t="s">
        <v>11571</v>
      </c>
      <c r="E4194" s="112">
        <v>5</v>
      </c>
      <c r="F4194" s="112" t="s">
        <v>6359</v>
      </c>
      <c r="G4194" s="102">
        <f t="shared" si="65"/>
        <v>9</v>
      </c>
    </row>
    <row r="4195" spans="1:7" ht="15.6" x14ac:dyDescent="0.3">
      <c r="A4195" s="111" t="s">
        <v>10550</v>
      </c>
      <c r="B4195" s="111" t="s">
        <v>10551</v>
      </c>
      <c r="C4195" s="111" t="s">
        <v>4002</v>
      </c>
      <c r="D4195" s="111" t="s">
        <v>11572</v>
      </c>
      <c r="E4195" s="112">
        <v>6</v>
      </c>
      <c r="F4195" s="112" t="s">
        <v>6367</v>
      </c>
      <c r="G4195" s="102">
        <f t="shared" si="65"/>
        <v>11</v>
      </c>
    </row>
    <row r="4196" spans="1:7" ht="15.6" x14ac:dyDescent="0.3">
      <c r="A4196" s="111" t="s">
        <v>10550</v>
      </c>
      <c r="B4196" s="111" t="s">
        <v>10551</v>
      </c>
      <c r="C4196" s="111" t="s">
        <v>4003</v>
      </c>
      <c r="D4196" s="111" t="s">
        <v>11573</v>
      </c>
      <c r="E4196" s="112">
        <v>6</v>
      </c>
      <c r="F4196" s="112" t="s">
        <v>6367</v>
      </c>
      <c r="G4196" s="102">
        <f t="shared" si="65"/>
        <v>11</v>
      </c>
    </row>
    <row r="4197" spans="1:7" ht="15.6" x14ac:dyDescent="0.3">
      <c r="A4197" s="111" t="s">
        <v>10550</v>
      </c>
      <c r="B4197" s="111" t="s">
        <v>10551</v>
      </c>
      <c r="C4197" s="111" t="s">
        <v>4004</v>
      </c>
      <c r="D4197" s="111" t="s">
        <v>11574</v>
      </c>
      <c r="E4197" s="112">
        <v>6</v>
      </c>
      <c r="F4197" s="112" t="s">
        <v>6367</v>
      </c>
      <c r="G4197" s="102">
        <f t="shared" si="65"/>
        <v>11</v>
      </c>
    </row>
    <row r="4198" spans="1:7" ht="15.6" x14ac:dyDescent="0.3">
      <c r="A4198" s="111" t="s">
        <v>10550</v>
      </c>
      <c r="B4198" s="111" t="s">
        <v>10551</v>
      </c>
      <c r="C4198" s="111" t="s">
        <v>11575</v>
      </c>
      <c r="D4198" s="111" t="s">
        <v>11576</v>
      </c>
      <c r="E4198" s="112">
        <v>5</v>
      </c>
      <c r="F4198" s="112" t="s">
        <v>6359</v>
      </c>
      <c r="G4198" s="102">
        <f t="shared" si="65"/>
        <v>9</v>
      </c>
    </row>
    <row r="4199" spans="1:7" ht="15.6" x14ac:dyDescent="0.3">
      <c r="A4199" s="111" t="s">
        <v>10550</v>
      </c>
      <c r="B4199" s="111" t="s">
        <v>10551</v>
      </c>
      <c r="C4199" s="111" t="s">
        <v>4005</v>
      </c>
      <c r="D4199" s="111" t="s">
        <v>11577</v>
      </c>
      <c r="E4199" s="112">
        <v>6</v>
      </c>
      <c r="F4199" s="112" t="s">
        <v>6367</v>
      </c>
      <c r="G4199" s="102">
        <f t="shared" si="65"/>
        <v>11</v>
      </c>
    </row>
    <row r="4200" spans="1:7" ht="15.6" x14ac:dyDescent="0.3">
      <c r="A4200" s="111" t="s">
        <v>10550</v>
      </c>
      <c r="B4200" s="111" t="s">
        <v>10551</v>
      </c>
      <c r="C4200" s="111" t="s">
        <v>11578</v>
      </c>
      <c r="D4200" s="111" t="s">
        <v>11579</v>
      </c>
      <c r="E4200" s="112">
        <v>5</v>
      </c>
      <c r="F4200" s="112" t="s">
        <v>6359</v>
      </c>
      <c r="G4200" s="102">
        <f t="shared" si="65"/>
        <v>9</v>
      </c>
    </row>
    <row r="4201" spans="1:7" ht="15.6" x14ac:dyDescent="0.3">
      <c r="A4201" s="111" t="s">
        <v>10550</v>
      </c>
      <c r="B4201" s="111" t="s">
        <v>10551</v>
      </c>
      <c r="C4201" s="111" t="s">
        <v>4006</v>
      </c>
      <c r="D4201" s="111" t="s">
        <v>11580</v>
      </c>
      <c r="E4201" s="112">
        <v>6</v>
      </c>
      <c r="F4201" s="112" t="s">
        <v>6367</v>
      </c>
      <c r="G4201" s="102">
        <f t="shared" si="65"/>
        <v>11</v>
      </c>
    </row>
    <row r="4202" spans="1:7" ht="15.6" x14ac:dyDescent="0.3">
      <c r="A4202" s="111" t="s">
        <v>10550</v>
      </c>
      <c r="B4202" s="111" t="s">
        <v>10551</v>
      </c>
      <c r="C4202" s="111" t="s">
        <v>4007</v>
      </c>
      <c r="D4202" s="111" t="s">
        <v>11581</v>
      </c>
      <c r="E4202" s="112">
        <v>6</v>
      </c>
      <c r="F4202" s="112" t="s">
        <v>6367</v>
      </c>
      <c r="G4202" s="102">
        <f t="shared" si="65"/>
        <v>11</v>
      </c>
    </row>
    <row r="4203" spans="1:7" ht="15.6" x14ac:dyDescent="0.3">
      <c r="A4203" s="111" t="s">
        <v>10550</v>
      </c>
      <c r="B4203" s="111" t="s">
        <v>10551</v>
      </c>
      <c r="C4203" s="111" t="s">
        <v>4008</v>
      </c>
      <c r="D4203" s="111" t="s">
        <v>11582</v>
      </c>
      <c r="E4203" s="112">
        <v>6</v>
      </c>
      <c r="F4203" s="112" t="s">
        <v>6367</v>
      </c>
      <c r="G4203" s="102">
        <f t="shared" si="65"/>
        <v>11</v>
      </c>
    </row>
    <row r="4204" spans="1:7" ht="15.6" x14ac:dyDescent="0.3">
      <c r="A4204" s="111" t="s">
        <v>10550</v>
      </c>
      <c r="B4204" s="111" t="s">
        <v>10551</v>
      </c>
      <c r="C4204" s="111" t="s">
        <v>4009</v>
      </c>
      <c r="D4204" s="111" t="s">
        <v>11583</v>
      </c>
      <c r="E4204" s="112">
        <v>5</v>
      </c>
      <c r="F4204" s="112" t="s">
        <v>6367</v>
      </c>
      <c r="G4204" s="102">
        <f t="shared" si="65"/>
        <v>9</v>
      </c>
    </row>
    <row r="4205" spans="1:7" ht="15.6" x14ac:dyDescent="0.3">
      <c r="A4205" s="109" t="s">
        <v>10550</v>
      </c>
      <c r="B4205" s="109" t="s">
        <v>10551</v>
      </c>
      <c r="C4205" s="109" t="s">
        <v>11584</v>
      </c>
      <c r="D4205" s="109" t="s">
        <v>11585</v>
      </c>
      <c r="E4205" s="110">
        <v>4</v>
      </c>
      <c r="F4205" s="110" t="s">
        <v>6359</v>
      </c>
      <c r="G4205" s="102">
        <f t="shared" si="65"/>
        <v>7</v>
      </c>
    </row>
    <row r="4206" spans="1:7" ht="15.6" x14ac:dyDescent="0.3">
      <c r="A4206" s="111" t="s">
        <v>10550</v>
      </c>
      <c r="B4206" s="111" t="s">
        <v>10551</v>
      </c>
      <c r="C4206" s="111" t="s">
        <v>4010</v>
      </c>
      <c r="D4206" s="111" t="s">
        <v>11586</v>
      </c>
      <c r="E4206" s="112">
        <v>5</v>
      </c>
      <c r="F4206" s="112" t="s">
        <v>6367</v>
      </c>
      <c r="G4206" s="102">
        <f t="shared" si="65"/>
        <v>9</v>
      </c>
    </row>
    <row r="4207" spans="1:7" ht="15.6" x14ac:dyDescent="0.3">
      <c r="A4207" s="111" t="s">
        <v>10550</v>
      </c>
      <c r="B4207" s="111" t="s">
        <v>10551</v>
      </c>
      <c r="C4207" s="111" t="s">
        <v>4011</v>
      </c>
      <c r="D4207" s="111" t="s">
        <v>11587</v>
      </c>
      <c r="E4207" s="112">
        <v>5</v>
      </c>
      <c r="F4207" s="112" t="s">
        <v>6367</v>
      </c>
      <c r="G4207" s="102">
        <f t="shared" si="65"/>
        <v>9</v>
      </c>
    </row>
    <row r="4208" spans="1:7" ht="15.6" x14ac:dyDescent="0.3">
      <c r="A4208" s="111" t="s">
        <v>10550</v>
      </c>
      <c r="B4208" s="111" t="s">
        <v>10551</v>
      </c>
      <c r="C4208" s="111" t="s">
        <v>4012</v>
      </c>
      <c r="D4208" s="111" t="s">
        <v>11588</v>
      </c>
      <c r="E4208" s="112">
        <v>5</v>
      </c>
      <c r="F4208" s="112" t="s">
        <v>6367</v>
      </c>
      <c r="G4208" s="102">
        <f t="shared" si="65"/>
        <v>9</v>
      </c>
    </row>
    <row r="4209" spans="1:7" ht="15.6" x14ac:dyDescent="0.3">
      <c r="A4209" s="111" t="s">
        <v>10550</v>
      </c>
      <c r="B4209" s="111" t="s">
        <v>10551</v>
      </c>
      <c r="C4209" s="111" t="s">
        <v>4013</v>
      </c>
      <c r="D4209" s="111" t="s">
        <v>11589</v>
      </c>
      <c r="E4209" s="112">
        <v>5</v>
      </c>
      <c r="F4209" s="112" t="s">
        <v>6367</v>
      </c>
      <c r="G4209" s="102">
        <f t="shared" si="65"/>
        <v>9</v>
      </c>
    </row>
    <row r="4210" spans="1:7" ht="15.6" x14ac:dyDescent="0.3">
      <c r="A4210" s="111" t="s">
        <v>10550</v>
      </c>
      <c r="B4210" s="111" t="s">
        <v>10551</v>
      </c>
      <c r="C4210" s="111" t="s">
        <v>4014</v>
      </c>
      <c r="D4210" s="111" t="s">
        <v>11590</v>
      </c>
      <c r="E4210" s="112">
        <v>5</v>
      </c>
      <c r="F4210" s="112" t="s">
        <v>6367</v>
      </c>
      <c r="G4210" s="102">
        <f t="shared" si="65"/>
        <v>9</v>
      </c>
    </row>
    <row r="4211" spans="1:7" ht="15.6" x14ac:dyDescent="0.3">
      <c r="A4211" s="111" t="s">
        <v>10550</v>
      </c>
      <c r="B4211" s="111" t="s">
        <v>10551</v>
      </c>
      <c r="C4211" s="111" t="s">
        <v>4015</v>
      </c>
      <c r="D4211" s="111" t="s">
        <v>11591</v>
      </c>
      <c r="E4211" s="112">
        <v>5</v>
      </c>
      <c r="F4211" s="112" t="s">
        <v>6367</v>
      </c>
      <c r="G4211" s="102">
        <f t="shared" si="65"/>
        <v>9</v>
      </c>
    </row>
    <row r="4212" spans="1:7" ht="15.6" x14ac:dyDescent="0.3">
      <c r="A4212" s="111" t="s">
        <v>10550</v>
      </c>
      <c r="B4212" s="111" t="s">
        <v>10551</v>
      </c>
      <c r="C4212" s="111" t="s">
        <v>4016</v>
      </c>
      <c r="D4212" s="111" t="s">
        <v>11592</v>
      </c>
      <c r="E4212" s="112">
        <v>5</v>
      </c>
      <c r="F4212" s="112" t="s">
        <v>6367</v>
      </c>
      <c r="G4212" s="102">
        <f t="shared" si="65"/>
        <v>9</v>
      </c>
    </row>
    <row r="4213" spans="1:7" ht="15.6" x14ac:dyDescent="0.3">
      <c r="A4213" s="109" t="s">
        <v>10550</v>
      </c>
      <c r="B4213" s="109" t="s">
        <v>10551</v>
      </c>
      <c r="C4213" s="109" t="s">
        <v>11593</v>
      </c>
      <c r="D4213" s="109" t="s">
        <v>11594</v>
      </c>
      <c r="E4213" s="110">
        <v>4</v>
      </c>
      <c r="F4213" s="110" t="s">
        <v>6359</v>
      </c>
      <c r="G4213" s="102">
        <f t="shared" si="65"/>
        <v>7</v>
      </c>
    </row>
    <row r="4214" spans="1:7" ht="15.6" x14ac:dyDescent="0.3">
      <c r="A4214" s="111" t="s">
        <v>10550</v>
      </c>
      <c r="B4214" s="111" t="s">
        <v>10551</v>
      </c>
      <c r="C4214" s="111" t="s">
        <v>4017</v>
      </c>
      <c r="D4214" s="111" t="s">
        <v>11595</v>
      </c>
      <c r="E4214" s="112">
        <v>5</v>
      </c>
      <c r="F4214" s="112" t="s">
        <v>6367</v>
      </c>
      <c r="G4214" s="102">
        <f t="shared" si="65"/>
        <v>9</v>
      </c>
    </row>
    <row r="4215" spans="1:7" ht="15.6" x14ac:dyDescent="0.3">
      <c r="A4215" s="111" t="s">
        <v>10550</v>
      </c>
      <c r="B4215" s="111" t="s">
        <v>10551</v>
      </c>
      <c r="C4215" s="111" t="s">
        <v>4018</v>
      </c>
      <c r="D4215" s="111" t="s">
        <v>11596</v>
      </c>
      <c r="E4215" s="112">
        <v>5</v>
      </c>
      <c r="F4215" s="112" t="s">
        <v>6367</v>
      </c>
      <c r="G4215" s="102">
        <f t="shared" si="65"/>
        <v>9</v>
      </c>
    </row>
    <row r="4216" spans="1:7" ht="15.6" x14ac:dyDescent="0.3">
      <c r="A4216" s="111" t="s">
        <v>10550</v>
      </c>
      <c r="B4216" s="111" t="s">
        <v>10551</v>
      </c>
      <c r="C4216" s="111" t="s">
        <v>4019</v>
      </c>
      <c r="D4216" s="111" t="s">
        <v>11597</v>
      </c>
      <c r="E4216" s="112">
        <v>5</v>
      </c>
      <c r="F4216" s="112" t="s">
        <v>6367</v>
      </c>
      <c r="G4216" s="102">
        <f t="shared" si="65"/>
        <v>9</v>
      </c>
    </row>
    <row r="4217" spans="1:7" ht="15.6" x14ac:dyDescent="0.3">
      <c r="A4217" s="111" t="s">
        <v>10550</v>
      </c>
      <c r="B4217" s="111" t="s">
        <v>10551</v>
      </c>
      <c r="C4217" s="111" t="s">
        <v>4020</v>
      </c>
      <c r="D4217" s="111" t="s">
        <v>11598</v>
      </c>
      <c r="E4217" s="112">
        <v>5</v>
      </c>
      <c r="F4217" s="112" t="s">
        <v>6367</v>
      </c>
      <c r="G4217" s="102">
        <f t="shared" si="65"/>
        <v>9</v>
      </c>
    </row>
    <row r="4218" spans="1:7" ht="15.6" x14ac:dyDescent="0.3">
      <c r="A4218" s="111" t="s">
        <v>10550</v>
      </c>
      <c r="B4218" s="111" t="s">
        <v>10551</v>
      </c>
      <c r="C4218" s="111" t="s">
        <v>4021</v>
      </c>
      <c r="D4218" s="111" t="s">
        <v>11599</v>
      </c>
      <c r="E4218" s="112">
        <v>5</v>
      </c>
      <c r="F4218" s="112" t="s">
        <v>6367</v>
      </c>
      <c r="G4218" s="102">
        <f t="shared" si="65"/>
        <v>9</v>
      </c>
    </row>
    <row r="4219" spans="1:7" ht="15.6" x14ac:dyDescent="0.3">
      <c r="A4219" s="111" t="s">
        <v>10550</v>
      </c>
      <c r="B4219" s="111" t="s">
        <v>10551</v>
      </c>
      <c r="C4219" s="111" t="s">
        <v>4022</v>
      </c>
      <c r="D4219" s="111" t="s">
        <v>11600</v>
      </c>
      <c r="E4219" s="112">
        <v>5</v>
      </c>
      <c r="F4219" s="112" t="s">
        <v>6367</v>
      </c>
      <c r="G4219" s="102">
        <f t="shared" si="65"/>
        <v>9</v>
      </c>
    </row>
    <row r="4220" spans="1:7" ht="15.6" x14ac:dyDescent="0.3">
      <c r="A4220" s="111" t="s">
        <v>10550</v>
      </c>
      <c r="B4220" s="111" t="s">
        <v>10551</v>
      </c>
      <c r="C4220" s="111" t="s">
        <v>4023</v>
      </c>
      <c r="D4220" s="111" t="s">
        <v>11601</v>
      </c>
      <c r="E4220" s="112">
        <v>5</v>
      </c>
      <c r="F4220" s="112" t="s">
        <v>6367</v>
      </c>
      <c r="G4220" s="102">
        <f t="shared" si="65"/>
        <v>9</v>
      </c>
    </row>
    <row r="4221" spans="1:7" ht="15.6" x14ac:dyDescent="0.3">
      <c r="A4221" s="111" t="s">
        <v>10550</v>
      </c>
      <c r="B4221" s="111" t="s">
        <v>10551</v>
      </c>
      <c r="C4221" s="111" t="s">
        <v>4024</v>
      </c>
      <c r="D4221" s="111" t="s">
        <v>11602</v>
      </c>
      <c r="E4221" s="112">
        <v>5</v>
      </c>
      <c r="F4221" s="112" t="s">
        <v>6367</v>
      </c>
      <c r="G4221" s="102">
        <f t="shared" si="65"/>
        <v>9</v>
      </c>
    </row>
    <row r="4222" spans="1:7" ht="15.6" x14ac:dyDescent="0.3">
      <c r="A4222" s="111" t="s">
        <v>10550</v>
      </c>
      <c r="B4222" s="111" t="s">
        <v>10551</v>
      </c>
      <c r="C4222" s="111" t="s">
        <v>4025</v>
      </c>
      <c r="D4222" s="111" t="s">
        <v>11603</v>
      </c>
      <c r="E4222" s="112">
        <v>5</v>
      </c>
      <c r="F4222" s="112" t="s">
        <v>6367</v>
      </c>
      <c r="G4222" s="102">
        <f t="shared" si="65"/>
        <v>9</v>
      </c>
    </row>
    <row r="4223" spans="1:7" ht="15.6" x14ac:dyDescent="0.3">
      <c r="A4223" s="111" t="s">
        <v>10550</v>
      </c>
      <c r="B4223" s="111" t="s">
        <v>10551</v>
      </c>
      <c r="C4223" s="111" t="s">
        <v>4026</v>
      </c>
      <c r="D4223" s="111" t="s">
        <v>11604</v>
      </c>
      <c r="E4223" s="112">
        <v>5</v>
      </c>
      <c r="F4223" s="112" t="s">
        <v>6367</v>
      </c>
      <c r="G4223" s="102">
        <f t="shared" si="65"/>
        <v>9</v>
      </c>
    </row>
    <row r="4224" spans="1:7" ht="15.6" x14ac:dyDescent="0.3">
      <c r="A4224" s="109" t="s">
        <v>10550</v>
      </c>
      <c r="B4224" s="109" t="s">
        <v>10551</v>
      </c>
      <c r="C4224" s="109" t="s">
        <v>11605</v>
      </c>
      <c r="D4224" s="109" t="s">
        <v>11606</v>
      </c>
      <c r="E4224" s="110">
        <v>4</v>
      </c>
      <c r="F4224" s="110" t="s">
        <v>6359</v>
      </c>
      <c r="G4224" s="102">
        <f t="shared" si="65"/>
        <v>7</v>
      </c>
    </row>
    <row r="4225" spans="1:7" ht="15.6" x14ac:dyDescent="0.3">
      <c r="A4225" s="111" t="s">
        <v>10550</v>
      </c>
      <c r="B4225" s="111" t="s">
        <v>10551</v>
      </c>
      <c r="C4225" s="111" t="s">
        <v>4027</v>
      </c>
      <c r="D4225" s="111" t="s">
        <v>11607</v>
      </c>
      <c r="E4225" s="112">
        <v>5</v>
      </c>
      <c r="F4225" s="112" t="s">
        <v>6367</v>
      </c>
      <c r="G4225" s="102">
        <f t="shared" si="65"/>
        <v>9</v>
      </c>
    </row>
    <row r="4226" spans="1:7" ht="15.6" x14ac:dyDescent="0.3">
      <c r="A4226" s="111" t="s">
        <v>10550</v>
      </c>
      <c r="B4226" s="111" t="s">
        <v>10551</v>
      </c>
      <c r="C4226" s="111" t="s">
        <v>4028</v>
      </c>
      <c r="D4226" s="111" t="s">
        <v>11608</v>
      </c>
      <c r="E4226" s="112">
        <v>5</v>
      </c>
      <c r="F4226" s="112" t="s">
        <v>6367</v>
      </c>
      <c r="G4226" s="102">
        <f t="shared" ref="G4226:G4289" si="66">LEN(C4226)</f>
        <v>9</v>
      </c>
    </row>
    <row r="4227" spans="1:7" ht="15.6" x14ac:dyDescent="0.3">
      <c r="A4227" s="111" t="s">
        <v>10550</v>
      </c>
      <c r="B4227" s="111" t="s">
        <v>10551</v>
      </c>
      <c r="C4227" s="111" t="s">
        <v>4029</v>
      </c>
      <c r="D4227" s="111" t="s">
        <v>11609</v>
      </c>
      <c r="E4227" s="112">
        <v>5</v>
      </c>
      <c r="F4227" s="112" t="s">
        <v>6367</v>
      </c>
      <c r="G4227" s="102">
        <f t="shared" si="66"/>
        <v>9</v>
      </c>
    </row>
    <row r="4228" spans="1:7" ht="15.6" x14ac:dyDescent="0.3">
      <c r="A4228" s="111" t="s">
        <v>10550</v>
      </c>
      <c r="B4228" s="111" t="s">
        <v>10551</v>
      </c>
      <c r="C4228" s="111" t="s">
        <v>4030</v>
      </c>
      <c r="D4228" s="111" t="s">
        <v>11610</v>
      </c>
      <c r="E4228" s="112">
        <v>5</v>
      </c>
      <c r="F4228" s="112" t="s">
        <v>6367</v>
      </c>
      <c r="G4228" s="102">
        <f t="shared" si="66"/>
        <v>9</v>
      </c>
    </row>
    <row r="4229" spans="1:7" ht="15.6" x14ac:dyDescent="0.3">
      <c r="A4229" s="111" t="s">
        <v>10550</v>
      </c>
      <c r="B4229" s="111" t="s">
        <v>10551</v>
      </c>
      <c r="C4229" s="111" t="s">
        <v>4031</v>
      </c>
      <c r="D4229" s="111" t="s">
        <v>11611</v>
      </c>
      <c r="E4229" s="112">
        <v>5</v>
      </c>
      <c r="F4229" s="112" t="s">
        <v>6367</v>
      </c>
      <c r="G4229" s="102">
        <f t="shared" si="66"/>
        <v>9</v>
      </c>
    </row>
    <row r="4230" spans="1:7" ht="15.6" x14ac:dyDescent="0.3">
      <c r="A4230" s="111" t="s">
        <v>10550</v>
      </c>
      <c r="B4230" s="111" t="s">
        <v>10551</v>
      </c>
      <c r="C4230" s="111" t="s">
        <v>4032</v>
      </c>
      <c r="D4230" s="111" t="s">
        <v>11612</v>
      </c>
      <c r="E4230" s="112">
        <v>5</v>
      </c>
      <c r="F4230" s="112" t="s">
        <v>6367</v>
      </c>
      <c r="G4230" s="102">
        <f t="shared" si="66"/>
        <v>9</v>
      </c>
    </row>
    <row r="4231" spans="1:7" ht="15.6" x14ac:dyDescent="0.3">
      <c r="A4231" s="111" t="s">
        <v>10550</v>
      </c>
      <c r="B4231" s="111" t="s">
        <v>10551</v>
      </c>
      <c r="C4231" s="111" t="s">
        <v>4033</v>
      </c>
      <c r="D4231" s="111" t="s">
        <v>11613</v>
      </c>
      <c r="E4231" s="112">
        <v>5</v>
      </c>
      <c r="F4231" s="112" t="s">
        <v>6367</v>
      </c>
      <c r="G4231" s="102">
        <f t="shared" si="66"/>
        <v>9</v>
      </c>
    </row>
    <row r="4232" spans="1:7" ht="15.6" x14ac:dyDescent="0.3">
      <c r="A4232" s="111" t="s">
        <v>10550</v>
      </c>
      <c r="B4232" s="111" t="s">
        <v>10551</v>
      </c>
      <c r="C4232" s="111" t="s">
        <v>4034</v>
      </c>
      <c r="D4232" s="111" t="s">
        <v>11614</v>
      </c>
      <c r="E4232" s="112">
        <v>5</v>
      </c>
      <c r="F4232" s="112" t="s">
        <v>6367</v>
      </c>
      <c r="G4232" s="102">
        <f t="shared" si="66"/>
        <v>9</v>
      </c>
    </row>
    <row r="4233" spans="1:7" ht="15.6" x14ac:dyDescent="0.3">
      <c r="A4233" s="111" t="s">
        <v>10550</v>
      </c>
      <c r="B4233" s="111" t="s">
        <v>10551</v>
      </c>
      <c r="C4233" s="111" t="s">
        <v>4035</v>
      </c>
      <c r="D4233" s="111" t="s">
        <v>11615</v>
      </c>
      <c r="E4233" s="112">
        <v>5</v>
      </c>
      <c r="F4233" s="112" t="s">
        <v>6367</v>
      </c>
      <c r="G4233" s="102">
        <f t="shared" si="66"/>
        <v>9</v>
      </c>
    </row>
    <row r="4234" spans="1:7" ht="15.6" x14ac:dyDescent="0.3">
      <c r="A4234" s="111" t="s">
        <v>10550</v>
      </c>
      <c r="B4234" s="111" t="s">
        <v>10551</v>
      </c>
      <c r="C4234" s="111" t="s">
        <v>4036</v>
      </c>
      <c r="D4234" s="111" t="s">
        <v>11616</v>
      </c>
      <c r="E4234" s="112">
        <v>5</v>
      </c>
      <c r="F4234" s="112" t="s">
        <v>6367</v>
      </c>
      <c r="G4234" s="102">
        <f t="shared" si="66"/>
        <v>9</v>
      </c>
    </row>
    <row r="4235" spans="1:7" ht="15.6" x14ac:dyDescent="0.3">
      <c r="A4235" s="111" t="s">
        <v>10550</v>
      </c>
      <c r="B4235" s="111" t="s">
        <v>10551</v>
      </c>
      <c r="C4235" s="111" t="s">
        <v>4037</v>
      </c>
      <c r="D4235" s="111" t="s">
        <v>11617</v>
      </c>
      <c r="E4235" s="112">
        <v>5</v>
      </c>
      <c r="F4235" s="112" t="s">
        <v>6367</v>
      </c>
      <c r="G4235" s="102">
        <f t="shared" si="66"/>
        <v>9</v>
      </c>
    </row>
    <row r="4236" spans="1:7" ht="15.6" x14ac:dyDescent="0.3">
      <c r="A4236" s="111" t="s">
        <v>10550</v>
      </c>
      <c r="B4236" s="111" t="s">
        <v>10551</v>
      </c>
      <c r="C4236" s="111" t="s">
        <v>4038</v>
      </c>
      <c r="D4236" s="111" t="s">
        <v>11618</v>
      </c>
      <c r="E4236" s="112">
        <v>5</v>
      </c>
      <c r="F4236" s="112" t="s">
        <v>6367</v>
      </c>
      <c r="G4236" s="102">
        <f t="shared" si="66"/>
        <v>9</v>
      </c>
    </row>
    <row r="4237" spans="1:7" ht="15.6" x14ac:dyDescent="0.3">
      <c r="A4237" s="109" t="s">
        <v>10550</v>
      </c>
      <c r="B4237" s="109" t="s">
        <v>10551</v>
      </c>
      <c r="C4237" s="109" t="s">
        <v>11619</v>
      </c>
      <c r="D4237" s="109" t="s">
        <v>11620</v>
      </c>
      <c r="E4237" s="110">
        <v>4</v>
      </c>
      <c r="F4237" s="110" t="s">
        <v>6359</v>
      </c>
      <c r="G4237" s="102">
        <f t="shared" si="66"/>
        <v>7</v>
      </c>
    </row>
    <row r="4238" spans="1:7" ht="15.6" x14ac:dyDescent="0.3">
      <c r="A4238" s="111" t="s">
        <v>10550</v>
      </c>
      <c r="B4238" s="111" t="s">
        <v>10551</v>
      </c>
      <c r="C4238" s="111" t="s">
        <v>11621</v>
      </c>
      <c r="D4238" s="111" t="s">
        <v>11622</v>
      </c>
      <c r="E4238" s="112">
        <v>5</v>
      </c>
      <c r="F4238" s="112" t="s">
        <v>6359</v>
      </c>
      <c r="G4238" s="102">
        <f t="shared" si="66"/>
        <v>9</v>
      </c>
    </row>
    <row r="4239" spans="1:7" ht="15.6" x14ac:dyDescent="0.3">
      <c r="A4239" s="111" t="s">
        <v>10550</v>
      </c>
      <c r="B4239" s="111" t="s">
        <v>10551</v>
      </c>
      <c r="C4239" s="111" t="s">
        <v>4039</v>
      </c>
      <c r="D4239" s="111" t="s">
        <v>11623</v>
      </c>
      <c r="E4239" s="112">
        <v>6</v>
      </c>
      <c r="F4239" s="112" t="s">
        <v>6367</v>
      </c>
      <c r="G4239" s="102">
        <f t="shared" si="66"/>
        <v>11</v>
      </c>
    </row>
    <row r="4240" spans="1:7" ht="15.6" x14ac:dyDescent="0.3">
      <c r="A4240" s="111" t="s">
        <v>10550</v>
      </c>
      <c r="B4240" s="111" t="s">
        <v>10551</v>
      </c>
      <c r="C4240" s="111" t="s">
        <v>4040</v>
      </c>
      <c r="D4240" s="111" t="s">
        <v>11624</v>
      </c>
      <c r="E4240" s="112">
        <v>6</v>
      </c>
      <c r="F4240" s="112" t="s">
        <v>6367</v>
      </c>
      <c r="G4240" s="102">
        <f t="shared" si="66"/>
        <v>11</v>
      </c>
    </row>
    <row r="4241" spans="1:7" ht="15.6" x14ac:dyDescent="0.3">
      <c r="A4241" s="111" t="s">
        <v>10550</v>
      </c>
      <c r="B4241" s="111" t="s">
        <v>10551</v>
      </c>
      <c r="C4241" s="111" t="s">
        <v>4041</v>
      </c>
      <c r="D4241" s="111" t="s">
        <v>11625</v>
      </c>
      <c r="E4241" s="112">
        <v>6</v>
      </c>
      <c r="F4241" s="112" t="s">
        <v>6367</v>
      </c>
      <c r="G4241" s="102">
        <f t="shared" si="66"/>
        <v>11</v>
      </c>
    </row>
    <row r="4242" spans="1:7" ht="15.6" x14ac:dyDescent="0.3">
      <c r="A4242" s="111" t="s">
        <v>10550</v>
      </c>
      <c r="B4242" s="111" t="s">
        <v>10551</v>
      </c>
      <c r="C4242" s="111" t="s">
        <v>4042</v>
      </c>
      <c r="D4242" s="111" t="s">
        <v>11626</v>
      </c>
      <c r="E4242" s="112">
        <v>6</v>
      </c>
      <c r="F4242" s="112" t="s">
        <v>6367</v>
      </c>
      <c r="G4242" s="102">
        <f t="shared" si="66"/>
        <v>11</v>
      </c>
    </row>
    <row r="4243" spans="1:7" ht="15.6" x14ac:dyDescent="0.3">
      <c r="A4243" s="111" t="s">
        <v>10550</v>
      </c>
      <c r="B4243" s="111" t="s">
        <v>10551</v>
      </c>
      <c r="C4243" s="111" t="s">
        <v>4043</v>
      </c>
      <c r="D4243" s="111" t="s">
        <v>11627</v>
      </c>
      <c r="E4243" s="112">
        <v>6</v>
      </c>
      <c r="F4243" s="112" t="s">
        <v>6367</v>
      </c>
      <c r="G4243" s="102">
        <f t="shared" si="66"/>
        <v>11</v>
      </c>
    </row>
    <row r="4244" spans="1:7" ht="15.6" x14ac:dyDescent="0.3">
      <c r="A4244" s="111" t="s">
        <v>10550</v>
      </c>
      <c r="B4244" s="111" t="s">
        <v>10551</v>
      </c>
      <c r="C4244" s="111" t="s">
        <v>4044</v>
      </c>
      <c r="D4244" s="111" t="s">
        <v>11628</v>
      </c>
      <c r="E4244" s="112">
        <v>6</v>
      </c>
      <c r="F4244" s="112" t="s">
        <v>6367</v>
      </c>
      <c r="G4244" s="102">
        <f t="shared" si="66"/>
        <v>11</v>
      </c>
    </row>
    <row r="4245" spans="1:7" ht="15.6" x14ac:dyDescent="0.3">
      <c r="A4245" s="111" t="s">
        <v>10550</v>
      </c>
      <c r="B4245" s="111" t="s">
        <v>10551</v>
      </c>
      <c r="C4245" s="111" t="s">
        <v>4045</v>
      </c>
      <c r="D4245" s="111" t="s">
        <v>11629</v>
      </c>
      <c r="E4245" s="112">
        <v>6</v>
      </c>
      <c r="F4245" s="112" t="s">
        <v>6367</v>
      </c>
      <c r="G4245" s="102">
        <f t="shared" si="66"/>
        <v>11</v>
      </c>
    </row>
    <row r="4246" spans="1:7" ht="15.6" x14ac:dyDescent="0.3">
      <c r="A4246" s="111" t="s">
        <v>10550</v>
      </c>
      <c r="B4246" s="111" t="s">
        <v>10551</v>
      </c>
      <c r="C4246" s="111" t="s">
        <v>11630</v>
      </c>
      <c r="D4246" s="111" t="s">
        <v>11631</v>
      </c>
      <c r="E4246" s="112">
        <v>5</v>
      </c>
      <c r="F4246" s="112" t="s">
        <v>6359</v>
      </c>
      <c r="G4246" s="102">
        <f t="shared" si="66"/>
        <v>9</v>
      </c>
    </row>
    <row r="4247" spans="1:7" ht="15.6" x14ac:dyDescent="0.3">
      <c r="A4247" s="111" t="s">
        <v>10550</v>
      </c>
      <c r="B4247" s="111" t="s">
        <v>10551</v>
      </c>
      <c r="C4247" s="111" t="s">
        <v>4046</v>
      </c>
      <c r="D4247" s="111" t="s">
        <v>11632</v>
      </c>
      <c r="E4247" s="112">
        <v>6</v>
      </c>
      <c r="F4247" s="112" t="s">
        <v>6367</v>
      </c>
      <c r="G4247" s="102">
        <f t="shared" si="66"/>
        <v>11</v>
      </c>
    </row>
    <row r="4248" spans="1:7" ht="15.6" x14ac:dyDescent="0.3">
      <c r="A4248" s="111" t="s">
        <v>10550</v>
      </c>
      <c r="B4248" s="111" t="s">
        <v>10551</v>
      </c>
      <c r="C4248" s="111" t="s">
        <v>4047</v>
      </c>
      <c r="D4248" s="111" t="s">
        <v>11633</v>
      </c>
      <c r="E4248" s="112">
        <v>6</v>
      </c>
      <c r="F4248" s="112" t="s">
        <v>6367</v>
      </c>
      <c r="G4248" s="102">
        <f t="shared" si="66"/>
        <v>11</v>
      </c>
    </row>
    <row r="4249" spans="1:7" ht="15.6" x14ac:dyDescent="0.3">
      <c r="A4249" s="111" t="s">
        <v>10550</v>
      </c>
      <c r="B4249" s="111" t="s">
        <v>10551</v>
      </c>
      <c r="C4249" s="111" t="s">
        <v>4048</v>
      </c>
      <c r="D4249" s="111" t="s">
        <v>11634</v>
      </c>
      <c r="E4249" s="112">
        <v>6</v>
      </c>
      <c r="F4249" s="112" t="s">
        <v>6367</v>
      </c>
      <c r="G4249" s="102">
        <f t="shared" si="66"/>
        <v>11</v>
      </c>
    </row>
    <row r="4250" spans="1:7" ht="15.6" x14ac:dyDescent="0.3">
      <c r="A4250" s="111" t="s">
        <v>10550</v>
      </c>
      <c r="B4250" s="111" t="s">
        <v>10551</v>
      </c>
      <c r="C4250" s="111" t="s">
        <v>4049</v>
      </c>
      <c r="D4250" s="111" t="s">
        <v>11635</v>
      </c>
      <c r="E4250" s="112">
        <v>6</v>
      </c>
      <c r="F4250" s="112" t="s">
        <v>6367</v>
      </c>
      <c r="G4250" s="102">
        <f t="shared" si="66"/>
        <v>11</v>
      </c>
    </row>
    <row r="4251" spans="1:7" ht="15.6" x14ac:dyDescent="0.3">
      <c r="A4251" s="111" t="s">
        <v>10550</v>
      </c>
      <c r="B4251" s="111" t="s">
        <v>10551</v>
      </c>
      <c r="C4251" s="111" t="s">
        <v>4050</v>
      </c>
      <c r="D4251" s="111" t="s">
        <v>11636</v>
      </c>
      <c r="E4251" s="112">
        <v>6</v>
      </c>
      <c r="F4251" s="112" t="s">
        <v>6367</v>
      </c>
      <c r="G4251" s="102">
        <f t="shared" si="66"/>
        <v>11</v>
      </c>
    </row>
    <row r="4252" spans="1:7" ht="15.6" x14ac:dyDescent="0.3">
      <c r="A4252" s="111" t="s">
        <v>10550</v>
      </c>
      <c r="B4252" s="111" t="s">
        <v>10551</v>
      </c>
      <c r="C4252" s="111" t="s">
        <v>4051</v>
      </c>
      <c r="D4252" s="111" t="s">
        <v>11637</v>
      </c>
      <c r="E4252" s="112">
        <v>5</v>
      </c>
      <c r="F4252" s="112" t="s">
        <v>6367</v>
      </c>
      <c r="G4252" s="102">
        <f t="shared" si="66"/>
        <v>9</v>
      </c>
    </row>
    <row r="4253" spans="1:7" ht="15.6" x14ac:dyDescent="0.3">
      <c r="A4253" s="111" t="s">
        <v>10550</v>
      </c>
      <c r="B4253" s="111" t="s">
        <v>10551</v>
      </c>
      <c r="C4253" s="111" t="s">
        <v>11638</v>
      </c>
      <c r="D4253" s="111" t="s">
        <v>11639</v>
      </c>
      <c r="E4253" s="112">
        <v>5</v>
      </c>
      <c r="F4253" s="112" t="s">
        <v>6359</v>
      </c>
      <c r="G4253" s="102">
        <f t="shared" si="66"/>
        <v>9</v>
      </c>
    </row>
    <row r="4254" spans="1:7" ht="15.6" x14ac:dyDescent="0.3">
      <c r="A4254" s="111" t="s">
        <v>10550</v>
      </c>
      <c r="B4254" s="111" t="s">
        <v>10551</v>
      </c>
      <c r="C4254" s="111" t="s">
        <v>4052</v>
      </c>
      <c r="D4254" s="111" t="s">
        <v>11640</v>
      </c>
      <c r="E4254" s="112">
        <v>6</v>
      </c>
      <c r="F4254" s="112" t="s">
        <v>6367</v>
      </c>
      <c r="G4254" s="102">
        <f t="shared" si="66"/>
        <v>11</v>
      </c>
    </row>
    <row r="4255" spans="1:7" ht="15.6" x14ac:dyDescent="0.3">
      <c r="A4255" s="111" t="s">
        <v>10550</v>
      </c>
      <c r="B4255" s="111" t="s">
        <v>10551</v>
      </c>
      <c r="C4255" s="111" t="s">
        <v>4053</v>
      </c>
      <c r="D4255" s="111" t="s">
        <v>11641</v>
      </c>
      <c r="E4255" s="112">
        <v>6</v>
      </c>
      <c r="F4255" s="112" t="s">
        <v>6367</v>
      </c>
      <c r="G4255" s="102">
        <f t="shared" si="66"/>
        <v>11</v>
      </c>
    </row>
    <row r="4256" spans="1:7" ht="15.6" x14ac:dyDescent="0.3">
      <c r="A4256" s="111" t="s">
        <v>10550</v>
      </c>
      <c r="B4256" s="111" t="s">
        <v>10551</v>
      </c>
      <c r="C4256" s="111" t="s">
        <v>4054</v>
      </c>
      <c r="D4256" s="111" t="s">
        <v>11642</v>
      </c>
      <c r="E4256" s="112">
        <v>6</v>
      </c>
      <c r="F4256" s="112" t="s">
        <v>6367</v>
      </c>
      <c r="G4256" s="102">
        <f t="shared" si="66"/>
        <v>11</v>
      </c>
    </row>
    <row r="4257" spans="1:7" ht="15.6" x14ac:dyDescent="0.3">
      <c r="A4257" s="111" t="s">
        <v>10550</v>
      </c>
      <c r="B4257" s="111" t="s">
        <v>10551</v>
      </c>
      <c r="C4257" s="111" t="s">
        <v>4055</v>
      </c>
      <c r="D4257" s="111" t="s">
        <v>11643</v>
      </c>
      <c r="E4257" s="112">
        <v>6</v>
      </c>
      <c r="F4257" s="112" t="s">
        <v>6367</v>
      </c>
      <c r="G4257" s="102">
        <f t="shared" si="66"/>
        <v>11</v>
      </c>
    </row>
    <row r="4258" spans="1:7" ht="15.6" x14ac:dyDescent="0.3">
      <c r="A4258" s="111" t="s">
        <v>10550</v>
      </c>
      <c r="B4258" s="111" t="s">
        <v>10551</v>
      </c>
      <c r="C4258" s="111" t="s">
        <v>4056</v>
      </c>
      <c r="D4258" s="111" t="s">
        <v>11644</v>
      </c>
      <c r="E4258" s="112">
        <v>6</v>
      </c>
      <c r="F4258" s="112" t="s">
        <v>6367</v>
      </c>
      <c r="G4258" s="102">
        <f t="shared" si="66"/>
        <v>11</v>
      </c>
    </row>
    <row r="4259" spans="1:7" ht="15.6" x14ac:dyDescent="0.3">
      <c r="A4259" s="111" t="s">
        <v>10550</v>
      </c>
      <c r="B4259" s="111" t="s">
        <v>10551</v>
      </c>
      <c r="C4259" s="111" t="s">
        <v>11645</v>
      </c>
      <c r="D4259" s="111" t="s">
        <v>11646</v>
      </c>
      <c r="E4259" s="112">
        <v>5</v>
      </c>
      <c r="F4259" s="112" t="s">
        <v>6359</v>
      </c>
      <c r="G4259" s="102">
        <f t="shared" si="66"/>
        <v>9</v>
      </c>
    </row>
    <row r="4260" spans="1:7" ht="15.6" x14ac:dyDescent="0.3">
      <c r="A4260" s="111" t="s">
        <v>10550</v>
      </c>
      <c r="B4260" s="111" t="s">
        <v>10551</v>
      </c>
      <c r="C4260" s="111" t="s">
        <v>4057</v>
      </c>
      <c r="D4260" s="111" t="s">
        <v>11647</v>
      </c>
      <c r="E4260" s="112">
        <v>6</v>
      </c>
      <c r="F4260" s="112" t="s">
        <v>6367</v>
      </c>
      <c r="G4260" s="102">
        <f t="shared" si="66"/>
        <v>11</v>
      </c>
    </row>
    <row r="4261" spans="1:7" ht="15.6" x14ac:dyDescent="0.3">
      <c r="A4261" s="111" t="s">
        <v>10550</v>
      </c>
      <c r="B4261" s="111" t="s">
        <v>10551</v>
      </c>
      <c r="C4261" s="111" t="s">
        <v>4058</v>
      </c>
      <c r="D4261" s="111" t="s">
        <v>11648</v>
      </c>
      <c r="E4261" s="112">
        <v>6</v>
      </c>
      <c r="F4261" s="112" t="s">
        <v>6367</v>
      </c>
      <c r="G4261" s="102">
        <f t="shared" si="66"/>
        <v>11</v>
      </c>
    </row>
    <row r="4262" spans="1:7" ht="15.6" x14ac:dyDescent="0.3">
      <c r="A4262" s="111" t="s">
        <v>10550</v>
      </c>
      <c r="B4262" s="111" t="s">
        <v>10551</v>
      </c>
      <c r="C4262" s="111" t="s">
        <v>4059</v>
      </c>
      <c r="D4262" s="111" t="s">
        <v>11649</v>
      </c>
      <c r="E4262" s="112">
        <v>6</v>
      </c>
      <c r="F4262" s="112" t="s">
        <v>6367</v>
      </c>
      <c r="G4262" s="102">
        <f t="shared" si="66"/>
        <v>11</v>
      </c>
    </row>
    <row r="4263" spans="1:7" ht="15.6" x14ac:dyDescent="0.3">
      <c r="A4263" s="111" t="s">
        <v>10550</v>
      </c>
      <c r="B4263" s="111" t="s">
        <v>10551</v>
      </c>
      <c r="C4263" s="111" t="s">
        <v>11650</v>
      </c>
      <c r="D4263" s="111" t="s">
        <v>11651</v>
      </c>
      <c r="E4263" s="112">
        <v>5</v>
      </c>
      <c r="F4263" s="112" t="s">
        <v>6359</v>
      </c>
      <c r="G4263" s="102">
        <f t="shared" si="66"/>
        <v>9</v>
      </c>
    </row>
    <row r="4264" spans="1:7" ht="15.6" x14ac:dyDescent="0.3">
      <c r="A4264" s="111" t="s">
        <v>10550</v>
      </c>
      <c r="B4264" s="111" t="s">
        <v>10551</v>
      </c>
      <c r="C4264" s="111" t="s">
        <v>4060</v>
      </c>
      <c r="D4264" s="111" t="s">
        <v>11652</v>
      </c>
      <c r="E4264" s="112">
        <v>6</v>
      </c>
      <c r="F4264" s="112" t="s">
        <v>6367</v>
      </c>
      <c r="G4264" s="102">
        <f t="shared" si="66"/>
        <v>11</v>
      </c>
    </row>
    <row r="4265" spans="1:7" ht="15.6" x14ac:dyDescent="0.3">
      <c r="A4265" s="109" t="s">
        <v>10550</v>
      </c>
      <c r="B4265" s="109" t="s">
        <v>10551</v>
      </c>
      <c r="C4265" s="109" t="s">
        <v>4061</v>
      </c>
      <c r="D4265" s="109" t="s">
        <v>11653</v>
      </c>
      <c r="E4265" s="110">
        <v>4</v>
      </c>
      <c r="F4265" s="110" t="s">
        <v>6367</v>
      </c>
      <c r="G4265" s="102">
        <f t="shared" si="66"/>
        <v>7</v>
      </c>
    </row>
    <row r="4266" spans="1:7" ht="15.6" x14ac:dyDescent="0.3">
      <c r="A4266" s="107" t="s">
        <v>10550</v>
      </c>
      <c r="B4266" s="107" t="s">
        <v>10551</v>
      </c>
      <c r="C4266" s="107" t="s">
        <v>11654</v>
      </c>
      <c r="D4266" s="107" t="s">
        <v>11655</v>
      </c>
      <c r="E4266" s="108">
        <v>3</v>
      </c>
      <c r="F4266" s="108" t="s">
        <v>6359</v>
      </c>
      <c r="G4266" s="102">
        <f t="shared" si="66"/>
        <v>5</v>
      </c>
    </row>
    <row r="4267" spans="1:7" ht="15.6" x14ac:dyDescent="0.3">
      <c r="A4267" s="109" t="s">
        <v>10550</v>
      </c>
      <c r="B4267" s="109" t="s">
        <v>10551</v>
      </c>
      <c r="C4267" s="109" t="s">
        <v>11656</v>
      </c>
      <c r="D4267" s="109" t="s">
        <v>11657</v>
      </c>
      <c r="E4267" s="110">
        <v>4</v>
      </c>
      <c r="F4267" s="110" t="s">
        <v>6359</v>
      </c>
      <c r="G4267" s="102">
        <f t="shared" si="66"/>
        <v>7</v>
      </c>
    </row>
    <row r="4268" spans="1:7" ht="15.6" x14ac:dyDescent="0.3">
      <c r="A4268" s="111" t="s">
        <v>10550</v>
      </c>
      <c r="B4268" s="111" t="s">
        <v>10551</v>
      </c>
      <c r="C4268" s="111" t="s">
        <v>11658</v>
      </c>
      <c r="D4268" s="111" t="s">
        <v>11659</v>
      </c>
      <c r="E4268" s="112">
        <v>5</v>
      </c>
      <c r="F4268" s="112" t="s">
        <v>6359</v>
      </c>
      <c r="G4268" s="102">
        <f t="shared" si="66"/>
        <v>9</v>
      </c>
    </row>
    <row r="4269" spans="1:7" ht="15.6" x14ac:dyDescent="0.3">
      <c r="A4269" s="111" t="s">
        <v>10550</v>
      </c>
      <c r="B4269" s="111" t="s">
        <v>10551</v>
      </c>
      <c r="C4269" s="111" t="s">
        <v>4062</v>
      </c>
      <c r="D4269" s="111" t="s">
        <v>11660</v>
      </c>
      <c r="E4269" s="112">
        <v>6</v>
      </c>
      <c r="F4269" s="112" t="s">
        <v>6367</v>
      </c>
      <c r="G4269" s="102">
        <f t="shared" si="66"/>
        <v>11</v>
      </c>
    </row>
    <row r="4270" spans="1:7" ht="15.6" x14ac:dyDescent="0.3">
      <c r="A4270" s="111" t="s">
        <v>10550</v>
      </c>
      <c r="B4270" s="111" t="s">
        <v>10551</v>
      </c>
      <c r="C4270" s="111" t="s">
        <v>4063</v>
      </c>
      <c r="D4270" s="111" t="s">
        <v>11661</v>
      </c>
      <c r="E4270" s="112">
        <v>6</v>
      </c>
      <c r="F4270" s="112" t="s">
        <v>6367</v>
      </c>
      <c r="G4270" s="102">
        <f t="shared" si="66"/>
        <v>11</v>
      </c>
    </row>
    <row r="4271" spans="1:7" ht="15.6" x14ac:dyDescent="0.3">
      <c r="A4271" s="111" t="s">
        <v>10550</v>
      </c>
      <c r="B4271" s="111" t="s">
        <v>10551</v>
      </c>
      <c r="C4271" s="111" t="s">
        <v>4064</v>
      </c>
      <c r="D4271" s="111" t="s">
        <v>11662</v>
      </c>
      <c r="E4271" s="112">
        <v>6</v>
      </c>
      <c r="F4271" s="112" t="s">
        <v>6367</v>
      </c>
      <c r="G4271" s="102">
        <f t="shared" si="66"/>
        <v>11</v>
      </c>
    </row>
    <row r="4272" spans="1:7" ht="15.6" x14ac:dyDescent="0.3">
      <c r="A4272" s="111" t="s">
        <v>10550</v>
      </c>
      <c r="B4272" s="111" t="s">
        <v>10551</v>
      </c>
      <c r="C4272" s="111" t="s">
        <v>4065</v>
      </c>
      <c r="D4272" s="111" t="s">
        <v>11663</v>
      </c>
      <c r="E4272" s="112">
        <v>6</v>
      </c>
      <c r="F4272" s="112" t="s">
        <v>6367</v>
      </c>
      <c r="G4272" s="102">
        <f t="shared" si="66"/>
        <v>11</v>
      </c>
    </row>
    <row r="4273" spans="1:7" ht="15.6" x14ac:dyDescent="0.3">
      <c r="A4273" s="111" t="s">
        <v>10550</v>
      </c>
      <c r="B4273" s="111" t="s">
        <v>10551</v>
      </c>
      <c r="C4273" s="111" t="s">
        <v>4066</v>
      </c>
      <c r="D4273" s="111" t="s">
        <v>11664</v>
      </c>
      <c r="E4273" s="112">
        <v>6</v>
      </c>
      <c r="F4273" s="112" t="s">
        <v>6367</v>
      </c>
      <c r="G4273" s="102">
        <f t="shared" si="66"/>
        <v>11</v>
      </c>
    </row>
    <row r="4274" spans="1:7" ht="15.6" x14ac:dyDescent="0.3">
      <c r="A4274" s="111" t="s">
        <v>10550</v>
      </c>
      <c r="B4274" s="111" t="s">
        <v>10551</v>
      </c>
      <c r="C4274" s="111" t="s">
        <v>11665</v>
      </c>
      <c r="D4274" s="111" t="s">
        <v>11666</v>
      </c>
      <c r="E4274" s="112">
        <v>5</v>
      </c>
      <c r="F4274" s="112" t="s">
        <v>6359</v>
      </c>
      <c r="G4274" s="102">
        <f t="shared" si="66"/>
        <v>9</v>
      </c>
    </row>
    <row r="4275" spans="1:7" ht="15.6" x14ac:dyDescent="0.3">
      <c r="A4275" s="111" t="s">
        <v>10550</v>
      </c>
      <c r="B4275" s="111" t="s">
        <v>10551</v>
      </c>
      <c r="C4275" s="111" t="s">
        <v>4067</v>
      </c>
      <c r="D4275" s="111" t="s">
        <v>11667</v>
      </c>
      <c r="E4275" s="112">
        <v>6</v>
      </c>
      <c r="F4275" s="112" t="s">
        <v>6367</v>
      </c>
      <c r="G4275" s="102">
        <f t="shared" si="66"/>
        <v>11</v>
      </c>
    </row>
    <row r="4276" spans="1:7" ht="15.6" x14ac:dyDescent="0.3">
      <c r="A4276" s="111" t="s">
        <v>10550</v>
      </c>
      <c r="B4276" s="111" t="s">
        <v>10551</v>
      </c>
      <c r="C4276" s="111" t="s">
        <v>4068</v>
      </c>
      <c r="D4276" s="111" t="s">
        <v>11668</v>
      </c>
      <c r="E4276" s="112">
        <v>6</v>
      </c>
      <c r="F4276" s="112" t="s">
        <v>6367</v>
      </c>
      <c r="G4276" s="102">
        <f t="shared" si="66"/>
        <v>11</v>
      </c>
    </row>
    <row r="4277" spans="1:7" ht="15.6" x14ac:dyDescent="0.3">
      <c r="A4277" s="111" t="s">
        <v>10550</v>
      </c>
      <c r="B4277" s="111" t="s">
        <v>10551</v>
      </c>
      <c r="C4277" s="111" t="s">
        <v>4069</v>
      </c>
      <c r="D4277" s="111" t="s">
        <v>11669</v>
      </c>
      <c r="E4277" s="112">
        <v>6</v>
      </c>
      <c r="F4277" s="112" t="s">
        <v>6367</v>
      </c>
      <c r="G4277" s="102">
        <f t="shared" si="66"/>
        <v>11</v>
      </c>
    </row>
    <row r="4278" spans="1:7" ht="15.6" x14ac:dyDescent="0.3">
      <c r="A4278" s="111" t="s">
        <v>10550</v>
      </c>
      <c r="B4278" s="111" t="s">
        <v>10551</v>
      </c>
      <c r="C4278" s="111" t="s">
        <v>4070</v>
      </c>
      <c r="D4278" s="111" t="s">
        <v>11670</v>
      </c>
      <c r="E4278" s="112">
        <v>6</v>
      </c>
      <c r="F4278" s="112" t="s">
        <v>6367</v>
      </c>
      <c r="G4278" s="102">
        <f t="shared" si="66"/>
        <v>11</v>
      </c>
    </row>
    <row r="4279" spans="1:7" ht="15.6" x14ac:dyDescent="0.3">
      <c r="A4279" s="111" t="s">
        <v>10550</v>
      </c>
      <c r="B4279" s="111" t="s">
        <v>10551</v>
      </c>
      <c r="C4279" s="111" t="s">
        <v>4071</v>
      </c>
      <c r="D4279" s="111" t="s">
        <v>11671</v>
      </c>
      <c r="E4279" s="112">
        <v>6</v>
      </c>
      <c r="F4279" s="112" t="s">
        <v>6367</v>
      </c>
      <c r="G4279" s="102">
        <f t="shared" si="66"/>
        <v>11</v>
      </c>
    </row>
    <row r="4280" spans="1:7" ht="15.6" x14ac:dyDescent="0.3">
      <c r="A4280" s="111" t="s">
        <v>10550</v>
      </c>
      <c r="B4280" s="111" t="s">
        <v>10551</v>
      </c>
      <c r="C4280" s="111" t="s">
        <v>4072</v>
      </c>
      <c r="D4280" s="111" t="s">
        <v>11672</v>
      </c>
      <c r="E4280" s="112">
        <v>6</v>
      </c>
      <c r="F4280" s="112" t="s">
        <v>6367</v>
      </c>
      <c r="G4280" s="102">
        <f t="shared" si="66"/>
        <v>11</v>
      </c>
    </row>
    <row r="4281" spans="1:7" ht="15.6" x14ac:dyDescent="0.3">
      <c r="A4281" s="111" t="s">
        <v>10550</v>
      </c>
      <c r="B4281" s="111" t="s">
        <v>10551</v>
      </c>
      <c r="C4281" s="111" t="s">
        <v>11673</v>
      </c>
      <c r="D4281" s="111" t="s">
        <v>11674</v>
      </c>
      <c r="E4281" s="112">
        <v>5</v>
      </c>
      <c r="F4281" s="112" t="s">
        <v>6359</v>
      </c>
      <c r="G4281" s="102">
        <f t="shared" si="66"/>
        <v>9</v>
      </c>
    </row>
    <row r="4282" spans="1:7" ht="15.6" x14ac:dyDescent="0.3">
      <c r="A4282" s="111" t="s">
        <v>10550</v>
      </c>
      <c r="B4282" s="111" t="s">
        <v>10551</v>
      </c>
      <c r="C4282" s="111" t="s">
        <v>4073</v>
      </c>
      <c r="D4282" s="111" t="s">
        <v>11675</v>
      </c>
      <c r="E4282" s="112">
        <v>6</v>
      </c>
      <c r="F4282" s="112" t="s">
        <v>6367</v>
      </c>
      <c r="G4282" s="102">
        <f t="shared" si="66"/>
        <v>11</v>
      </c>
    </row>
    <row r="4283" spans="1:7" ht="15.6" x14ac:dyDescent="0.3">
      <c r="A4283" s="111" t="s">
        <v>10550</v>
      </c>
      <c r="B4283" s="111" t="s">
        <v>10551</v>
      </c>
      <c r="C4283" s="111" t="s">
        <v>11676</v>
      </c>
      <c r="D4283" s="111" t="s">
        <v>11677</v>
      </c>
      <c r="E4283" s="112">
        <v>5</v>
      </c>
      <c r="F4283" s="112" t="s">
        <v>6359</v>
      </c>
      <c r="G4283" s="102">
        <f t="shared" si="66"/>
        <v>9</v>
      </c>
    </row>
    <row r="4284" spans="1:7" ht="15.6" x14ac:dyDescent="0.3">
      <c r="A4284" s="111" t="s">
        <v>10550</v>
      </c>
      <c r="B4284" s="111" t="s">
        <v>10551</v>
      </c>
      <c r="C4284" s="111" t="s">
        <v>4074</v>
      </c>
      <c r="D4284" s="111" t="s">
        <v>11678</v>
      </c>
      <c r="E4284" s="112">
        <v>6</v>
      </c>
      <c r="F4284" s="112" t="s">
        <v>6367</v>
      </c>
      <c r="G4284" s="102">
        <f t="shared" si="66"/>
        <v>11</v>
      </c>
    </row>
    <row r="4285" spans="1:7" ht="15.6" x14ac:dyDescent="0.3">
      <c r="A4285" s="111" t="s">
        <v>10550</v>
      </c>
      <c r="B4285" s="111" t="s">
        <v>10551</v>
      </c>
      <c r="C4285" s="111" t="s">
        <v>4075</v>
      </c>
      <c r="D4285" s="111" t="s">
        <v>11679</v>
      </c>
      <c r="E4285" s="112">
        <v>6</v>
      </c>
      <c r="F4285" s="112" t="s">
        <v>6367</v>
      </c>
      <c r="G4285" s="102">
        <f t="shared" si="66"/>
        <v>11</v>
      </c>
    </row>
    <row r="4286" spans="1:7" ht="15.6" x14ac:dyDescent="0.3">
      <c r="A4286" s="111" t="s">
        <v>10550</v>
      </c>
      <c r="B4286" s="111" t="s">
        <v>10551</v>
      </c>
      <c r="C4286" s="111" t="s">
        <v>4076</v>
      </c>
      <c r="D4286" s="111" t="s">
        <v>11680</v>
      </c>
      <c r="E4286" s="112">
        <v>6</v>
      </c>
      <c r="F4286" s="112" t="s">
        <v>6367</v>
      </c>
      <c r="G4286" s="102">
        <f t="shared" si="66"/>
        <v>11</v>
      </c>
    </row>
    <row r="4287" spans="1:7" ht="15.6" x14ac:dyDescent="0.3">
      <c r="A4287" s="111" t="s">
        <v>10550</v>
      </c>
      <c r="B4287" s="111" t="s">
        <v>10551</v>
      </c>
      <c r="C4287" s="111" t="s">
        <v>4077</v>
      </c>
      <c r="D4287" s="111" t="s">
        <v>11681</v>
      </c>
      <c r="E4287" s="112">
        <v>6</v>
      </c>
      <c r="F4287" s="112" t="s">
        <v>6367</v>
      </c>
      <c r="G4287" s="102">
        <f t="shared" si="66"/>
        <v>11</v>
      </c>
    </row>
    <row r="4288" spans="1:7" ht="15.6" x14ac:dyDescent="0.3">
      <c r="A4288" s="111" t="s">
        <v>10550</v>
      </c>
      <c r="B4288" s="111" t="s">
        <v>10551</v>
      </c>
      <c r="C4288" s="111" t="s">
        <v>4078</v>
      </c>
      <c r="D4288" s="111" t="s">
        <v>11682</v>
      </c>
      <c r="E4288" s="112">
        <v>6</v>
      </c>
      <c r="F4288" s="112" t="s">
        <v>6367</v>
      </c>
      <c r="G4288" s="102">
        <f t="shared" si="66"/>
        <v>11</v>
      </c>
    </row>
    <row r="4289" spans="1:7" ht="15.6" x14ac:dyDescent="0.3">
      <c r="A4289" s="111" t="s">
        <v>10550</v>
      </c>
      <c r="B4289" s="111" t="s">
        <v>10551</v>
      </c>
      <c r="C4289" s="111" t="s">
        <v>4079</v>
      </c>
      <c r="D4289" s="111" t="s">
        <v>11683</v>
      </c>
      <c r="E4289" s="112">
        <v>6</v>
      </c>
      <c r="F4289" s="112" t="s">
        <v>6367</v>
      </c>
      <c r="G4289" s="102">
        <f t="shared" si="66"/>
        <v>11</v>
      </c>
    </row>
    <row r="4290" spans="1:7" ht="15.6" x14ac:dyDescent="0.3">
      <c r="A4290" s="111" t="s">
        <v>10550</v>
      </c>
      <c r="B4290" s="111" t="s">
        <v>10551</v>
      </c>
      <c r="C4290" s="111" t="s">
        <v>11684</v>
      </c>
      <c r="D4290" s="111" t="s">
        <v>11685</v>
      </c>
      <c r="E4290" s="112">
        <v>5</v>
      </c>
      <c r="F4290" s="112" t="s">
        <v>6359</v>
      </c>
      <c r="G4290" s="102">
        <f t="shared" ref="G4290:G4353" si="67">LEN(C4290)</f>
        <v>9</v>
      </c>
    </row>
    <row r="4291" spans="1:7" ht="15.6" x14ac:dyDescent="0.3">
      <c r="A4291" s="111" t="s">
        <v>10550</v>
      </c>
      <c r="B4291" s="111" t="s">
        <v>10551</v>
      </c>
      <c r="C4291" s="111" t="s">
        <v>4080</v>
      </c>
      <c r="D4291" s="111" t="s">
        <v>11686</v>
      </c>
      <c r="E4291" s="112">
        <v>6</v>
      </c>
      <c r="F4291" s="112" t="s">
        <v>6367</v>
      </c>
      <c r="G4291" s="102">
        <f t="shared" si="67"/>
        <v>11</v>
      </c>
    </row>
    <row r="4292" spans="1:7" ht="15.6" x14ac:dyDescent="0.3">
      <c r="A4292" s="111" t="s">
        <v>10550</v>
      </c>
      <c r="B4292" s="111" t="s">
        <v>10551</v>
      </c>
      <c r="C4292" s="111" t="s">
        <v>4081</v>
      </c>
      <c r="D4292" s="111" t="s">
        <v>11687</v>
      </c>
      <c r="E4292" s="112">
        <v>6</v>
      </c>
      <c r="F4292" s="112" t="s">
        <v>6367</v>
      </c>
      <c r="G4292" s="102">
        <f t="shared" si="67"/>
        <v>11</v>
      </c>
    </row>
    <row r="4293" spans="1:7" ht="15.6" x14ac:dyDescent="0.3">
      <c r="A4293" s="111" t="s">
        <v>10550</v>
      </c>
      <c r="B4293" s="111" t="s">
        <v>10551</v>
      </c>
      <c r="C4293" s="111" t="s">
        <v>4082</v>
      </c>
      <c r="D4293" s="111" t="s">
        <v>11688</v>
      </c>
      <c r="E4293" s="112">
        <v>6</v>
      </c>
      <c r="F4293" s="112" t="s">
        <v>6367</v>
      </c>
      <c r="G4293" s="102">
        <f t="shared" si="67"/>
        <v>11</v>
      </c>
    </row>
    <row r="4294" spans="1:7" ht="15.6" x14ac:dyDescent="0.3">
      <c r="A4294" s="111" t="s">
        <v>10550</v>
      </c>
      <c r="B4294" s="111" t="s">
        <v>10551</v>
      </c>
      <c r="C4294" s="111" t="s">
        <v>11689</v>
      </c>
      <c r="D4294" s="111" t="s">
        <v>11690</v>
      </c>
      <c r="E4294" s="112">
        <v>5</v>
      </c>
      <c r="F4294" s="112" t="s">
        <v>6359</v>
      </c>
      <c r="G4294" s="102">
        <f t="shared" si="67"/>
        <v>9</v>
      </c>
    </row>
    <row r="4295" spans="1:7" ht="15.6" x14ac:dyDescent="0.3">
      <c r="A4295" s="111" t="s">
        <v>10550</v>
      </c>
      <c r="B4295" s="111" t="s">
        <v>10551</v>
      </c>
      <c r="C4295" s="111" t="s">
        <v>4083</v>
      </c>
      <c r="D4295" s="111" t="s">
        <v>11691</v>
      </c>
      <c r="E4295" s="112">
        <v>6</v>
      </c>
      <c r="F4295" s="112" t="s">
        <v>6367</v>
      </c>
      <c r="G4295" s="102">
        <f t="shared" si="67"/>
        <v>11</v>
      </c>
    </row>
    <row r="4296" spans="1:7" ht="15.6" x14ac:dyDescent="0.3">
      <c r="A4296" s="111" t="s">
        <v>10550</v>
      </c>
      <c r="B4296" s="111" t="s">
        <v>10551</v>
      </c>
      <c r="C4296" s="111" t="s">
        <v>4084</v>
      </c>
      <c r="D4296" s="111" t="s">
        <v>11692</v>
      </c>
      <c r="E4296" s="112">
        <v>6</v>
      </c>
      <c r="F4296" s="112" t="s">
        <v>6367</v>
      </c>
      <c r="G4296" s="102">
        <f t="shared" si="67"/>
        <v>11</v>
      </c>
    </row>
    <row r="4297" spans="1:7" ht="15.6" x14ac:dyDescent="0.3">
      <c r="A4297" s="111" t="s">
        <v>10550</v>
      </c>
      <c r="B4297" s="111" t="s">
        <v>10551</v>
      </c>
      <c r="C4297" s="111" t="s">
        <v>4085</v>
      </c>
      <c r="D4297" s="111" t="s">
        <v>11693</v>
      </c>
      <c r="E4297" s="112">
        <v>6</v>
      </c>
      <c r="F4297" s="112" t="s">
        <v>6367</v>
      </c>
      <c r="G4297" s="102">
        <f t="shared" si="67"/>
        <v>11</v>
      </c>
    </row>
    <row r="4298" spans="1:7" ht="15.6" x14ac:dyDescent="0.3">
      <c r="A4298" s="111" t="s">
        <v>10550</v>
      </c>
      <c r="B4298" s="111" t="s">
        <v>10551</v>
      </c>
      <c r="C4298" s="111" t="s">
        <v>4086</v>
      </c>
      <c r="D4298" s="111" t="s">
        <v>11694</v>
      </c>
      <c r="E4298" s="112">
        <v>6</v>
      </c>
      <c r="F4298" s="112" t="s">
        <v>6367</v>
      </c>
      <c r="G4298" s="102">
        <f t="shared" si="67"/>
        <v>11</v>
      </c>
    </row>
    <row r="4299" spans="1:7" ht="15.6" x14ac:dyDescent="0.3">
      <c r="A4299" s="111" t="s">
        <v>10550</v>
      </c>
      <c r="B4299" s="111" t="s">
        <v>10551</v>
      </c>
      <c r="C4299" s="111" t="s">
        <v>11695</v>
      </c>
      <c r="D4299" s="111" t="s">
        <v>11696</v>
      </c>
      <c r="E4299" s="112">
        <v>5</v>
      </c>
      <c r="F4299" s="112" t="s">
        <v>6359</v>
      </c>
      <c r="G4299" s="102">
        <f t="shared" si="67"/>
        <v>9</v>
      </c>
    </row>
    <row r="4300" spans="1:7" ht="15.6" x14ac:dyDescent="0.3">
      <c r="A4300" s="111" t="s">
        <v>10550</v>
      </c>
      <c r="B4300" s="111" t="s">
        <v>10551</v>
      </c>
      <c r="C4300" s="111" t="s">
        <v>4087</v>
      </c>
      <c r="D4300" s="111" t="s">
        <v>11697</v>
      </c>
      <c r="E4300" s="112">
        <v>6</v>
      </c>
      <c r="F4300" s="112" t="s">
        <v>6367</v>
      </c>
      <c r="G4300" s="102">
        <f t="shared" si="67"/>
        <v>11</v>
      </c>
    </row>
    <row r="4301" spans="1:7" ht="15.6" x14ac:dyDescent="0.3">
      <c r="A4301" s="111" t="s">
        <v>10550</v>
      </c>
      <c r="B4301" s="111" t="s">
        <v>10551</v>
      </c>
      <c r="C4301" s="111" t="s">
        <v>4088</v>
      </c>
      <c r="D4301" s="111" t="s">
        <v>11698</v>
      </c>
      <c r="E4301" s="112">
        <v>6</v>
      </c>
      <c r="F4301" s="112" t="s">
        <v>6367</v>
      </c>
      <c r="G4301" s="102">
        <f t="shared" si="67"/>
        <v>11</v>
      </c>
    </row>
    <row r="4302" spans="1:7" ht="15.6" x14ac:dyDescent="0.3">
      <c r="A4302" s="111" t="s">
        <v>10550</v>
      </c>
      <c r="B4302" s="111" t="s">
        <v>10551</v>
      </c>
      <c r="C4302" s="111" t="s">
        <v>4089</v>
      </c>
      <c r="D4302" s="111" t="s">
        <v>11699</v>
      </c>
      <c r="E4302" s="112">
        <v>6</v>
      </c>
      <c r="F4302" s="112" t="s">
        <v>6367</v>
      </c>
      <c r="G4302" s="102">
        <f t="shared" si="67"/>
        <v>11</v>
      </c>
    </row>
    <row r="4303" spans="1:7" ht="15.6" x14ac:dyDescent="0.3">
      <c r="A4303" s="111" t="s">
        <v>10550</v>
      </c>
      <c r="B4303" s="111" t="s">
        <v>10551</v>
      </c>
      <c r="C4303" s="111" t="s">
        <v>4090</v>
      </c>
      <c r="D4303" s="111" t="s">
        <v>11700</v>
      </c>
      <c r="E4303" s="112">
        <v>6</v>
      </c>
      <c r="F4303" s="112" t="s">
        <v>6367</v>
      </c>
      <c r="G4303" s="102">
        <f t="shared" si="67"/>
        <v>11</v>
      </c>
    </row>
    <row r="4304" spans="1:7" ht="15.6" x14ac:dyDescent="0.3">
      <c r="A4304" s="111" t="s">
        <v>10550</v>
      </c>
      <c r="B4304" s="111" t="s">
        <v>10551</v>
      </c>
      <c r="C4304" s="111" t="s">
        <v>11701</v>
      </c>
      <c r="D4304" s="111" t="s">
        <v>11702</v>
      </c>
      <c r="E4304" s="112">
        <v>5</v>
      </c>
      <c r="F4304" s="112" t="s">
        <v>6359</v>
      </c>
      <c r="G4304" s="102">
        <f t="shared" si="67"/>
        <v>9</v>
      </c>
    </row>
    <row r="4305" spans="1:7" ht="15.6" x14ac:dyDescent="0.3">
      <c r="A4305" s="111" t="s">
        <v>10550</v>
      </c>
      <c r="B4305" s="111" t="s">
        <v>10551</v>
      </c>
      <c r="C4305" s="111" t="s">
        <v>4091</v>
      </c>
      <c r="D4305" s="111" t="s">
        <v>11703</v>
      </c>
      <c r="E4305" s="112">
        <v>6</v>
      </c>
      <c r="F4305" s="112" t="s">
        <v>6367</v>
      </c>
      <c r="G4305" s="102">
        <f t="shared" si="67"/>
        <v>11</v>
      </c>
    </row>
    <row r="4306" spans="1:7" ht="15.6" x14ac:dyDescent="0.3">
      <c r="A4306" s="111" t="s">
        <v>10550</v>
      </c>
      <c r="B4306" s="111" t="s">
        <v>10551</v>
      </c>
      <c r="C4306" s="111" t="s">
        <v>4092</v>
      </c>
      <c r="D4306" s="111" t="s">
        <v>11704</v>
      </c>
      <c r="E4306" s="112">
        <v>6</v>
      </c>
      <c r="F4306" s="112" t="s">
        <v>6367</v>
      </c>
      <c r="G4306" s="102">
        <f t="shared" si="67"/>
        <v>11</v>
      </c>
    </row>
    <row r="4307" spans="1:7" ht="15.6" x14ac:dyDescent="0.3">
      <c r="A4307" s="111" t="s">
        <v>10550</v>
      </c>
      <c r="B4307" s="111" t="s">
        <v>10551</v>
      </c>
      <c r="C4307" s="111" t="s">
        <v>4093</v>
      </c>
      <c r="D4307" s="111" t="s">
        <v>11705</v>
      </c>
      <c r="E4307" s="112">
        <v>6</v>
      </c>
      <c r="F4307" s="112" t="s">
        <v>6367</v>
      </c>
      <c r="G4307" s="102">
        <f t="shared" si="67"/>
        <v>11</v>
      </c>
    </row>
    <row r="4308" spans="1:7" ht="15.6" x14ac:dyDescent="0.3">
      <c r="A4308" s="111" t="s">
        <v>10550</v>
      </c>
      <c r="B4308" s="111" t="s">
        <v>10551</v>
      </c>
      <c r="C4308" s="111" t="s">
        <v>11706</v>
      </c>
      <c r="D4308" s="111" t="s">
        <v>11707</v>
      </c>
      <c r="E4308" s="112">
        <v>5</v>
      </c>
      <c r="F4308" s="112" t="s">
        <v>6359</v>
      </c>
      <c r="G4308" s="102">
        <f t="shared" si="67"/>
        <v>9</v>
      </c>
    </row>
    <row r="4309" spans="1:7" ht="15.6" x14ac:dyDescent="0.3">
      <c r="A4309" s="111" t="s">
        <v>10550</v>
      </c>
      <c r="B4309" s="111" t="s">
        <v>10551</v>
      </c>
      <c r="C4309" s="111" t="s">
        <v>4094</v>
      </c>
      <c r="D4309" s="111" t="s">
        <v>11708</v>
      </c>
      <c r="E4309" s="112">
        <v>6</v>
      </c>
      <c r="F4309" s="112" t="s">
        <v>6367</v>
      </c>
      <c r="G4309" s="102">
        <f t="shared" si="67"/>
        <v>11</v>
      </c>
    </row>
    <row r="4310" spans="1:7" ht="15.6" x14ac:dyDescent="0.3">
      <c r="A4310" s="111" t="s">
        <v>10550</v>
      </c>
      <c r="B4310" s="111" t="s">
        <v>10551</v>
      </c>
      <c r="C4310" s="111" t="s">
        <v>4095</v>
      </c>
      <c r="D4310" s="111" t="s">
        <v>11709</v>
      </c>
      <c r="E4310" s="112">
        <v>6</v>
      </c>
      <c r="F4310" s="112" t="s">
        <v>6367</v>
      </c>
      <c r="G4310" s="102">
        <f t="shared" si="67"/>
        <v>11</v>
      </c>
    </row>
    <row r="4311" spans="1:7" ht="15.6" x14ac:dyDescent="0.3">
      <c r="A4311" s="111" t="s">
        <v>10550</v>
      </c>
      <c r="B4311" s="111" t="s">
        <v>10551</v>
      </c>
      <c r="C4311" s="111" t="s">
        <v>11710</v>
      </c>
      <c r="D4311" s="111" t="s">
        <v>11711</v>
      </c>
      <c r="E4311" s="112">
        <v>5</v>
      </c>
      <c r="F4311" s="112" t="s">
        <v>6359</v>
      </c>
      <c r="G4311" s="102">
        <f t="shared" si="67"/>
        <v>9</v>
      </c>
    </row>
    <row r="4312" spans="1:7" ht="15.6" x14ac:dyDescent="0.3">
      <c r="A4312" s="111" t="s">
        <v>10550</v>
      </c>
      <c r="B4312" s="111" t="s">
        <v>10551</v>
      </c>
      <c r="C4312" s="111" t="s">
        <v>4096</v>
      </c>
      <c r="D4312" s="111" t="s">
        <v>11712</v>
      </c>
      <c r="E4312" s="112">
        <v>6</v>
      </c>
      <c r="F4312" s="112" t="s">
        <v>6367</v>
      </c>
      <c r="G4312" s="102">
        <f t="shared" si="67"/>
        <v>11</v>
      </c>
    </row>
    <row r="4313" spans="1:7" ht="15.6" x14ac:dyDescent="0.3">
      <c r="A4313" s="111" t="s">
        <v>10550</v>
      </c>
      <c r="B4313" s="111" t="s">
        <v>10551</v>
      </c>
      <c r="C4313" s="111" t="s">
        <v>4097</v>
      </c>
      <c r="D4313" s="111" t="s">
        <v>11713</v>
      </c>
      <c r="E4313" s="112">
        <v>6</v>
      </c>
      <c r="F4313" s="112" t="s">
        <v>6367</v>
      </c>
      <c r="G4313" s="102">
        <f t="shared" si="67"/>
        <v>11</v>
      </c>
    </row>
    <row r="4314" spans="1:7" ht="15.6" x14ac:dyDescent="0.3">
      <c r="A4314" s="111" t="s">
        <v>10550</v>
      </c>
      <c r="B4314" s="111" t="s">
        <v>10551</v>
      </c>
      <c r="C4314" s="111" t="s">
        <v>4098</v>
      </c>
      <c r="D4314" s="111" t="s">
        <v>11714</v>
      </c>
      <c r="E4314" s="112">
        <v>6</v>
      </c>
      <c r="F4314" s="112" t="s">
        <v>6367</v>
      </c>
      <c r="G4314" s="102">
        <f t="shared" si="67"/>
        <v>11</v>
      </c>
    </row>
    <row r="4315" spans="1:7" ht="15.6" x14ac:dyDescent="0.3">
      <c r="A4315" s="111" t="s">
        <v>10550</v>
      </c>
      <c r="B4315" s="111" t="s">
        <v>10551</v>
      </c>
      <c r="C4315" s="111" t="s">
        <v>4099</v>
      </c>
      <c r="D4315" s="111" t="s">
        <v>11715</v>
      </c>
      <c r="E4315" s="112">
        <v>6</v>
      </c>
      <c r="F4315" s="112" t="s">
        <v>6367</v>
      </c>
      <c r="G4315" s="102">
        <f t="shared" si="67"/>
        <v>11</v>
      </c>
    </row>
    <row r="4316" spans="1:7" ht="15.6" x14ac:dyDescent="0.3">
      <c r="A4316" s="111" t="s">
        <v>10550</v>
      </c>
      <c r="B4316" s="111" t="s">
        <v>10551</v>
      </c>
      <c r="C4316" s="111" t="s">
        <v>4100</v>
      </c>
      <c r="D4316" s="111" t="s">
        <v>11716</v>
      </c>
      <c r="E4316" s="112">
        <v>6</v>
      </c>
      <c r="F4316" s="112" t="s">
        <v>6367</v>
      </c>
      <c r="G4316" s="102">
        <f t="shared" si="67"/>
        <v>11</v>
      </c>
    </row>
    <row r="4317" spans="1:7" ht="15.6" x14ac:dyDescent="0.3">
      <c r="A4317" s="109" t="s">
        <v>10550</v>
      </c>
      <c r="B4317" s="109" t="s">
        <v>10551</v>
      </c>
      <c r="C4317" s="109" t="s">
        <v>11717</v>
      </c>
      <c r="D4317" s="109" t="s">
        <v>11718</v>
      </c>
      <c r="E4317" s="110">
        <v>4</v>
      </c>
      <c r="F4317" s="110" t="s">
        <v>6359</v>
      </c>
      <c r="G4317" s="102">
        <f t="shared" si="67"/>
        <v>7</v>
      </c>
    </row>
    <row r="4318" spans="1:7" ht="15.6" x14ac:dyDescent="0.3">
      <c r="A4318" s="111" t="s">
        <v>10550</v>
      </c>
      <c r="B4318" s="111" t="s">
        <v>10551</v>
      </c>
      <c r="C4318" s="111" t="s">
        <v>11719</v>
      </c>
      <c r="D4318" s="111" t="s">
        <v>11720</v>
      </c>
      <c r="E4318" s="112">
        <v>5</v>
      </c>
      <c r="F4318" s="112" t="s">
        <v>6359</v>
      </c>
      <c r="G4318" s="102">
        <f t="shared" si="67"/>
        <v>9</v>
      </c>
    </row>
    <row r="4319" spans="1:7" ht="15.6" x14ac:dyDescent="0.3">
      <c r="A4319" s="111" t="s">
        <v>10550</v>
      </c>
      <c r="B4319" s="111" t="s">
        <v>10551</v>
      </c>
      <c r="C4319" s="111" t="s">
        <v>4101</v>
      </c>
      <c r="D4319" s="111" t="s">
        <v>11721</v>
      </c>
      <c r="E4319" s="112">
        <v>6</v>
      </c>
      <c r="F4319" s="112" t="s">
        <v>6367</v>
      </c>
      <c r="G4319" s="102">
        <f t="shared" si="67"/>
        <v>11</v>
      </c>
    </row>
    <row r="4320" spans="1:7" ht="15.6" x14ac:dyDescent="0.3">
      <c r="A4320" s="111" t="s">
        <v>10550</v>
      </c>
      <c r="B4320" s="111" t="s">
        <v>10551</v>
      </c>
      <c r="C4320" s="111" t="s">
        <v>4102</v>
      </c>
      <c r="D4320" s="111" t="s">
        <v>11722</v>
      </c>
      <c r="E4320" s="112">
        <v>6</v>
      </c>
      <c r="F4320" s="112" t="s">
        <v>6367</v>
      </c>
      <c r="G4320" s="102">
        <f t="shared" si="67"/>
        <v>11</v>
      </c>
    </row>
    <row r="4321" spans="1:7" ht="15.6" x14ac:dyDescent="0.3">
      <c r="A4321" s="111" t="s">
        <v>10550</v>
      </c>
      <c r="B4321" s="111" t="s">
        <v>10551</v>
      </c>
      <c r="C4321" s="111" t="s">
        <v>11723</v>
      </c>
      <c r="D4321" s="111" t="s">
        <v>11724</v>
      </c>
      <c r="E4321" s="112">
        <v>5</v>
      </c>
      <c r="F4321" s="112" t="s">
        <v>6359</v>
      </c>
      <c r="G4321" s="102">
        <f t="shared" si="67"/>
        <v>9</v>
      </c>
    </row>
    <row r="4322" spans="1:7" ht="15.6" x14ac:dyDescent="0.3">
      <c r="A4322" s="111" t="s">
        <v>10550</v>
      </c>
      <c r="B4322" s="111" t="s">
        <v>10551</v>
      </c>
      <c r="C4322" s="111" t="s">
        <v>4103</v>
      </c>
      <c r="D4322" s="111" t="s">
        <v>11725</v>
      </c>
      <c r="E4322" s="112">
        <v>6</v>
      </c>
      <c r="F4322" s="112" t="s">
        <v>6367</v>
      </c>
      <c r="G4322" s="102">
        <f t="shared" si="67"/>
        <v>11</v>
      </c>
    </row>
    <row r="4323" spans="1:7" ht="15.6" x14ac:dyDescent="0.3">
      <c r="A4323" s="111" t="s">
        <v>10550</v>
      </c>
      <c r="B4323" s="111" t="s">
        <v>10551</v>
      </c>
      <c r="C4323" s="111" t="s">
        <v>4104</v>
      </c>
      <c r="D4323" s="111" t="s">
        <v>11726</v>
      </c>
      <c r="E4323" s="112">
        <v>6</v>
      </c>
      <c r="F4323" s="112" t="s">
        <v>6367</v>
      </c>
      <c r="G4323" s="102">
        <f t="shared" si="67"/>
        <v>11</v>
      </c>
    </row>
    <row r="4324" spans="1:7" ht="15.6" x14ac:dyDescent="0.3">
      <c r="A4324" s="111" t="s">
        <v>10550</v>
      </c>
      <c r="B4324" s="111" t="s">
        <v>10551</v>
      </c>
      <c r="C4324" s="111" t="s">
        <v>4105</v>
      </c>
      <c r="D4324" s="111" t="s">
        <v>11683</v>
      </c>
      <c r="E4324" s="112">
        <v>6</v>
      </c>
      <c r="F4324" s="112" t="s">
        <v>6367</v>
      </c>
      <c r="G4324" s="102">
        <f t="shared" si="67"/>
        <v>11</v>
      </c>
    </row>
    <row r="4325" spans="1:7" ht="15.6" x14ac:dyDescent="0.3">
      <c r="A4325" s="111" t="s">
        <v>10550</v>
      </c>
      <c r="B4325" s="111" t="s">
        <v>10551</v>
      </c>
      <c r="C4325" s="111" t="s">
        <v>11727</v>
      </c>
      <c r="D4325" s="111" t="s">
        <v>11728</v>
      </c>
      <c r="E4325" s="112">
        <v>5</v>
      </c>
      <c r="F4325" s="112" t="s">
        <v>6359</v>
      </c>
      <c r="G4325" s="102">
        <f t="shared" si="67"/>
        <v>9</v>
      </c>
    </row>
    <row r="4326" spans="1:7" ht="15.6" x14ac:dyDescent="0.3">
      <c r="A4326" s="111" t="s">
        <v>10550</v>
      </c>
      <c r="B4326" s="111" t="s">
        <v>10551</v>
      </c>
      <c r="C4326" s="111" t="s">
        <v>4106</v>
      </c>
      <c r="D4326" s="111" t="s">
        <v>11729</v>
      </c>
      <c r="E4326" s="112">
        <v>6</v>
      </c>
      <c r="F4326" s="112" t="s">
        <v>6367</v>
      </c>
      <c r="G4326" s="102">
        <f t="shared" si="67"/>
        <v>11</v>
      </c>
    </row>
    <row r="4327" spans="1:7" ht="15.6" x14ac:dyDescent="0.3">
      <c r="A4327" s="111" t="s">
        <v>10550</v>
      </c>
      <c r="B4327" s="111" t="s">
        <v>10551</v>
      </c>
      <c r="C4327" s="111" t="s">
        <v>4107</v>
      </c>
      <c r="D4327" s="111" t="s">
        <v>11730</v>
      </c>
      <c r="E4327" s="112">
        <v>6</v>
      </c>
      <c r="F4327" s="112" t="s">
        <v>6367</v>
      </c>
      <c r="G4327" s="102">
        <f t="shared" si="67"/>
        <v>11</v>
      </c>
    </row>
    <row r="4328" spans="1:7" ht="15.6" x14ac:dyDescent="0.3">
      <c r="A4328" s="111" t="s">
        <v>10550</v>
      </c>
      <c r="B4328" s="111" t="s">
        <v>10551</v>
      </c>
      <c r="C4328" s="111" t="s">
        <v>4108</v>
      </c>
      <c r="D4328" s="111" t="s">
        <v>11731</v>
      </c>
      <c r="E4328" s="112">
        <v>6</v>
      </c>
      <c r="F4328" s="112" t="s">
        <v>6367</v>
      </c>
      <c r="G4328" s="102">
        <f t="shared" si="67"/>
        <v>11</v>
      </c>
    </row>
    <row r="4329" spans="1:7" ht="15.6" x14ac:dyDescent="0.3">
      <c r="A4329" s="111" t="s">
        <v>10550</v>
      </c>
      <c r="B4329" s="111" t="s">
        <v>10551</v>
      </c>
      <c r="C4329" s="111" t="s">
        <v>4109</v>
      </c>
      <c r="D4329" s="111" t="s">
        <v>11732</v>
      </c>
      <c r="E4329" s="112">
        <v>6</v>
      </c>
      <c r="F4329" s="112" t="s">
        <v>6367</v>
      </c>
      <c r="G4329" s="102">
        <f t="shared" si="67"/>
        <v>11</v>
      </c>
    </row>
    <row r="4330" spans="1:7" ht="15.6" x14ac:dyDescent="0.3">
      <c r="A4330" s="111" t="s">
        <v>10550</v>
      </c>
      <c r="B4330" s="111" t="s">
        <v>10551</v>
      </c>
      <c r="C4330" s="111" t="s">
        <v>11733</v>
      </c>
      <c r="D4330" s="111" t="s">
        <v>11734</v>
      </c>
      <c r="E4330" s="112">
        <v>5</v>
      </c>
      <c r="F4330" s="112" t="s">
        <v>6359</v>
      </c>
      <c r="G4330" s="102">
        <f t="shared" si="67"/>
        <v>9</v>
      </c>
    </row>
    <row r="4331" spans="1:7" ht="15.6" x14ac:dyDescent="0.3">
      <c r="A4331" s="111" t="s">
        <v>10550</v>
      </c>
      <c r="B4331" s="111" t="s">
        <v>10551</v>
      </c>
      <c r="C4331" s="111" t="s">
        <v>4110</v>
      </c>
      <c r="D4331" s="111" t="s">
        <v>11735</v>
      </c>
      <c r="E4331" s="112">
        <v>6</v>
      </c>
      <c r="F4331" s="112" t="s">
        <v>6367</v>
      </c>
      <c r="G4331" s="102">
        <f t="shared" si="67"/>
        <v>11</v>
      </c>
    </row>
    <row r="4332" spans="1:7" ht="15.6" x14ac:dyDescent="0.3">
      <c r="A4332" s="111" t="s">
        <v>10550</v>
      </c>
      <c r="B4332" s="111" t="s">
        <v>10551</v>
      </c>
      <c r="C4332" s="111" t="s">
        <v>4111</v>
      </c>
      <c r="D4332" s="111" t="s">
        <v>11736</v>
      </c>
      <c r="E4332" s="112">
        <v>6</v>
      </c>
      <c r="F4332" s="112" t="s">
        <v>6367</v>
      </c>
      <c r="G4332" s="102">
        <f t="shared" si="67"/>
        <v>11</v>
      </c>
    </row>
    <row r="4333" spans="1:7" ht="15.6" x14ac:dyDescent="0.3">
      <c r="A4333" s="111" t="s">
        <v>10550</v>
      </c>
      <c r="B4333" s="111" t="s">
        <v>10551</v>
      </c>
      <c r="C4333" s="111" t="s">
        <v>4112</v>
      </c>
      <c r="D4333" s="111" t="s">
        <v>11737</v>
      </c>
      <c r="E4333" s="112">
        <v>6</v>
      </c>
      <c r="F4333" s="112" t="s">
        <v>6367</v>
      </c>
      <c r="G4333" s="102">
        <f t="shared" si="67"/>
        <v>11</v>
      </c>
    </row>
    <row r="4334" spans="1:7" ht="15.6" x14ac:dyDescent="0.3">
      <c r="A4334" s="111" t="s">
        <v>10550</v>
      </c>
      <c r="B4334" s="111" t="s">
        <v>10551</v>
      </c>
      <c r="C4334" s="111" t="s">
        <v>4113</v>
      </c>
      <c r="D4334" s="111" t="s">
        <v>11738</v>
      </c>
      <c r="E4334" s="112">
        <v>6</v>
      </c>
      <c r="F4334" s="112" t="s">
        <v>6367</v>
      </c>
      <c r="G4334" s="102">
        <f t="shared" si="67"/>
        <v>11</v>
      </c>
    </row>
    <row r="4335" spans="1:7" ht="15.6" x14ac:dyDescent="0.3">
      <c r="A4335" s="111" t="s">
        <v>10550</v>
      </c>
      <c r="B4335" s="111" t="s">
        <v>10551</v>
      </c>
      <c r="C4335" s="111" t="s">
        <v>11739</v>
      </c>
      <c r="D4335" s="111" t="s">
        <v>11740</v>
      </c>
      <c r="E4335" s="112">
        <v>5</v>
      </c>
      <c r="F4335" s="112" t="s">
        <v>6359</v>
      </c>
      <c r="G4335" s="102">
        <f t="shared" si="67"/>
        <v>9</v>
      </c>
    </row>
    <row r="4336" spans="1:7" ht="15.6" x14ac:dyDescent="0.3">
      <c r="A4336" s="111" t="s">
        <v>10550</v>
      </c>
      <c r="B4336" s="111" t="s">
        <v>10551</v>
      </c>
      <c r="C4336" s="111" t="s">
        <v>4114</v>
      </c>
      <c r="D4336" s="111" t="s">
        <v>11741</v>
      </c>
      <c r="E4336" s="112">
        <v>6</v>
      </c>
      <c r="F4336" s="112" t="s">
        <v>6367</v>
      </c>
      <c r="G4336" s="102">
        <f t="shared" si="67"/>
        <v>11</v>
      </c>
    </row>
    <row r="4337" spans="1:7" ht="15.6" x14ac:dyDescent="0.3">
      <c r="A4337" s="111" t="s">
        <v>10550</v>
      </c>
      <c r="B4337" s="111" t="s">
        <v>10551</v>
      </c>
      <c r="C4337" s="111" t="s">
        <v>4115</v>
      </c>
      <c r="D4337" s="111" t="s">
        <v>11742</v>
      </c>
      <c r="E4337" s="112">
        <v>6</v>
      </c>
      <c r="F4337" s="112" t="s">
        <v>6367</v>
      </c>
      <c r="G4337" s="102">
        <f t="shared" si="67"/>
        <v>11</v>
      </c>
    </row>
    <row r="4338" spans="1:7" ht="15.6" x14ac:dyDescent="0.3">
      <c r="A4338" s="111" t="s">
        <v>10550</v>
      </c>
      <c r="B4338" s="111" t="s">
        <v>10551</v>
      </c>
      <c r="C4338" s="111" t="s">
        <v>11743</v>
      </c>
      <c r="D4338" s="111" t="s">
        <v>11744</v>
      </c>
      <c r="E4338" s="112">
        <v>5</v>
      </c>
      <c r="F4338" s="112" t="s">
        <v>6359</v>
      </c>
      <c r="G4338" s="102">
        <f t="shared" si="67"/>
        <v>9</v>
      </c>
    </row>
    <row r="4339" spans="1:7" ht="15.6" x14ac:dyDescent="0.3">
      <c r="A4339" s="111" t="s">
        <v>10550</v>
      </c>
      <c r="B4339" s="111" t="s">
        <v>10551</v>
      </c>
      <c r="C4339" s="111" t="s">
        <v>11745</v>
      </c>
      <c r="D4339" s="111" t="s">
        <v>11746</v>
      </c>
      <c r="E4339" s="112">
        <v>6</v>
      </c>
      <c r="F4339" s="112" t="s">
        <v>6359</v>
      </c>
      <c r="G4339" s="102">
        <f t="shared" si="67"/>
        <v>11</v>
      </c>
    </row>
    <row r="4340" spans="1:7" ht="15.6" x14ac:dyDescent="0.3">
      <c r="A4340" s="111" t="s">
        <v>10550</v>
      </c>
      <c r="B4340" s="111" t="s">
        <v>10551</v>
      </c>
      <c r="C4340" s="111" t="s">
        <v>4116</v>
      </c>
      <c r="D4340" s="111" t="s">
        <v>11747</v>
      </c>
      <c r="E4340" s="112">
        <v>7</v>
      </c>
      <c r="F4340" s="112" t="s">
        <v>6367</v>
      </c>
      <c r="G4340" s="102">
        <f t="shared" si="67"/>
        <v>13</v>
      </c>
    </row>
    <row r="4341" spans="1:7" ht="15.6" x14ac:dyDescent="0.3">
      <c r="A4341" s="111" t="s">
        <v>10550</v>
      </c>
      <c r="B4341" s="111" t="s">
        <v>10551</v>
      </c>
      <c r="C4341" s="111" t="s">
        <v>4117</v>
      </c>
      <c r="D4341" s="111" t="s">
        <v>11748</v>
      </c>
      <c r="E4341" s="112">
        <v>7</v>
      </c>
      <c r="F4341" s="112" t="s">
        <v>6367</v>
      </c>
      <c r="G4341" s="102">
        <f t="shared" si="67"/>
        <v>13</v>
      </c>
    </row>
    <row r="4342" spans="1:7" ht="15.6" x14ac:dyDescent="0.3">
      <c r="A4342" s="111" t="s">
        <v>10550</v>
      </c>
      <c r="B4342" s="111" t="s">
        <v>10551</v>
      </c>
      <c r="C4342" s="111" t="s">
        <v>4118</v>
      </c>
      <c r="D4342" s="111" t="s">
        <v>11749</v>
      </c>
      <c r="E4342" s="112">
        <v>7</v>
      </c>
      <c r="F4342" s="112" t="s">
        <v>6367</v>
      </c>
      <c r="G4342" s="102">
        <f t="shared" si="67"/>
        <v>13</v>
      </c>
    </row>
    <row r="4343" spans="1:7" ht="15.6" x14ac:dyDescent="0.3">
      <c r="A4343" s="109" t="s">
        <v>10550</v>
      </c>
      <c r="B4343" s="109" t="s">
        <v>10551</v>
      </c>
      <c r="C4343" s="109" t="s">
        <v>11750</v>
      </c>
      <c r="D4343" s="109" t="s">
        <v>11751</v>
      </c>
      <c r="E4343" s="110">
        <v>4</v>
      </c>
      <c r="F4343" s="110" t="s">
        <v>6359</v>
      </c>
      <c r="G4343" s="102">
        <f t="shared" si="67"/>
        <v>7</v>
      </c>
    </row>
    <row r="4344" spans="1:7" ht="15.6" x14ac:dyDescent="0.3">
      <c r="A4344" s="111" t="s">
        <v>10550</v>
      </c>
      <c r="B4344" s="111" t="s">
        <v>10551</v>
      </c>
      <c r="C4344" s="111" t="s">
        <v>4119</v>
      </c>
      <c r="D4344" s="111" t="s">
        <v>11752</v>
      </c>
      <c r="E4344" s="112">
        <v>5</v>
      </c>
      <c r="F4344" s="112" t="s">
        <v>6367</v>
      </c>
      <c r="G4344" s="102">
        <f t="shared" si="67"/>
        <v>9</v>
      </c>
    </row>
    <row r="4345" spans="1:7" ht="15.6" x14ac:dyDescent="0.3">
      <c r="A4345" s="111" t="s">
        <v>10550</v>
      </c>
      <c r="B4345" s="111" t="s">
        <v>10551</v>
      </c>
      <c r="C4345" s="111" t="s">
        <v>4120</v>
      </c>
      <c r="D4345" s="111" t="s">
        <v>11753</v>
      </c>
      <c r="E4345" s="112">
        <v>5</v>
      </c>
      <c r="F4345" s="112" t="s">
        <v>6367</v>
      </c>
      <c r="G4345" s="102">
        <f t="shared" si="67"/>
        <v>9</v>
      </c>
    </row>
    <row r="4346" spans="1:7" ht="15.6" x14ac:dyDescent="0.3">
      <c r="A4346" s="111" t="s">
        <v>10550</v>
      </c>
      <c r="B4346" s="111" t="s">
        <v>10551</v>
      </c>
      <c r="C4346" s="111" t="s">
        <v>4121</v>
      </c>
      <c r="D4346" s="111" t="s">
        <v>11754</v>
      </c>
      <c r="E4346" s="112">
        <v>5</v>
      </c>
      <c r="F4346" s="112" t="s">
        <v>6367</v>
      </c>
      <c r="G4346" s="102">
        <f t="shared" si="67"/>
        <v>9</v>
      </c>
    </row>
    <row r="4347" spans="1:7" ht="15.6" x14ac:dyDescent="0.3">
      <c r="A4347" s="111" t="s">
        <v>10550</v>
      </c>
      <c r="B4347" s="111" t="s">
        <v>10551</v>
      </c>
      <c r="C4347" s="111" t="s">
        <v>4122</v>
      </c>
      <c r="D4347" s="111" t="s">
        <v>11755</v>
      </c>
      <c r="E4347" s="112">
        <v>5</v>
      </c>
      <c r="F4347" s="112" t="s">
        <v>6367</v>
      </c>
      <c r="G4347" s="102">
        <f t="shared" si="67"/>
        <v>9</v>
      </c>
    </row>
    <row r="4348" spans="1:7" ht="15.6" x14ac:dyDescent="0.3">
      <c r="A4348" s="111" t="s">
        <v>10550</v>
      </c>
      <c r="B4348" s="111" t="s">
        <v>10551</v>
      </c>
      <c r="C4348" s="111" t="s">
        <v>4123</v>
      </c>
      <c r="D4348" s="111" t="s">
        <v>11756</v>
      </c>
      <c r="E4348" s="112">
        <v>5</v>
      </c>
      <c r="F4348" s="112" t="s">
        <v>6367</v>
      </c>
      <c r="G4348" s="102">
        <f t="shared" si="67"/>
        <v>9</v>
      </c>
    </row>
    <row r="4349" spans="1:7" ht="15.6" x14ac:dyDescent="0.3">
      <c r="A4349" s="109" t="s">
        <v>10550</v>
      </c>
      <c r="B4349" s="109" t="s">
        <v>10551</v>
      </c>
      <c r="C4349" s="109" t="s">
        <v>11757</v>
      </c>
      <c r="D4349" s="109" t="s">
        <v>11758</v>
      </c>
      <c r="E4349" s="110">
        <v>4</v>
      </c>
      <c r="F4349" s="110" t="s">
        <v>6359</v>
      </c>
      <c r="G4349" s="102">
        <f t="shared" si="67"/>
        <v>7</v>
      </c>
    </row>
    <row r="4350" spans="1:7" ht="15.6" x14ac:dyDescent="0.3">
      <c r="A4350" s="111" t="s">
        <v>10550</v>
      </c>
      <c r="B4350" s="111" t="s">
        <v>10551</v>
      </c>
      <c r="C4350" s="111" t="s">
        <v>11759</v>
      </c>
      <c r="D4350" s="111" t="s">
        <v>11760</v>
      </c>
      <c r="E4350" s="112">
        <v>5</v>
      </c>
      <c r="F4350" s="112" t="s">
        <v>6359</v>
      </c>
      <c r="G4350" s="102">
        <f t="shared" si="67"/>
        <v>9</v>
      </c>
    </row>
    <row r="4351" spans="1:7" ht="15.6" x14ac:dyDescent="0.3">
      <c r="A4351" s="111" t="s">
        <v>10550</v>
      </c>
      <c r="B4351" s="111" t="s">
        <v>10551</v>
      </c>
      <c r="C4351" s="111" t="s">
        <v>4124</v>
      </c>
      <c r="D4351" s="111" t="s">
        <v>11761</v>
      </c>
      <c r="E4351" s="112">
        <v>6</v>
      </c>
      <c r="F4351" s="112" t="s">
        <v>6367</v>
      </c>
      <c r="G4351" s="102">
        <f t="shared" si="67"/>
        <v>11</v>
      </c>
    </row>
    <row r="4352" spans="1:7" ht="15.6" x14ac:dyDescent="0.3">
      <c r="A4352" s="111" t="s">
        <v>10550</v>
      </c>
      <c r="B4352" s="111" t="s">
        <v>10551</v>
      </c>
      <c r="C4352" s="111" t="s">
        <v>4125</v>
      </c>
      <c r="D4352" s="111" t="s">
        <v>11762</v>
      </c>
      <c r="E4352" s="112">
        <v>6</v>
      </c>
      <c r="F4352" s="112" t="s">
        <v>6367</v>
      </c>
      <c r="G4352" s="102">
        <f t="shared" si="67"/>
        <v>11</v>
      </c>
    </row>
    <row r="4353" spans="1:7" ht="15.6" x14ac:dyDescent="0.3">
      <c r="A4353" s="111" t="s">
        <v>10550</v>
      </c>
      <c r="B4353" s="111" t="s">
        <v>10551</v>
      </c>
      <c r="C4353" s="111" t="s">
        <v>4126</v>
      </c>
      <c r="D4353" s="111" t="s">
        <v>11763</v>
      </c>
      <c r="E4353" s="112">
        <v>6</v>
      </c>
      <c r="F4353" s="112" t="s">
        <v>6367</v>
      </c>
      <c r="G4353" s="102">
        <f t="shared" si="67"/>
        <v>11</v>
      </c>
    </row>
    <row r="4354" spans="1:7" ht="15.6" x14ac:dyDescent="0.3">
      <c r="A4354" s="111" t="s">
        <v>10550</v>
      </c>
      <c r="B4354" s="111" t="s">
        <v>10551</v>
      </c>
      <c r="C4354" s="111" t="s">
        <v>11764</v>
      </c>
      <c r="D4354" s="111" t="s">
        <v>11765</v>
      </c>
      <c r="E4354" s="112">
        <v>5</v>
      </c>
      <c r="F4354" s="112" t="s">
        <v>6359</v>
      </c>
      <c r="G4354" s="102">
        <f t="shared" ref="G4354:G4417" si="68">LEN(C4354)</f>
        <v>9</v>
      </c>
    </row>
    <row r="4355" spans="1:7" ht="15.6" x14ac:dyDescent="0.3">
      <c r="A4355" s="111" t="s">
        <v>10550</v>
      </c>
      <c r="B4355" s="111" t="s">
        <v>10551</v>
      </c>
      <c r="C4355" s="111" t="s">
        <v>4127</v>
      </c>
      <c r="D4355" s="111" t="s">
        <v>11766</v>
      </c>
      <c r="E4355" s="112">
        <v>6</v>
      </c>
      <c r="F4355" s="112" t="s">
        <v>6367</v>
      </c>
      <c r="G4355" s="102">
        <f t="shared" si="68"/>
        <v>11</v>
      </c>
    </row>
    <row r="4356" spans="1:7" ht="15.6" x14ac:dyDescent="0.3">
      <c r="A4356" s="111" t="s">
        <v>10550</v>
      </c>
      <c r="B4356" s="111" t="s">
        <v>10551</v>
      </c>
      <c r="C4356" s="111" t="s">
        <v>4128</v>
      </c>
      <c r="D4356" s="111" t="s">
        <v>11767</v>
      </c>
      <c r="E4356" s="112">
        <v>6</v>
      </c>
      <c r="F4356" s="112" t="s">
        <v>6367</v>
      </c>
      <c r="G4356" s="102">
        <f t="shared" si="68"/>
        <v>11</v>
      </c>
    </row>
    <row r="4357" spans="1:7" ht="15.6" x14ac:dyDescent="0.3">
      <c r="A4357" s="111" t="s">
        <v>10550</v>
      </c>
      <c r="B4357" s="111" t="s">
        <v>10551</v>
      </c>
      <c r="C4357" s="111" t="s">
        <v>4129</v>
      </c>
      <c r="D4357" s="111" t="s">
        <v>11768</v>
      </c>
      <c r="E4357" s="112">
        <v>6</v>
      </c>
      <c r="F4357" s="112" t="s">
        <v>6367</v>
      </c>
      <c r="G4357" s="102">
        <f t="shared" si="68"/>
        <v>11</v>
      </c>
    </row>
    <row r="4358" spans="1:7" ht="15.6" x14ac:dyDescent="0.3">
      <c r="A4358" s="111" t="s">
        <v>10550</v>
      </c>
      <c r="B4358" s="111" t="s">
        <v>10551</v>
      </c>
      <c r="C4358" s="111" t="s">
        <v>4130</v>
      </c>
      <c r="D4358" s="111" t="s">
        <v>11769</v>
      </c>
      <c r="E4358" s="112">
        <v>6</v>
      </c>
      <c r="F4358" s="112" t="s">
        <v>6367</v>
      </c>
      <c r="G4358" s="102">
        <f t="shared" si="68"/>
        <v>11</v>
      </c>
    </row>
    <row r="4359" spans="1:7" ht="15.6" x14ac:dyDescent="0.3">
      <c r="A4359" s="109" t="s">
        <v>10550</v>
      </c>
      <c r="B4359" s="109" t="s">
        <v>10551</v>
      </c>
      <c r="C4359" s="109" t="s">
        <v>11770</v>
      </c>
      <c r="D4359" s="109" t="s">
        <v>11771</v>
      </c>
      <c r="E4359" s="110">
        <v>4</v>
      </c>
      <c r="F4359" s="110" t="s">
        <v>6359</v>
      </c>
      <c r="G4359" s="102">
        <f t="shared" si="68"/>
        <v>7</v>
      </c>
    </row>
    <row r="4360" spans="1:7" ht="15.6" x14ac:dyDescent="0.3">
      <c r="A4360" s="111" t="s">
        <v>10550</v>
      </c>
      <c r="B4360" s="111" t="s">
        <v>10551</v>
      </c>
      <c r="C4360" s="111" t="s">
        <v>4131</v>
      </c>
      <c r="D4360" s="111" t="s">
        <v>11772</v>
      </c>
      <c r="E4360" s="112">
        <v>5</v>
      </c>
      <c r="F4360" s="112" t="s">
        <v>6367</v>
      </c>
      <c r="G4360" s="102">
        <f t="shared" si="68"/>
        <v>9</v>
      </c>
    </row>
    <row r="4361" spans="1:7" ht="15.6" x14ac:dyDescent="0.3">
      <c r="A4361" s="111" t="s">
        <v>10550</v>
      </c>
      <c r="B4361" s="111" t="s">
        <v>10551</v>
      </c>
      <c r="C4361" s="111" t="s">
        <v>4132</v>
      </c>
      <c r="D4361" s="111" t="s">
        <v>11773</v>
      </c>
      <c r="E4361" s="112">
        <v>5</v>
      </c>
      <c r="F4361" s="112" t="s">
        <v>6367</v>
      </c>
      <c r="G4361" s="102">
        <f t="shared" si="68"/>
        <v>9</v>
      </c>
    </row>
    <row r="4362" spans="1:7" ht="15.6" x14ac:dyDescent="0.3">
      <c r="A4362" s="109" t="s">
        <v>10550</v>
      </c>
      <c r="B4362" s="109" t="s">
        <v>10551</v>
      </c>
      <c r="C4362" s="109" t="s">
        <v>4133</v>
      </c>
      <c r="D4362" s="109" t="s">
        <v>11774</v>
      </c>
      <c r="E4362" s="110">
        <v>4</v>
      </c>
      <c r="F4362" s="110" t="s">
        <v>6367</v>
      </c>
      <c r="G4362" s="102">
        <f t="shared" si="68"/>
        <v>7</v>
      </c>
    </row>
    <row r="4363" spans="1:7" ht="15.6" x14ac:dyDescent="0.3">
      <c r="A4363" s="109" t="s">
        <v>10550</v>
      </c>
      <c r="B4363" s="109" t="s">
        <v>10551</v>
      </c>
      <c r="C4363" s="109" t="s">
        <v>11775</v>
      </c>
      <c r="D4363" s="109" t="s">
        <v>11776</v>
      </c>
      <c r="E4363" s="110">
        <v>4</v>
      </c>
      <c r="F4363" s="110" t="s">
        <v>6359</v>
      </c>
      <c r="G4363" s="102">
        <f t="shared" si="68"/>
        <v>7</v>
      </c>
    </row>
    <row r="4364" spans="1:7" ht="15.6" x14ac:dyDescent="0.3">
      <c r="A4364" s="111" t="s">
        <v>10550</v>
      </c>
      <c r="B4364" s="111" t="s">
        <v>10551</v>
      </c>
      <c r="C4364" s="111" t="s">
        <v>11777</v>
      </c>
      <c r="D4364" s="111" t="s">
        <v>11778</v>
      </c>
      <c r="E4364" s="112">
        <v>5</v>
      </c>
      <c r="F4364" s="112" t="s">
        <v>6359</v>
      </c>
      <c r="G4364" s="102">
        <f t="shared" si="68"/>
        <v>9</v>
      </c>
    </row>
    <row r="4365" spans="1:7" ht="15.6" x14ac:dyDescent="0.3">
      <c r="A4365" s="111" t="s">
        <v>10550</v>
      </c>
      <c r="B4365" s="111" t="s">
        <v>10551</v>
      </c>
      <c r="C4365" s="111" t="s">
        <v>4134</v>
      </c>
      <c r="D4365" s="111" t="s">
        <v>11779</v>
      </c>
      <c r="E4365" s="112">
        <v>6</v>
      </c>
      <c r="F4365" s="112" t="s">
        <v>6367</v>
      </c>
      <c r="G4365" s="102">
        <f t="shared" si="68"/>
        <v>11</v>
      </c>
    </row>
    <row r="4366" spans="1:7" ht="15.6" x14ac:dyDescent="0.3">
      <c r="A4366" s="111" t="s">
        <v>10550</v>
      </c>
      <c r="B4366" s="111" t="s">
        <v>10551</v>
      </c>
      <c r="C4366" s="111" t="s">
        <v>4135</v>
      </c>
      <c r="D4366" s="111" t="s">
        <v>11780</v>
      </c>
      <c r="E4366" s="112">
        <v>6</v>
      </c>
      <c r="F4366" s="112" t="s">
        <v>6367</v>
      </c>
      <c r="G4366" s="102">
        <f t="shared" si="68"/>
        <v>11</v>
      </c>
    </row>
    <row r="4367" spans="1:7" ht="15.6" x14ac:dyDescent="0.3">
      <c r="A4367" s="111" t="s">
        <v>10550</v>
      </c>
      <c r="B4367" s="111" t="s">
        <v>10551</v>
      </c>
      <c r="C4367" s="111" t="s">
        <v>4136</v>
      </c>
      <c r="D4367" s="111" t="s">
        <v>11781</v>
      </c>
      <c r="E4367" s="112">
        <v>6</v>
      </c>
      <c r="F4367" s="112" t="s">
        <v>6367</v>
      </c>
      <c r="G4367" s="102">
        <f t="shared" si="68"/>
        <v>11</v>
      </c>
    </row>
    <row r="4368" spans="1:7" ht="15.6" x14ac:dyDescent="0.3">
      <c r="A4368" s="111" t="s">
        <v>10550</v>
      </c>
      <c r="B4368" s="111" t="s">
        <v>10551</v>
      </c>
      <c r="C4368" s="111" t="s">
        <v>4137</v>
      </c>
      <c r="D4368" s="111" t="s">
        <v>11782</v>
      </c>
      <c r="E4368" s="112">
        <v>6</v>
      </c>
      <c r="F4368" s="112" t="s">
        <v>6367</v>
      </c>
      <c r="G4368" s="102">
        <f t="shared" si="68"/>
        <v>11</v>
      </c>
    </row>
    <row r="4369" spans="1:7" ht="15.6" x14ac:dyDescent="0.3">
      <c r="A4369" s="111" t="s">
        <v>10550</v>
      </c>
      <c r="B4369" s="111" t="s">
        <v>10551</v>
      </c>
      <c r="C4369" s="111" t="s">
        <v>4138</v>
      </c>
      <c r="D4369" s="111" t="s">
        <v>11783</v>
      </c>
      <c r="E4369" s="112">
        <v>6</v>
      </c>
      <c r="F4369" s="112" t="s">
        <v>6367</v>
      </c>
      <c r="G4369" s="102">
        <f t="shared" si="68"/>
        <v>11</v>
      </c>
    </row>
    <row r="4370" spans="1:7" ht="15.6" x14ac:dyDescent="0.3">
      <c r="A4370" s="111" t="s">
        <v>10550</v>
      </c>
      <c r="B4370" s="111" t="s">
        <v>10551</v>
      </c>
      <c r="C4370" s="111" t="s">
        <v>4139</v>
      </c>
      <c r="D4370" s="111" t="s">
        <v>11784</v>
      </c>
      <c r="E4370" s="112">
        <v>6</v>
      </c>
      <c r="F4370" s="112" t="s">
        <v>6367</v>
      </c>
      <c r="G4370" s="102">
        <f t="shared" si="68"/>
        <v>11</v>
      </c>
    </row>
    <row r="4371" spans="1:7" ht="15.6" x14ac:dyDescent="0.3">
      <c r="A4371" s="111" t="s">
        <v>10550</v>
      </c>
      <c r="B4371" s="111" t="s">
        <v>10551</v>
      </c>
      <c r="C4371" s="111" t="s">
        <v>4140</v>
      </c>
      <c r="D4371" s="111" t="s">
        <v>11785</v>
      </c>
      <c r="E4371" s="112">
        <v>6</v>
      </c>
      <c r="F4371" s="112" t="s">
        <v>6367</v>
      </c>
      <c r="G4371" s="102">
        <f t="shared" si="68"/>
        <v>11</v>
      </c>
    </row>
    <row r="4372" spans="1:7" ht="15.6" x14ac:dyDescent="0.3">
      <c r="A4372" s="111" t="s">
        <v>10550</v>
      </c>
      <c r="B4372" s="111" t="s">
        <v>10551</v>
      </c>
      <c r="C4372" s="111" t="s">
        <v>4141</v>
      </c>
      <c r="D4372" s="111" t="s">
        <v>11786</v>
      </c>
      <c r="E4372" s="112">
        <v>6</v>
      </c>
      <c r="F4372" s="112" t="s">
        <v>6367</v>
      </c>
      <c r="G4372" s="102">
        <f t="shared" si="68"/>
        <v>11</v>
      </c>
    </row>
    <row r="4373" spans="1:7" ht="15.6" x14ac:dyDescent="0.3">
      <c r="A4373" s="111" t="s">
        <v>10550</v>
      </c>
      <c r="B4373" s="111" t="s">
        <v>10551</v>
      </c>
      <c r="C4373" s="111" t="s">
        <v>4142</v>
      </c>
      <c r="D4373" s="111" t="s">
        <v>11787</v>
      </c>
      <c r="E4373" s="112">
        <v>6</v>
      </c>
      <c r="F4373" s="112" t="s">
        <v>6367</v>
      </c>
      <c r="G4373" s="102">
        <f t="shared" si="68"/>
        <v>11</v>
      </c>
    </row>
    <row r="4374" spans="1:7" ht="15.6" x14ac:dyDescent="0.3">
      <c r="A4374" s="111" t="s">
        <v>10550</v>
      </c>
      <c r="B4374" s="111" t="s">
        <v>10551</v>
      </c>
      <c r="C4374" s="111" t="s">
        <v>4143</v>
      </c>
      <c r="D4374" s="111" t="s">
        <v>11788</v>
      </c>
      <c r="E4374" s="112">
        <v>6</v>
      </c>
      <c r="F4374" s="112" t="s">
        <v>6367</v>
      </c>
      <c r="G4374" s="102">
        <f t="shared" si="68"/>
        <v>11</v>
      </c>
    </row>
    <row r="4375" spans="1:7" ht="15.6" x14ac:dyDescent="0.3">
      <c r="A4375" s="111" t="s">
        <v>10550</v>
      </c>
      <c r="B4375" s="111" t="s">
        <v>10551</v>
      </c>
      <c r="C4375" s="111" t="s">
        <v>11789</v>
      </c>
      <c r="D4375" s="111" t="s">
        <v>11790</v>
      </c>
      <c r="E4375" s="112">
        <v>5</v>
      </c>
      <c r="F4375" s="112" t="s">
        <v>6359</v>
      </c>
      <c r="G4375" s="102">
        <f t="shared" si="68"/>
        <v>9</v>
      </c>
    </row>
    <row r="4376" spans="1:7" ht="15.6" x14ac:dyDescent="0.3">
      <c r="A4376" s="111" t="s">
        <v>10550</v>
      </c>
      <c r="B4376" s="111" t="s">
        <v>10551</v>
      </c>
      <c r="C4376" s="111" t="s">
        <v>4144</v>
      </c>
      <c r="D4376" s="111" t="s">
        <v>11791</v>
      </c>
      <c r="E4376" s="112">
        <v>6</v>
      </c>
      <c r="F4376" s="112" t="s">
        <v>6367</v>
      </c>
      <c r="G4376" s="102">
        <f t="shared" si="68"/>
        <v>11</v>
      </c>
    </row>
    <row r="4377" spans="1:7" ht="15.6" x14ac:dyDescent="0.3">
      <c r="A4377" s="111" t="s">
        <v>10550</v>
      </c>
      <c r="B4377" s="111" t="s">
        <v>10551</v>
      </c>
      <c r="C4377" s="111" t="s">
        <v>4145</v>
      </c>
      <c r="D4377" s="111" t="s">
        <v>11792</v>
      </c>
      <c r="E4377" s="112">
        <v>6</v>
      </c>
      <c r="F4377" s="112" t="s">
        <v>6367</v>
      </c>
      <c r="G4377" s="102">
        <f t="shared" si="68"/>
        <v>11</v>
      </c>
    </row>
    <row r="4378" spans="1:7" ht="15.6" x14ac:dyDescent="0.3">
      <c r="A4378" s="111" t="s">
        <v>10550</v>
      </c>
      <c r="B4378" s="111" t="s">
        <v>10551</v>
      </c>
      <c r="C4378" s="111" t="s">
        <v>4146</v>
      </c>
      <c r="D4378" s="111" t="s">
        <v>11793</v>
      </c>
      <c r="E4378" s="112">
        <v>6</v>
      </c>
      <c r="F4378" s="112" t="s">
        <v>6367</v>
      </c>
      <c r="G4378" s="102">
        <f t="shared" si="68"/>
        <v>11</v>
      </c>
    </row>
    <row r="4379" spans="1:7" ht="15.6" x14ac:dyDescent="0.3">
      <c r="A4379" s="111" t="s">
        <v>10550</v>
      </c>
      <c r="B4379" s="111" t="s">
        <v>10551</v>
      </c>
      <c r="C4379" s="111" t="s">
        <v>4147</v>
      </c>
      <c r="D4379" s="111" t="s">
        <v>11794</v>
      </c>
      <c r="E4379" s="112">
        <v>6</v>
      </c>
      <c r="F4379" s="112" t="s">
        <v>6367</v>
      </c>
      <c r="G4379" s="102">
        <f t="shared" si="68"/>
        <v>11</v>
      </c>
    </row>
    <row r="4380" spans="1:7" ht="15.6" x14ac:dyDescent="0.3">
      <c r="A4380" s="111" t="s">
        <v>10550</v>
      </c>
      <c r="B4380" s="111" t="s">
        <v>10551</v>
      </c>
      <c r="C4380" s="111" t="s">
        <v>4148</v>
      </c>
      <c r="D4380" s="111" t="s">
        <v>11795</v>
      </c>
      <c r="E4380" s="112">
        <v>6</v>
      </c>
      <c r="F4380" s="112" t="s">
        <v>6367</v>
      </c>
      <c r="G4380" s="102">
        <f t="shared" si="68"/>
        <v>11</v>
      </c>
    </row>
    <row r="4381" spans="1:7" ht="15.6" x14ac:dyDescent="0.3">
      <c r="A4381" s="111" t="s">
        <v>10550</v>
      </c>
      <c r="B4381" s="111" t="s">
        <v>10551</v>
      </c>
      <c r="C4381" s="111" t="s">
        <v>4149</v>
      </c>
      <c r="D4381" s="111" t="s">
        <v>11796</v>
      </c>
      <c r="E4381" s="112">
        <v>6</v>
      </c>
      <c r="F4381" s="112" t="s">
        <v>6367</v>
      </c>
      <c r="G4381" s="102">
        <f t="shared" si="68"/>
        <v>11</v>
      </c>
    </row>
    <row r="4382" spans="1:7" ht="15.6" x14ac:dyDescent="0.3">
      <c r="A4382" s="111" t="s">
        <v>10550</v>
      </c>
      <c r="B4382" s="111" t="s">
        <v>10551</v>
      </c>
      <c r="C4382" s="111" t="s">
        <v>4150</v>
      </c>
      <c r="D4382" s="111" t="s">
        <v>11797</v>
      </c>
      <c r="E4382" s="112">
        <v>6</v>
      </c>
      <c r="F4382" s="112" t="s">
        <v>6367</v>
      </c>
      <c r="G4382" s="102">
        <f t="shared" si="68"/>
        <v>11</v>
      </c>
    </row>
    <row r="4383" spans="1:7" ht="15.6" x14ac:dyDescent="0.3">
      <c r="A4383" s="111" t="s">
        <v>10550</v>
      </c>
      <c r="B4383" s="111" t="s">
        <v>10551</v>
      </c>
      <c r="C4383" s="111" t="s">
        <v>11798</v>
      </c>
      <c r="D4383" s="111" t="s">
        <v>11799</v>
      </c>
      <c r="E4383" s="112">
        <v>5</v>
      </c>
      <c r="F4383" s="112" t="s">
        <v>6359</v>
      </c>
      <c r="G4383" s="102">
        <f t="shared" si="68"/>
        <v>9</v>
      </c>
    </row>
    <row r="4384" spans="1:7" ht="15.6" x14ac:dyDescent="0.3">
      <c r="A4384" s="111" t="s">
        <v>10550</v>
      </c>
      <c r="B4384" s="111" t="s">
        <v>10551</v>
      </c>
      <c r="C4384" s="111" t="s">
        <v>4151</v>
      </c>
      <c r="D4384" s="111" t="s">
        <v>11800</v>
      </c>
      <c r="E4384" s="112">
        <v>6</v>
      </c>
      <c r="F4384" s="112" t="s">
        <v>6367</v>
      </c>
      <c r="G4384" s="102">
        <f t="shared" si="68"/>
        <v>11</v>
      </c>
    </row>
    <row r="4385" spans="1:7" ht="15.6" x14ac:dyDescent="0.3">
      <c r="A4385" s="111" t="s">
        <v>10550</v>
      </c>
      <c r="B4385" s="111" t="s">
        <v>10551</v>
      </c>
      <c r="C4385" s="111" t="s">
        <v>4152</v>
      </c>
      <c r="D4385" s="111" t="s">
        <v>11801</v>
      </c>
      <c r="E4385" s="112">
        <v>6</v>
      </c>
      <c r="F4385" s="112" t="s">
        <v>6367</v>
      </c>
      <c r="G4385" s="102">
        <f t="shared" si="68"/>
        <v>11</v>
      </c>
    </row>
    <row r="4386" spans="1:7" ht="15.6" x14ac:dyDescent="0.3">
      <c r="A4386" s="111" t="s">
        <v>10550</v>
      </c>
      <c r="B4386" s="111" t="s">
        <v>10551</v>
      </c>
      <c r="C4386" s="111" t="s">
        <v>4153</v>
      </c>
      <c r="D4386" s="111" t="s">
        <v>11802</v>
      </c>
      <c r="E4386" s="112">
        <v>6</v>
      </c>
      <c r="F4386" s="112" t="s">
        <v>6367</v>
      </c>
      <c r="G4386" s="102">
        <f t="shared" si="68"/>
        <v>11</v>
      </c>
    </row>
    <row r="4387" spans="1:7" ht="15.6" x14ac:dyDescent="0.3">
      <c r="A4387" s="111" t="s">
        <v>10550</v>
      </c>
      <c r="B4387" s="111" t="s">
        <v>10551</v>
      </c>
      <c r="C4387" s="111" t="s">
        <v>4154</v>
      </c>
      <c r="D4387" s="111" t="s">
        <v>11803</v>
      </c>
      <c r="E4387" s="112">
        <v>6</v>
      </c>
      <c r="F4387" s="112" t="s">
        <v>6367</v>
      </c>
      <c r="G4387" s="102">
        <f t="shared" si="68"/>
        <v>11</v>
      </c>
    </row>
    <row r="4388" spans="1:7" ht="15.6" x14ac:dyDescent="0.3">
      <c r="A4388" s="111" t="s">
        <v>10550</v>
      </c>
      <c r="B4388" s="111" t="s">
        <v>10551</v>
      </c>
      <c r="C4388" s="111" t="s">
        <v>4155</v>
      </c>
      <c r="D4388" s="111" t="s">
        <v>11804</v>
      </c>
      <c r="E4388" s="112">
        <v>6</v>
      </c>
      <c r="F4388" s="112" t="s">
        <v>6367</v>
      </c>
      <c r="G4388" s="102">
        <f t="shared" si="68"/>
        <v>11</v>
      </c>
    </row>
    <row r="4389" spans="1:7" ht="15.6" x14ac:dyDescent="0.3">
      <c r="A4389" s="111" t="s">
        <v>10550</v>
      </c>
      <c r="B4389" s="111" t="s">
        <v>10551</v>
      </c>
      <c r="C4389" s="111" t="s">
        <v>11805</v>
      </c>
      <c r="D4389" s="111" t="s">
        <v>11806</v>
      </c>
      <c r="E4389" s="112">
        <v>5</v>
      </c>
      <c r="F4389" s="112" t="s">
        <v>6359</v>
      </c>
      <c r="G4389" s="102">
        <f t="shared" si="68"/>
        <v>9</v>
      </c>
    </row>
    <row r="4390" spans="1:7" ht="15.6" x14ac:dyDescent="0.3">
      <c r="A4390" s="111" t="s">
        <v>10550</v>
      </c>
      <c r="B4390" s="111" t="s">
        <v>10551</v>
      </c>
      <c r="C4390" s="111" t="s">
        <v>4156</v>
      </c>
      <c r="D4390" s="111" t="s">
        <v>11807</v>
      </c>
      <c r="E4390" s="112">
        <v>6</v>
      </c>
      <c r="F4390" s="112" t="s">
        <v>6367</v>
      </c>
      <c r="G4390" s="102">
        <f t="shared" si="68"/>
        <v>11</v>
      </c>
    </row>
    <row r="4391" spans="1:7" ht="15.6" x14ac:dyDescent="0.3">
      <c r="A4391" s="111" t="s">
        <v>10550</v>
      </c>
      <c r="B4391" s="111" t="s">
        <v>10551</v>
      </c>
      <c r="C4391" s="111" t="s">
        <v>4157</v>
      </c>
      <c r="D4391" s="111" t="s">
        <v>11808</v>
      </c>
      <c r="E4391" s="112">
        <v>6</v>
      </c>
      <c r="F4391" s="112" t="s">
        <v>6367</v>
      </c>
      <c r="G4391" s="102">
        <f t="shared" si="68"/>
        <v>11</v>
      </c>
    </row>
    <row r="4392" spans="1:7" ht="15.6" x14ac:dyDescent="0.3">
      <c r="A4392" s="111" t="s">
        <v>10550</v>
      </c>
      <c r="B4392" s="111" t="s">
        <v>10551</v>
      </c>
      <c r="C4392" s="111" t="s">
        <v>4158</v>
      </c>
      <c r="D4392" s="111" t="s">
        <v>11809</v>
      </c>
      <c r="E4392" s="112">
        <v>6</v>
      </c>
      <c r="F4392" s="112" t="s">
        <v>6367</v>
      </c>
      <c r="G4392" s="102">
        <f t="shared" si="68"/>
        <v>11</v>
      </c>
    </row>
    <row r="4393" spans="1:7" ht="15.6" x14ac:dyDescent="0.3">
      <c r="A4393" s="111" t="s">
        <v>10550</v>
      </c>
      <c r="B4393" s="111" t="s">
        <v>10551</v>
      </c>
      <c r="C4393" s="111" t="s">
        <v>4159</v>
      </c>
      <c r="D4393" s="111" t="s">
        <v>11806</v>
      </c>
      <c r="E4393" s="112">
        <v>6</v>
      </c>
      <c r="F4393" s="112" t="s">
        <v>6367</v>
      </c>
      <c r="G4393" s="102">
        <f t="shared" si="68"/>
        <v>11</v>
      </c>
    </row>
    <row r="4394" spans="1:7" ht="15.6" x14ac:dyDescent="0.3">
      <c r="A4394" s="109" t="s">
        <v>10550</v>
      </c>
      <c r="B4394" s="109" t="s">
        <v>10551</v>
      </c>
      <c r="C4394" s="109" t="s">
        <v>4160</v>
      </c>
      <c r="D4394" s="109" t="s">
        <v>11810</v>
      </c>
      <c r="E4394" s="110">
        <v>4</v>
      </c>
      <c r="F4394" s="110" t="s">
        <v>6367</v>
      </c>
      <c r="G4394" s="102">
        <f t="shared" si="68"/>
        <v>7</v>
      </c>
    </row>
    <row r="4395" spans="1:7" ht="15.6" x14ac:dyDescent="0.3">
      <c r="A4395" s="107" t="s">
        <v>10550</v>
      </c>
      <c r="B4395" s="107" t="s">
        <v>10551</v>
      </c>
      <c r="C4395" s="107" t="s">
        <v>11811</v>
      </c>
      <c r="D4395" s="107" t="s">
        <v>11812</v>
      </c>
      <c r="E4395" s="108">
        <v>3</v>
      </c>
      <c r="F4395" s="108" t="s">
        <v>6359</v>
      </c>
      <c r="G4395" s="102">
        <f t="shared" si="68"/>
        <v>5</v>
      </c>
    </row>
    <row r="4396" spans="1:7" ht="15.6" x14ac:dyDescent="0.3">
      <c r="A4396" s="109" t="s">
        <v>10550</v>
      </c>
      <c r="B4396" s="109" t="s">
        <v>10551</v>
      </c>
      <c r="C4396" s="109" t="s">
        <v>11813</v>
      </c>
      <c r="D4396" s="109" t="s">
        <v>11814</v>
      </c>
      <c r="E4396" s="110">
        <v>4</v>
      </c>
      <c r="F4396" s="110" t="s">
        <v>6359</v>
      </c>
      <c r="G4396" s="102">
        <f t="shared" si="68"/>
        <v>7</v>
      </c>
    </row>
    <row r="4397" spans="1:7" ht="15.6" x14ac:dyDescent="0.3">
      <c r="A4397" s="111" t="s">
        <v>10550</v>
      </c>
      <c r="B4397" s="111" t="s">
        <v>10551</v>
      </c>
      <c r="C4397" s="111" t="s">
        <v>11815</v>
      </c>
      <c r="D4397" s="111" t="s">
        <v>11816</v>
      </c>
      <c r="E4397" s="112">
        <v>5</v>
      </c>
      <c r="F4397" s="112" t="s">
        <v>6359</v>
      </c>
      <c r="G4397" s="102">
        <f t="shared" si="68"/>
        <v>9</v>
      </c>
    </row>
    <row r="4398" spans="1:7" ht="15.6" x14ac:dyDescent="0.3">
      <c r="A4398" s="111" t="s">
        <v>10550</v>
      </c>
      <c r="B4398" s="111" t="s">
        <v>10551</v>
      </c>
      <c r="C4398" s="111" t="s">
        <v>4161</v>
      </c>
      <c r="D4398" s="111" t="s">
        <v>11817</v>
      </c>
      <c r="E4398" s="112">
        <v>6</v>
      </c>
      <c r="F4398" s="112" t="s">
        <v>6367</v>
      </c>
      <c r="G4398" s="102">
        <f t="shared" si="68"/>
        <v>11</v>
      </c>
    </row>
    <row r="4399" spans="1:7" ht="15.6" x14ac:dyDescent="0.3">
      <c r="A4399" s="111" t="s">
        <v>10550</v>
      </c>
      <c r="B4399" s="111" t="s">
        <v>10551</v>
      </c>
      <c r="C4399" s="111" t="s">
        <v>4162</v>
      </c>
      <c r="D4399" s="111" t="s">
        <v>11818</v>
      </c>
      <c r="E4399" s="112">
        <v>6</v>
      </c>
      <c r="F4399" s="112" t="s">
        <v>6367</v>
      </c>
      <c r="G4399" s="102">
        <f t="shared" si="68"/>
        <v>11</v>
      </c>
    </row>
    <row r="4400" spans="1:7" ht="15.6" x14ac:dyDescent="0.3">
      <c r="A4400" s="111" t="s">
        <v>10550</v>
      </c>
      <c r="B4400" s="111" t="s">
        <v>10551</v>
      </c>
      <c r="C4400" s="111" t="s">
        <v>4163</v>
      </c>
      <c r="D4400" s="111" t="s">
        <v>11819</v>
      </c>
      <c r="E4400" s="112">
        <v>6</v>
      </c>
      <c r="F4400" s="112" t="s">
        <v>6367</v>
      </c>
      <c r="G4400" s="102">
        <f t="shared" si="68"/>
        <v>11</v>
      </c>
    </row>
    <row r="4401" spans="1:7" ht="15.6" x14ac:dyDescent="0.3">
      <c r="A4401" s="111" t="s">
        <v>10550</v>
      </c>
      <c r="B4401" s="111" t="s">
        <v>10551</v>
      </c>
      <c r="C4401" s="111" t="s">
        <v>4164</v>
      </c>
      <c r="D4401" s="111" t="s">
        <v>11820</v>
      </c>
      <c r="E4401" s="112">
        <v>6</v>
      </c>
      <c r="F4401" s="112" t="s">
        <v>6367</v>
      </c>
      <c r="G4401" s="102">
        <f t="shared" si="68"/>
        <v>11</v>
      </c>
    </row>
    <row r="4402" spans="1:7" ht="15.6" x14ac:dyDescent="0.3">
      <c r="A4402" s="111" t="s">
        <v>10550</v>
      </c>
      <c r="B4402" s="111" t="s">
        <v>10551</v>
      </c>
      <c r="C4402" s="111" t="s">
        <v>4165</v>
      </c>
      <c r="D4402" s="111" t="s">
        <v>11821</v>
      </c>
      <c r="E4402" s="112">
        <v>6</v>
      </c>
      <c r="F4402" s="112" t="s">
        <v>6367</v>
      </c>
      <c r="G4402" s="102">
        <f t="shared" si="68"/>
        <v>11</v>
      </c>
    </row>
    <row r="4403" spans="1:7" ht="15.6" x14ac:dyDescent="0.3">
      <c r="A4403" s="111" t="s">
        <v>10550</v>
      </c>
      <c r="B4403" s="111" t="s">
        <v>10551</v>
      </c>
      <c r="C4403" s="111" t="s">
        <v>4166</v>
      </c>
      <c r="D4403" s="111" t="s">
        <v>11822</v>
      </c>
      <c r="E4403" s="112">
        <v>6</v>
      </c>
      <c r="F4403" s="112" t="s">
        <v>6367</v>
      </c>
      <c r="G4403" s="102">
        <f t="shared" si="68"/>
        <v>11</v>
      </c>
    </row>
    <row r="4404" spans="1:7" ht="15.6" x14ac:dyDescent="0.3">
      <c r="A4404" s="111" t="s">
        <v>10550</v>
      </c>
      <c r="B4404" s="111" t="s">
        <v>10551</v>
      </c>
      <c r="C4404" s="111" t="s">
        <v>4167</v>
      </c>
      <c r="D4404" s="111" t="s">
        <v>11823</v>
      </c>
      <c r="E4404" s="112">
        <v>6</v>
      </c>
      <c r="F4404" s="112" t="s">
        <v>6367</v>
      </c>
      <c r="G4404" s="102">
        <f t="shared" si="68"/>
        <v>11</v>
      </c>
    </row>
    <row r="4405" spans="1:7" ht="15.6" x14ac:dyDescent="0.3">
      <c r="A4405" s="111" t="s">
        <v>10550</v>
      </c>
      <c r="B4405" s="111" t="s">
        <v>10551</v>
      </c>
      <c r="C4405" s="111" t="s">
        <v>4168</v>
      </c>
      <c r="D4405" s="111" t="s">
        <v>11824</v>
      </c>
      <c r="E4405" s="112">
        <v>6</v>
      </c>
      <c r="F4405" s="112" t="s">
        <v>6367</v>
      </c>
      <c r="G4405" s="102">
        <f t="shared" si="68"/>
        <v>11</v>
      </c>
    </row>
    <row r="4406" spans="1:7" ht="15.6" x14ac:dyDescent="0.3">
      <c r="A4406" s="111" t="s">
        <v>10550</v>
      </c>
      <c r="B4406" s="111" t="s">
        <v>10551</v>
      </c>
      <c r="C4406" s="111" t="s">
        <v>4169</v>
      </c>
      <c r="D4406" s="111" t="s">
        <v>11825</v>
      </c>
      <c r="E4406" s="112">
        <v>6</v>
      </c>
      <c r="F4406" s="112" t="s">
        <v>6367</v>
      </c>
      <c r="G4406" s="102">
        <f t="shared" si="68"/>
        <v>11</v>
      </c>
    </row>
    <row r="4407" spans="1:7" ht="15.6" x14ac:dyDescent="0.3">
      <c r="A4407" s="111" t="s">
        <v>10550</v>
      </c>
      <c r="B4407" s="111" t="s">
        <v>10551</v>
      </c>
      <c r="C4407" s="111" t="s">
        <v>4170</v>
      </c>
      <c r="D4407" s="111" t="s">
        <v>11826</v>
      </c>
      <c r="E4407" s="112">
        <v>6</v>
      </c>
      <c r="F4407" s="112" t="s">
        <v>6367</v>
      </c>
      <c r="G4407" s="102">
        <f t="shared" si="68"/>
        <v>11</v>
      </c>
    </row>
    <row r="4408" spans="1:7" ht="15.6" x14ac:dyDescent="0.3">
      <c r="A4408" s="111" t="s">
        <v>10550</v>
      </c>
      <c r="B4408" s="111" t="s">
        <v>10551</v>
      </c>
      <c r="C4408" s="111" t="s">
        <v>4171</v>
      </c>
      <c r="D4408" s="111" t="s">
        <v>11827</v>
      </c>
      <c r="E4408" s="112">
        <v>6</v>
      </c>
      <c r="F4408" s="112" t="s">
        <v>6367</v>
      </c>
      <c r="G4408" s="102">
        <f t="shared" si="68"/>
        <v>11</v>
      </c>
    </row>
    <row r="4409" spans="1:7" ht="15.6" x14ac:dyDescent="0.3">
      <c r="A4409" s="111" t="s">
        <v>10550</v>
      </c>
      <c r="B4409" s="111" t="s">
        <v>10551</v>
      </c>
      <c r="C4409" s="111" t="s">
        <v>4172</v>
      </c>
      <c r="D4409" s="111" t="s">
        <v>11828</v>
      </c>
      <c r="E4409" s="112">
        <v>6</v>
      </c>
      <c r="F4409" s="112" t="s">
        <v>6367</v>
      </c>
      <c r="G4409" s="102">
        <f t="shared" si="68"/>
        <v>11</v>
      </c>
    </row>
    <row r="4410" spans="1:7" ht="15.6" x14ac:dyDescent="0.3">
      <c r="A4410" s="111" t="s">
        <v>10550</v>
      </c>
      <c r="B4410" s="111" t="s">
        <v>10551</v>
      </c>
      <c r="C4410" s="111" t="s">
        <v>4173</v>
      </c>
      <c r="D4410" s="111" t="s">
        <v>11829</v>
      </c>
      <c r="E4410" s="112">
        <v>6</v>
      </c>
      <c r="F4410" s="112" t="s">
        <v>6367</v>
      </c>
      <c r="G4410" s="102">
        <f t="shared" si="68"/>
        <v>11</v>
      </c>
    </row>
    <row r="4411" spans="1:7" ht="15.6" x14ac:dyDescent="0.3">
      <c r="A4411" s="111" t="s">
        <v>10550</v>
      </c>
      <c r="B4411" s="111" t="s">
        <v>10551</v>
      </c>
      <c r="C4411" s="111" t="s">
        <v>11830</v>
      </c>
      <c r="D4411" s="111" t="s">
        <v>11831</v>
      </c>
      <c r="E4411" s="112">
        <v>5</v>
      </c>
      <c r="F4411" s="112" t="s">
        <v>6359</v>
      </c>
      <c r="G4411" s="102">
        <f t="shared" si="68"/>
        <v>9</v>
      </c>
    </row>
    <row r="4412" spans="1:7" ht="15.6" x14ac:dyDescent="0.3">
      <c r="A4412" s="111" t="s">
        <v>10550</v>
      </c>
      <c r="B4412" s="111" t="s">
        <v>10551</v>
      </c>
      <c r="C4412" s="111" t="s">
        <v>4174</v>
      </c>
      <c r="D4412" s="111" t="s">
        <v>11832</v>
      </c>
      <c r="E4412" s="112">
        <v>6</v>
      </c>
      <c r="F4412" s="112" t="s">
        <v>6367</v>
      </c>
      <c r="G4412" s="102">
        <f t="shared" si="68"/>
        <v>11</v>
      </c>
    </row>
    <row r="4413" spans="1:7" ht="15.6" x14ac:dyDescent="0.3">
      <c r="A4413" s="111" t="s">
        <v>10550</v>
      </c>
      <c r="B4413" s="111" t="s">
        <v>10551</v>
      </c>
      <c r="C4413" s="111" t="s">
        <v>4175</v>
      </c>
      <c r="D4413" s="111" t="s">
        <v>11833</v>
      </c>
      <c r="E4413" s="112">
        <v>6</v>
      </c>
      <c r="F4413" s="112" t="s">
        <v>6367</v>
      </c>
      <c r="G4413" s="102">
        <f t="shared" si="68"/>
        <v>11</v>
      </c>
    </row>
    <row r="4414" spans="1:7" ht="15.6" x14ac:dyDescent="0.3">
      <c r="A4414" s="111" t="s">
        <v>10550</v>
      </c>
      <c r="B4414" s="111" t="s">
        <v>10551</v>
      </c>
      <c r="C4414" s="111" t="s">
        <v>4176</v>
      </c>
      <c r="D4414" s="111" t="s">
        <v>11834</v>
      </c>
      <c r="E4414" s="112">
        <v>6</v>
      </c>
      <c r="F4414" s="112" t="s">
        <v>6367</v>
      </c>
      <c r="G4414" s="102">
        <f t="shared" si="68"/>
        <v>11</v>
      </c>
    </row>
    <row r="4415" spans="1:7" ht="15.6" x14ac:dyDescent="0.3">
      <c r="A4415" s="111" t="s">
        <v>10550</v>
      </c>
      <c r="B4415" s="111" t="s">
        <v>10551</v>
      </c>
      <c r="C4415" s="111" t="s">
        <v>4177</v>
      </c>
      <c r="D4415" s="111" t="s">
        <v>11835</v>
      </c>
      <c r="E4415" s="112">
        <v>6</v>
      </c>
      <c r="F4415" s="112" t="s">
        <v>6367</v>
      </c>
      <c r="G4415" s="102">
        <f t="shared" si="68"/>
        <v>11</v>
      </c>
    </row>
    <row r="4416" spans="1:7" ht="15.6" x14ac:dyDescent="0.3">
      <c r="A4416" s="111" t="s">
        <v>10550</v>
      </c>
      <c r="B4416" s="111" t="s">
        <v>10551</v>
      </c>
      <c r="C4416" s="111" t="s">
        <v>11836</v>
      </c>
      <c r="D4416" s="111" t="s">
        <v>11837</v>
      </c>
      <c r="E4416" s="112">
        <v>5</v>
      </c>
      <c r="F4416" s="112" t="s">
        <v>6359</v>
      </c>
      <c r="G4416" s="102">
        <f t="shared" si="68"/>
        <v>9</v>
      </c>
    </row>
    <row r="4417" spans="1:7" ht="15.6" x14ac:dyDescent="0.3">
      <c r="A4417" s="111" t="s">
        <v>10550</v>
      </c>
      <c r="B4417" s="111" t="s">
        <v>10551</v>
      </c>
      <c r="C4417" s="111" t="s">
        <v>4178</v>
      </c>
      <c r="D4417" s="111" t="s">
        <v>11838</v>
      </c>
      <c r="E4417" s="112">
        <v>6</v>
      </c>
      <c r="F4417" s="112" t="s">
        <v>6367</v>
      </c>
      <c r="G4417" s="102">
        <f t="shared" si="68"/>
        <v>11</v>
      </c>
    </row>
    <row r="4418" spans="1:7" ht="15.6" x14ac:dyDescent="0.3">
      <c r="A4418" s="111" t="s">
        <v>10550</v>
      </c>
      <c r="B4418" s="111" t="s">
        <v>10551</v>
      </c>
      <c r="C4418" s="111" t="s">
        <v>4179</v>
      </c>
      <c r="D4418" s="111" t="s">
        <v>11839</v>
      </c>
      <c r="E4418" s="112">
        <v>6</v>
      </c>
      <c r="F4418" s="112" t="s">
        <v>6367</v>
      </c>
      <c r="G4418" s="102">
        <f t="shared" ref="G4418:G4481" si="69">LEN(C4418)</f>
        <v>11</v>
      </c>
    </row>
    <row r="4419" spans="1:7" ht="15.6" x14ac:dyDescent="0.3">
      <c r="A4419" s="111" t="s">
        <v>10550</v>
      </c>
      <c r="B4419" s="111" t="s">
        <v>10551</v>
      </c>
      <c r="C4419" s="111" t="s">
        <v>4180</v>
      </c>
      <c r="D4419" s="111" t="s">
        <v>11840</v>
      </c>
      <c r="E4419" s="112">
        <v>6</v>
      </c>
      <c r="F4419" s="112" t="s">
        <v>6367</v>
      </c>
      <c r="G4419" s="102">
        <f t="shared" si="69"/>
        <v>11</v>
      </c>
    </row>
    <row r="4420" spans="1:7" ht="15.6" x14ac:dyDescent="0.3">
      <c r="A4420" s="111" t="s">
        <v>10550</v>
      </c>
      <c r="B4420" s="111" t="s">
        <v>10551</v>
      </c>
      <c r="C4420" s="111" t="s">
        <v>4181</v>
      </c>
      <c r="D4420" s="111" t="s">
        <v>11841</v>
      </c>
      <c r="E4420" s="112">
        <v>6</v>
      </c>
      <c r="F4420" s="112" t="s">
        <v>6367</v>
      </c>
      <c r="G4420" s="102">
        <f t="shared" si="69"/>
        <v>11</v>
      </c>
    </row>
    <row r="4421" spans="1:7" ht="15.6" x14ac:dyDescent="0.3">
      <c r="A4421" s="111" t="s">
        <v>10550</v>
      </c>
      <c r="B4421" s="111" t="s">
        <v>10551</v>
      </c>
      <c r="C4421" s="111" t="s">
        <v>4182</v>
      </c>
      <c r="D4421" s="111" t="s">
        <v>11842</v>
      </c>
      <c r="E4421" s="112">
        <v>6</v>
      </c>
      <c r="F4421" s="112" t="s">
        <v>6367</v>
      </c>
      <c r="G4421" s="102">
        <f t="shared" si="69"/>
        <v>11</v>
      </c>
    </row>
    <row r="4422" spans="1:7" ht="15.6" x14ac:dyDescent="0.3">
      <c r="A4422" s="111" t="s">
        <v>10550</v>
      </c>
      <c r="B4422" s="111" t="s">
        <v>10551</v>
      </c>
      <c r="C4422" s="111" t="s">
        <v>4183</v>
      </c>
      <c r="D4422" s="111" t="s">
        <v>11843</v>
      </c>
      <c r="E4422" s="112">
        <v>6</v>
      </c>
      <c r="F4422" s="112" t="s">
        <v>6367</v>
      </c>
      <c r="G4422" s="102">
        <f t="shared" si="69"/>
        <v>11</v>
      </c>
    </row>
    <row r="4423" spans="1:7" ht="15.6" x14ac:dyDescent="0.3">
      <c r="A4423" s="111" t="s">
        <v>10550</v>
      </c>
      <c r="B4423" s="111" t="s">
        <v>10551</v>
      </c>
      <c r="C4423" s="111" t="s">
        <v>11844</v>
      </c>
      <c r="D4423" s="111" t="s">
        <v>11845</v>
      </c>
      <c r="E4423" s="112">
        <v>5</v>
      </c>
      <c r="F4423" s="112" t="s">
        <v>6359</v>
      </c>
      <c r="G4423" s="102">
        <f t="shared" si="69"/>
        <v>9</v>
      </c>
    </row>
    <row r="4424" spans="1:7" ht="15.6" x14ac:dyDescent="0.3">
      <c r="A4424" s="111" t="s">
        <v>10550</v>
      </c>
      <c r="B4424" s="111" t="s">
        <v>10551</v>
      </c>
      <c r="C4424" s="111" t="s">
        <v>4184</v>
      </c>
      <c r="D4424" s="111" t="s">
        <v>11846</v>
      </c>
      <c r="E4424" s="112">
        <v>6</v>
      </c>
      <c r="F4424" s="112" t="s">
        <v>6367</v>
      </c>
      <c r="G4424" s="102">
        <f t="shared" si="69"/>
        <v>11</v>
      </c>
    </row>
    <row r="4425" spans="1:7" ht="15.6" x14ac:dyDescent="0.3">
      <c r="A4425" s="111" t="s">
        <v>10550</v>
      </c>
      <c r="B4425" s="111" t="s">
        <v>10551</v>
      </c>
      <c r="C4425" s="111" t="s">
        <v>4185</v>
      </c>
      <c r="D4425" s="111" t="s">
        <v>11847</v>
      </c>
      <c r="E4425" s="112">
        <v>6</v>
      </c>
      <c r="F4425" s="112" t="s">
        <v>6367</v>
      </c>
      <c r="G4425" s="102">
        <f t="shared" si="69"/>
        <v>11</v>
      </c>
    </row>
    <row r="4426" spans="1:7" ht="15.6" x14ac:dyDescent="0.3">
      <c r="A4426" s="111" t="s">
        <v>10550</v>
      </c>
      <c r="B4426" s="111" t="s">
        <v>10551</v>
      </c>
      <c r="C4426" s="111" t="s">
        <v>4186</v>
      </c>
      <c r="D4426" s="111" t="s">
        <v>11848</v>
      </c>
      <c r="E4426" s="112">
        <v>6</v>
      </c>
      <c r="F4426" s="112" t="s">
        <v>6367</v>
      </c>
      <c r="G4426" s="102">
        <f t="shared" si="69"/>
        <v>11</v>
      </c>
    </row>
    <row r="4427" spans="1:7" ht="15.6" x14ac:dyDescent="0.3">
      <c r="A4427" s="111" t="s">
        <v>10550</v>
      </c>
      <c r="B4427" s="111" t="s">
        <v>10551</v>
      </c>
      <c r="C4427" s="111" t="s">
        <v>4187</v>
      </c>
      <c r="D4427" s="111" t="s">
        <v>11849</v>
      </c>
      <c r="E4427" s="112">
        <v>6</v>
      </c>
      <c r="F4427" s="112" t="s">
        <v>6367</v>
      </c>
      <c r="G4427" s="102">
        <f t="shared" si="69"/>
        <v>11</v>
      </c>
    </row>
    <row r="4428" spans="1:7" ht="15.6" x14ac:dyDescent="0.3">
      <c r="A4428" s="111" t="s">
        <v>10550</v>
      </c>
      <c r="B4428" s="111" t="s">
        <v>10551</v>
      </c>
      <c r="C4428" s="111" t="s">
        <v>11850</v>
      </c>
      <c r="D4428" s="111" t="s">
        <v>11851</v>
      </c>
      <c r="E4428" s="112">
        <v>5</v>
      </c>
      <c r="F4428" s="112" t="s">
        <v>6359</v>
      </c>
      <c r="G4428" s="102">
        <f t="shared" si="69"/>
        <v>9</v>
      </c>
    </row>
    <row r="4429" spans="1:7" ht="15.6" x14ac:dyDescent="0.3">
      <c r="A4429" s="111" t="s">
        <v>10550</v>
      </c>
      <c r="B4429" s="111" t="s">
        <v>10551</v>
      </c>
      <c r="C4429" s="111" t="s">
        <v>4188</v>
      </c>
      <c r="D4429" s="111" t="s">
        <v>11852</v>
      </c>
      <c r="E4429" s="112">
        <v>6</v>
      </c>
      <c r="F4429" s="112" t="s">
        <v>6367</v>
      </c>
      <c r="G4429" s="102">
        <f t="shared" si="69"/>
        <v>11</v>
      </c>
    </row>
    <row r="4430" spans="1:7" ht="15.6" x14ac:dyDescent="0.3">
      <c r="A4430" s="111" t="s">
        <v>10550</v>
      </c>
      <c r="B4430" s="111" t="s">
        <v>10551</v>
      </c>
      <c r="C4430" s="111" t="s">
        <v>4189</v>
      </c>
      <c r="D4430" s="111" t="s">
        <v>11853</v>
      </c>
      <c r="E4430" s="112">
        <v>6</v>
      </c>
      <c r="F4430" s="112" t="s">
        <v>6367</v>
      </c>
      <c r="G4430" s="102">
        <f t="shared" si="69"/>
        <v>11</v>
      </c>
    </row>
    <row r="4431" spans="1:7" ht="15.6" x14ac:dyDescent="0.3">
      <c r="A4431" s="111" t="s">
        <v>10550</v>
      </c>
      <c r="B4431" s="111" t="s">
        <v>10551</v>
      </c>
      <c r="C4431" s="111" t="s">
        <v>4190</v>
      </c>
      <c r="D4431" s="111" t="s">
        <v>11854</v>
      </c>
      <c r="E4431" s="112">
        <v>6</v>
      </c>
      <c r="F4431" s="112" t="s">
        <v>6367</v>
      </c>
      <c r="G4431" s="102">
        <f t="shared" si="69"/>
        <v>11</v>
      </c>
    </row>
    <row r="4432" spans="1:7" ht="15.6" x14ac:dyDescent="0.3">
      <c r="A4432" s="111" t="s">
        <v>10550</v>
      </c>
      <c r="B4432" s="111" t="s">
        <v>10551</v>
      </c>
      <c r="C4432" s="111" t="s">
        <v>4191</v>
      </c>
      <c r="D4432" s="111" t="s">
        <v>11855</v>
      </c>
      <c r="E4432" s="112">
        <v>6</v>
      </c>
      <c r="F4432" s="112" t="s">
        <v>6367</v>
      </c>
      <c r="G4432" s="102">
        <f t="shared" si="69"/>
        <v>11</v>
      </c>
    </row>
    <row r="4433" spans="1:7" ht="15.6" x14ac:dyDescent="0.3">
      <c r="A4433" s="111" t="s">
        <v>10550</v>
      </c>
      <c r="B4433" s="111" t="s">
        <v>10551</v>
      </c>
      <c r="C4433" s="111" t="s">
        <v>11856</v>
      </c>
      <c r="D4433" s="111" t="s">
        <v>11857</v>
      </c>
      <c r="E4433" s="112">
        <v>5</v>
      </c>
      <c r="F4433" s="112" t="s">
        <v>6359</v>
      </c>
      <c r="G4433" s="102">
        <f t="shared" si="69"/>
        <v>9</v>
      </c>
    </row>
    <row r="4434" spans="1:7" ht="15.6" x14ac:dyDescent="0.3">
      <c r="A4434" s="111" t="s">
        <v>10550</v>
      </c>
      <c r="B4434" s="111" t="s">
        <v>10551</v>
      </c>
      <c r="C4434" s="111" t="s">
        <v>4192</v>
      </c>
      <c r="D4434" s="111" t="s">
        <v>11858</v>
      </c>
      <c r="E4434" s="112">
        <v>6</v>
      </c>
      <c r="F4434" s="112" t="s">
        <v>6367</v>
      </c>
      <c r="G4434" s="102">
        <f t="shared" si="69"/>
        <v>11</v>
      </c>
    </row>
    <row r="4435" spans="1:7" ht="15.6" x14ac:dyDescent="0.3">
      <c r="A4435" s="111" t="s">
        <v>10550</v>
      </c>
      <c r="B4435" s="111" t="s">
        <v>10551</v>
      </c>
      <c r="C4435" s="111" t="s">
        <v>4193</v>
      </c>
      <c r="D4435" s="111" t="s">
        <v>11859</v>
      </c>
      <c r="E4435" s="112">
        <v>6</v>
      </c>
      <c r="F4435" s="112" t="s">
        <v>6367</v>
      </c>
      <c r="G4435" s="102">
        <f t="shared" si="69"/>
        <v>11</v>
      </c>
    </row>
    <row r="4436" spans="1:7" ht="15.6" x14ac:dyDescent="0.3">
      <c r="A4436" s="111" t="s">
        <v>10550</v>
      </c>
      <c r="B4436" s="111" t="s">
        <v>10551</v>
      </c>
      <c r="C4436" s="111" t="s">
        <v>4194</v>
      </c>
      <c r="D4436" s="111" t="s">
        <v>11860</v>
      </c>
      <c r="E4436" s="112">
        <v>6</v>
      </c>
      <c r="F4436" s="112" t="s">
        <v>6367</v>
      </c>
      <c r="G4436" s="102">
        <f t="shared" si="69"/>
        <v>11</v>
      </c>
    </row>
    <row r="4437" spans="1:7" ht="15.6" x14ac:dyDescent="0.3">
      <c r="A4437" s="111" t="s">
        <v>10550</v>
      </c>
      <c r="B4437" s="111" t="s">
        <v>10551</v>
      </c>
      <c r="C4437" s="111" t="s">
        <v>4195</v>
      </c>
      <c r="D4437" s="111" t="s">
        <v>11861</v>
      </c>
      <c r="E4437" s="112">
        <v>6</v>
      </c>
      <c r="F4437" s="112" t="s">
        <v>6367</v>
      </c>
      <c r="G4437" s="102">
        <f t="shared" si="69"/>
        <v>11</v>
      </c>
    </row>
    <row r="4438" spans="1:7" ht="15.6" x14ac:dyDescent="0.3">
      <c r="A4438" s="111" t="s">
        <v>10550</v>
      </c>
      <c r="B4438" s="111" t="s">
        <v>10551</v>
      </c>
      <c r="C4438" s="111" t="s">
        <v>4196</v>
      </c>
      <c r="D4438" s="111" t="s">
        <v>11862</v>
      </c>
      <c r="E4438" s="112">
        <v>6</v>
      </c>
      <c r="F4438" s="112" t="s">
        <v>6367</v>
      </c>
      <c r="G4438" s="102">
        <f t="shared" si="69"/>
        <v>11</v>
      </c>
    </row>
    <row r="4439" spans="1:7" ht="15.6" x14ac:dyDescent="0.3">
      <c r="A4439" s="111" t="s">
        <v>10550</v>
      </c>
      <c r="B4439" s="111" t="s">
        <v>10551</v>
      </c>
      <c r="C4439" s="111" t="s">
        <v>4197</v>
      </c>
      <c r="D4439" s="111" t="s">
        <v>11863</v>
      </c>
      <c r="E4439" s="112">
        <v>6</v>
      </c>
      <c r="F4439" s="112" t="s">
        <v>6367</v>
      </c>
      <c r="G4439" s="102">
        <f t="shared" si="69"/>
        <v>11</v>
      </c>
    </row>
    <row r="4440" spans="1:7" ht="15.6" x14ac:dyDescent="0.3">
      <c r="A4440" s="111" t="s">
        <v>10550</v>
      </c>
      <c r="B4440" s="111" t="s">
        <v>10551</v>
      </c>
      <c r="C4440" s="111" t="s">
        <v>11864</v>
      </c>
      <c r="D4440" s="111" t="s">
        <v>11865</v>
      </c>
      <c r="E4440" s="112">
        <v>5</v>
      </c>
      <c r="F4440" s="112" t="s">
        <v>6359</v>
      </c>
      <c r="G4440" s="102">
        <f t="shared" si="69"/>
        <v>9</v>
      </c>
    </row>
    <row r="4441" spans="1:7" ht="15.6" x14ac:dyDescent="0.3">
      <c r="A4441" s="111" t="s">
        <v>10550</v>
      </c>
      <c r="B4441" s="111" t="s">
        <v>10551</v>
      </c>
      <c r="C4441" s="111" t="s">
        <v>4198</v>
      </c>
      <c r="D4441" s="111" t="s">
        <v>11866</v>
      </c>
      <c r="E4441" s="112">
        <v>6</v>
      </c>
      <c r="F4441" s="112" t="s">
        <v>6367</v>
      </c>
      <c r="G4441" s="102">
        <f t="shared" si="69"/>
        <v>11</v>
      </c>
    </row>
    <row r="4442" spans="1:7" ht="15.6" x14ac:dyDescent="0.3">
      <c r="A4442" s="111" t="s">
        <v>10550</v>
      </c>
      <c r="B4442" s="111" t="s">
        <v>10551</v>
      </c>
      <c r="C4442" s="111" t="s">
        <v>4199</v>
      </c>
      <c r="D4442" s="111" t="s">
        <v>11867</v>
      </c>
      <c r="E4442" s="112">
        <v>6</v>
      </c>
      <c r="F4442" s="112" t="s">
        <v>6367</v>
      </c>
      <c r="G4442" s="102">
        <f t="shared" si="69"/>
        <v>11</v>
      </c>
    </row>
    <row r="4443" spans="1:7" ht="15.6" x14ac:dyDescent="0.3">
      <c r="A4443" s="111" t="s">
        <v>10550</v>
      </c>
      <c r="B4443" s="111" t="s">
        <v>10551</v>
      </c>
      <c r="C4443" s="111" t="s">
        <v>4200</v>
      </c>
      <c r="D4443" s="111" t="s">
        <v>11868</v>
      </c>
      <c r="E4443" s="112">
        <v>6</v>
      </c>
      <c r="F4443" s="112" t="s">
        <v>6367</v>
      </c>
      <c r="G4443" s="102">
        <f t="shared" si="69"/>
        <v>11</v>
      </c>
    </row>
    <row r="4444" spans="1:7" ht="15.6" x14ac:dyDescent="0.3">
      <c r="A4444" s="111" t="s">
        <v>10550</v>
      </c>
      <c r="B4444" s="111" t="s">
        <v>10551</v>
      </c>
      <c r="C4444" s="111" t="s">
        <v>4201</v>
      </c>
      <c r="D4444" s="111" t="s">
        <v>11869</v>
      </c>
      <c r="E4444" s="112">
        <v>6</v>
      </c>
      <c r="F4444" s="112" t="s">
        <v>6367</v>
      </c>
      <c r="G4444" s="102">
        <f t="shared" si="69"/>
        <v>11</v>
      </c>
    </row>
    <row r="4445" spans="1:7" ht="15.6" x14ac:dyDescent="0.3">
      <c r="A4445" s="111" t="s">
        <v>10550</v>
      </c>
      <c r="B4445" s="111" t="s">
        <v>10551</v>
      </c>
      <c r="C4445" s="111" t="s">
        <v>11870</v>
      </c>
      <c r="D4445" s="111" t="s">
        <v>11871</v>
      </c>
      <c r="E4445" s="112">
        <v>5</v>
      </c>
      <c r="F4445" s="112" t="s">
        <v>6359</v>
      </c>
      <c r="G4445" s="102">
        <f t="shared" si="69"/>
        <v>9</v>
      </c>
    </row>
    <row r="4446" spans="1:7" ht="15.6" x14ac:dyDescent="0.3">
      <c r="A4446" s="111" t="s">
        <v>10550</v>
      </c>
      <c r="B4446" s="111" t="s">
        <v>10551</v>
      </c>
      <c r="C4446" s="111" t="s">
        <v>4202</v>
      </c>
      <c r="D4446" s="111" t="s">
        <v>11872</v>
      </c>
      <c r="E4446" s="112">
        <v>6</v>
      </c>
      <c r="F4446" s="112" t="s">
        <v>6367</v>
      </c>
      <c r="G4446" s="102">
        <f t="shared" si="69"/>
        <v>11</v>
      </c>
    </row>
    <row r="4447" spans="1:7" ht="15.6" x14ac:dyDescent="0.3">
      <c r="A4447" s="111" t="s">
        <v>10550</v>
      </c>
      <c r="B4447" s="111" t="s">
        <v>10551</v>
      </c>
      <c r="C4447" s="111" t="s">
        <v>4203</v>
      </c>
      <c r="D4447" s="111" t="s">
        <v>11873</v>
      </c>
      <c r="E4447" s="112">
        <v>6</v>
      </c>
      <c r="F4447" s="112" t="s">
        <v>6367</v>
      </c>
      <c r="G4447" s="102">
        <f t="shared" si="69"/>
        <v>11</v>
      </c>
    </row>
    <row r="4448" spans="1:7" ht="15.6" x14ac:dyDescent="0.3">
      <c r="A4448" s="111" t="s">
        <v>10550</v>
      </c>
      <c r="B4448" s="111" t="s">
        <v>10551</v>
      </c>
      <c r="C4448" s="111" t="s">
        <v>4204</v>
      </c>
      <c r="D4448" s="111" t="s">
        <v>11874</v>
      </c>
      <c r="E4448" s="112">
        <v>6</v>
      </c>
      <c r="F4448" s="112" t="s">
        <v>6367</v>
      </c>
      <c r="G4448" s="102">
        <f t="shared" si="69"/>
        <v>11</v>
      </c>
    </row>
    <row r="4449" spans="1:7" ht="15.6" x14ac:dyDescent="0.3">
      <c r="A4449" s="111" t="s">
        <v>10550</v>
      </c>
      <c r="B4449" s="111" t="s">
        <v>10551</v>
      </c>
      <c r="C4449" s="111" t="s">
        <v>4205</v>
      </c>
      <c r="D4449" s="111" t="s">
        <v>11875</v>
      </c>
      <c r="E4449" s="112">
        <v>6</v>
      </c>
      <c r="F4449" s="112" t="s">
        <v>6367</v>
      </c>
      <c r="G4449" s="102">
        <f t="shared" si="69"/>
        <v>11</v>
      </c>
    </row>
    <row r="4450" spans="1:7" ht="15.6" x14ac:dyDescent="0.3">
      <c r="A4450" s="111" t="s">
        <v>10550</v>
      </c>
      <c r="B4450" s="111" t="s">
        <v>10551</v>
      </c>
      <c r="C4450" s="111" t="s">
        <v>11876</v>
      </c>
      <c r="D4450" s="111" t="s">
        <v>11877</v>
      </c>
      <c r="E4450" s="112">
        <v>5</v>
      </c>
      <c r="F4450" s="112" t="s">
        <v>6359</v>
      </c>
      <c r="G4450" s="102">
        <f t="shared" si="69"/>
        <v>9</v>
      </c>
    </row>
    <row r="4451" spans="1:7" ht="15.6" x14ac:dyDescent="0.3">
      <c r="A4451" s="111" t="s">
        <v>10550</v>
      </c>
      <c r="B4451" s="111" t="s">
        <v>10551</v>
      </c>
      <c r="C4451" s="111" t="s">
        <v>4206</v>
      </c>
      <c r="D4451" s="111" t="s">
        <v>11878</v>
      </c>
      <c r="E4451" s="112">
        <v>6</v>
      </c>
      <c r="F4451" s="112" t="s">
        <v>6367</v>
      </c>
      <c r="G4451" s="102">
        <f t="shared" si="69"/>
        <v>11</v>
      </c>
    </row>
    <row r="4452" spans="1:7" ht="15.6" x14ac:dyDescent="0.3">
      <c r="A4452" s="111" t="s">
        <v>10550</v>
      </c>
      <c r="B4452" s="111" t="s">
        <v>10551</v>
      </c>
      <c r="C4452" s="111" t="s">
        <v>4207</v>
      </c>
      <c r="D4452" s="111" t="s">
        <v>11879</v>
      </c>
      <c r="E4452" s="112">
        <v>6</v>
      </c>
      <c r="F4452" s="112" t="s">
        <v>6367</v>
      </c>
      <c r="G4452" s="102">
        <f t="shared" si="69"/>
        <v>11</v>
      </c>
    </row>
    <row r="4453" spans="1:7" ht="15.6" x14ac:dyDescent="0.3">
      <c r="A4453" s="111" t="s">
        <v>10550</v>
      </c>
      <c r="B4453" s="111" t="s">
        <v>10551</v>
      </c>
      <c r="C4453" s="111" t="s">
        <v>4208</v>
      </c>
      <c r="D4453" s="111" t="s">
        <v>11880</v>
      </c>
      <c r="E4453" s="112">
        <v>6</v>
      </c>
      <c r="F4453" s="112" t="s">
        <v>6367</v>
      </c>
      <c r="G4453" s="102">
        <f t="shared" si="69"/>
        <v>11</v>
      </c>
    </row>
    <row r="4454" spans="1:7" ht="15.6" x14ac:dyDescent="0.3">
      <c r="A4454" s="111" t="s">
        <v>10550</v>
      </c>
      <c r="B4454" s="111" t="s">
        <v>10551</v>
      </c>
      <c r="C4454" s="111" t="s">
        <v>11881</v>
      </c>
      <c r="D4454" s="111" t="s">
        <v>11882</v>
      </c>
      <c r="E4454" s="112">
        <v>5</v>
      </c>
      <c r="F4454" s="112" t="s">
        <v>6359</v>
      </c>
      <c r="G4454" s="102">
        <f t="shared" si="69"/>
        <v>9</v>
      </c>
    </row>
    <row r="4455" spans="1:7" ht="15.6" x14ac:dyDescent="0.3">
      <c r="A4455" s="111" t="s">
        <v>10550</v>
      </c>
      <c r="B4455" s="111" t="s">
        <v>10551</v>
      </c>
      <c r="C4455" s="111" t="s">
        <v>4209</v>
      </c>
      <c r="D4455" s="111" t="s">
        <v>11883</v>
      </c>
      <c r="E4455" s="112">
        <v>6</v>
      </c>
      <c r="F4455" s="112" t="s">
        <v>6367</v>
      </c>
      <c r="G4455" s="102">
        <f t="shared" si="69"/>
        <v>11</v>
      </c>
    </row>
    <row r="4456" spans="1:7" ht="15.6" x14ac:dyDescent="0.3">
      <c r="A4456" s="111" t="s">
        <v>10550</v>
      </c>
      <c r="B4456" s="111" t="s">
        <v>10551</v>
      </c>
      <c r="C4456" s="111" t="s">
        <v>4210</v>
      </c>
      <c r="D4456" s="111" t="s">
        <v>11884</v>
      </c>
      <c r="E4456" s="112">
        <v>6</v>
      </c>
      <c r="F4456" s="112" t="s">
        <v>6367</v>
      </c>
      <c r="G4456" s="102">
        <f t="shared" si="69"/>
        <v>11</v>
      </c>
    </row>
    <row r="4457" spans="1:7" ht="15.6" x14ac:dyDescent="0.3">
      <c r="A4457" s="111" t="s">
        <v>10550</v>
      </c>
      <c r="B4457" s="111" t="s">
        <v>10551</v>
      </c>
      <c r="C4457" s="111" t="s">
        <v>4211</v>
      </c>
      <c r="D4457" s="111" t="s">
        <v>11885</v>
      </c>
      <c r="E4457" s="112">
        <v>6</v>
      </c>
      <c r="F4457" s="112" t="s">
        <v>6367</v>
      </c>
      <c r="G4457" s="102">
        <f t="shared" si="69"/>
        <v>11</v>
      </c>
    </row>
    <row r="4458" spans="1:7" ht="15.6" x14ac:dyDescent="0.3">
      <c r="A4458" s="111" t="s">
        <v>10550</v>
      </c>
      <c r="B4458" s="111" t="s">
        <v>10551</v>
      </c>
      <c r="C4458" s="111" t="s">
        <v>4212</v>
      </c>
      <c r="D4458" s="111" t="s">
        <v>11886</v>
      </c>
      <c r="E4458" s="112">
        <v>6</v>
      </c>
      <c r="F4458" s="112" t="s">
        <v>6367</v>
      </c>
      <c r="G4458" s="102">
        <f t="shared" si="69"/>
        <v>11</v>
      </c>
    </row>
    <row r="4459" spans="1:7" ht="15.6" x14ac:dyDescent="0.3">
      <c r="A4459" s="111" t="s">
        <v>10550</v>
      </c>
      <c r="B4459" s="111" t="s">
        <v>10551</v>
      </c>
      <c r="C4459" s="111" t="s">
        <v>11887</v>
      </c>
      <c r="D4459" s="111" t="s">
        <v>11888</v>
      </c>
      <c r="E4459" s="112">
        <v>5</v>
      </c>
      <c r="F4459" s="112" t="s">
        <v>6359</v>
      </c>
      <c r="G4459" s="102">
        <f t="shared" si="69"/>
        <v>9</v>
      </c>
    </row>
    <row r="4460" spans="1:7" ht="15.6" x14ac:dyDescent="0.3">
      <c r="A4460" s="111" t="s">
        <v>10550</v>
      </c>
      <c r="B4460" s="111" t="s">
        <v>10551</v>
      </c>
      <c r="C4460" s="111" t="s">
        <v>4213</v>
      </c>
      <c r="D4460" s="111" t="s">
        <v>11889</v>
      </c>
      <c r="E4460" s="112">
        <v>6</v>
      </c>
      <c r="F4460" s="112" t="s">
        <v>6367</v>
      </c>
      <c r="G4460" s="102">
        <f t="shared" si="69"/>
        <v>11</v>
      </c>
    </row>
    <row r="4461" spans="1:7" ht="15.6" x14ac:dyDescent="0.3">
      <c r="A4461" s="111" t="s">
        <v>10550</v>
      </c>
      <c r="B4461" s="111" t="s">
        <v>10551</v>
      </c>
      <c r="C4461" s="111" t="s">
        <v>4214</v>
      </c>
      <c r="D4461" s="111" t="s">
        <v>11890</v>
      </c>
      <c r="E4461" s="112">
        <v>6</v>
      </c>
      <c r="F4461" s="112" t="s">
        <v>6367</v>
      </c>
      <c r="G4461" s="102">
        <f t="shared" si="69"/>
        <v>11</v>
      </c>
    </row>
    <row r="4462" spans="1:7" ht="15.6" x14ac:dyDescent="0.3">
      <c r="A4462" s="111" t="s">
        <v>10550</v>
      </c>
      <c r="B4462" s="111" t="s">
        <v>10551</v>
      </c>
      <c r="C4462" s="111" t="s">
        <v>4215</v>
      </c>
      <c r="D4462" s="111" t="s">
        <v>11891</v>
      </c>
      <c r="E4462" s="112">
        <v>6</v>
      </c>
      <c r="F4462" s="112" t="s">
        <v>6367</v>
      </c>
      <c r="G4462" s="102">
        <f t="shared" si="69"/>
        <v>11</v>
      </c>
    </row>
    <row r="4463" spans="1:7" ht="15.6" x14ac:dyDescent="0.3">
      <c r="A4463" s="111" t="s">
        <v>10550</v>
      </c>
      <c r="B4463" s="111" t="s">
        <v>10551</v>
      </c>
      <c r="C4463" s="111" t="s">
        <v>4216</v>
      </c>
      <c r="D4463" s="111" t="s">
        <v>11892</v>
      </c>
      <c r="E4463" s="112">
        <v>6</v>
      </c>
      <c r="F4463" s="112" t="s">
        <v>6367</v>
      </c>
      <c r="G4463" s="102">
        <f t="shared" si="69"/>
        <v>11</v>
      </c>
    </row>
    <row r="4464" spans="1:7" ht="15.6" x14ac:dyDescent="0.3">
      <c r="A4464" s="111" t="s">
        <v>10550</v>
      </c>
      <c r="B4464" s="111" t="s">
        <v>10551</v>
      </c>
      <c r="C4464" s="111" t="s">
        <v>4217</v>
      </c>
      <c r="D4464" s="111" t="s">
        <v>11893</v>
      </c>
      <c r="E4464" s="112">
        <v>6</v>
      </c>
      <c r="F4464" s="112" t="s">
        <v>6367</v>
      </c>
      <c r="G4464" s="102">
        <f t="shared" si="69"/>
        <v>11</v>
      </c>
    </row>
    <row r="4465" spans="1:7" ht="15.6" x14ac:dyDescent="0.3">
      <c r="A4465" s="111" t="s">
        <v>10550</v>
      </c>
      <c r="B4465" s="111" t="s">
        <v>10551</v>
      </c>
      <c r="C4465" s="111" t="s">
        <v>4218</v>
      </c>
      <c r="D4465" s="111" t="s">
        <v>11894</v>
      </c>
      <c r="E4465" s="112">
        <v>6</v>
      </c>
      <c r="F4465" s="112" t="s">
        <v>6367</v>
      </c>
      <c r="G4465" s="102">
        <f t="shared" si="69"/>
        <v>11</v>
      </c>
    </row>
    <row r="4466" spans="1:7" ht="15.6" x14ac:dyDescent="0.3">
      <c r="A4466" s="111" t="s">
        <v>10550</v>
      </c>
      <c r="B4466" s="111" t="s">
        <v>10551</v>
      </c>
      <c r="C4466" s="111" t="s">
        <v>11895</v>
      </c>
      <c r="D4466" s="111" t="s">
        <v>11896</v>
      </c>
      <c r="E4466" s="112">
        <v>5</v>
      </c>
      <c r="F4466" s="112" t="s">
        <v>6359</v>
      </c>
      <c r="G4466" s="102">
        <f t="shared" si="69"/>
        <v>9</v>
      </c>
    </row>
    <row r="4467" spans="1:7" ht="15.6" x14ac:dyDescent="0.3">
      <c r="A4467" s="111" t="s">
        <v>10550</v>
      </c>
      <c r="B4467" s="111" t="s">
        <v>10551</v>
      </c>
      <c r="C4467" s="111" t="s">
        <v>4219</v>
      </c>
      <c r="D4467" s="111" t="s">
        <v>11897</v>
      </c>
      <c r="E4467" s="112">
        <v>6</v>
      </c>
      <c r="F4467" s="112" t="s">
        <v>6367</v>
      </c>
      <c r="G4467" s="102">
        <f t="shared" si="69"/>
        <v>11</v>
      </c>
    </row>
    <row r="4468" spans="1:7" ht="15.6" x14ac:dyDescent="0.3">
      <c r="A4468" s="111" t="s">
        <v>10550</v>
      </c>
      <c r="B4468" s="111" t="s">
        <v>10551</v>
      </c>
      <c r="C4468" s="111" t="s">
        <v>4220</v>
      </c>
      <c r="D4468" s="111" t="s">
        <v>11898</v>
      </c>
      <c r="E4468" s="112">
        <v>6</v>
      </c>
      <c r="F4468" s="112" t="s">
        <v>6367</v>
      </c>
      <c r="G4468" s="102">
        <f t="shared" si="69"/>
        <v>11</v>
      </c>
    </row>
    <row r="4469" spans="1:7" ht="15.6" x14ac:dyDescent="0.3">
      <c r="A4469" s="111" t="s">
        <v>10550</v>
      </c>
      <c r="B4469" s="111" t="s">
        <v>10551</v>
      </c>
      <c r="C4469" s="111" t="s">
        <v>4221</v>
      </c>
      <c r="D4469" s="111" t="s">
        <v>11899</v>
      </c>
      <c r="E4469" s="112">
        <v>6</v>
      </c>
      <c r="F4469" s="112" t="s">
        <v>6367</v>
      </c>
      <c r="G4469" s="102">
        <f t="shared" si="69"/>
        <v>11</v>
      </c>
    </row>
    <row r="4470" spans="1:7" ht="15.6" x14ac:dyDescent="0.3">
      <c r="A4470" s="111" t="s">
        <v>10550</v>
      </c>
      <c r="B4470" s="111" t="s">
        <v>10551</v>
      </c>
      <c r="C4470" s="111" t="s">
        <v>4222</v>
      </c>
      <c r="D4470" s="111" t="s">
        <v>11900</v>
      </c>
      <c r="E4470" s="112">
        <v>6</v>
      </c>
      <c r="F4470" s="112" t="s">
        <v>6367</v>
      </c>
      <c r="G4470" s="102">
        <f t="shared" si="69"/>
        <v>11</v>
      </c>
    </row>
    <row r="4471" spans="1:7" ht="15.6" x14ac:dyDescent="0.3">
      <c r="A4471" s="111" t="s">
        <v>10550</v>
      </c>
      <c r="B4471" s="111" t="s">
        <v>10551</v>
      </c>
      <c r="C4471" s="111" t="s">
        <v>11901</v>
      </c>
      <c r="D4471" s="111" t="s">
        <v>11902</v>
      </c>
      <c r="E4471" s="112">
        <v>5</v>
      </c>
      <c r="F4471" s="112" t="s">
        <v>6359</v>
      </c>
      <c r="G4471" s="102">
        <f t="shared" si="69"/>
        <v>9</v>
      </c>
    </row>
    <row r="4472" spans="1:7" ht="15.6" x14ac:dyDescent="0.3">
      <c r="A4472" s="111" t="s">
        <v>10550</v>
      </c>
      <c r="B4472" s="111" t="s">
        <v>10551</v>
      </c>
      <c r="C4472" s="111" t="s">
        <v>4223</v>
      </c>
      <c r="D4472" s="111" t="s">
        <v>11903</v>
      </c>
      <c r="E4472" s="112">
        <v>6</v>
      </c>
      <c r="F4472" s="112" t="s">
        <v>6367</v>
      </c>
      <c r="G4472" s="102">
        <f t="shared" si="69"/>
        <v>11</v>
      </c>
    </row>
    <row r="4473" spans="1:7" ht="15.6" x14ac:dyDescent="0.3">
      <c r="A4473" s="111" t="s">
        <v>10550</v>
      </c>
      <c r="B4473" s="111" t="s">
        <v>10551</v>
      </c>
      <c r="C4473" s="111" t="s">
        <v>4224</v>
      </c>
      <c r="D4473" s="111" t="s">
        <v>11904</v>
      </c>
      <c r="E4473" s="112">
        <v>6</v>
      </c>
      <c r="F4473" s="112" t="s">
        <v>6367</v>
      </c>
      <c r="G4473" s="102">
        <f t="shared" si="69"/>
        <v>11</v>
      </c>
    </row>
    <row r="4474" spans="1:7" ht="15.6" x14ac:dyDescent="0.3">
      <c r="A4474" s="111" t="s">
        <v>10550</v>
      </c>
      <c r="B4474" s="111" t="s">
        <v>10551</v>
      </c>
      <c r="C4474" s="111" t="s">
        <v>4225</v>
      </c>
      <c r="D4474" s="111" t="s">
        <v>11905</v>
      </c>
      <c r="E4474" s="112">
        <v>6</v>
      </c>
      <c r="F4474" s="112" t="s">
        <v>6367</v>
      </c>
      <c r="G4474" s="102">
        <f t="shared" si="69"/>
        <v>11</v>
      </c>
    </row>
    <row r="4475" spans="1:7" ht="15.6" x14ac:dyDescent="0.3">
      <c r="A4475" s="111" t="s">
        <v>10550</v>
      </c>
      <c r="B4475" s="111" t="s">
        <v>10551</v>
      </c>
      <c r="C4475" s="111" t="s">
        <v>4226</v>
      </c>
      <c r="D4475" s="111" t="s">
        <v>11906</v>
      </c>
      <c r="E4475" s="112">
        <v>6</v>
      </c>
      <c r="F4475" s="112" t="s">
        <v>6367</v>
      </c>
      <c r="G4475" s="102">
        <f t="shared" si="69"/>
        <v>11</v>
      </c>
    </row>
    <row r="4476" spans="1:7" ht="15.6" x14ac:dyDescent="0.3">
      <c r="A4476" s="111" t="s">
        <v>10550</v>
      </c>
      <c r="B4476" s="111" t="s">
        <v>10551</v>
      </c>
      <c r="C4476" s="111" t="s">
        <v>4227</v>
      </c>
      <c r="D4476" s="111" t="s">
        <v>11907</v>
      </c>
      <c r="E4476" s="112">
        <v>6</v>
      </c>
      <c r="F4476" s="112" t="s">
        <v>6367</v>
      </c>
      <c r="G4476" s="102">
        <f t="shared" si="69"/>
        <v>11</v>
      </c>
    </row>
    <row r="4477" spans="1:7" ht="15.6" x14ac:dyDescent="0.3">
      <c r="A4477" s="111" t="s">
        <v>10550</v>
      </c>
      <c r="B4477" s="111" t="s">
        <v>10551</v>
      </c>
      <c r="C4477" s="111" t="s">
        <v>4228</v>
      </c>
      <c r="D4477" s="111" t="s">
        <v>11908</v>
      </c>
      <c r="E4477" s="112">
        <v>6</v>
      </c>
      <c r="F4477" s="112" t="s">
        <v>6367</v>
      </c>
      <c r="G4477" s="102">
        <f t="shared" si="69"/>
        <v>11</v>
      </c>
    </row>
    <row r="4478" spans="1:7" ht="15.6" x14ac:dyDescent="0.3">
      <c r="A4478" s="111" t="s">
        <v>10550</v>
      </c>
      <c r="B4478" s="111" t="s">
        <v>10551</v>
      </c>
      <c r="C4478" s="111" t="s">
        <v>11909</v>
      </c>
      <c r="D4478" s="111" t="s">
        <v>11910</v>
      </c>
      <c r="E4478" s="112">
        <v>5</v>
      </c>
      <c r="F4478" s="112" t="s">
        <v>6359</v>
      </c>
      <c r="G4478" s="102">
        <f t="shared" si="69"/>
        <v>9</v>
      </c>
    </row>
    <row r="4479" spans="1:7" ht="15.6" x14ac:dyDescent="0.3">
      <c r="A4479" s="111" t="s">
        <v>10550</v>
      </c>
      <c r="B4479" s="111" t="s">
        <v>10551</v>
      </c>
      <c r="C4479" s="111" t="s">
        <v>4229</v>
      </c>
      <c r="D4479" s="111" t="s">
        <v>11911</v>
      </c>
      <c r="E4479" s="112">
        <v>6</v>
      </c>
      <c r="F4479" s="112" t="s">
        <v>6367</v>
      </c>
      <c r="G4479" s="102">
        <f t="shared" si="69"/>
        <v>11</v>
      </c>
    </row>
    <row r="4480" spans="1:7" ht="15.6" x14ac:dyDescent="0.3">
      <c r="A4480" s="111" t="s">
        <v>10550</v>
      </c>
      <c r="B4480" s="111" t="s">
        <v>10551</v>
      </c>
      <c r="C4480" s="111" t="s">
        <v>4230</v>
      </c>
      <c r="D4480" s="111" t="s">
        <v>11912</v>
      </c>
      <c r="E4480" s="112">
        <v>6</v>
      </c>
      <c r="F4480" s="112" t="s">
        <v>6367</v>
      </c>
      <c r="G4480" s="102">
        <f t="shared" si="69"/>
        <v>11</v>
      </c>
    </row>
    <row r="4481" spans="1:7" ht="15.6" x14ac:dyDescent="0.3">
      <c r="A4481" s="111" t="s">
        <v>10550</v>
      </c>
      <c r="B4481" s="111" t="s">
        <v>10551</v>
      </c>
      <c r="C4481" s="111" t="s">
        <v>4231</v>
      </c>
      <c r="D4481" s="111" t="s">
        <v>11913</v>
      </c>
      <c r="E4481" s="112">
        <v>6</v>
      </c>
      <c r="F4481" s="112" t="s">
        <v>6367</v>
      </c>
      <c r="G4481" s="102">
        <f t="shared" si="69"/>
        <v>11</v>
      </c>
    </row>
    <row r="4482" spans="1:7" ht="15.6" x14ac:dyDescent="0.3">
      <c r="A4482" s="111" t="s">
        <v>10550</v>
      </c>
      <c r="B4482" s="111" t="s">
        <v>10551</v>
      </c>
      <c r="C4482" s="111" t="s">
        <v>11914</v>
      </c>
      <c r="D4482" s="111" t="s">
        <v>11915</v>
      </c>
      <c r="E4482" s="112">
        <v>5</v>
      </c>
      <c r="F4482" s="112" t="s">
        <v>6359</v>
      </c>
      <c r="G4482" s="102">
        <f t="shared" ref="G4482:G4545" si="70">LEN(C4482)</f>
        <v>9</v>
      </c>
    </row>
    <row r="4483" spans="1:7" ht="15.6" x14ac:dyDescent="0.3">
      <c r="A4483" s="111" t="s">
        <v>10550</v>
      </c>
      <c r="B4483" s="111" t="s">
        <v>10551</v>
      </c>
      <c r="C4483" s="111" t="s">
        <v>4232</v>
      </c>
      <c r="D4483" s="111" t="s">
        <v>11916</v>
      </c>
      <c r="E4483" s="112">
        <v>6</v>
      </c>
      <c r="F4483" s="112" t="s">
        <v>6367</v>
      </c>
      <c r="G4483" s="102">
        <f t="shared" si="70"/>
        <v>11</v>
      </c>
    </row>
    <row r="4484" spans="1:7" ht="15.6" x14ac:dyDescent="0.3">
      <c r="A4484" s="111" t="s">
        <v>10550</v>
      </c>
      <c r="B4484" s="111" t="s">
        <v>10551</v>
      </c>
      <c r="C4484" s="111" t="s">
        <v>4233</v>
      </c>
      <c r="D4484" s="111" t="s">
        <v>11917</v>
      </c>
      <c r="E4484" s="112">
        <v>6</v>
      </c>
      <c r="F4484" s="112" t="s">
        <v>6367</v>
      </c>
      <c r="G4484" s="102">
        <f t="shared" si="70"/>
        <v>11</v>
      </c>
    </row>
    <row r="4485" spans="1:7" ht="15.6" x14ac:dyDescent="0.3">
      <c r="A4485" s="111" t="s">
        <v>10550</v>
      </c>
      <c r="B4485" s="111" t="s">
        <v>10551</v>
      </c>
      <c r="C4485" s="111" t="s">
        <v>4234</v>
      </c>
      <c r="D4485" s="111" t="s">
        <v>11918</v>
      </c>
      <c r="E4485" s="112">
        <v>6</v>
      </c>
      <c r="F4485" s="112" t="s">
        <v>6367</v>
      </c>
      <c r="G4485" s="102">
        <f t="shared" si="70"/>
        <v>11</v>
      </c>
    </row>
    <row r="4486" spans="1:7" ht="15.6" x14ac:dyDescent="0.3">
      <c r="A4486" s="111" t="s">
        <v>10550</v>
      </c>
      <c r="B4486" s="111" t="s">
        <v>10551</v>
      </c>
      <c r="C4486" s="111" t="s">
        <v>4235</v>
      </c>
      <c r="D4486" s="111" t="s">
        <v>11919</v>
      </c>
      <c r="E4486" s="112">
        <v>6</v>
      </c>
      <c r="F4486" s="112" t="s">
        <v>6367</v>
      </c>
      <c r="G4486" s="102">
        <f t="shared" si="70"/>
        <v>11</v>
      </c>
    </row>
    <row r="4487" spans="1:7" ht="15.6" x14ac:dyDescent="0.3">
      <c r="A4487" s="111" t="s">
        <v>10550</v>
      </c>
      <c r="B4487" s="111" t="s">
        <v>10551</v>
      </c>
      <c r="C4487" s="111" t="s">
        <v>11920</v>
      </c>
      <c r="D4487" s="111" t="s">
        <v>11921</v>
      </c>
      <c r="E4487" s="112">
        <v>5</v>
      </c>
      <c r="F4487" s="112" t="s">
        <v>6359</v>
      </c>
      <c r="G4487" s="102">
        <f t="shared" si="70"/>
        <v>9</v>
      </c>
    </row>
    <row r="4488" spans="1:7" ht="15.6" x14ac:dyDescent="0.3">
      <c r="A4488" s="111" t="s">
        <v>10550</v>
      </c>
      <c r="B4488" s="111" t="s">
        <v>10551</v>
      </c>
      <c r="C4488" s="111" t="s">
        <v>4236</v>
      </c>
      <c r="D4488" s="111" t="s">
        <v>11922</v>
      </c>
      <c r="E4488" s="112">
        <v>6</v>
      </c>
      <c r="F4488" s="112" t="s">
        <v>6367</v>
      </c>
      <c r="G4488" s="102">
        <f t="shared" si="70"/>
        <v>11</v>
      </c>
    </row>
    <row r="4489" spans="1:7" ht="15.6" x14ac:dyDescent="0.3">
      <c r="A4489" s="111" t="s">
        <v>10550</v>
      </c>
      <c r="B4489" s="111" t="s">
        <v>10551</v>
      </c>
      <c r="C4489" s="111" t="s">
        <v>4237</v>
      </c>
      <c r="D4489" s="111" t="s">
        <v>11923</v>
      </c>
      <c r="E4489" s="112">
        <v>6</v>
      </c>
      <c r="F4489" s="112" t="s">
        <v>6367</v>
      </c>
      <c r="G4489" s="102">
        <f t="shared" si="70"/>
        <v>11</v>
      </c>
    </row>
    <row r="4490" spans="1:7" ht="15.6" x14ac:dyDescent="0.3">
      <c r="A4490" s="111" t="s">
        <v>10550</v>
      </c>
      <c r="B4490" s="111" t="s">
        <v>10551</v>
      </c>
      <c r="C4490" s="111" t="s">
        <v>4238</v>
      </c>
      <c r="D4490" s="111" t="s">
        <v>11924</v>
      </c>
      <c r="E4490" s="112">
        <v>6</v>
      </c>
      <c r="F4490" s="112" t="s">
        <v>6367</v>
      </c>
      <c r="G4490" s="102">
        <f t="shared" si="70"/>
        <v>11</v>
      </c>
    </row>
    <row r="4491" spans="1:7" ht="15.6" x14ac:dyDescent="0.3">
      <c r="A4491" s="111" t="s">
        <v>10550</v>
      </c>
      <c r="B4491" s="111" t="s">
        <v>10551</v>
      </c>
      <c r="C4491" s="111" t="s">
        <v>4239</v>
      </c>
      <c r="D4491" s="111" t="s">
        <v>11925</v>
      </c>
      <c r="E4491" s="112">
        <v>6</v>
      </c>
      <c r="F4491" s="112" t="s">
        <v>6367</v>
      </c>
      <c r="G4491" s="102">
        <f t="shared" si="70"/>
        <v>11</v>
      </c>
    </row>
    <row r="4492" spans="1:7" ht="15.6" x14ac:dyDescent="0.3">
      <c r="A4492" s="111" t="s">
        <v>10550</v>
      </c>
      <c r="B4492" s="111" t="s">
        <v>10551</v>
      </c>
      <c r="C4492" s="111" t="s">
        <v>4240</v>
      </c>
      <c r="D4492" s="111" t="s">
        <v>11926</v>
      </c>
      <c r="E4492" s="112">
        <v>6</v>
      </c>
      <c r="F4492" s="112" t="s">
        <v>6367</v>
      </c>
      <c r="G4492" s="102">
        <f t="shared" si="70"/>
        <v>11</v>
      </c>
    </row>
    <row r="4493" spans="1:7" ht="15.6" x14ac:dyDescent="0.3">
      <c r="A4493" s="111" t="s">
        <v>10550</v>
      </c>
      <c r="B4493" s="111" t="s">
        <v>10551</v>
      </c>
      <c r="C4493" s="111" t="s">
        <v>4241</v>
      </c>
      <c r="D4493" s="111" t="s">
        <v>11927</v>
      </c>
      <c r="E4493" s="112">
        <v>6</v>
      </c>
      <c r="F4493" s="112" t="s">
        <v>6367</v>
      </c>
      <c r="G4493" s="102">
        <f t="shared" si="70"/>
        <v>11</v>
      </c>
    </row>
    <row r="4494" spans="1:7" ht="15.6" x14ac:dyDescent="0.3">
      <c r="A4494" s="111" t="s">
        <v>10550</v>
      </c>
      <c r="B4494" s="111" t="s">
        <v>10551</v>
      </c>
      <c r="C4494" s="111" t="s">
        <v>4242</v>
      </c>
      <c r="D4494" s="111" t="s">
        <v>11928</v>
      </c>
      <c r="E4494" s="112">
        <v>6</v>
      </c>
      <c r="F4494" s="112" t="s">
        <v>6367</v>
      </c>
      <c r="G4494" s="102">
        <f t="shared" si="70"/>
        <v>11</v>
      </c>
    </row>
    <row r="4495" spans="1:7" ht="15.6" x14ac:dyDescent="0.3">
      <c r="A4495" s="111" t="s">
        <v>10550</v>
      </c>
      <c r="B4495" s="111" t="s">
        <v>10551</v>
      </c>
      <c r="C4495" s="111" t="s">
        <v>4243</v>
      </c>
      <c r="D4495" s="111" t="s">
        <v>11929</v>
      </c>
      <c r="E4495" s="112">
        <v>6</v>
      </c>
      <c r="F4495" s="112" t="s">
        <v>6367</v>
      </c>
      <c r="G4495" s="102">
        <f t="shared" si="70"/>
        <v>11</v>
      </c>
    </row>
    <row r="4496" spans="1:7" ht="15.6" x14ac:dyDescent="0.3">
      <c r="A4496" s="111" t="s">
        <v>10550</v>
      </c>
      <c r="B4496" s="111" t="s">
        <v>10551</v>
      </c>
      <c r="C4496" s="111" t="s">
        <v>4244</v>
      </c>
      <c r="D4496" s="111" t="s">
        <v>11930</v>
      </c>
      <c r="E4496" s="112">
        <v>6</v>
      </c>
      <c r="F4496" s="112" t="s">
        <v>6367</v>
      </c>
      <c r="G4496" s="102">
        <f t="shared" si="70"/>
        <v>11</v>
      </c>
    </row>
    <row r="4497" spans="1:7" ht="15.6" x14ac:dyDescent="0.3">
      <c r="A4497" s="111" t="s">
        <v>10550</v>
      </c>
      <c r="B4497" s="111" t="s">
        <v>10551</v>
      </c>
      <c r="C4497" s="111" t="s">
        <v>4245</v>
      </c>
      <c r="D4497" s="111" t="s">
        <v>11931</v>
      </c>
      <c r="E4497" s="112">
        <v>6</v>
      </c>
      <c r="F4497" s="112" t="s">
        <v>6367</v>
      </c>
      <c r="G4497" s="102">
        <f t="shared" si="70"/>
        <v>11</v>
      </c>
    </row>
    <row r="4498" spans="1:7" ht="15.6" x14ac:dyDescent="0.3">
      <c r="A4498" s="111" t="s">
        <v>10550</v>
      </c>
      <c r="B4498" s="111" t="s">
        <v>10551</v>
      </c>
      <c r="C4498" s="111" t="s">
        <v>4246</v>
      </c>
      <c r="D4498" s="111" t="s">
        <v>11932</v>
      </c>
      <c r="E4498" s="112">
        <v>6</v>
      </c>
      <c r="F4498" s="112" t="s">
        <v>6367</v>
      </c>
      <c r="G4498" s="102">
        <f t="shared" si="70"/>
        <v>11</v>
      </c>
    </row>
    <row r="4499" spans="1:7" ht="15.6" x14ac:dyDescent="0.3">
      <c r="A4499" s="111" t="s">
        <v>10550</v>
      </c>
      <c r="B4499" s="111" t="s">
        <v>10551</v>
      </c>
      <c r="C4499" s="111" t="s">
        <v>4247</v>
      </c>
      <c r="D4499" s="111" t="s">
        <v>11933</v>
      </c>
      <c r="E4499" s="112">
        <v>6</v>
      </c>
      <c r="F4499" s="112" t="s">
        <v>6367</v>
      </c>
      <c r="G4499" s="102">
        <f t="shared" si="70"/>
        <v>11</v>
      </c>
    </row>
    <row r="4500" spans="1:7" ht="15.6" x14ac:dyDescent="0.3">
      <c r="A4500" s="111" t="s">
        <v>10550</v>
      </c>
      <c r="B4500" s="111" t="s">
        <v>10551</v>
      </c>
      <c r="C4500" s="111" t="s">
        <v>4248</v>
      </c>
      <c r="D4500" s="111" t="s">
        <v>11934</v>
      </c>
      <c r="E4500" s="112">
        <v>6</v>
      </c>
      <c r="F4500" s="112" t="s">
        <v>6367</v>
      </c>
      <c r="G4500" s="102">
        <f t="shared" si="70"/>
        <v>11</v>
      </c>
    </row>
    <row r="4501" spans="1:7" ht="15.6" x14ac:dyDescent="0.3">
      <c r="A4501" s="111" t="s">
        <v>10550</v>
      </c>
      <c r="B4501" s="111" t="s">
        <v>10551</v>
      </c>
      <c r="C4501" s="111" t="s">
        <v>4249</v>
      </c>
      <c r="D4501" s="111" t="s">
        <v>11935</v>
      </c>
      <c r="E4501" s="112">
        <v>6</v>
      </c>
      <c r="F4501" s="112" t="s">
        <v>6367</v>
      </c>
      <c r="G4501" s="102">
        <f t="shared" si="70"/>
        <v>11</v>
      </c>
    </row>
    <row r="4502" spans="1:7" ht="15.6" x14ac:dyDescent="0.3">
      <c r="A4502" s="111" t="s">
        <v>10550</v>
      </c>
      <c r="B4502" s="111" t="s">
        <v>10551</v>
      </c>
      <c r="C4502" s="111" t="s">
        <v>4250</v>
      </c>
      <c r="D4502" s="111" t="s">
        <v>11936</v>
      </c>
      <c r="E4502" s="112">
        <v>6</v>
      </c>
      <c r="F4502" s="112" t="s">
        <v>6367</v>
      </c>
      <c r="G4502" s="102">
        <f t="shared" si="70"/>
        <v>11</v>
      </c>
    </row>
    <row r="4503" spans="1:7" ht="15.6" x14ac:dyDescent="0.3">
      <c r="A4503" s="111" t="s">
        <v>10550</v>
      </c>
      <c r="B4503" s="111" t="s">
        <v>10551</v>
      </c>
      <c r="C4503" s="111" t="s">
        <v>11937</v>
      </c>
      <c r="D4503" s="111" t="s">
        <v>11938</v>
      </c>
      <c r="E4503" s="112">
        <v>5</v>
      </c>
      <c r="F4503" s="112" t="s">
        <v>6359</v>
      </c>
      <c r="G4503" s="102">
        <f t="shared" si="70"/>
        <v>9</v>
      </c>
    </row>
    <row r="4504" spans="1:7" ht="15.6" x14ac:dyDescent="0.3">
      <c r="A4504" s="111" t="s">
        <v>10550</v>
      </c>
      <c r="B4504" s="111" t="s">
        <v>10551</v>
      </c>
      <c r="C4504" s="111" t="s">
        <v>4251</v>
      </c>
      <c r="D4504" s="111" t="s">
        <v>11939</v>
      </c>
      <c r="E4504" s="112">
        <v>6</v>
      </c>
      <c r="F4504" s="112" t="s">
        <v>6367</v>
      </c>
      <c r="G4504" s="102">
        <f t="shared" si="70"/>
        <v>11</v>
      </c>
    </row>
    <row r="4505" spans="1:7" ht="15.6" x14ac:dyDescent="0.3">
      <c r="A4505" s="111" t="s">
        <v>10550</v>
      </c>
      <c r="B4505" s="111" t="s">
        <v>10551</v>
      </c>
      <c r="C4505" s="111" t="s">
        <v>4252</v>
      </c>
      <c r="D4505" s="111" t="s">
        <v>11940</v>
      </c>
      <c r="E4505" s="112">
        <v>6</v>
      </c>
      <c r="F4505" s="112" t="s">
        <v>6367</v>
      </c>
      <c r="G4505" s="102">
        <f t="shared" si="70"/>
        <v>11</v>
      </c>
    </row>
    <row r="4506" spans="1:7" ht="15.6" x14ac:dyDescent="0.3">
      <c r="A4506" s="111" t="s">
        <v>10550</v>
      </c>
      <c r="B4506" s="111" t="s">
        <v>10551</v>
      </c>
      <c r="C4506" s="111" t="s">
        <v>4253</v>
      </c>
      <c r="D4506" s="111" t="s">
        <v>11941</v>
      </c>
      <c r="E4506" s="112">
        <v>6</v>
      </c>
      <c r="F4506" s="112" t="s">
        <v>6367</v>
      </c>
      <c r="G4506" s="102">
        <f t="shared" si="70"/>
        <v>11</v>
      </c>
    </row>
    <row r="4507" spans="1:7" ht="15.6" x14ac:dyDescent="0.3">
      <c r="A4507" s="111" t="s">
        <v>10550</v>
      </c>
      <c r="B4507" s="111" t="s">
        <v>10551</v>
      </c>
      <c r="C4507" s="111" t="s">
        <v>4254</v>
      </c>
      <c r="D4507" s="111" t="s">
        <v>11942</v>
      </c>
      <c r="E4507" s="112">
        <v>6</v>
      </c>
      <c r="F4507" s="112" t="s">
        <v>6367</v>
      </c>
      <c r="G4507" s="102">
        <f t="shared" si="70"/>
        <v>11</v>
      </c>
    </row>
    <row r="4508" spans="1:7" ht="15.6" x14ac:dyDescent="0.3">
      <c r="A4508" s="111" t="s">
        <v>10550</v>
      </c>
      <c r="B4508" s="111" t="s">
        <v>10551</v>
      </c>
      <c r="C4508" s="111" t="s">
        <v>4255</v>
      </c>
      <c r="D4508" s="111" t="s">
        <v>11943</v>
      </c>
      <c r="E4508" s="112">
        <v>6</v>
      </c>
      <c r="F4508" s="112" t="s">
        <v>6367</v>
      </c>
      <c r="G4508" s="102">
        <f t="shared" si="70"/>
        <v>11</v>
      </c>
    </row>
    <row r="4509" spans="1:7" ht="15.6" x14ac:dyDescent="0.3">
      <c r="A4509" s="111" t="s">
        <v>10550</v>
      </c>
      <c r="B4509" s="111" t="s">
        <v>10551</v>
      </c>
      <c r="C4509" s="111" t="s">
        <v>4256</v>
      </c>
      <c r="D4509" s="111" t="s">
        <v>11944</v>
      </c>
      <c r="E4509" s="112">
        <v>6</v>
      </c>
      <c r="F4509" s="112" t="s">
        <v>6367</v>
      </c>
      <c r="G4509" s="102">
        <f t="shared" si="70"/>
        <v>11</v>
      </c>
    </row>
    <row r="4510" spans="1:7" ht="15.6" x14ac:dyDescent="0.3">
      <c r="A4510" s="111" t="s">
        <v>10550</v>
      </c>
      <c r="B4510" s="111" t="s">
        <v>10551</v>
      </c>
      <c r="C4510" s="111" t="s">
        <v>4257</v>
      </c>
      <c r="D4510" s="111" t="s">
        <v>11945</v>
      </c>
      <c r="E4510" s="112">
        <v>6</v>
      </c>
      <c r="F4510" s="112" t="s">
        <v>6367</v>
      </c>
      <c r="G4510" s="102">
        <f t="shared" si="70"/>
        <v>11</v>
      </c>
    </row>
    <row r="4511" spans="1:7" ht="15.6" x14ac:dyDescent="0.3">
      <c r="A4511" s="111" t="s">
        <v>10550</v>
      </c>
      <c r="B4511" s="111" t="s">
        <v>10551</v>
      </c>
      <c r="C4511" s="111" t="s">
        <v>4258</v>
      </c>
      <c r="D4511" s="111" t="s">
        <v>11946</v>
      </c>
      <c r="E4511" s="112">
        <v>6</v>
      </c>
      <c r="F4511" s="112" t="s">
        <v>6367</v>
      </c>
      <c r="G4511" s="102">
        <f t="shared" si="70"/>
        <v>11</v>
      </c>
    </row>
    <row r="4512" spans="1:7" ht="15.6" x14ac:dyDescent="0.3">
      <c r="A4512" s="111" t="s">
        <v>10550</v>
      </c>
      <c r="B4512" s="111" t="s">
        <v>10551</v>
      </c>
      <c r="C4512" s="111" t="s">
        <v>4259</v>
      </c>
      <c r="D4512" s="111" t="s">
        <v>11947</v>
      </c>
      <c r="E4512" s="112">
        <v>6</v>
      </c>
      <c r="F4512" s="112" t="s">
        <v>6367</v>
      </c>
      <c r="G4512" s="102">
        <f t="shared" si="70"/>
        <v>11</v>
      </c>
    </row>
    <row r="4513" spans="1:7" ht="15.6" x14ac:dyDescent="0.3">
      <c r="A4513" s="111" t="s">
        <v>10550</v>
      </c>
      <c r="B4513" s="111" t="s">
        <v>10551</v>
      </c>
      <c r="C4513" s="111" t="s">
        <v>4260</v>
      </c>
      <c r="D4513" s="111" t="s">
        <v>11948</v>
      </c>
      <c r="E4513" s="112">
        <v>6</v>
      </c>
      <c r="F4513" s="112" t="s">
        <v>6367</v>
      </c>
      <c r="G4513" s="102">
        <f t="shared" si="70"/>
        <v>11</v>
      </c>
    </row>
    <row r="4514" spans="1:7" ht="15.6" x14ac:dyDescent="0.3">
      <c r="A4514" s="111" t="s">
        <v>10550</v>
      </c>
      <c r="B4514" s="111" t="s">
        <v>10551</v>
      </c>
      <c r="C4514" s="111" t="s">
        <v>4261</v>
      </c>
      <c r="D4514" s="111" t="s">
        <v>11949</v>
      </c>
      <c r="E4514" s="112">
        <v>6</v>
      </c>
      <c r="F4514" s="112" t="s">
        <v>6367</v>
      </c>
      <c r="G4514" s="102">
        <f t="shared" si="70"/>
        <v>11</v>
      </c>
    </row>
    <row r="4515" spans="1:7" ht="15.6" x14ac:dyDescent="0.3">
      <c r="A4515" s="111" t="s">
        <v>10550</v>
      </c>
      <c r="B4515" s="111" t="s">
        <v>10551</v>
      </c>
      <c r="C4515" s="111" t="s">
        <v>4262</v>
      </c>
      <c r="D4515" s="111" t="s">
        <v>11950</v>
      </c>
      <c r="E4515" s="112">
        <v>6</v>
      </c>
      <c r="F4515" s="112" t="s">
        <v>6367</v>
      </c>
      <c r="G4515" s="102">
        <f t="shared" si="70"/>
        <v>11</v>
      </c>
    </row>
    <row r="4516" spans="1:7" ht="15.6" x14ac:dyDescent="0.3">
      <c r="A4516" s="111" t="s">
        <v>10550</v>
      </c>
      <c r="B4516" s="111" t="s">
        <v>10551</v>
      </c>
      <c r="C4516" s="111" t="s">
        <v>4263</v>
      </c>
      <c r="D4516" s="111" t="s">
        <v>11951</v>
      </c>
      <c r="E4516" s="112">
        <v>6</v>
      </c>
      <c r="F4516" s="112" t="s">
        <v>6367</v>
      </c>
      <c r="G4516" s="102">
        <f t="shared" si="70"/>
        <v>11</v>
      </c>
    </row>
    <row r="4517" spans="1:7" ht="15.6" x14ac:dyDescent="0.3">
      <c r="A4517" s="111" t="s">
        <v>10550</v>
      </c>
      <c r="B4517" s="111" t="s">
        <v>10551</v>
      </c>
      <c r="C4517" s="111" t="s">
        <v>4264</v>
      </c>
      <c r="D4517" s="111" t="s">
        <v>11952</v>
      </c>
      <c r="E4517" s="112">
        <v>6</v>
      </c>
      <c r="F4517" s="112" t="s">
        <v>6367</v>
      </c>
      <c r="G4517" s="102">
        <f t="shared" si="70"/>
        <v>11</v>
      </c>
    </row>
    <row r="4518" spans="1:7" ht="15.6" x14ac:dyDescent="0.3">
      <c r="A4518" s="111" t="s">
        <v>10550</v>
      </c>
      <c r="B4518" s="111" t="s">
        <v>10551</v>
      </c>
      <c r="C4518" s="111" t="s">
        <v>4265</v>
      </c>
      <c r="D4518" s="111" t="s">
        <v>11953</v>
      </c>
      <c r="E4518" s="112">
        <v>6</v>
      </c>
      <c r="F4518" s="112" t="s">
        <v>6367</v>
      </c>
      <c r="G4518" s="102">
        <f t="shared" si="70"/>
        <v>11</v>
      </c>
    </row>
    <row r="4519" spans="1:7" ht="15.6" x14ac:dyDescent="0.3">
      <c r="A4519" s="109" t="s">
        <v>10550</v>
      </c>
      <c r="B4519" s="109" t="s">
        <v>10551</v>
      </c>
      <c r="C4519" s="109" t="s">
        <v>11954</v>
      </c>
      <c r="D4519" s="109" t="s">
        <v>11955</v>
      </c>
      <c r="E4519" s="110">
        <v>4</v>
      </c>
      <c r="F4519" s="110" t="s">
        <v>6359</v>
      </c>
      <c r="G4519" s="102">
        <f t="shared" si="70"/>
        <v>7</v>
      </c>
    </row>
    <row r="4520" spans="1:7" ht="15.6" x14ac:dyDescent="0.3">
      <c r="A4520" s="111" t="s">
        <v>10550</v>
      </c>
      <c r="B4520" s="111" t="s">
        <v>10551</v>
      </c>
      <c r="C4520" s="111" t="s">
        <v>11956</v>
      </c>
      <c r="D4520" s="111" t="s">
        <v>11957</v>
      </c>
      <c r="E4520" s="112">
        <v>5</v>
      </c>
      <c r="F4520" s="112" t="s">
        <v>6359</v>
      </c>
      <c r="G4520" s="102">
        <f t="shared" si="70"/>
        <v>9</v>
      </c>
    </row>
    <row r="4521" spans="1:7" ht="15.6" x14ac:dyDescent="0.3">
      <c r="A4521" s="111" t="s">
        <v>10550</v>
      </c>
      <c r="B4521" s="111" t="s">
        <v>10551</v>
      </c>
      <c r="C4521" s="111" t="s">
        <v>4266</v>
      </c>
      <c r="D4521" s="111" t="s">
        <v>11958</v>
      </c>
      <c r="E4521" s="112">
        <v>6</v>
      </c>
      <c r="F4521" s="112" t="s">
        <v>6367</v>
      </c>
      <c r="G4521" s="102">
        <f t="shared" si="70"/>
        <v>11</v>
      </c>
    </row>
    <row r="4522" spans="1:7" ht="15.6" x14ac:dyDescent="0.3">
      <c r="A4522" s="111" t="s">
        <v>10550</v>
      </c>
      <c r="B4522" s="111" t="s">
        <v>10551</v>
      </c>
      <c r="C4522" s="111" t="s">
        <v>4267</v>
      </c>
      <c r="D4522" s="111" t="s">
        <v>11959</v>
      </c>
      <c r="E4522" s="112">
        <v>6</v>
      </c>
      <c r="F4522" s="112" t="s">
        <v>6367</v>
      </c>
      <c r="G4522" s="102">
        <f t="shared" si="70"/>
        <v>11</v>
      </c>
    </row>
    <row r="4523" spans="1:7" ht="15.6" x14ac:dyDescent="0.3">
      <c r="A4523" s="111" t="s">
        <v>10550</v>
      </c>
      <c r="B4523" s="111" t="s">
        <v>10551</v>
      </c>
      <c r="C4523" s="111" t="s">
        <v>4268</v>
      </c>
      <c r="D4523" s="111" t="s">
        <v>11960</v>
      </c>
      <c r="E4523" s="112">
        <v>6</v>
      </c>
      <c r="F4523" s="112" t="s">
        <v>6367</v>
      </c>
      <c r="G4523" s="102">
        <f t="shared" si="70"/>
        <v>11</v>
      </c>
    </row>
    <row r="4524" spans="1:7" ht="15.6" x14ac:dyDescent="0.3">
      <c r="A4524" s="111" t="s">
        <v>10550</v>
      </c>
      <c r="B4524" s="111" t="s">
        <v>10551</v>
      </c>
      <c r="C4524" s="111" t="s">
        <v>4269</v>
      </c>
      <c r="D4524" s="111" t="s">
        <v>11961</v>
      </c>
      <c r="E4524" s="112">
        <v>6</v>
      </c>
      <c r="F4524" s="112" t="s">
        <v>6367</v>
      </c>
      <c r="G4524" s="102">
        <f t="shared" si="70"/>
        <v>11</v>
      </c>
    </row>
    <row r="4525" spans="1:7" ht="15.6" x14ac:dyDescent="0.3">
      <c r="A4525" s="111" t="s">
        <v>10550</v>
      </c>
      <c r="B4525" s="111" t="s">
        <v>10551</v>
      </c>
      <c r="C4525" s="111" t="s">
        <v>4270</v>
      </c>
      <c r="D4525" s="111" t="s">
        <v>11962</v>
      </c>
      <c r="E4525" s="112">
        <v>6</v>
      </c>
      <c r="F4525" s="112" t="s">
        <v>6367</v>
      </c>
      <c r="G4525" s="102">
        <f t="shared" si="70"/>
        <v>11</v>
      </c>
    </row>
    <row r="4526" spans="1:7" ht="15.6" x14ac:dyDescent="0.3">
      <c r="A4526" s="111" t="s">
        <v>10550</v>
      </c>
      <c r="B4526" s="111" t="s">
        <v>10551</v>
      </c>
      <c r="C4526" s="111" t="s">
        <v>4271</v>
      </c>
      <c r="D4526" s="111" t="s">
        <v>11963</v>
      </c>
      <c r="E4526" s="112">
        <v>6</v>
      </c>
      <c r="F4526" s="112" t="s">
        <v>6367</v>
      </c>
      <c r="G4526" s="102">
        <f t="shared" si="70"/>
        <v>11</v>
      </c>
    </row>
    <row r="4527" spans="1:7" ht="15.6" x14ac:dyDescent="0.3">
      <c r="A4527" s="111" t="s">
        <v>10550</v>
      </c>
      <c r="B4527" s="111" t="s">
        <v>10551</v>
      </c>
      <c r="C4527" s="111" t="s">
        <v>11964</v>
      </c>
      <c r="D4527" s="111" t="s">
        <v>11965</v>
      </c>
      <c r="E4527" s="112">
        <v>5</v>
      </c>
      <c r="F4527" s="112" t="s">
        <v>6359</v>
      </c>
      <c r="G4527" s="102">
        <f t="shared" si="70"/>
        <v>9</v>
      </c>
    </row>
    <row r="4528" spans="1:7" ht="15.6" x14ac:dyDescent="0.3">
      <c r="A4528" s="111" t="s">
        <v>10550</v>
      </c>
      <c r="B4528" s="111" t="s">
        <v>10551</v>
      </c>
      <c r="C4528" s="111" t="s">
        <v>4272</v>
      </c>
      <c r="D4528" s="111" t="s">
        <v>11966</v>
      </c>
      <c r="E4528" s="112">
        <v>6</v>
      </c>
      <c r="F4528" s="112" t="s">
        <v>6367</v>
      </c>
      <c r="G4528" s="102">
        <f t="shared" si="70"/>
        <v>11</v>
      </c>
    </row>
    <row r="4529" spans="1:7" ht="15.6" x14ac:dyDescent="0.3">
      <c r="A4529" s="111" t="s">
        <v>10550</v>
      </c>
      <c r="B4529" s="111" t="s">
        <v>10551</v>
      </c>
      <c r="C4529" s="111" t="s">
        <v>4273</v>
      </c>
      <c r="D4529" s="111" t="s">
        <v>11967</v>
      </c>
      <c r="E4529" s="112">
        <v>6</v>
      </c>
      <c r="F4529" s="112" t="s">
        <v>6367</v>
      </c>
      <c r="G4529" s="102">
        <f t="shared" si="70"/>
        <v>11</v>
      </c>
    </row>
    <row r="4530" spans="1:7" ht="15.6" x14ac:dyDescent="0.3">
      <c r="A4530" s="111" t="s">
        <v>10550</v>
      </c>
      <c r="B4530" s="111" t="s">
        <v>10551</v>
      </c>
      <c r="C4530" s="111" t="s">
        <v>4274</v>
      </c>
      <c r="D4530" s="111" t="s">
        <v>11968</v>
      </c>
      <c r="E4530" s="112">
        <v>6</v>
      </c>
      <c r="F4530" s="112" t="s">
        <v>6367</v>
      </c>
      <c r="G4530" s="102">
        <f t="shared" si="70"/>
        <v>11</v>
      </c>
    </row>
    <row r="4531" spans="1:7" ht="15.6" x14ac:dyDescent="0.3">
      <c r="A4531" s="111" t="s">
        <v>10550</v>
      </c>
      <c r="B4531" s="111" t="s">
        <v>10551</v>
      </c>
      <c r="C4531" s="111" t="s">
        <v>4275</v>
      </c>
      <c r="D4531" s="111" t="s">
        <v>11969</v>
      </c>
      <c r="E4531" s="112">
        <v>6</v>
      </c>
      <c r="F4531" s="112" t="s">
        <v>6367</v>
      </c>
      <c r="G4531" s="102">
        <f t="shared" si="70"/>
        <v>11</v>
      </c>
    </row>
    <row r="4532" spans="1:7" ht="15.6" x14ac:dyDescent="0.3">
      <c r="A4532" s="111" t="s">
        <v>10550</v>
      </c>
      <c r="B4532" s="111" t="s">
        <v>10551</v>
      </c>
      <c r="C4532" s="111" t="s">
        <v>4276</v>
      </c>
      <c r="D4532" s="111" t="s">
        <v>11970</v>
      </c>
      <c r="E4532" s="112">
        <v>6</v>
      </c>
      <c r="F4532" s="112" t="s">
        <v>6367</v>
      </c>
      <c r="G4532" s="102">
        <f t="shared" si="70"/>
        <v>11</v>
      </c>
    </row>
    <row r="4533" spans="1:7" ht="15.6" x14ac:dyDescent="0.3">
      <c r="A4533" s="111" t="s">
        <v>10550</v>
      </c>
      <c r="B4533" s="111" t="s">
        <v>10551</v>
      </c>
      <c r="C4533" s="111" t="s">
        <v>4277</v>
      </c>
      <c r="D4533" s="111" t="s">
        <v>11971</v>
      </c>
      <c r="E4533" s="112">
        <v>6</v>
      </c>
      <c r="F4533" s="112" t="s">
        <v>6367</v>
      </c>
      <c r="G4533" s="102">
        <f t="shared" si="70"/>
        <v>11</v>
      </c>
    </row>
    <row r="4534" spans="1:7" ht="15.6" x14ac:dyDescent="0.3">
      <c r="A4534" s="111" t="s">
        <v>10550</v>
      </c>
      <c r="B4534" s="111" t="s">
        <v>10551</v>
      </c>
      <c r="C4534" s="111" t="s">
        <v>4278</v>
      </c>
      <c r="D4534" s="111" t="s">
        <v>11972</v>
      </c>
      <c r="E4534" s="112">
        <v>6</v>
      </c>
      <c r="F4534" s="112" t="s">
        <v>6367</v>
      </c>
      <c r="G4534" s="102">
        <f t="shared" si="70"/>
        <v>11</v>
      </c>
    </row>
    <row r="4535" spans="1:7" ht="15.6" x14ac:dyDescent="0.3">
      <c r="A4535" s="111" t="s">
        <v>10550</v>
      </c>
      <c r="B4535" s="111" t="s">
        <v>10551</v>
      </c>
      <c r="C4535" s="111" t="s">
        <v>4279</v>
      </c>
      <c r="D4535" s="111" t="s">
        <v>11973</v>
      </c>
      <c r="E4535" s="112">
        <v>6</v>
      </c>
      <c r="F4535" s="112" t="s">
        <v>6367</v>
      </c>
      <c r="G4535" s="102">
        <f t="shared" si="70"/>
        <v>11</v>
      </c>
    </row>
    <row r="4536" spans="1:7" ht="15.6" x14ac:dyDescent="0.3">
      <c r="A4536" s="111" t="s">
        <v>10550</v>
      </c>
      <c r="B4536" s="111" t="s">
        <v>10551</v>
      </c>
      <c r="C4536" s="111" t="s">
        <v>4280</v>
      </c>
      <c r="D4536" s="111" t="s">
        <v>11974</v>
      </c>
      <c r="E4536" s="112">
        <v>6</v>
      </c>
      <c r="F4536" s="112" t="s">
        <v>6367</v>
      </c>
      <c r="G4536" s="102">
        <f t="shared" si="70"/>
        <v>11</v>
      </c>
    </row>
    <row r="4537" spans="1:7" ht="15.6" x14ac:dyDescent="0.3">
      <c r="A4537" s="111" t="s">
        <v>10550</v>
      </c>
      <c r="B4537" s="111" t="s">
        <v>10551</v>
      </c>
      <c r="C4537" s="111" t="s">
        <v>4281</v>
      </c>
      <c r="D4537" s="111" t="s">
        <v>11975</v>
      </c>
      <c r="E4537" s="112">
        <v>6</v>
      </c>
      <c r="F4537" s="112" t="s">
        <v>6367</v>
      </c>
      <c r="G4537" s="102">
        <f t="shared" si="70"/>
        <v>11</v>
      </c>
    </row>
    <row r="4538" spans="1:7" ht="15.6" x14ac:dyDescent="0.3">
      <c r="A4538" s="111" t="s">
        <v>10550</v>
      </c>
      <c r="B4538" s="111" t="s">
        <v>10551</v>
      </c>
      <c r="C4538" s="111" t="s">
        <v>4282</v>
      </c>
      <c r="D4538" s="111" t="s">
        <v>11976</v>
      </c>
      <c r="E4538" s="112">
        <v>6</v>
      </c>
      <c r="F4538" s="112" t="s">
        <v>6367</v>
      </c>
      <c r="G4538" s="102">
        <f t="shared" si="70"/>
        <v>11</v>
      </c>
    </row>
    <row r="4539" spans="1:7" ht="15.6" x14ac:dyDescent="0.3">
      <c r="A4539" s="111" t="s">
        <v>10550</v>
      </c>
      <c r="B4539" s="111" t="s">
        <v>10551</v>
      </c>
      <c r="C4539" s="111" t="s">
        <v>4283</v>
      </c>
      <c r="D4539" s="111" t="s">
        <v>11977</v>
      </c>
      <c r="E4539" s="112">
        <v>6</v>
      </c>
      <c r="F4539" s="112" t="s">
        <v>6367</v>
      </c>
      <c r="G4539" s="102">
        <f t="shared" si="70"/>
        <v>11</v>
      </c>
    </row>
    <row r="4540" spans="1:7" ht="15.6" x14ac:dyDescent="0.3">
      <c r="A4540" s="111" t="s">
        <v>10550</v>
      </c>
      <c r="B4540" s="111" t="s">
        <v>10551</v>
      </c>
      <c r="C4540" s="111" t="s">
        <v>4284</v>
      </c>
      <c r="D4540" s="111" t="s">
        <v>11978</v>
      </c>
      <c r="E4540" s="112">
        <v>6</v>
      </c>
      <c r="F4540" s="112" t="s">
        <v>6367</v>
      </c>
      <c r="G4540" s="102">
        <f t="shared" si="70"/>
        <v>11</v>
      </c>
    </row>
    <row r="4541" spans="1:7" ht="15.6" x14ac:dyDescent="0.3">
      <c r="A4541" s="111" t="s">
        <v>10550</v>
      </c>
      <c r="B4541" s="111" t="s">
        <v>10551</v>
      </c>
      <c r="C4541" s="111" t="s">
        <v>4285</v>
      </c>
      <c r="D4541" s="111" t="s">
        <v>11979</v>
      </c>
      <c r="E4541" s="112">
        <v>6</v>
      </c>
      <c r="F4541" s="112" t="s">
        <v>6367</v>
      </c>
      <c r="G4541" s="102">
        <f t="shared" si="70"/>
        <v>11</v>
      </c>
    </row>
    <row r="4542" spans="1:7" ht="15.6" x14ac:dyDescent="0.3">
      <c r="A4542" s="111" t="s">
        <v>10550</v>
      </c>
      <c r="B4542" s="111" t="s">
        <v>10551</v>
      </c>
      <c r="C4542" s="111" t="s">
        <v>4286</v>
      </c>
      <c r="D4542" s="111" t="s">
        <v>11980</v>
      </c>
      <c r="E4542" s="112">
        <v>6</v>
      </c>
      <c r="F4542" s="112" t="s">
        <v>6367</v>
      </c>
      <c r="G4542" s="102">
        <f t="shared" si="70"/>
        <v>11</v>
      </c>
    </row>
    <row r="4543" spans="1:7" ht="15.6" x14ac:dyDescent="0.3">
      <c r="A4543" s="111" t="s">
        <v>10550</v>
      </c>
      <c r="B4543" s="111" t="s">
        <v>10551</v>
      </c>
      <c r="C4543" s="111" t="s">
        <v>4287</v>
      </c>
      <c r="D4543" s="111" t="s">
        <v>11981</v>
      </c>
      <c r="E4543" s="112">
        <v>6</v>
      </c>
      <c r="F4543" s="112" t="s">
        <v>6367</v>
      </c>
      <c r="G4543" s="102">
        <f t="shared" si="70"/>
        <v>11</v>
      </c>
    </row>
    <row r="4544" spans="1:7" ht="15.6" x14ac:dyDescent="0.3">
      <c r="A4544" s="111" t="s">
        <v>10550</v>
      </c>
      <c r="B4544" s="111" t="s">
        <v>10551</v>
      </c>
      <c r="C4544" s="111" t="s">
        <v>4288</v>
      </c>
      <c r="D4544" s="111" t="s">
        <v>11982</v>
      </c>
      <c r="E4544" s="112">
        <v>6</v>
      </c>
      <c r="F4544" s="112" t="s">
        <v>6367</v>
      </c>
      <c r="G4544" s="102">
        <f t="shared" si="70"/>
        <v>11</v>
      </c>
    </row>
    <row r="4545" spans="1:7" ht="15.6" x14ac:dyDescent="0.3">
      <c r="A4545" s="111" t="s">
        <v>10550</v>
      </c>
      <c r="B4545" s="111" t="s">
        <v>10551</v>
      </c>
      <c r="C4545" s="111" t="s">
        <v>4289</v>
      </c>
      <c r="D4545" s="111" t="s">
        <v>11983</v>
      </c>
      <c r="E4545" s="112">
        <v>6</v>
      </c>
      <c r="F4545" s="112" t="s">
        <v>6367</v>
      </c>
      <c r="G4545" s="102">
        <f t="shared" si="70"/>
        <v>11</v>
      </c>
    </row>
    <row r="4546" spans="1:7" ht="15.6" x14ac:dyDescent="0.3">
      <c r="A4546" s="111" t="s">
        <v>10550</v>
      </c>
      <c r="B4546" s="111" t="s">
        <v>10551</v>
      </c>
      <c r="C4546" s="111" t="s">
        <v>4290</v>
      </c>
      <c r="D4546" s="111" t="s">
        <v>11984</v>
      </c>
      <c r="E4546" s="112">
        <v>6</v>
      </c>
      <c r="F4546" s="112" t="s">
        <v>6367</v>
      </c>
      <c r="G4546" s="102">
        <f t="shared" ref="G4546:G4609" si="71">LEN(C4546)</f>
        <v>11</v>
      </c>
    </row>
    <row r="4547" spans="1:7" ht="15.6" x14ac:dyDescent="0.3">
      <c r="A4547" s="111" t="s">
        <v>10550</v>
      </c>
      <c r="B4547" s="111" t="s">
        <v>10551</v>
      </c>
      <c r="C4547" s="111" t="s">
        <v>11985</v>
      </c>
      <c r="D4547" s="111" t="s">
        <v>11986</v>
      </c>
      <c r="E4547" s="112">
        <v>5</v>
      </c>
      <c r="F4547" s="112" t="s">
        <v>6359</v>
      </c>
      <c r="G4547" s="102">
        <f t="shared" si="71"/>
        <v>9</v>
      </c>
    </row>
    <row r="4548" spans="1:7" ht="15.6" x14ac:dyDescent="0.3">
      <c r="A4548" s="111" t="s">
        <v>10550</v>
      </c>
      <c r="B4548" s="111" t="s">
        <v>10551</v>
      </c>
      <c r="C4548" s="111" t="s">
        <v>4291</v>
      </c>
      <c r="D4548" s="111" t="s">
        <v>11987</v>
      </c>
      <c r="E4548" s="112">
        <v>6</v>
      </c>
      <c r="F4548" s="112" t="s">
        <v>6367</v>
      </c>
      <c r="G4548" s="102">
        <f t="shared" si="71"/>
        <v>11</v>
      </c>
    </row>
    <row r="4549" spans="1:7" ht="15.6" x14ac:dyDescent="0.3">
      <c r="A4549" s="111" t="s">
        <v>10550</v>
      </c>
      <c r="B4549" s="111" t="s">
        <v>10551</v>
      </c>
      <c r="C4549" s="111" t="s">
        <v>4292</v>
      </c>
      <c r="D4549" s="111" t="s">
        <v>11988</v>
      </c>
      <c r="E4549" s="112">
        <v>6</v>
      </c>
      <c r="F4549" s="112" t="s">
        <v>6367</v>
      </c>
      <c r="G4549" s="102">
        <f t="shared" si="71"/>
        <v>11</v>
      </c>
    </row>
    <row r="4550" spans="1:7" ht="15.6" x14ac:dyDescent="0.3">
      <c r="A4550" s="111" t="s">
        <v>10550</v>
      </c>
      <c r="B4550" s="111" t="s">
        <v>10551</v>
      </c>
      <c r="C4550" s="111" t="s">
        <v>4293</v>
      </c>
      <c r="D4550" s="111" t="s">
        <v>11989</v>
      </c>
      <c r="E4550" s="112">
        <v>6</v>
      </c>
      <c r="F4550" s="112" t="s">
        <v>6367</v>
      </c>
      <c r="G4550" s="102">
        <f t="shared" si="71"/>
        <v>11</v>
      </c>
    </row>
    <row r="4551" spans="1:7" ht="15.6" x14ac:dyDescent="0.3">
      <c r="A4551" s="111" t="s">
        <v>10550</v>
      </c>
      <c r="B4551" s="111" t="s">
        <v>10551</v>
      </c>
      <c r="C4551" s="111" t="s">
        <v>4294</v>
      </c>
      <c r="D4551" s="111" t="s">
        <v>11990</v>
      </c>
      <c r="E4551" s="112">
        <v>6</v>
      </c>
      <c r="F4551" s="112" t="s">
        <v>6367</v>
      </c>
      <c r="G4551" s="102">
        <f t="shared" si="71"/>
        <v>11</v>
      </c>
    </row>
    <row r="4552" spans="1:7" ht="15.6" x14ac:dyDescent="0.3">
      <c r="A4552" s="111" t="s">
        <v>10550</v>
      </c>
      <c r="B4552" s="111" t="s">
        <v>10551</v>
      </c>
      <c r="C4552" s="111" t="s">
        <v>4295</v>
      </c>
      <c r="D4552" s="111" t="s">
        <v>11991</v>
      </c>
      <c r="E4552" s="112">
        <v>6</v>
      </c>
      <c r="F4552" s="112" t="s">
        <v>6367</v>
      </c>
      <c r="G4552" s="102">
        <f t="shared" si="71"/>
        <v>11</v>
      </c>
    </row>
    <row r="4553" spans="1:7" ht="15.6" x14ac:dyDescent="0.3">
      <c r="A4553" s="111" t="s">
        <v>10550</v>
      </c>
      <c r="B4553" s="111" t="s">
        <v>10551</v>
      </c>
      <c r="C4553" s="111" t="s">
        <v>4296</v>
      </c>
      <c r="D4553" s="111" t="s">
        <v>11992</v>
      </c>
      <c r="E4553" s="112">
        <v>6</v>
      </c>
      <c r="F4553" s="112" t="s">
        <v>6367</v>
      </c>
      <c r="G4553" s="102">
        <f t="shared" si="71"/>
        <v>11</v>
      </c>
    </row>
    <row r="4554" spans="1:7" ht="15.6" x14ac:dyDescent="0.3">
      <c r="A4554" s="111" t="s">
        <v>10550</v>
      </c>
      <c r="B4554" s="111" t="s">
        <v>10551</v>
      </c>
      <c r="C4554" s="111" t="s">
        <v>4297</v>
      </c>
      <c r="D4554" s="111" t="s">
        <v>11993</v>
      </c>
      <c r="E4554" s="112">
        <v>6</v>
      </c>
      <c r="F4554" s="112" t="s">
        <v>6367</v>
      </c>
      <c r="G4554" s="102">
        <f t="shared" si="71"/>
        <v>11</v>
      </c>
    </row>
    <row r="4555" spans="1:7" ht="15.6" x14ac:dyDescent="0.3">
      <c r="A4555" s="111" t="s">
        <v>10550</v>
      </c>
      <c r="B4555" s="111" t="s">
        <v>10551</v>
      </c>
      <c r="C4555" s="111" t="s">
        <v>4298</v>
      </c>
      <c r="D4555" s="111" t="s">
        <v>11994</v>
      </c>
      <c r="E4555" s="112">
        <v>6</v>
      </c>
      <c r="F4555" s="112" t="s">
        <v>6367</v>
      </c>
      <c r="G4555" s="102">
        <f t="shared" si="71"/>
        <v>11</v>
      </c>
    </row>
    <row r="4556" spans="1:7" ht="15.6" x14ac:dyDescent="0.3">
      <c r="A4556" s="111" t="s">
        <v>10550</v>
      </c>
      <c r="B4556" s="111" t="s">
        <v>10551</v>
      </c>
      <c r="C4556" s="111" t="s">
        <v>4299</v>
      </c>
      <c r="D4556" s="111" t="s">
        <v>11995</v>
      </c>
      <c r="E4556" s="112">
        <v>6</v>
      </c>
      <c r="F4556" s="112" t="s">
        <v>6367</v>
      </c>
      <c r="G4556" s="102">
        <f t="shared" si="71"/>
        <v>11</v>
      </c>
    </row>
    <row r="4557" spans="1:7" ht="15.6" x14ac:dyDescent="0.3">
      <c r="A4557" s="111" t="s">
        <v>10550</v>
      </c>
      <c r="B4557" s="111" t="s">
        <v>10551</v>
      </c>
      <c r="C4557" s="111" t="s">
        <v>4300</v>
      </c>
      <c r="D4557" s="111" t="s">
        <v>11996</v>
      </c>
      <c r="E4557" s="112">
        <v>6</v>
      </c>
      <c r="F4557" s="112" t="s">
        <v>6367</v>
      </c>
      <c r="G4557" s="102">
        <f t="shared" si="71"/>
        <v>11</v>
      </c>
    </row>
    <row r="4558" spans="1:7" ht="15.6" x14ac:dyDescent="0.3">
      <c r="A4558" s="111" t="s">
        <v>10550</v>
      </c>
      <c r="B4558" s="111" t="s">
        <v>10551</v>
      </c>
      <c r="C4558" s="111" t="s">
        <v>11997</v>
      </c>
      <c r="D4558" s="111" t="s">
        <v>11998</v>
      </c>
      <c r="E4558" s="112">
        <v>5</v>
      </c>
      <c r="F4558" s="112" t="s">
        <v>6359</v>
      </c>
      <c r="G4558" s="102">
        <f t="shared" si="71"/>
        <v>9</v>
      </c>
    </row>
    <row r="4559" spans="1:7" ht="15.6" x14ac:dyDescent="0.3">
      <c r="A4559" s="111" t="s">
        <v>10550</v>
      </c>
      <c r="B4559" s="111" t="s">
        <v>10551</v>
      </c>
      <c r="C4559" s="111" t="s">
        <v>4301</v>
      </c>
      <c r="D4559" s="111" t="s">
        <v>11999</v>
      </c>
      <c r="E4559" s="112">
        <v>6</v>
      </c>
      <c r="F4559" s="112" t="s">
        <v>6367</v>
      </c>
      <c r="G4559" s="102">
        <f t="shared" si="71"/>
        <v>11</v>
      </c>
    </row>
    <row r="4560" spans="1:7" ht="15.6" x14ac:dyDescent="0.3">
      <c r="A4560" s="111" t="s">
        <v>10550</v>
      </c>
      <c r="B4560" s="111" t="s">
        <v>10551</v>
      </c>
      <c r="C4560" s="111" t="s">
        <v>4302</v>
      </c>
      <c r="D4560" s="111" t="s">
        <v>12000</v>
      </c>
      <c r="E4560" s="112">
        <v>6</v>
      </c>
      <c r="F4560" s="112" t="s">
        <v>6367</v>
      </c>
      <c r="G4560" s="102">
        <f t="shared" si="71"/>
        <v>11</v>
      </c>
    </row>
    <row r="4561" spans="1:7" ht="15.6" x14ac:dyDescent="0.3">
      <c r="A4561" s="111" t="s">
        <v>10550</v>
      </c>
      <c r="B4561" s="111" t="s">
        <v>10551</v>
      </c>
      <c r="C4561" s="111" t="s">
        <v>4303</v>
      </c>
      <c r="D4561" s="111" t="s">
        <v>12001</v>
      </c>
      <c r="E4561" s="112">
        <v>6</v>
      </c>
      <c r="F4561" s="112" t="s">
        <v>6367</v>
      </c>
      <c r="G4561" s="102">
        <f t="shared" si="71"/>
        <v>11</v>
      </c>
    </row>
    <row r="4562" spans="1:7" ht="15.6" x14ac:dyDescent="0.3">
      <c r="A4562" s="111" t="s">
        <v>10550</v>
      </c>
      <c r="B4562" s="111" t="s">
        <v>10551</v>
      </c>
      <c r="C4562" s="111" t="s">
        <v>4304</v>
      </c>
      <c r="D4562" s="111" t="s">
        <v>12002</v>
      </c>
      <c r="E4562" s="112">
        <v>6</v>
      </c>
      <c r="F4562" s="112" t="s">
        <v>6367</v>
      </c>
      <c r="G4562" s="102">
        <f t="shared" si="71"/>
        <v>11</v>
      </c>
    </row>
    <row r="4563" spans="1:7" ht="15.6" x14ac:dyDescent="0.3">
      <c r="A4563" s="111" t="s">
        <v>10550</v>
      </c>
      <c r="B4563" s="111" t="s">
        <v>10551</v>
      </c>
      <c r="C4563" s="111" t="s">
        <v>4305</v>
      </c>
      <c r="D4563" s="111" t="s">
        <v>12003</v>
      </c>
      <c r="E4563" s="112">
        <v>6</v>
      </c>
      <c r="F4563" s="112" t="s">
        <v>6367</v>
      </c>
      <c r="G4563" s="102">
        <f t="shared" si="71"/>
        <v>11</v>
      </c>
    </row>
    <row r="4564" spans="1:7" ht="15.6" x14ac:dyDescent="0.3">
      <c r="A4564" s="111" t="s">
        <v>10550</v>
      </c>
      <c r="B4564" s="111" t="s">
        <v>10551</v>
      </c>
      <c r="C4564" s="111" t="s">
        <v>4306</v>
      </c>
      <c r="D4564" s="111" t="s">
        <v>12004</v>
      </c>
      <c r="E4564" s="112">
        <v>6</v>
      </c>
      <c r="F4564" s="112" t="s">
        <v>6367</v>
      </c>
      <c r="G4564" s="102">
        <f t="shared" si="71"/>
        <v>11</v>
      </c>
    </row>
    <row r="4565" spans="1:7" ht="15.6" x14ac:dyDescent="0.3">
      <c r="A4565" s="111" t="s">
        <v>10550</v>
      </c>
      <c r="B4565" s="111" t="s">
        <v>10551</v>
      </c>
      <c r="C4565" s="111" t="s">
        <v>4307</v>
      </c>
      <c r="D4565" s="111" t="s">
        <v>12005</v>
      </c>
      <c r="E4565" s="112">
        <v>6</v>
      </c>
      <c r="F4565" s="112" t="s">
        <v>6367</v>
      </c>
      <c r="G4565" s="102">
        <f t="shared" si="71"/>
        <v>11</v>
      </c>
    </row>
    <row r="4566" spans="1:7" ht="15.6" x14ac:dyDescent="0.3">
      <c r="A4566" s="111" t="s">
        <v>10550</v>
      </c>
      <c r="B4566" s="111" t="s">
        <v>10551</v>
      </c>
      <c r="C4566" s="111" t="s">
        <v>12006</v>
      </c>
      <c r="D4566" s="111" t="s">
        <v>12007</v>
      </c>
      <c r="E4566" s="112">
        <v>5</v>
      </c>
      <c r="F4566" s="112" t="s">
        <v>6359</v>
      </c>
      <c r="G4566" s="102">
        <f t="shared" si="71"/>
        <v>9</v>
      </c>
    </row>
    <row r="4567" spans="1:7" ht="15.6" x14ac:dyDescent="0.3">
      <c r="A4567" s="111" t="s">
        <v>10550</v>
      </c>
      <c r="B4567" s="111" t="s">
        <v>10551</v>
      </c>
      <c r="C4567" s="111" t="s">
        <v>4308</v>
      </c>
      <c r="D4567" s="111" t="s">
        <v>12008</v>
      </c>
      <c r="E4567" s="112">
        <v>6</v>
      </c>
      <c r="F4567" s="112" t="s">
        <v>6367</v>
      </c>
      <c r="G4567" s="102">
        <f t="shared" si="71"/>
        <v>11</v>
      </c>
    </row>
    <row r="4568" spans="1:7" ht="15.6" x14ac:dyDescent="0.3">
      <c r="A4568" s="111" t="s">
        <v>10550</v>
      </c>
      <c r="B4568" s="111" t="s">
        <v>10551</v>
      </c>
      <c r="C4568" s="111" t="s">
        <v>4309</v>
      </c>
      <c r="D4568" s="111" t="s">
        <v>12009</v>
      </c>
      <c r="E4568" s="112">
        <v>6</v>
      </c>
      <c r="F4568" s="112" t="s">
        <v>6367</v>
      </c>
      <c r="G4568" s="102">
        <f t="shared" si="71"/>
        <v>11</v>
      </c>
    </row>
    <row r="4569" spans="1:7" ht="15.6" x14ac:dyDescent="0.3">
      <c r="A4569" s="111" t="s">
        <v>10550</v>
      </c>
      <c r="B4569" s="111" t="s">
        <v>10551</v>
      </c>
      <c r="C4569" s="111" t="s">
        <v>4310</v>
      </c>
      <c r="D4569" s="111" t="s">
        <v>12010</v>
      </c>
      <c r="E4569" s="112">
        <v>6</v>
      </c>
      <c r="F4569" s="112" t="s">
        <v>6367</v>
      </c>
      <c r="G4569" s="102">
        <f t="shared" si="71"/>
        <v>11</v>
      </c>
    </row>
    <row r="4570" spans="1:7" ht="15.6" x14ac:dyDescent="0.3">
      <c r="A4570" s="111" t="s">
        <v>10550</v>
      </c>
      <c r="B4570" s="111" t="s">
        <v>10551</v>
      </c>
      <c r="C4570" s="111" t="s">
        <v>4311</v>
      </c>
      <c r="D4570" s="111" t="s">
        <v>12011</v>
      </c>
      <c r="E4570" s="112">
        <v>6</v>
      </c>
      <c r="F4570" s="112" t="s">
        <v>6367</v>
      </c>
      <c r="G4570" s="102">
        <f t="shared" si="71"/>
        <v>11</v>
      </c>
    </row>
    <row r="4571" spans="1:7" ht="15.6" x14ac:dyDescent="0.3">
      <c r="A4571" s="111" t="s">
        <v>10550</v>
      </c>
      <c r="B4571" s="111" t="s">
        <v>10551</v>
      </c>
      <c r="C4571" s="111" t="s">
        <v>4312</v>
      </c>
      <c r="D4571" s="111" t="s">
        <v>12012</v>
      </c>
      <c r="E4571" s="112">
        <v>6</v>
      </c>
      <c r="F4571" s="112" t="s">
        <v>6367</v>
      </c>
      <c r="G4571" s="102">
        <f t="shared" si="71"/>
        <v>11</v>
      </c>
    </row>
    <row r="4572" spans="1:7" ht="15.6" x14ac:dyDescent="0.3">
      <c r="A4572" s="111" t="s">
        <v>10550</v>
      </c>
      <c r="B4572" s="111" t="s">
        <v>10551</v>
      </c>
      <c r="C4572" s="111" t="s">
        <v>4313</v>
      </c>
      <c r="D4572" s="111" t="s">
        <v>12013</v>
      </c>
      <c r="E4572" s="112">
        <v>6</v>
      </c>
      <c r="F4572" s="112" t="s">
        <v>6367</v>
      </c>
      <c r="G4572" s="102">
        <f t="shared" si="71"/>
        <v>11</v>
      </c>
    </row>
    <row r="4573" spans="1:7" ht="15.6" x14ac:dyDescent="0.3">
      <c r="A4573" s="111" t="s">
        <v>10550</v>
      </c>
      <c r="B4573" s="111" t="s">
        <v>10551</v>
      </c>
      <c r="C4573" s="111" t="s">
        <v>4314</v>
      </c>
      <c r="D4573" s="111" t="s">
        <v>12014</v>
      </c>
      <c r="E4573" s="112">
        <v>6</v>
      </c>
      <c r="F4573" s="112" t="s">
        <v>6367</v>
      </c>
      <c r="G4573" s="102">
        <f t="shared" si="71"/>
        <v>11</v>
      </c>
    </row>
    <row r="4574" spans="1:7" ht="15.6" x14ac:dyDescent="0.3">
      <c r="A4574" s="111" t="s">
        <v>10550</v>
      </c>
      <c r="B4574" s="111" t="s">
        <v>10551</v>
      </c>
      <c r="C4574" s="111" t="s">
        <v>4315</v>
      </c>
      <c r="D4574" s="111" t="s">
        <v>12015</v>
      </c>
      <c r="E4574" s="112">
        <v>6</v>
      </c>
      <c r="F4574" s="112" t="s">
        <v>6367</v>
      </c>
      <c r="G4574" s="102">
        <f t="shared" si="71"/>
        <v>11</v>
      </c>
    </row>
    <row r="4575" spans="1:7" ht="15.6" x14ac:dyDescent="0.3">
      <c r="A4575" s="111" t="s">
        <v>10550</v>
      </c>
      <c r="B4575" s="111" t="s">
        <v>10551</v>
      </c>
      <c r="C4575" s="111" t="s">
        <v>12016</v>
      </c>
      <c r="D4575" s="111" t="s">
        <v>12017</v>
      </c>
      <c r="E4575" s="112">
        <v>5</v>
      </c>
      <c r="F4575" s="112" t="s">
        <v>6359</v>
      </c>
      <c r="G4575" s="102">
        <f t="shared" si="71"/>
        <v>9</v>
      </c>
    </row>
    <row r="4576" spans="1:7" ht="15.6" x14ac:dyDescent="0.3">
      <c r="A4576" s="111" t="s">
        <v>10550</v>
      </c>
      <c r="B4576" s="111" t="s">
        <v>10551</v>
      </c>
      <c r="C4576" s="111" t="s">
        <v>4316</v>
      </c>
      <c r="D4576" s="111" t="s">
        <v>12018</v>
      </c>
      <c r="E4576" s="112">
        <v>6</v>
      </c>
      <c r="F4576" s="112" t="s">
        <v>6367</v>
      </c>
      <c r="G4576" s="102">
        <f t="shared" si="71"/>
        <v>11</v>
      </c>
    </row>
    <row r="4577" spans="1:7" ht="15.6" x14ac:dyDescent="0.3">
      <c r="A4577" s="111" t="s">
        <v>10550</v>
      </c>
      <c r="B4577" s="111" t="s">
        <v>10551</v>
      </c>
      <c r="C4577" s="111" t="s">
        <v>4317</v>
      </c>
      <c r="D4577" s="111" t="s">
        <v>12019</v>
      </c>
      <c r="E4577" s="112">
        <v>6</v>
      </c>
      <c r="F4577" s="112" t="s">
        <v>6367</v>
      </c>
      <c r="G4577" s="102">
        <f t="shared" si="71"/>
        <v>11</v>
      </c>
    </row>
    <row r="4578" spans="1:7" ht="15.6" x14ac:dyDescent="0.3">
      <c r="A4578" s="111" t="s">
        <v>10550</v>
      </c>
      <c r="B4578" s="111" t="s">
        <v>10551</v>
      </c>
      <c r="C4578" s="111" t="s">
        <v>4318</v>
      </c>
      <c r="D4578" s="111" t="s">
        <v>12020</v>
      </c>
      <c r="E4578" s="112">
        <v>6</v>
      </c>
      <c r="F4578" s="112" t="s">
        <v>6367</v>
      </c>
      <c r="G4578" s="102">
        <f t="shared" si="71"/>
        <v>11</v>
      </c>
    </row>
    <row r="4579" spans="1:7" ht="15.6" x14ac:dyDescent="0.3">
      <c r="A4579" s="111" t="s">
        <v>10550</v>
      </c>
      <c r="B4579" s="111" t="s">
        <v>10551</v>
      </c>
      <c r="C4579" s="111" t="s">
        <v>4319</v>
      </c>
      <c r="D4579" s="111" t="s">
        <v>12021</v>
      </c>
      <c r="E4579" s="112">
        <v>6</v>
      </c>
      <c r="F4579" s="112" t="s">
        <v>6367</v>
      </c>
      <c r="G4579" s="102">
        <f t="shared" si="71"/>
        <v>11</v>
      </c>
    </row>
    <row r="4580" spans="1:7" ht="15.6" x14ac:dyDescent="0.3">
      <c r="A4580" s="111" t="s">
        <v>10550</v>
      </c>
      <c r="B4580" s="111" t="s">
        <v>10551</v>
      </c>
      <c r="C4580" s="111" t="s">
        <v>4320</v>
      </c>
      <c r="D4580" s="111" t="s">
        <v>12022</v>
      </c>
      <c r="E4580" s="112">
        <v>6</v>
      </c>
      <c r="F4580" s="112" t="s">
        <v>6367</v>
      </c>
      <c r="G4580" s="102">
        <f t="shared" si="71"/>
        <v>11</v>
      </c>
    </row>
    <row r="4581" spans="1:7" ht="15.6" x14ac:dyDescent="0.3">
      <c r="A4581" s="111" t="s">
        <v>10550</v>
      </c>
      <c r="B4581" s="111" t="s">
        <v>10551</v>
      </c>
      <c r="C4581" s="111" t="s">
        <v>4321</v>
      </c>
      <c r="D4581" s="111" t="s">
        <v>12023</v>
      </c>
      <c r="E4581" s="112">
        <v>6</v>
      </c>
      <c r="F4581" s="112" t="s">
        <v>6367</v>
      </c>
      <c r="G4581" s="102">
        <f t="shared" si="71"/>
        <v>11</v>
      </c>
    </row>
    <row r="4582" spans="1:7" ht="15.6" x14ac:dyDescent="0.3">
      <c r="A4582" s="111" t="s">
        <v>10550</v>
      </c>
      <c r="B4582" s="111" t="s">
        <v>10551</v>
      </c>
      <c r="C4582" s="111" t="s">
        <v>4322</v>
      </c>
      <c r="D4582" s="111" t="s">
        <v>12024</v>
      </c>
      <c r="E4582" s="112">
        <v>6</v>
      </c>
      <c r="F4582" s="112" t="s">
        <v>6367</v>
      </c>
      <c r="G4582" s="102">
        <f t="shared" si="71"/>
        <v>11</v>
      </c>
    </row>
    <row r="4583" spans="1:7" ht="15.6" x14ac:dyDescent="0.3">
      <c r="A4583" s="111" t="s">
        <v>10550</v>
      </c>
      <c r="B4583" s="111" t="s">
        <v>10551</v>
      </c>
      <c r="C4583" s="111" t="s">
        <v>12025</v>
      </c>
      <c r="D4583" s="111" t="s">
        <v>12026</v>
      </c>
      <c r="E4583" s="112">
        <v>5</v>
      </c>
      <c r="F4583" s="112" t="s">
        <v>6359</v>
      </c>
      <c r="G4583" s="102">
        <f t="shared" si="71"/>
        <v>9</v>
      </c>
    </row>
    <row r="4584" spans="1:7" ht="15.6" x14ac:dyDescent="0.3">
      <c r="A4584" s="111" t="s">
        <v>10550</v>
      </c>
      <c r="B4584" s="111" t="s">
        <v>10551</v>
      </c>
      <c r="C4584" s="111" t="s">
        <v>4323</v>
      </c>
      <c r="D4584" s="111" t="s">
        <v>12027</v>
      </c>
      <c r="E4584" s="112">
        <v>6</v>
      </c>
      <c r="F4584" s="112" t="s">
        <v>6367</v>
      </c>
      <c r="G4584" s="102">
        <f t="shared" si="71"/>
        <v>11</v>
      </c>
    </row>
    <row r="4585" spans="1:7" ht="15.6" x14ac:dyDescent="0.3">
      <c r="A4585" s="111" t="s">
        <v>10550</v>
      </c>
      <c r="B4585" s="111" t="s">
        <v>10551</v>
      </c>
      <c r="C4585" s="111" t="s">
        <v>4324</v>
      </c>
      <c r="D4585" s="111" t="s">
        <v>12028</v>
      </c>
      <c r="E4585" s="112">
        <v>6</v>
      </c>
      <c r="F4585" s="112" t="s">
        <v>6367</v>
      </c>
      <c r="G4585" s="102">
        <f t="shared" si="71"/>
        <v>11</v>
      </c>
    </row>
    <row r="4586" spans="1:7" ht="15.6" x14ac:dyDescent="0.3">
      <c r="A4586" s="111" t="s">
        <v>10550</v>
      </c>
      <c r="B4586" s="111" t="s">
        <v>10551</v>
      </c>
      <c r="C4586" s="111" t="s">
        <v>4325</v>
      </c>
      <c r="D4586" s="111" t="s">
        <v>12029</v>
      </c>
      <c r="E4586" s="112">
        <v>6</v>
      </c>
      <c r="F4586" s="112" t="s">
        <v>6367</v>
      </c>
      <c r="G4586" s="102">
        <f t="shared" si="71"/>
        <v>11</v>
      </c>
    </row>
    <row r="4587" spans="1:7" ht="15.6" x14ac:dyDescent="0.3">
      <c r="A4587" s="111" t="s">
        <v>10550</v>
      </c>
      <c r="B4587" s="111" t="s">
        <v>10551</v>
      </c>
      <c r="C4587" s="111" t="s">
        <v>4326</v>
      </c>
      <c r="D4587" s="111" t="s">
        <v>12030</v>
      </c>
      <c r="E4587" s="112">
        <v>6</v>
      </c>
      <c r="F4587" s="112" t="s">
        <v>6367</v>
      </c>
      <c r="G4587" s="102">
        <f t="shared" si="71"/>
        <v>11</v>
      </c>
    </row>
    <row r="4588" spans="1:7" ht="15.6" x14ac:dyDescent="0.3">
      <c r="A4588" s="111" t="s">
        <v>10550</v>
      </c>
      <c r="B4588" s="111" t="s">
        <v>10551</v>
      </c>
      <c r="C4588" s="111" t="s">
        <v>4327</v>
      </c>
      <c r="D4588" s="111" t="s">
        <v>12031</v>
      </c>
      <c r="E4588" s="112">
        <v>6</v>
      </c>
      <c r="F4588" s="112" t="s">
        <v>6367</v>
      </c>
      <c r="G4588" s="102">
        <f t="shared" si="71"/>
        <v>11</v>
      </c>
    </row>
    <row r="4589" spans="1:7" ht="15.6" x14ac:dyDescent="0.3">
      <c r="A4589" s="111" t="s">
        <v>10550</v>
      </c>
      <c r="B4589" s="111" t="s">
        <v>10551</v>
      </c>
      <c r="C4589" s="111" t="s">
        <v>4328</v>
      </c>
      <c r="D4589" s="111" t="s">
        <v>12032</v>
      </c>
      <c r="E4589" s="112">
        <v>6</v>
      </c>
      <c r="F4589" s="112" t="s">
        <v>6367</v>
      </c>
      <c r="G4589" s="102">
        <f t="shared" si="71"/>
        <v>11</v>
      </c>
    </row>
    <row r="4590" spans="1:7" ht="15.6" x14ac:dyDescent="0.3">
      <c r="A4590" s="111" t="s">
        <v>10550</v>
      </c>
      <c r="B4590" s="111" t="s">
        <v>10551</v>
      </c>
      <c r="C4590" s="111" t="s">
        <v>4329</v>
      </c>
      <c r="D4590" s="111" t="s">
        <v>12033</v>
      </c>
      <c r="E4590" s="112">
        <v>6</v>
      </c>
      <c r="F4590" s="112" t="s">
        <v>6367</v>
      </c>
      <c r="G4590" s="102">
        <f t="shared" si="71"/>
        <v>11</v>
      </c>
    </row>
    <row r="4591" spans="1:7" ht="15.6" x14ac:dyDescent="0.3">
      <c r="A4591" s="109" t="s">
        <v>10550</v>
      </c>
      <c r="B4591" s="109" t="s">
        <v>10551</v>
      </c>
      <c r="C4591" s="109" t="s">
        <v>12034</v>
      </c>
      <c r="D4591" s="109" t="s">
        <v>12035</v>
      </c>
      <c r="E4591" s="110">
        <v>4</v>
      </c>
      <c r="F4591" s="110" t="s">
        <v>6359</v>
      </c>
      <c r="G4591" s="102">
        <f t="shared" si="71"/>
        <v>7</v>
      </c>
    </row>
    <row r="4592" spans="1:7" ht="15.6" x14ac:dyDescent="0.3">
      <c r="A4592" s="111" t="s">
        <v>10550</v>
      </c>
      <c r="B4592" s="111" t="s">
        <v>10551</v>
      </c>
      <c r="C4592" s="111" t="s">
        <v>12036</v>
      </c>
      <c r="D4592" s="111" t="s">
        <v>12037</v>
      </c>
      <c r="E4592" s="112">
        <v>5</v>
      </c>
      <c r="F4592" s="112" t="s">
        <v>6359</v>
      </c>
      <c r="G4592" s="102">
        <f t="shared" si="71"/>
        <v>9</v>
      </c>
    </row>
    <row r="4593" spans="1:7" ht="15.6" x14ac:dyDescent="0.3">
      <c r="A4593" s="111" t="s">
        <v>10550</v>
      </c>
      <c r="B4593" s="111" t="s">
        <v>10551</v>
      </c>
      <c r="C4593" s="111" t="s">
        <v>4330</v>
      </c>
      <c r="D4593" s="111" t="s">
        <v>12038</v>
      </c>
      <c r="E4593" s="112">
        <v>6</v>
      </c>
      <c r="F4593" s="112" t="s">
        <v>6367</v>
      </c>
      <c r="G4593" s="102">
        <f t="shared" si="71"/>
        <v>11</v>
      </c>
    </row>
    <row r="4594" spans="1:7" ht="15.6" x14ac:dyDescent="0.3">
      <c r="A4594" s="111" t="s">
        <v>10550</v>
      </c>
      <c r="B4594" s="111" t="s">
        <v>10551</v>
      </c>
      <c r="C4594" s="111" t="s">
        <v>4331</v>
      </c>
      <c r="D4594" s="111" t="s">
        <v>12039</v>
      </c>
      <c r="E4594" s="112">
        <v>6</v>
      </c>
      <c r="F4594" s="112" t="s">
        <v>6367</v>
      </c>
      <c r="G4594" s="102">
        <f t="shared" si="71"/>
        <v>11</v>
      </c>
    </row>
    <row r="4595" spans="1:7" ht="15.6" x14ac:dyDescent="0.3">
      <c r="A4595" s="111" t="s">
        <v>10550</v>
      </c>
      <c r="B4595" s="111" t="s">
        <v>10551</v>
      </c>
      <c r="C4595" s="111" t="s">
        <v>4332</v>
      </c>
      <c r="D4595" s="111" t="s">
        <v>12040</v>
      </c>
      <c r="E4595" s="112">
        <v>6</v>
      </c>
      <c r="F4595" s="112" t="s">
        <v>6367</v>
      </c>
      <c r="G4595" s="102">
        <f t="shared" si="71"/>
        <v>11</v>
      </c>
    </row>
    <row r="4596" spans="1:7" ht="15.6" x14ac:dyDescent="0.3">
      <c r="A4596" s="111" t="s">
        <v>10550</v>
      </c>
      <c r="B4596" s="111" t="s">
        <v>10551</v>
      </c>
      <c r="C4596" s="111" t="s">
        <v>4333</v>
      </c>
      <c r="D4596" s="111" t="s">
        <v>12041</v>
      </c>
      <c r="E4596" s="112">
        <v>6</v>
      </c>
      <c r="F4596" s="112" t="s">
        <v>6367</v>
      </c>
      <c r="G4596" s="102">
        <f t="shared" si="71"/>
        <v>11</v>
      </c>
    </row>
    <row r="4597" spans="1:7" ht="15.6" x14ac:dyDescent="0.3">
      <c r="A4597" s="111" t="s">
        <v>10550</v>
      </c>
      <c r="B4597" s="111" t="s">
        <v>10551</v>
      </c>
      <c r="C4597" s="111" t="s">
        <v>4334</v>
      </c>
      <c r="D4597" s="111" t="s">
        <v>12042</v>
      </c>
      <c r="E4597" s="112">
        <v>6</v>
      </c>
      <c r="F4597" s="112" t="s">
        <v>6367</v>
      </c>
      <c r="G4597" s="102">
        <f t="shared" si="71"/>
        <v>11</v>
      </c>
    </row>
    <row r="4598" spans="1:7" ht="15.6" x14ac:dyDescent="0.3">
      <c r="A4598" s="111" t="s">
        <v>10550</v>
      </c>
      <c r="B4598" s="111" t="s">
        <v>10551</v>
      </c>
      <c r="C4598" s="111" t="s">
        <v>4335</v>
      </c>
      <c r="D4598" s="111" t="s">
        <v>12043</v>
      </c>
      <c r="E4598" s="112">
        <v>6</v>
      </c>
      <c r="F4598" s="112" t="s">
        <v>6367</v>
      </c>
      <c r="G4598" s="102">
        <f t="shared" si="71"/>
        <v>11</v>
      </c>
    </row>
    <row r="4599" spans="1:7" ht="15.6" x14ac:dyDescent="0.3">
      <c r="A4599" s="111" t="s">
        <v>10550</v>
      </c>
      <c r="B4599" s="111" t="s">
        <v>10551</v>
      </c>
      <c r="C4599" s="111" t="s">
        <v>4336</v>
      </c>
      <c r="D4599" s="111" t="s">
        <v>12044</v>
      </c>
      <c r="E4599" s="112">
        <v>6</v>
      </c>
      <c r="F4599" s="112" t="s">
        <v>6367</v>
      </c>
      <c r="G4599" s="102">
        <f t="shared" si="71"/>
        <v>11</v>
      </c>
    </row>
    <row r="4600" spans="1:7" ht="15.6" x14ac:dyDescent="0.3">
      <c r="A4600" s="111" t="s">
        <v>10550</v>
      </c>
      <c r="B4600" s="111" t="s">
        <v>10551</v>
      </c>
      <c r="C4600" s="111" t="s">
        <v>4337</v>
      </c>
      <c r="D4600" s="111" t="s">
        <v>12045</v>
      </c>
      <c r="E4600" s="112">
        <v>6</v>
      </c>
      <c r="F4600" s="112" t="s">
        <v>6367</v>
      </c>
      <c r="G4600" s="102">
        <f t="shared" si="71"/>
        <v>11</v>
      </c>
    </row>
    <row r="4601" spans="1:7" ht="15.6" x14ac:dyDescent="0.3">
      <c r="A4601" s="111" t="s">
        <v>10550</v>
      </c>
      <c r="B4601" s="111" t="s">
        <v>10551</v>
      </c>
      <c r="C4601" s="111" t="s">
        <v>4338</v>
      </c>
      <c r="D4601" s="111" t="s">
        <v>12046</v>
      </c>
      <c r="E4601" s="112">
        <v>6</v>
      </c>
      <c r="F4601" s="112" t="s">
        <v>6367</v>
      </c>
      <c r="G4601" s="102">
        <f t="shared" si="71"/>
        <v>11</v>
      </c>
    </row>
    <row r="4602" spans="1:7" ht="15.6" x14ac:dyDescent="0.3">
      <c r="A4602" s="111" t="s">
        <v>10550</v>
      </c>
      <c r="B4602" s="111" t="s">
        <v>10551</v>
      </c>
      <c r="C4602" s="111" t="s">
        <v>12047</v>
      </c>
      <c r="D4602" s="111" t="s">
        <v>12048</v>
      </c>
      <c r="E4602" s="112">
        <v>5</v>
      </c>
      <c r="F4602" s="112" t="s">
        <v>6359</v>
      </c>
      <c r="G4602" s="102">
        <f t="shared" si="71"/>
        <v>9</v>
      </c>
    </row>
    <row r="4603" spans="1:7" ht="15.6" x14ac:dyDescent="0.3">
      <c r="A4603" s="111" t="s">
        <v>10550</v>
      </c>
      <c r="B4603" s="111" t="s">
        <v>10551</v>
      </c>
      <c r="C4603" s="111" t="s">
        <v>4339</v>
      </c>
      <c r="D4603" s="111" t="s">
        <v>12049</v>
      </c>
      <c r="E4603" s="112">
        <v>6</v>
      </c>
      <c r="F4603" s="112" t="s">
        <v>6367</v>
      </c>
      <c r="G4603" s="102">
        <f t="shared" si="71"/>
        <v>11</v>
      </c>
    </row>
    <row r="4604" spans="1:7" ht="15.6" x14ac:dyDescent="0.3">
      <c r="A4604" s="111" t="s">
        <v>10550</v>
      </c>
      <c r="B4604" s="111" t="s">
        <v>10551</v>
      </c>
      <c r="C4604" s="111" t="s">
        <v>4340</v>
      </c>
      <c r="D4604" s="111" t="s">
        <v>12050</v>
      </c>
      <c r="E4604" s="112">
        <v>6</v>
      </c>
      <c r="F4604" s="112" t="s">
        <v>6367</v>
      </c>
      <c r="G4604" s="102">
        <f t="shared" si="71"/>
        <v>11</v>
      </c>
    </row>
    <row r="4605" spans="1:7" ht="15.6" x14ac:dyDescent="0.3">
      <c r="A4605" s="111" t="s">
        <v>10550</v>
      </c>
      <c r="B4605" s="111" t="s">
        <v>10551</v>
      </c>
      <c r="C4605" s="111" t="s">
        <v>4341</v>
      </c>
      <c r="D4605" s="111" t="s">
        <v>12051</v>
      </c>
      <c r="E4605" s="112">
        <v>6</v>
      </c>
      <c r="F4605" s="112" t="s">
        <v>6367</v>
      </c>
      <c r="G4605" s="102">
        <f t="shared" si="71"/>
        <v>11</v>
      </c>
    </row>
    <row r="4606" spans="1:7" ht="15.6" x14ac:dyDescent="0.3">
      <c r="A4606" s="111" t="s">
        <v>10550</v>
      </c>
      <c r="B4606" s="111" t="s">
        <v>10551</v>
      </c>
      <c r="C4606" s="111" t="s">
        <v>4342</v>
      </c>
      <c r="D4606" s="111" t="s">
        <v>12052</v>
      </c>
      <c r="E4606" s="112">
        <v>6</v>
      </c>
      <c r="F4606" s="112" t="s">
        <v>6367</v>
      </c>
      <c r="G4606" s="102">
        <f t="shared" si="71"/>
        <v>11</v>
      </c>
    </row>
    <row r="4607" spans="1:7" ht="15.6" x14ac:dyDescent="0.3">
      <c r="A4607" s="111" t="s">
        <v>10550</v>
      </c>
      <c r="B4607" s="111" t="s">
        <v>10551</v>
      </c>
      <c r="C4607" s="111" t="s">
        <v>4343</v>
      </c>
      <c r="D4607" s="111" t="s">
        <v>12053</v>
      </c>
      <c r="E4607" s="112">
        <v>6</v>
      </c>
      <c r="F4607" s="112" t="s">
        <v>6367</v>
      </c>
      <c r="G4607" s="102">
        <f t="shared" si="71"/>
        <v>11</v>
      </c>
    </row>
    <row r="4608" spans="1:7" ht="15.6" x14ac:dyDescent="0.3">
      <c r="A4608" s="111" t="s">
        <v>10550</v>
      </c>
      <c r="B4608" s="111" t="s">
        <v>10551</v>
      </c>
      <c r="C4608" s="111" t="s">
        <v>4344</v>
      </c>
      <c r="D4608" s="111" t="s">
        <v>12054</v>
      </c>
      <c r="E4608" s="112">
        <v>6</v>
      </c>
      <c r="F4608" s="112" t="s">
        <v>6367</v>
      </c>
      <c r="G4608" s="102">
        <f t="shared" si="71"/>
        <v>11</v>
      </c>
    </row>
    <row r="4609" spans="1:7" ht="15.6" x14ac:dyDescent="0.3">
      <c r="A4609" s="111" t="s">
        <v>10550</v>
      </c>
      <c r="B4609" s="111" t="s">
        <v>10551</v>
      </c>
      <c r="C4609" s="111" t="s">
        <v>12055</v>
      </c>
      <c r="D4609" s="111" t="s">
        <v>12056</v>
      </c>
      <c r="E4609" s="112">
        <v>5</v>
      </c>
      <c r="F4609" s="112" t="s">
        <v>6359</v>
      </c>
      <c r="G4609" s="102">
        <f t="shared" si="71"/>
        <v>9</v>
      </c>
    </row>
    <row r="4610" spans="1:7" ht="15.6" x14ac:dyDescent="0.3">
      <c r="A4610" s="111" t="s">
        <v>10550</v>
      </c>
      <c r="B4610" s="111" t="s">
        <v>10551</v>
      </c>
      <c r="C4610" s="111" t="s">
        <v>4345</v>
      </c>
      <c r="D4610" s="111" t="s">
        <v>12057</v>
      </c>
      <c r="E4610" s="112">
        <v>6</v>
      </c>
      <c r="F4610" s="112" t="s">
        <v>6367</v>
      </c>
      <c r="G4610" s="102">
        <f t="shared" ref="G4610:G4673" si="72">LEN(C4610)</f>
        <v>11</v>
      </c>
    </row>
    <row r="4611" spans="1:7" ht="15.6" x14ac:dyDescent="0.3">
      <c r="A4611" s="111" t="s">
        <v>10550</v>
      </c>
      <c r="B4611" s="111" t="s">
        <v>10551</v>
      </c>
      <c r="C4611" s="111" t="s">
        <v>4346</v>
      </c>
      <c r="D4611" s="111" t="s">
        <v>12058</v>
      </c>
      <c r="E4611" s="112">
        <v>6</v>
      </c>
      <c r="F4611" s="112" t="s">
        <v>6367</v>
      </c>
      <c r="G4611" s="102">
        <f t="shared" si="72"/>
        <v>11</v>
      </c>
    </row>
    <row r="4612" spans="1:7" ht="15.6" x14ac:dyDescent="0.3">
      <c r="A4612" s="111" t="s">
        <v>10550</v>
      </c>
      <c r="B4612" s="111" t="s">
        <v>10551</v>
      </c>
      <c r="C4612" s="111" t="s">
        <v>4347</v>
      </c>
      <c r="D4612" s="111" t="s">
        <v>12059</v>
      </c>
      <c r="E4612" s="112">
        <v>6</v>
      </c>
      <c r="F4612" s="112" t="s">
        <v>6367</v>
      </c>
      <c r="G4612" s="102">
        <f t="shared" si="72"/>
        <v>11</v>
      </c>
    </row>
    <row r="4613" spans="1:7" ht="15.6" x14ac:dyDescent="0.3">
      <c r="A4613" s="111" t="s">
        <v>10550</v>
      </c>
      <c r="B4613" s="111" t="s">
        <v>10551</v>
      </c>
      <c r="C4613" s="111" t="s">
        <v>4348</v>
      </c>
      <c r="D4613" s="111" t="s">
        <v>12060</v>
      </c>
      <c r="E4613" s="112">
        <v>6</v>
      </c>
      <c r="F4613" s="112" t="s">
        <v>6367</v>
      </c>
      <c r="G4613" s="102">
        <f t="shared" si="72"/>
        <v>11</v>
      </c>
    </row>
    <row r="4614" spans="1:7" ht="15.6" x14ac:dyDescent="0.3">
      <c r="A4614" s="111" t="s">
        <v>10550</v>
      </c>
      <c r="B4614" s="111" t="s">
        <v>10551</v>
      </c>
      <c r="C4614" s="111" t="s">
        <v>12061</v>
      </c>
      <c r="D4614" s="111" t="s">
        <v>12062</v>
      </c>
      <c r="E4614" s="112">
        <v>5</v>
      </c>
      <c r="F4614" s="112" t="s">
        <v>6359</v>
      </c>
      <c r="G4614" s="102">
        <f t="shared" si="72"/>
        <v>9</v>
      </c>
    </row>
    <row r="4615" spans="1:7" ht="15.6" x14ac:dyDescent="0.3">
      <c r="A4615" s="111" t="s">
        <v>10550</v>
      </c>
      <c r="B4615" s="111" t="s">
        <v>10551</v>
      </c>
      <c r="C4615" s="111" t="s">
        <v>4349</v>
      </c>
      <c r="D4615" s="111" t="s">
        <v>12063</v>
      </c>
      <c r="E4615" s="112">
        <v>6</v>
      </c>
      <c r="F4615" s="112" t="s">
        <v>6367</v>
      </c>
      <c r="G4615" s="102">
        <f t="shared" si="72"/>
        <v>11</v>
      </c>
    </row>
    <row r="4616" spans="1:7" ht="15.6" x14ac:dyDescent="0.3">
      <c r="A4616" s="111" t="s">
        <v>10550</v>
      </c>
      <c r="B4616" s="111" t="s">
        <v>10551</v>
      </c>
      <c r="C4616" s="111" t="s">
        <v>4350</v>
      </c>
      <c r="D4616" s="111" t="s">
        <v>12064</v>
      </c>
      <c r="E4616" s="112">
        <v>6</v>
      </c>
      <c r="F4616" s="112" t="s">
        <v>6367</v>
      </c>
      <c r="G4616" s="102">
        <f t="shared" si="72"/>
        <v>11</v>
      </c>
    </row>
    <row r="4617" spans="1:7" ht="15.6" x14ac:dyDescent="0.3">
      <c r="A4617" s="111" t="s">
        <v>10550</v>
      </c>
      <c r="B4617" s="111" t="s">
        <v>10551</v>
      </c>
      <c r="C4617" s="111" t="s">
        <v>4351</v>
      </c>
      <c r="D4617" s="111" t="s">
        <v>12065</v>
      </c>
      <c r="E4617" s="112">
        <v>6</v>
      </c>
      <c r="F4617" s="112" t="s">
        <v>6367</v>
      </c>
      <c r="G4617" s="102">
        <f t="shared" si="72"/>
        <v>11</v>
      </c>
    </row>
    <row r="4618" spans="1:7" ht="15.6" x14ac:dyDescent="0.3">
      <c r="A4618" s="111" t="s">
        <v>10550</v>
      </c>
      <c r="B4618" s="111" t="s">
        <v>10551</v>
      </c>
      <c r="C4618" s="111" t="s">
        <v>4352</v>
      </c>
      <c r="D4618" s="111" t="s">
        <v>12066</v>
      </c>
      <c r="E4618" s="112">
        <v>6</v>
      </c>
      <c r="F4618" s="112" t="s">
        <v>6367</v>
      </c>
      <c r="G4618" s="102">
        <f t="shared" si="72"/>
        <v>11</v>
      </c>
    </row>
    <row r="4619" spans="1:7" ht="15.6" x14ac:dyDescent="0.3">
      <c r="A4619" s="111" t="s">
        <v>10550</v>
      </c>
      <c r="B4619" s="111" t="s">
        <v>10551</v>
      </c>
      <c r="C4619" s="111" t="s">
        <v>4353</v>
      </c>
      <c r="D4619" s="111" t="s">
        <v>12067</v>
      </c>
      <c r="E4619" s="112">
        <v>6</v>
      </c>
      <c r="F4619" s="112" t="s">
        <v>6367</v>
      </c>
      <c r="G4619" s="102">
        <f t="shared" si="72"/>
        <v>11</v>
      </c>
    </row>
    <row r="4620" spans="1:7" ht="15.6" x14ac:dyDescent="0.3">
      <c r="A4620" s="111" t="s">
        <v>10550</v>
      </c>
      <c r="B4620" s="111" t="s">
        <v>10551</v>
      </c>
      <c r="C4620" s="111" t="s">
        <v>4354</v>
      </c>
      <c r="D4620" s="111" t="s">
        <v>12068</v>
      </c>
      <c r="E4620" s="112">
        <v>6</v>
      </c>
      <c r="F4620" s="112" t="s">
        <v>6367</v>
      </c>
      <c r="G4620" s="102">
        <f t="shared" si="72"/>
        <v>11</v>
      </c>
    </row>
    <row r="4621" spans="1:7" ht="15.6" x14ac:dyDescent="0.3">
      <c r="A4621" s="111" t="s">
        <v>10550</v>
      </c>
      <c r="B4621" s="111" t="s">
        <v>10551</v>
      </c>
      <c r="C4621" s="111" t="s">
        <v>12069</v>
      </c>
      <c r="D4621" s="111" t="s">
        <v>12070</v>
      </c>
      <c r="E4621" s="112">
        <v>5</v>
      </c>
      <c r="F4621" s="112" t="s">
        <v>6359</v>
      </c>
      <c r="G4621" s="102">
        <f t="shared" si="72"/>
        <v>9</v>
      </c>
    </row>
    <row r="4622" spans="1:7" ht="15.6" x14ac:dyDescent="0.3">
      <c r="A4622" s="111" t="s">
        <v>10550</v>
      </c>
      <c r="B4622" s="111" t="s">
        <v>10551</v>
      </c>
      <c r="C4622" s="111" t="s">
        <v>4355</v>
      </c>
      <c r="D4622" s="111" t="s">
        <v>12071</v>
      </c>
      <c r="E4622" s="112">
        <v>6</v>
      </c>
      <c r="F4622" s="112" t="s">
        <v>6367</v>
      </c>
      <c r="G4622" s="102">
        <f t="shared" si="72"/>
        <v>11</v>
      </c>
    </row>
    <row r="4623" spans="1:7" ht="15.6" x14ac:dyDescent="0.3">
      <c r="A4623" s="111" t="s">
        <v>10550</v>
      </c>
      <c r="B4623" s="111" t="s">
        <v>10551</v>
      </c>
      <c r="C4623" s="111" t="s">
        <v>4356</v>
      </c>
      <c r="D4623" s="111" t="s">
        <v>12072</v>
      </c>
      <c r="E4623" s="112">
        <v>6</v>
      </c>
      <c r="F4623" s="112" t="s">
        <v>6367</v>
      </c>
      <c r="G4623" s="102">
        <f t="shared" si="72"/>
        <v>11</v>
      </c>
    </row>
    <row r="4624" spans="1:7" ht="15.6" x14ac:dyDescent="0.3">
      <c r="A4624" s="111" t="s">
        <v>10550</v>
      </c>
      <c r="B4624" s="111" t="s">
        <v>10551</v>
      </c>
      <c r="C4624" s="111" t="s">
        <v>4357</v>
      </c>
      <c r="D4624" s="111" t="s">
        <v>12073</v>
      </c>
      <c r="E4624" s="112">
        <v>6</v>
      </c>
      <c r="F4624" s="112" t="s">
        <v>6367</v>
      </c>
      <c r="G4624" s="102">
        <f t="shared" si="72"/>
        <v>11</v>
      </c>
    </row>
    <row r="4625" spans="1:7" ht="15.6" x14ac:dyDescent="0.3">
      <c r="A4625" s="111" t="s">
        <v>10550</v>
      </c>
      <c r="B4625" s="111" t="s">
        <v>10551</v>
      </c>
      <c r="C4625" s="111" t="s">
        <v>4358</v>
      </c>
      <c r="D4625" s="111" t="s">
        <v>12074</v>
      </c>
      <c r="E4625" s="112">
        <v>6</v>
      </c>
      <c r="F4625" s="112" t="s">
        <v>6367</v>
      </c>
      <c r="G4625" s="102">
        <f t="shared" si="72"/>
        <v>11</v>
      </c>
    </row>
    <row r="4626" spans="1:7" ht="15.6" x14ac:dyDescent="0.3">
      <c r="A4626" s="111" t="s">
        <v>10550</v>
      </c>
      <c r="B4626" s="111" t="s">
        <v>10551</v>
      </c>
      <c r="C4626" s="111" t="s">
        <v>4359</v>
      </c>
      <c r="D4626" s="111" t="s">
        <v>12075</v>
      </c>
      <c r="E4626" s="112">
        <v>6</v>
      </c>
      <c r="F4626" s="112" t="s">
        <v>6367</v>
      </c>
      <c r="G4626" s="102">
        <f t="shared" si="72"/>
        <v>11</v>
      </c>
    </row>
    <row r="4627" spans="1:7" ht="15.6" x14ac:dyDescent="0.3">
      <c r="A4627" s="111" t="s">
        <v>10550</v>
      </c>
      <c r="B4627" s="111" t="s">
        <v>10551</v>
      </c>
      <c r="C4627" s="111" t="s">
        <v>12076</v>
      </c>
      <c r="D4627" s="111" t="s">
        <v>12077</v>
      </c>
      <c r="E4627" s="112">
        <v>5</v>
      </c>
      <c r="F4627" s="112" t="s">
        <v>6359</v>
      </c>
      <c r="G4627" s="102">
        <f t="shared" si="72"/>
        <v>9</v>
      </c>
    </row>
    <row r="4628" spans="1:7" ht="15.6" x14ac:dyDescent="0.3">
      <c r="A4628" s="111" t="s">
        <v>10550</v>
      </c>
      <c r="B4628" s="111" t="s">
        <v>10551</v>
      </c>
      <c r="C4628" s="111" t="s">
        <v>4360</v>
      </c>
      <c r="D4628" s="111" t="s">
        <v>12078</v>
      </c>
      <c r="E4628" s="112">
        <v>6</v>
      </c>
      <c r="F4628" s="112" t="s">
        <v>6367</v>
      </c>
      <c r="G4628" s="102">
        <f t="shared" si="72"/>
        <v>11</v>
      </c>
    </row>
    <row r="4629" spans="1:7" ht="15.6" x14ac:dyDescent="0.3">
      <c r="A4629" s="111" t="s">
        <v>10550</v>
      </c>
      <c r="B4629" s="111" t="s">
        <v>10551</v>
      </c>
      <c r="C4629" s="111" t="s">
        <v>4361</v>
      </c>
      <c r="D4629" s="111" t="s">
        <v>12079</v>
      </c>
      <c r="E4629" s="112">
        <v>6</v>
      </c>
      <c r="F4629" s="112" t="s">
        <v>6367</v>
      </c>
      <c r="G4629" s="102">
        <f t="shared" si="72"/>
        <v>11</v>
      </c>
    </row>
    <row r="4630" spans="1:7" ht="15.6" x14ac:dyDescent="0.3">
      <c r="A4630" s="111" t="s">
        <v>10550</v>
      </c>
      <c r="B4630" s="111" t="s">
        <v>10551</v>
      </c>
      <c r="C4630" s="111" t="s">
        <v>4362</v>
      </c>
      <c r="D4630" s="111" t="s">
        <v>12080</v>
      </c>
      <c r="E4630" s="112">
        <v>6</v>
      </c>
      <c r="F4630" s="112" t="s">
        <v>6367</v>
      </c>
      <c r="G4630" s="102">
        <f t="shared" si="72"/>
        <v>11</v>
      </c>
    </row>
    <row r="4631" spans="1:7" ht="15.6" x14ac:dyDescent="0.3">
      <c r="A4631" s="111" t="s">
        <v>10550</v>
      </c>
      <c r="B4631" s="111" t="s">
        <v>10551</v>
      </c>
      <c r="C4631" s="111" t="s">
        <v>4363</v>
      </c>
      <c r="D4631" s="111" t="s">
        <v>12081</v>
      </c>
      <c r="E4631" s="112">
        <v>6</v>
      </c>
      <c r="F4631" s="112" t="s">
        <v>6367</v>
      </c>
      <c r="G4631" s="102">
        <f t="shared" si="72"/>
        <v>11</v>
      </c>
    </row>
    <row r="4632" spans="1:7" ht="15.6" x14ac:dyDescent="0.3">
      <c r="A4632" s="111" t="s">
        <v>10550</v>
      </c>
      <c r="B4632" s="111" t="s">
        <v>10551</v>
      </c>
      <c r="C4632" s="111" t="s">
        <v>4364</v>
      </c>
      <c r="D4632" s="111" t="s">
        <v>12082</v>
      </c>
      <c r="E4632" s="112">
        <v>6</v>
      </c>
      <c r="F4632" s="112" t="s">
        <v>6367</v>
      </c>
      <c r="G4632" s="102">
        <f t="shared" si="72"/>
        <v>11</v>
      </c>
    </row>
    <row r="4633" spans="1:7" ht="15.6" x14ac:dyDescent="0.3">
      <c r="A4633" s="111" t="s">
        <v>10550</v>
      </c>
      <c r="B4633" s="111" t="s">
        <v>10551</v>
      </c>
      <c r="C4633" s="111" t="s">
        <v>12083</v>
      </c>
      <c r="D4633" s="111" t="s">
        <v>12084</v>
      </c>
      <c r="E4633" s="112">
        <v>5</v>
      </c>
      <c r="F4633" s="112" t="s">
        <v>6359</v>
      </c>
      <c r="G4633" s="102">
        <f t="shared" si="72"/>
        <v>9</v>
      </c>
    </row>
    <row r="4634" spans="1:7" ht="15.6" x14ac:dyDescent="0.3">
      <c r="A4634" s="111" t="s">
        <v>10550</v>
      </c>
      <c r="B4634" s="111" t="s">
        <v>10551</v>
      </c>
      <c r="C4634" s="111" t="s">
        <v>4365</v>
      </c>
      <c r="D4634" s="111" t="s">
        <v>12085</v>
      </c>
      <c r="E4634" s="112">
        <v>6</v>
      </c>
      <c r="F4634" s="112" t="s">
        <v>6367</v>
      </c>
      <c r="G4634" s="102">
        <f t="shared" si="72"/>
        <v>11</v>
      </c>
    </row>
    <row r="4635" spans="1:7" ht="15.6" x14ac:dyDescent="0.3">
      <c r="A4635" s="111" t="s">
        <v>10550</v>
      </c>
      <c r="B4635" s="111" t="s">
        <v>10551</v>
      </c>
      <c r="C4635" s="111" t="s">
        <v>4366</v>
      </c>
      <c r="D4635" s="111" t="s">
        <v>12086</v>
      </c>
      <c r="E4635" s="112">
        <v>6</v>
      </c>
      <c r="F4635" s="112" t="s">
        <v>6367</v>
      </c>
      <c r="G4635" s="102">
        <f t="shared" si="72"/>
        <v>11</v>
      </c>
    </row>
    <row r="4636" spans="1:7" ht="15.6" x14ac:dyDescent="0.3">
      <c r="A4636" s="111" t="s">
        <v>10550</v>
      </c>
      <c r="B4636" s="111" t="s">
        <v>10551</v>
      </c>
      <c r="C4636" s="111" t="s">
        <v>4367</v>
      </c>
      <c r="D4636" s="111" t="s">
        <v>12087</v>
      </c>
      <c r="E4636" s="112">
        <v>6</v>
      </c>
      <c r="F4636" s="112" t="s">
        <v>6367</v>
      </c>
      <c r="G4636" s="102">
        <f t="shared" si="72"/>
        <v>11</v>
      </c>
    </row>
    <row r="4637" spans="1:7" ht="15.6" x14ac:dyDescent="0.3">
      <c r="A4637" s="111" t="s">
        <v>10550</v>
      </c>
      <c r="B4637" s="111" t="s">
        <v>10551</v>
      </c>
      <c r="C4637" s="111" t="s">
        <v>4368</v>
      </c>
      <c r="D4637" s="111" t="s">
        <v>12088</v>
      </c>
      <c r="E4637" s="112">
        <v>6</v>
      </c>
      <c r="F4637" s="112" t="s">
        <v>6367</v>
      </c>
      <c r="G4637" s="102">
        <f t="shared" si="72"/>
        <v>11</v>
      </c>
    </row>
    <row r="4638" spans="1:7" ht="15.6" x14ac:dyDescent="0.3">
      <c r="A4638" s="111" t="s">
        <v>10550</v>
      </c>
      <c r="B4638" s="111" t="s">
        <v>10551</v>
      </c>
      <c r="C4638" s="111" t="s">
        <v>4369</v>
      </c>
      <c r="D4638" s="111" t="s">
        <v>12089</v>
      </c>
      <c r="E4638" s="112">
        <v>6</v>
      </c>
      <c r="F4638" s="112" t="s">
        <v>6367</v>
      </c>
      <c r="G4638" s="102">
        <f t="shared" si="72"/>
        <v>11</v>
      </c>
    </row>
    <row r="4639" spans="1:7" ht="15.6" x14ac:dyDescent="0.3">
      <c r="A4639" s="109" t="s">
        <v>10550</v>
      </c>
      <c r="B4639" s="109" t="s">
        <v>10551</v>
      </c>
      <c r="C4639" s="109" t="s">
        <v>12090</v>
      </c>
      <c r="D4639" s="109" t="s">
        <v>12091</v>
      </c>
      <c r="E4639" s="110">
        <v>4</v>
      </c>
      <c r="F4639" s="110" t="s">
        <v>6359</v>
      </c>
      <c r="G4639" s="102">
        <f t="shared" si="72"/>
        <v>7</v>
      </c>
    </row>
    <row r="4640" spans="1:7" ht="15.6" x14ac:dyDescent="0.3">
      <c r="A4640" s="111" t="s">
        <v>10550</v>
      </c>
      <c r="B4640" s="111" t="s">
        <v>10551</v>
      </c>
      <c r="C4640" s="111" t="s">
        <v>12092</v>
      </c>
      <c r="D4640" s="111" t="s">
        <v>12093</v>
      </c>
      <c r="E4640" s="112">
        <v>5</v>
      </c>
      <c r="F4640" s="112" t="s">
        <v>6359</v>
      </c>
      <c r="G4640" s="102">
        <f t="shared" si="72"/>
        <v>9</v>
      </c>
    </row>
    <row r="4641" spans="1:7" ht="15.6" x14ac:dyDescent="0.3">
      <c r="A4641" s="111" t="s">
        <v>10550</v>
      </c>
      <c r="B4641" s="111" t="s">
        <v>10551</v>
      </c>
      <c r="C4641" s="111" t="s">
        <v>4370</v>
      </c>
      <c r="D4641" s="111" t="s">
        <v>12094</v>
      </c>
      <c r="E4641" s="112">
        <v>6</v>
      </c>
      <c r="F4641" s="112" t="s">
        <v>6367</v>
      </c>
      <c r="G4641" s="102">
        <f t="shared" si="72"/>
        <v>11</v>
      </c>
    </row>
    <row r="4642" spans="1:7" ht="15.6" x14ac:dyDescent="0.3">
      <c r="A4642" s="111" t="s">
        <v>10550</v>
      </c>
      <c r="B4642" s="111" t="s">
        <v>10551</v>
      </c>
      <c r="C4642" s="111" t="s">
        <v>4371</v>
      </c>
      <c r="D4642" s="111" t="s">
        <v>12095</v>
      </c>
      <c r="E4642" s="112">
        <v>6</v>
      </c>
      <c r="F4642" s="112" t="s">
        <v>6367</v>
      </c>
      <c r="G4642" s="102">
        <f t="shared" si="72"/>
        <v>11</v>
      </c>
    </row>
    <row r="4643" spans="1:7" ht="15.6" x14ac:dyDescent="0.3">
      <c r="A4643" s="111" t="s">
        <v>10550</v>
      </c>
      <c r="B4643" s="111" t="s">
        <v>10551</v>
      </c>
      <c r="C4643" s="111" t="s">
        <v>4372</v>
      </c>
      <c r="D4643" s="111" t="s">
        <v>12096</v>
      </c>
      <c r="E4643" s="112">
        <v>6</v>
      </c>
      <c r="F4643" s="112" t="s">
        <v>6367</v>
      </c>
      <c r="G4643" s="102">
        <f t="shared" si="72"/>
        <v>11</v>
      </c>
    </row>
    <row r="4644" spans="1:7" ht="15.6" x14ac:dyDescent="0.3">
      <c r="A4644" s="111" t="s">
        <v>10550</v>
      </c>
      <c r="B4644" s="111" t="s">
        <v>10551</v>
      </c>
      <c r="C4644" s="111" t="s">
        <v>4373</v>
      </c>
      <c r="D4644" s="111" t="s">
        <v>12097</v>
      </c>
      <c r="E4644" s="112">
        <v>6</v>
      </c>
      <c r="F4644" s="112" t="s">
        <v>6367</v>
      </c>
      <c r="G4644" s="102">
        <f t="shared" si="72"/>
        <v>11</v>
      </c>
    </row>
    <row r="4645" spans="1:7" ht="15.6" x14ac:dyDescent="0.3">
      <c r="A4645" s="111" t="s">
        <v>10550</v>
      </c>
      <c r="B4645" s="111" t="s">
        <v>10551</v>
      </c>
      <c r="C4645" s="111" t="s">
        <v>4374</v>
      </c>
      <c r="D4645" s="111" t="s">
        <v>12098</v>
      </c>
      <c r="E4645" s="112">
        <v>6</v>
      </c>
      <c r="F4645" s="112" t="s">
        <v>6367</v>
      </c>
      <c r="G4645" s="102">
        <f t="shared" si="72"/>
        <v>11</v>
      </c>
    </row>
    <row r="4646" spans="1:7" ht="15.6" x14ac:dyDescent="0.3">
      <c r="A4646" s="111" t="s">
        <v>10550</v>
      </c>
      <c r="B4646" s="111" t="s">
        <v>10551</v>
      </c>
      <c r="C4646" s="111" t="s">
        <v>12099</v>
      </c>
      <c r="D4646" s="111" t="s">
        <v>12100</v>
      </c>
      <c r="E4646" s="112">
        <v>5</v>
      </c>
      <c r="F4646" s="112" t="s">
        <v>6359</v>
      </c>
      <c r="G4646" s="102">
        <f t="shared" si="72"/>
        <v>9</v>
      </c>
    </row>
    <row r="4647" spans="1:7" ht="15.6" x14ac:dyDescent="0.3">
      <c r="A4647" s="111" t="s">
        <v>10550</v>
      </c>
      <c r="B4647" s="111" t="s">
        <v>10551</v>
      </c>
      <c r="C4647" s="111" t="s">
        <v>4375</v>
      </c>
      <c r="D4647" s="111" t="s">
        <v>12101</v>
      </c>
      <c r="E4647" s="112">
        <v>6</v>
      </c>
      <c r="F4647" s="112" t="s">
        <v>6367</v>
      </c>
      <c r="G4647" s="102">
        <f t="shared" si="72"/>
        <v>11</v>
      </c>
    </row>
    <row r="4648" spans="1:7" ht="15.6" x14ac:dyDescent="0.3">
      <c r="A4648" s="111" t="s">
        <v>10550</v>
      </c>
      <c r="B4648" s="111" t="s">
        <v>10551</v>
      </c>
      <c r="C4648" s="111" t="s">
        <v>4376</v>
      </c>
      <c r="D4648" s="111" t="s">
        <v>12102</v>
      </c>
      <c r="E4648" s="112">
        <v>6</v>
      </c>
      <c r="F4648" s="112" t="s">
        <v>6367</v>
      </c>
      <c r="G4648" s="102">
        <f t="shared" si="72"/>
        <v>11</v>
      </c>
    </row>
    <row r="4649" spans="1:7" ht="15.6" x14ac:dyDescent="0.3">
      <c r="A4649" s="111" t="s">
        <v>10550</v>
      </c>
      <c r="B4649" s="111" t="s">
        <v>10551</v>
      </c>
      <c r="C4649" s="111" t="s">
        <v>4377</v>
      </c>
      <c r="D4649" s="111" t="s">
        <v>12103</v>
      </c>
      <c r="E4649" s="112">
        <v>6</v>
      </c>
      <c r="F4649" s="112" t="s">
        <v>6367</v>
      </c>
      <c r="G4649" s="102">
        <f t="shared" si="72"/>
        <v>11</v>
      </c>
    </row>
    <row r="4650" spans="1:7" ht="15.6" x14ac:dyDescent="0.3">
      <c r="A4650" s="111" t="s">
        <v>10550</v>
      </c>
      <c r="B4650" s="111" t="s">
        <v>10551</v>
      </c>
      <c r="C4650" s="111" t="s">
        <v>4378</v>
      </c>
      <c r="D4650" s="111" t="s">
        <v>12104</v>
      </c>
      <c r="E4650" s="112">
        <v>6</v>
      </c>
      <c r="F4650" s="112" t="s">
        <v>6367</v>
      </c>
      <c r="G4650" s="102">
        <f t="shared" si="72"/>
        <v>11</v>
      </c>
    </row>
    <row r="4651" spans="1:7" ht="15.6" x14ac:dyDescent="0.3">
      <c r="A4651" s="111" t="s">
        <v>10550</v>
      </c>
      <c r="B4651" s="111" t="s">
        <v>10551</v>
      </c>
      <c r="C4651" s="111" t="s">
        <v>4379</v>
      </c>
      <c r="D4651" s="111" t="s">
        <v>12105</v>
      </c>
      <c r="E4651" s="112">
        <v>6</v>
      </c>
      <c r="F4651" s="112" t="s">
        <v>6367</v>
      </c>
      <c r="G4651" s="102">
        <f t="shared" si="72"/>
        <v>11</v>
      </c>
    </row>
    <row r="4652" spans="1:7" ht="15.6" x14ac:dyDescent="0.3">
      <c r="A4652" s="111" t="s">
        <v>10550</v>
      </c>
      <c r="B4652" s="111" t="s">
        <v>10551</v>
      </c>
      <c r="C4652" s="111" t="s">
        <v>4380</v>
      </c>
      <c r="D4652" s="111" t="s">
        <v>12106</v>
      </c>
      <c r="E4652" s="112">
        <v>6</v>
      </c>
      <c r="F4652" s="112" t="s">
        <v>6367</v>
      </c>
      <c r="G4652" s="102">
        <f t="shared" si="72"/>
        <v>11</v>
      </c>
    </row>
    <row r="4653" spans="1:7" ht="15.6" x14ac:dyDescent="0.3">
      <c r="A4653" s="111" t="s">
        <v>10550</v>
      </c>
      <c r="B4653" s="111" t="s">
        <v>10551</v>
      </c>
      <c r="C4653" s="111" t="s">
        <v>4381</v>
      </c>
      <c r="D4653" s="111" t="s">
        <v>12107</v>
      </c>
      <c r="E4653" s="112">
        <v>6</v>
      </c>
      <c r="F4653" s="112" t="s">
        <v>6367</v>
      </c>
      <c r="G4653" s="102">
        <f t="shared" si="72"/>
        <v>11</v>
      </c>
    </row>
    <row r="4654" spans="1:7" ht="15.6" x14ac:dyDescent="0.3">
      <c r="A4654" s="111" t="s">
        <v>10550</v>
      </c>
      <c r="B4654" s="111" t="s">
        <v>10551</v>
      </c>
      <c r="C4654" s="111" t="s">
        <v>12108</v>
      </c>
      <c r="D4654" s="111" t="s">
        <v>12109</v>
      </c>
      <c r="E4654" s="112">
        <v>5</v>
      </c>
      <c r="F4654" s="112" t="s">
        <v>6359</v>
      </c>
      <c r="G4654" s="102">
        <f t="shared" si="72"/>
        <v>9</v>
      </c>
    </row>
    <row r="4655" spans="1:7" ht="15.6" x14ac:dyDescent="0.3">
      <c r="A4655" s="111" t="s">
        <v>10550</v>
      </c>
      <c r="B4655" s="111" t="s">
        <v>10551</v>
      </c>
      <c r="C4655" s="111" t="s">
        <v>4382</v>
      </c>
      <c r="D4655" s="111" t="s">
        <v>12110</v>
      </c>
      <c r="E4655" s="112">
        <v>6</v>
      </c>
      <c r="F4655" s="112" t="s">
        <v>6367</v>
      </c>
      <c r="G4655" s="102">
        <f t="shared" si="72"/>
        <v>11</v>
      </c>
    </row>
    <row r="4656" spans="1:7" ht="15.6" x14ac:dyDescent="0.3">
      <c r="A4656" s="111" t="s">
        <v>10550</v>
      </c>
      <c r="B4656" s="111" t="s">
        <v>10551</v>
      </c>
      <c r="C4656" s="111" t="s">
        <v>4383</v>
      </c>
      <c r="D4656" s="111" t="s">
        <v>12111</v>
      </c>
      <c r="E4656" s="112">
        <v>6</v>
      </c>
      <c r="F4656" s="112" t="s">
        <v>6367</v>
      </c>
      <c r="G4656" s="102">
        <f t="shared" si="72"/>
        <v>11</v>
      </c>
    </row>
    <row r="4657" spans="1:7" ht="15.6" x14ac:dyDescent="0.3">
      <c r="A4657" s="111" t="s">
        <v>10550</v>
      </c>
      <c r="B4657" s="111" t="s">
        <v>10551</v>
      </c>
      <c r="C4657" s="111" t="s">
        <v>4384</v>
      </c>
      <c r="D4657" s="111" t="s">
        <v>12112</v>
      </c>
      <c r="E4657" s="112">
        <v>6</v>
      </c>
      <c r="F4657" s="112" t="s">
        <v>6367</v>
      </c>
      <c r="G4657" s="102">
        <f t="shared" si="72"/>
        <v>11</v>
      </c>
    </row>
    <row r="4658" spans="1:7" ht="15.6" x14ac:dyDescent="0.3">
      <c r="A4658" s="111" t="s">
        <v>10550</v>
      </c>
      <c r="B4658" s="111" t="s">
        <v>10551</v>
      </c>
      <c r="C4658" s="111" t="s">
        <v>4385</v>
      </c>
      <c r="D4658" s="111" t="s">
        <v>12113</v>
      </c>
      <c r="E4658" s="112">
        <v>6</v>
      </c>
      <c r="F4658" s="112" t="s">
        <v>6367</v>
      </c>
      <c r="G4658" s="102">
        <f t="shared" si="72"/>
        <v>11</v>
      </c>
    </row>
    <row r="4659" spans="1:7" ht="15.6" x14ac:dyDescent="0.3">
      <c r="A4659" s="111" t="s">
        <v>10550</v>
      </c>
      <c r="B4659" s="111" t="s">
        <v>10551</v>
      </c>
      <c r="C4659" s="111" t="s">
        <v>4386</v>
      </c>
      <c r="D4659" s="111" t="s">
        <v>12114</v>
      </c>
      <c r="E4659" s="112">
        <v>6</v>
      </c>
      <c r="F4659" s="112" t="s">
        <v>6367</v>
      </c>
      <c r="G4659" s="102">
        <f t="shared" si="72"/>
        <v>11</v>
      </c>
    </row>
    <row r="4660" spans="1:7" ht="15.6" x14ac:dyDescent="0.3">
      <c r="A4660" s="111" t="s">
        <v>10550</v>
      </c>
      <c r="B4660" s="111" t="s">
        <v>10551</v>
      </c>
      <c r="C4660" s="111" t="s">
        <v>4387</v>
      </c>
      <c r="D4660" s="111" t="s">
        <v>12115</v>
      </c>
      <c r="E4660" s="112">
        <v>6</v>
      </c>
      <c r="F4660" s="112" t="s">
        <v>6367</v>
      </c>
      <c r="G4660" s="102">
        <f t="shared" si="72"/>
        <v>11</v>
      </c>
    </row>
    <row r="4661" spans="1:7" ht="15.6" x14ac:dyDescent="0.3">
      <c r="A4661" s="111" t="s">
        <v>10550</v>
      </c>
      <c r="B4661" s="111" t="s">
        <v>10551</v>
      </c>
      <c r="C4661" s="111" t="s">
        <v>4388</v>
      </c>
      <c r="D4661" s="111" t="s">
        <v>12116</v>
      </c>
      <c r="E4661" s="112">
        <v>6</v>
      </c>
      <c r="F4661" s="112" t="s">
        <v>6367</v>
      </c>
      <c r="G4661" s="102">
        <f t="shared" si="72"/>
        <v>11</v>
      </c>
    </row>
    <row r="4662" spans="1:7" ht="15.6" x14ac:dyDescent="0.3">
      <c r="A4662" s="111" t="s">
        <v>10550</v>
      </c>
      <c r="B4662" s="111" t="s">
        <v>10551</v>
      </c>
      <c r="C4662" s="111" t="s">
        <v>4389</v>
      </c>
      <c r="D4662" s="111" t="s">
        <v>12117</v>
      </c>
      <c r="E4662" s="112">
        <v>6</v>
      </c>
      <c r="F4662" s="112" t="s">
        <v>6367</v>
      </c>
      <c r="G4662" s="102">
        <f t="shared" si="72"/>
        <v>11</v>
      </c>
    </row>
    <row r="4663" spans="1:7" ht="15.6" x14ac:dyDescent="0.3">
      <c r="A4663" s="111" t="s">
        <v>10550</v>
      </c>
      <c r="B4663" s="111" t="s">
        <v>10551</v>
      </c>
      <c r="C4663" s="111" t="s">
        <v>4390</v>
      </c>
      <c r="D4663" s="111" t="s">
        <v>12118</v>
      </c>
      <c r="E4663" s="112">
        <v>6</v>
      </c>
      <c r="F4663" s="112" t="s">
        <v>6367</v>
      </c>
      <c r="G4663" s="102">
        <f t="shared" si="72"/>
        <v>11</v>
      </c>
    </row>
    <row r="4664" spans="1:7" ht="15.6" x14ac:dyDescent="0.3">
      <c r="A4664" s="111" t="s">
        <v>10550</v>
      </c>
      <c r="B4664" s="111" t="s">
        <v>10551</v>
      </c>
      <c r="C4664" s="111" t="s">
        <v>4391</v>
      </c>
      <c r="D4664" s="111" t="s">
        <v>12119</v>
      </c>
      <c r="E4664" s="112">
        <v>6</v>
      </c>
      <c r="F4664" s="112" t="s">
        <v>6367</v>
      </c>
      <c r="G4664" s="102">
        <f t="shared" si="72"/>
        <v>11</v>
      </c>
    </row>
    <row r="4665" spans="1:7" ht="15.6" x14ac:dyDescent="0.3">
      <c r="A4665" s="111" t="s">
        <v>10550</v>
      </c>
      <c r="B4665" s="111" t="s">
        <v>10551</v>
      </c>
      <c r="C4665" s="111" t="s">
        <v>4392</v>
      </c>
      <c r="D4665" s="111" t="s">
        <v>12120</v>
      </c>
      <c r="E4665" s="112">
        <v>6</v>
      </c>
      <c r="F4665" s="112" t="s">
        <v>6367</v>
      </c>
      <c r="G4665" s="102">
        <f t="shared" si="72"/>
        <v>11</v>
      </c>
    </row>
    <row r="4666" spans="1:7" ht="15.6" x14ac:dyDescent="0.3">
      <c r="A4666" s="111" t="s">
        <v>10550</v>
      </c>
      <c r="B4666" s="111" t="s">
        <v>10551</v>
      </c>
      <c r="C4666" s="111" t="s">
        <v>4393</v>
      </c>
      <c r="D4666" s="111" t="s">
        <v>12121</v>
      </c>
      <c r="E4666" s="112">
        <v>6</v>
      </c>
      <c r="F4666" s="112" t="s">
        <v>6367</v>
      </c>
      <c r="G4666" s="102">
        <f t="shared" si="72"/>
        <v>11</v>
      </c>
    </row>
    <row r="4667" spans="1:7" ht="15.6" x14ac:dyDescent="0.3">
      <c r="A4667" s="111" t="s">
        <v>10550</v>
      </c>
      <c r="B4667" s="111" t="s">
        <v>10551</v>
      </c>
      <c r="C4667" s="111" t="s">
        <v>12122</v>
      </c>
      <c r="D4667" s="111" t="s">
        <v>12123</v>
      </c>
      <c r="E4667" s="112">
        <v>5</v>
      </c>
      <c r="F4667" s="112" t="s">
        <v>6359</v>
      </c>
      <c r="G4667" s="102">
        <f t="shared" si="72"/>
        <v>9</v>
      </c>
    </row>
    <row r="4668" spans="1:7" ht="15.6" x14ac:dyDescent="0.3">
      <c r="A4668" s="111" t="s">
        <v>10550</v>
      </c>
      <c r="B4668" s="111" t="s">
        <v>10551</v>
      </c>
      <c r="C4668" s="111" t="s">
        <v>12124</v>
      </c>
      <c r="D4668" s="111" t="s">
        <v>12125</v>
      </c>
      <c r="E4668" s="112">
        <v>6</v>
      </c>
      <c r="F4668" s="112" t="s">
        <v>6359</v>
      </c>
      <c r="G4668" s="102">
        <f t="shared" si="72"/>
        <v>11</v>
      </c>
    </row>
    <row r="4669" spans="1:7" ht="15.6" x14ac:dyDescent="0.3">
      <c r="A4669" s="111" t="s">
        <v>10550</v>
      </c>
      <c r="B4669" s="111" t="s">
        <v>10551</v>
      </c>
      <c r="C4669" s="111" t="s">
        <v>4394</v>
      </c>
      <c r="D4669" s="111" t="s">
        <v>12126</v>
      </c>
      <c r="E4669" s="112">
        <v>7</v>
      </c>
      <c r="F4669" s="112" t="s">
        <v>6367</v>
      </c>
      <c r="G4669" s="102">
        <f t="shared" si="72"/>
        <v>13</v>
      </c>
    </row>
    <row r="4670" spans="1:7" ht="15.6" x14ac:dyDescent="0.3">
      <c r="A4670" s="111" t="s">
        <v>10550</v>
      </c>
      <c r="B4670" s="111" t="s">
        <v>10551</v>
      </c>
      <c r="C4670" s="111" t="s">
        <v>4395</v>
      </c>
      <c r="D4670" s="111" t="s">
        <v>12127</v>
      </c>
      <c r="E4670" s="112">
        <v>7</v>
      </c>
      <c r="F4670" s="112" t="s">
        <v>6367</v>
      </c>
      <c r="G4670" s="102">
        <f t="shared" si="72"/>
        <v>13</v>
      </c>
    </row>
    <row r="4671" spans="1:7" ht="15.6" x14ac:dyDescent="0.3">
      <c r="A4671" s="111" t="s">
        <v>10550</v>
      </c>
      <c r="B4671" s="111" t="s">
        <v>10551</v>
      </c>
      <c r="C4671" s="111" t="s">
        <v>4396</v>
      </c>
      <c r="D4671" s="111" t="s">
        <v>12128</v>
      </c>
      <c r="E4671" s="112">
        <v>7</v>
      </c>
      <c r="F4671" s="112" t="s">
        <v>6367</v>
      </c>
      <c r="G4671" s="102">
        <f t="shared" si="72"/>
        <v>13</v>
      </c>
    </row>
    <row r="4672" spans="1:7" ht="15.6" x14ac:dyDescent="0.3">
      <c r="A4672" s="111" t="s">
        <v>10550</v>
      </c>
      <c r="B4672" s="111" t="s">
        <v>10551</v>
      </c>
      <c r="C4672" s="111" t="s">
        <v>4397</v>
      </c>
      <c r="D4672" s="111" t="s">
        <v>12129</v>
      </c>
      <c r="E4672" s="112">
        <v>7</v>
      </c>
      <c r="F4672" s="112" t="s">
        <v>6367</v>
      </c>
      <c r="G4672" s="102">
        <f t="shared" si="72"/>
        <v>13</v>
      </c>
    </row>
    <row r="4673" spans="1:7" ht="15.6" x14ac:dyDescent="0.3">
      <c r="A4673" s="111" t="s">
        <v>10550</v>
      </c>
      <c r="B4673" s="111" t="s">
        <v>10551</v>
      </c>
      <c r="C4673" s="111" t="s">
        <v>4398</v>
      </c>
      <c r="D4673" s="111" t="s">
        <v>12130</v>
      </c>
      <c r="E4673" s="112">
        <v>7</v>
      </c>
      <c r="F4673" s="112" t="s">
        <v>6367</v>
      </c>
      <c r="G4673" s="102">
        <f t="shared" si="72"/>
        <v>13</v>
      </c>
    </row>
    <row r="4674" spans="1:7" ht="15.6" x14ac:dyDescent="0.3">
      <c r="A4674" s="111" t="s">
        <v>10550</v>
      </c>
      <c r="B4674" s="111" t="s">
        <v>10551</v>
      </c>
      <c r="C4674" s="111" t="s">
        <v>4399</v>
      </c>
      <c r="D4674" s="111" t="s">
        <v>12131</v>
      </c>
      <c r="E4674" s="112">
        <v>7</v>
      </c>
      <c r="F4674" s="112" t="s">
        <v>6367</v>
      </c>
      <c r="G4674" s="102">
        <f t="shared" ref="G4674:G4737" si="73">LEN(C4674)</f>
        <v>13</v>
      </c>
    </row>
    <row r="4675" spans="1:7" ht="15.6" x14ac:dyDescent="0.3">
      <c r="A4675" s="111" t="s">
        <v>10550</v>
      </c>
      <c r="B4675" s="111" t="s">
        <v>10551</v>
      </c>
      <c r="C4675" s="111" t="s">
        <v>4400</v>
      </c>
      <c r="D4675" s="111" t="s">
        <v>12132</v>
      </c>
      <c r="E4675" s="112">
        <v>7</v>
      </c>
      <c r="F4675" s="112" t="s">
        <v>6367</v>
      </c>
      <c r="G4675" s="102">
        <f t="shared" si="73"/>
        <v>13</v>
      </c>
    </row>
    <row r="4676" spans="1:7" ht="15.6" x14ac:dyDescent="0.3">
      <c r="A4676" s="111" t="s">
        <v>10550</v>
      </c>
      <c r="B4676" s="111" t="s">
        <v>10551</v>
      </c>
      <c r="C4676" s="111" t="s">
        <v>4401</v>
      </c>
      <c r="D4676" s="111" t="s">
        <v>12133</v>
      </c>
      <c r="E4676" s="112">
        <v>7</v>
      </c>
      <c r="F4676" s="112" t="s">
        <v>6367</v>
      </c>
      <c r="G4676" s="102">
        <f t="shared" si="73"/>
        <v>13</v>
      </c>
    </row>
    <row r="4677" spans="1:7" ht="15.6" x14ac:dyDescent="0.3">
      <c r="A4677" s="111" t="s">
        <v>10550</v>
      </c>
      <c r="B4677" s="111" t="s">
        <v>10551</v>
      </c>
      <c r="C4677" s="111" t="s">
        <v>4402</v>
      </c>
      <c r="D4677" s="111" t="s">
        <v>12134</v>
      </c>
      <c r="E4677" s="112">
        <v>7</v>
      </c>
      <c r="F4677" s="112" t="s">
        <v>6367</v>
      </c>
      <c r="G4677" s="102">
        <f t="shared" si="73"/>
        <v>13</v>
      </c>
    </row>
    <row r="4678" spans="1:7" ht="15.6" x14ac:dyDescent="0.3">
      <c r="A4678" s="111" t="s">
        <v>10550</v>
      </c>
      <c r="B4678" s="111" t="s">
        <v>10551</v>
      </c>
      <c r="C4678" s="111" t="s">
        <v>4403</v>
      </c>
      <c r="D4678" s="111" t="s">
        <v>12135</v>
      </c>
      <c r="E4678" s="112">
        <v>6</v>
      </c>
      <c r="F4678" s="112" t="s">
        <v>6367</v>
      </c>
      <c r="G4678" s="102">
        <f t="shared" si="73"/>
        <v>11</v>
      </c>
    </row>
    <row r="4679" spans="1:7" ht="15.6" x14ac:dyDescent="0.3">
      <c r="A4679" s="111" t="s">
        <v>10550</v>
      </c>
      <c r="B4679" s="111" t="s">
        <v>10551</v>
      </c>
      <c r="C4679" s="111" t="s">
        <v>4404</v>
      </c>
      <c r="D4679" s="111" t="s">
        <v>12136</v>
      </c>
      <c r="E4679" s="112">
        <v>6</v>
      </c>
      <c r="F4679" s="112" t="s">
        <v>6367</v>
      </c>
      <c r="G4679" s="102">
        <f t="shared" si="73"/>
        <v>11</v>
      </c>
    </row>
    <row r="4680" spans="1:7" ht="15.6" x14ac:dyDescent="0.3">
      <c r="A4680" s="111" t="s">
        <v>10550</v>
      </c>
      <c r="B4680" s="111" t="s">
        <v>10551</v>
      </c>
      <c r="C4680" s="111" t="s">
        <v>4405</v>
      </c>
      <c r="D4680" s="111" t="s">
        <v>12137</v>
      </c>
      <c r="E4680" s="112">
        <v>6</v>
      </c>
      <c r="F4680" s="112" t="s">
        <v>6367</v>
      </c>
      <c r="G4680" s="102">
        <f t="shared" si="73"/>
        <v>11</v>
      </c>
    </row>
    <row r="4681" spans="1:7" ht="15.6" x14ac:dyDescent="0.3">
      <c r="A4681" s="111" t="s">
        <v>10550</v>
      </c>
      <c r="B4681" s="111" t="s">
        <v>10551</v>
      </c>
      <c r="C4681" s="111" t="s">
        <v>12138</v>
      </c>
      <c r="D4681" s="111" t="s">
        <v>12139</v>
      </c>
      <c r="E4681" s="112">
        <v>5</v>
      </c>
      <c r="F4681" s="112" t="s">
        <v>6359</v>
      </c>
      <c r="G4681" s="102">
        <f t="shared" si="73"/>
        <v>9</v>
      </c>
    </row>
    <row r="4682" spans="1:7" ht="15.6" x14ac:dyDescent="0.3">
      <c r="A4682" s="111" t="s">
        <v>10550</v>
      </c>
      <c r="B4682" s="111" t="s">
        <v>10551</v>
      </c>
      <c r="C4682" s="111" t="s">
        <v>4406</v>
      </c>
      <c r="D4682" s="111" t="s">
        <v>12140</v>
      </c>
      <c r="E4682" s="112">
        <v>6</v>
      </c>
      <c r="F4682" s="112" t="s">
        <v>6367</v>
      </c>
      <c r="G4682" s="102">
        <f t="shared" si="73"/>
        <v>11</v>
      </c>
    </row>
    <row r="4683" spans="1:7" ht="15.6" x14ac:dyDescent="0.3">
      <c r="A4683" s="111" t="s">
        <v>10550</v>
      </c>
      <c r="B4683" s="111" t="s">
        <v>10551</v>
      </c>
      <c r="C4683" s="111" t="s">
        <v>4407</v>
      </c>
      <c r="D4683" s="111" t="s">
        <v>12141</v>
      </c>
      <c r="E4683" s="112">
        <v>6</v>
      </c>
      <c r="F4683" s="112" t="s">
        <v>6367</v>
      </c>
      <c r="G4683" s="102">
        <f t="shared" si="73"/>
        <v>11</v>
      </c>
    </row>
    <row r="4684" spans="1:7" ht="15.6" x14ac:dyDescent="0.3">
      <c r="A4684" s="111" t="s">
        <v>10550</v>
      </c>
      <c r="B4684" s="111" t="s">
        <v>10551</v>
      </c>
      <c r="C4684" s="111" t="s">
        <v>4408</v>
      </c>
      <c r="D4684" s="111" t="s">
        <v>12142</v>
      </c>
      <c r="E4684" s="112">
        <v>6</v>
      </c>
      <c r="F4684" s="112" t="s">
        <v>6367</v>
      </c>
      <c r="G4684" s="102">
        <f t="shared" si="73"/>
        <v>11</v>
      </c>
    </row>
    <row r="4685" spans="1:7" ht="15.6" x14ac:dyDescent="0.3">
      <c r="A4685" s="111" t="s">
        <v>10550</v>
      </c>
      <c r="B4685" s="111" t="s">
        <v>10551</v>
      </c>
      <c r="C4685" s="111" t="s">
        <v>4409</v>
      </c>
      <c r="D4685" s="111" t="s">
        <v>12143</v>
      </c>
      <c r="E4685" s="112">
        <v>6</v>
      </c>
      <c r="F4685" s="112" t="s">
        <v>6367</v>
      </c>
      <c r="G4685" s="102">
        <f t="shared" si="73"/>
        <v>11</v>
      </c>
    </row>
    <row r="4686" spans="1:7" ht="15.6" x14ac:dyDescent="0.3">
      <c r="A4686" s="111" t="s">
        <v>10550</v>
      </c>
      <c r="B4686" s="111" t="s">
        <v>10551</v>
      </c>
      <c r="C4686" s="111" t="s">
        <v>4410</v>
      </c>
      <c r="D4686" s="111" t="s">
        <v>12144</v>
      </c>
      <c r="E4686" s="112">
        <v>6</v>
      </c>
      <c r="F4686" s="112" t="s">
        <v>6367</v>
      </c>
      <c r="G4686" s="102">
        <f t="shared" si="73"/>
        <v>11</v>
      </c>
    </row>
    <row r="4687" spans="1:7" ht="15.6" x14ac:dyDescent="0.3">
      <c r="A4687" s="111" t="s">
        <v>10550</v>
      </c>
      <c r="B4687" s="111" t="s">
        <v>10551</v>
      </c>
      <c r="C4687" s="111" t="s">
        <v>4411</v>
      </c>
      <c r="D4687" s="111" t="s">
        <v>12145</v>
      </c>
      <c r="E4687" s="112">
        <v>6</v>
      </c>
      <c r="F4687" s="112" t="s">
        <v>6367</v>
      </c>
      <c r="G4687" s="102">
        <f t="shared" si="73"/>
        <v>11</v>
      </c>
    </row>
    <row r="4688" spans="1:7" ht="15.6" x14ac:dyDescent="0.3">
      <c r="A4688" s="111" t="s">
        <v>10550</v>
      </c>
      <c r="B4688" s="111" t="s">
        <v>10551</v>
      </c>
      <c r="C4688" s="111" t="s">
        <v>4412</v>
      </c>
      <c r="D4688" s="111" t="s">
        <v>12146</v>
      </c>
      <c r="E4688" s="112">
        <v>6</v>
      </c>
      <c r="F4688" s="112" t="s">
        <v>6367</v>
      </c>
      <c r="G4688" s="102">
        <f t="shared" si="73"/>
        <v>11</v>
      </c>
    </row>
    <row r="4689" spans="1:7" ht="15.6" x14ac:dyDescent="0.3">
      <c r="A4689" s="111" t="s">
        <v>10550</v>
      </c>
      <c r="B4689" s="111" t="s">
        <v>10551</v>
      </c>
      <c r="C4689" s="111" t="s">
        <v>4413</v>
      </c>
      <c r="D4689" s="111" t="s">
        <v>12147</v>
      </c>
      <c r="E4689" s="112">
        <v>6</v>
      </c>
      <c r="F4689" s="112" t="s">
        <v>6367</v>
      </c>
      <c r="G4689" s="102">
        <f t="shared" si="73"/>
        <v>11</v>
      </c>
    </row>
    <row r="4690" spans="1:7" ht="15.6" x14ac:dyDescent="0.3">
      <c r="A4690" s="111" t="s">
        <v>10550</v>
      </c>
      <c r="B4690" s="111" t="s">
        <v>10551</v>
      </c>
      <c r="C4690" s="111" t="s">
        <v>4414</v>
      </c>
      <c r="D4690" s="111" t="s">
        <v>12148</v>
      </c>
      <c r="E4690" s="112">
        <v>6</v>
      </c>
      <c r="F4690" s="112" t="s">
        <v>6367</v>
      </c>
      <c r="G4690" s="102">
        <f t="shared" si="73"/>
        <v>11</v>
      </c>
    </row>
    <row r="4691" spans="1:7" ht="15.6" x14ac:dyDescent="0.3">
      <c r="A4691" s="111" t="s">
        <v>10550</v>
      </c>
      <c r="B4691" s="111" t="s">
        <v>10551</v>
      </c>
      <c r="C4691" s="111" t="s">
        <v>4415</v>
      </c>
      <c r="D4691" s="111" t="s">
        <v>12149</v>
      </c>
      <c r="E4691" s="112">
        <v>6</v>
      </c>
      <c r="F4691" s="112" t="s">
        <v>6367</v>
      </c>
      <c r="G4691" s="102">
        <f t="shared" si="73"/>
        <v>11</v>
      </c>
    </row>
    <row r="4692" spans="1:7" ht="15.6" x14ac:dyDescent="0.3">
      <c r="A4692" s="111" t="s">
        <v>10550</v>
      </c>
      <c r="B4692" s="111" t="s">
        <v>10551</v>
      </c>
      <c r="C4692" s="111" t="s">
        <v>4416</v>
      </c>
      <c r="D4692" s="111" t="s">
        <v>12150</v>
      </c>
      <c r="E4692" s="112">
        <v>6</v>
      </c>
      <c r="F4692" s="112" t="s">
        <v>6367</v>
      </c>
      <c r="G4692" s="102">
        <f t="shared" si="73"/>
        <v>11</v>
      </c>
    </row>
    <row r="4693" spans="1:7" ht="15.6" x14ac:dyDescent="0.3">
      <c r="A4693" s="111" t="s">
        <v>10550</v>
      </c>
      <c r="B4693" s="111" t="s">
        <v>10551</v>
      </c>
      <c r="C4693" s="111" t="s">
        <v>4417</v>
      </c>
      <c r="D4693" s="111" t="s">
        <v>12151</v>
      </c>
      <c r="E4693" s="112">
        <v>6</v>
      </c>
      <c r="F4693" s="112" t="s">
        <v>6367</v>
      </c>
      <c r="G4693" s="102">
        <f t="shared" si="73"/>
        <v>11</v>
      </c>
    </row>
    <row r="4694" spans="1:7" ht="15.6" x14ac:dyDescent="0.3">
      <c r="A4694" s="111" t="s">
        <v>10550</v>
      </c>
      <c r="B4694" s="111" t="s">
        <v>10551</v>
      </c>
      <c r="C4694" s="111" t="s">
        <v>4418</v>
      </c>
      <c r="D4694" s="111" t="s">
        <v>12152</v>
      </c>
      <c r="E4694" s="112">
        <v>6</v>
      </c>
      <c r="F4694" s="112" t="s">
        <v>6367</v>
      </c>
      <c r="G4694" s="102">
        <f t="shared" si="73"/>
        <v>11</v>
      </c>
    </row>
    <row r="4695" spans="1:7" ht="15.6" x14ac:dyDescent="0.3">
      <c r="A4695" s="111" t="s">
        <v>10550</v>
      </c>
      <c r="B4695" s="111" t="s">
        <v>10551</v>
      </c>
      <c r="C4695" s="111" t="s">
        <v>4419</v>
      </c>
      <c r="D4695" s="111" t="s">
        <v>12153</v>
      </c>
      <c r="E4695" s="112">
        <v>6</v>
      </c>
      <c r="F4695" s="112" t="s">
        <v>6367</v>
      </c>
      <c r="G4695" s="102">
        <f t="shared" si="73"/>
        <v>11</v>
      </c>
    </row>
    <row r="4696" spans="1:7" ht="15.6" x14ac:dyDescent="0.3">
      <c r="A4696" s="111" t="s">
        <v>10550</v>
      </c>
      <c r="B4696" s="111" t="s">
        <v>10551</v>
      </c>
      <c r="C4696" s="111" t="s">
        <v>4420</v>
      </c>
      <c r="D4696" s="111" t="s">
        <v>12154</v>
      </c>
      <c r="E4696" s="112">
        <v>6</v>
      </c>
      <c r="F4696" s="112" t="s">
        <v>6367</v>
      </c>
      <c r="G4696" s="102">
        <f t="shared" si="73"/>
        <v>11</v>
      </c>
    </row>
    <row r="4697" spans="1:7" ht="15.6" x14ac:dyDescent="0.3">
      <c r="A4697" s="111" t="s">
        <v>10550</v>
      </c>
      <c r="B4697" s="111" t="s">
        <v>10551</v>
      </c>
      <c r="C4697" s="111" t="s">
        <v>4421</v>
      </c>
      <c r="D4697" s="111" t="s">
        <v>12155</v>
      </c>
      <c r="E4697" s="112">
        <v>6</v>
      </c>
      <c r="F4697" s="112" t="s">
        <v>6367</v>
      </c>
      <c r="G4697" s="102">
        <f t="shared" si="73"/>
        <v>11</v>
      </c>
    </row>
    <row r="4698" spans="1:7" ht="15.6" x14ac:dyDescent="0.3">
      <c r="A4698" s="111" t="s">
        <v>10550</v>
      </c>
      <c r="B4698" s="111" t="s">
        <v>10551</v>
      </c>
      <c r="C4698" s="111" t="s">
        <v>4422</v>
      </c>
      <c r="D4698" s="111" t="s">
        <v>12156</v>
      </c>
      <c r="E4698" s="112">
        <v>6</v>
      </c>
      <c r="F4698" s="112" t="s">
        <v>6367</v>
      </c>
      <c r="G4698" s="102">
        <f t="shared" si="73"/>
        <v>11</v>
      </c>
    </row>
    <row r="4699" spans="1:7" ht="15.6" x14ac:dyDescent="0.3">
      <c r="A4699" s="111" t="s">
        <v>10550</v>
      </c>
      <c r="B4699" s="111" t="s">
        <v>10551</v>
      </c>
      <c r="C4699" s="111" t="s">
        <v>4423</v>
      </c>
      <c r="D4699" s="111" t="s">
        <v>12157</v>
      </c>
      <c r="E4699" s="112">
        <v>6</v>
      </c>
      <c r="F4699" s="112" t="s">
        <v>6367</v>
      </c>
      <c r="G4699" s="102">
        <f t="shared" si="73"/>
        <v>11</v>
      </c>
    </row>
    <row r="4700" spans="1:7" ht="15.6" x14ac:dyDescent="0.3">
      <c r="A4700" s="111" t="s">
        <v>10550</v>
      </c>
      <c r="B4700" s="111" t="s">
        <v>10551</v>
      </c>
      <c r="C4700" s="111" t="s">
        <v>4424</v>
      </c>
      <c r="D4700" s="111" t="s">
        <v>12158</v>
      </c>
      <c r="E4700" s="112">
        <v>6</v>
      </c>
      <c r="F4700" s="112" t="s">
        <v>6367</v>
      </c>
      <c r="G4700" s="102">
        <f t="shared" si="73"/>
        <v>11</v>
      </c>
    </row>
    <row r="4701" spans="1:7" ht="15.6" x14ac:dyDescent="0.3">
      <c r="A4701" s="111" t="s">
        <v>10550</v>
      </c>
      <c r="B4701" s="111" t="s">
        <v>10551</v>
      </c>
      <c r="C4701" s="111" t="s">
        <v>4425</v>
      </c>
      <c r="D4701" s="111" t="s">
        <v>12159</v>
      </c>
      <c r="E4701" s="112">
        <v>6</v>
      </c>
      <c r="F4701" s="112" t="s">
        <v>6367</v>
      </c>
      <c r="G4701" s="102">
        <f t="shared" si="73"/>
        <v>11</v>
      </c>
    </row>
    <row r="4702" spans="1:7" ht="15.6" x14ac:dyDescent="0.3">
      <c r="A4702" s="111" t="s">
        <v>10550</v>
      </c>
      <c r="B4702" s="111" t="s">
        <v>10551</v>
      </c>
      <c r="C4702" s="111" t="s">
        <v>4426</v>
      </c>
      <c r="D4702" s="111" t="s">
        <v>12160</v>
      </c>
      <c r="E4702" s="112">
        <v>6</v>
      </c>
      <c r="F4702" s="112" t="s">
        <v>6367</v>
      </c>
      <c r="G4702" s="102">
        <f t="shared" si="73"/>
        <v>11</v>
      </c>
    </row>
    <row r="4703" spans="1:7" ht="15.6" x14ac:dyDescent="0.3">
      <c r="A4703" s="111" t="s">
        <v>10550</v>
      </c>
      <c r="B4703" s="111" t="s">
        <v>10551</v>
      </c>
      <c r="C4703" s="111" t="s">
        <v>4427</v>
      </c>
      <c r="D4703" s="111" t="s">
        <v>12161</v>
      </c>
      <c r="E4703" s="112">
        <v>6</v>
      </c>
      <c r="F4703" s="112" t="s">
        <v>6367</v>
      </c>
      <c r="G4703" s="102">
        <f t="shared" si="73"/>
        <v>11</v>
      </c>
    </row>
    <row r="4704" spans="1:7" ht="15.6" x14ac:dyDescent="0.3">
      <c r="A4704" s="111" t="s">
        <v>10550</v>
      </c>
      <c r="B4704" s="111" t="s">
        <v>10551</v>
      </c>
      <c r="C4704" s="111" t="s">
        <v>4428</v>
      </c>
      <c r="D4704" s="111" t="s">
        <v>12162</v>
      </c>
      <c r="E4704" s="112">
        <v>6</v>
      </c>
      <c r="F4704" s="112" t="s">
        <v>6367</v>
      </c>
      <c r="G4704" s="102">
        <f t="shared" si="73"/>
        <v>11</v>
      </c>
    </row>
    <row r="4705" spans="1:7" ht="15.6" x14ac:dyDescent="0.3">
      <c r="A4705" s="111" t="s">
        <v>10550</v>
      </c>
      <c r="B4705" s="111" t="s">
        <v>10551</v>
      </c>
      <c r="C4705" s="111" t="s">
        <v>4429</v>
      </c>
      <c r="D4705" s="111" t="s">
        <v>12163</v>
      </c>
      <c r="E4705" s="112">
        <v>6</v>
      </c>
      <c r="F4705" s="112" t="s">
        <v>6367</v>
      </c>
      <c r="G4705" s="102">
        <f t="shared" si="73"/>
        <v>11</v>
      </c>
    </row>
    <row r="4706" spans="1:7" ht="15.6" x14ac:dyDescent="0.3">
      <c r="A4706" s="111" t="s">
        <v>10550</v>
      </c>
      <c r="B4706" s="111" t="s">
        <v>10551</v>
      </c>
      <c r="C4706" s="111" t="s">
        <v>4430</v>
      </c>
      <c r="D4706" s="111" t="s">
        <v>12164</v>
      </c>
      <c r="E4706" s="112">
        <v>6</v>
      </c>
      <c r="F4706" s="112" t="s">
        <v>6367</v>
      </c>
      <c r="G4706" s="102">
        <f t="shared" si="73"/>
        <v>11</v>
      </c>
    </row>
    <row r="4707" spans="1:7" ht="15.6" x14ac:dyDescent="0.3">
      <c r="A4707" s="111" t="s">
        <v>10550</v>
      </c>
      <c r="B4707" s="111" t="s">
        <v>10551</v>
      </c>
      <c r="C4707" s="111" t="s">
        <v>4431</v>
      </c>
      <c r="D4707" s="111" t="s">
        <v>12165</v>
      </c>
      <c r="E4707" s="112">
        <v>6</v>
      </c>
      <c r="F4707" s="112" t="s">
        <v>6367</v>
      </c>
      <c r="G4707" s="102">
        <f t="shared" si="73"/>
        <v>11</v>
      </c>
    </row>
    <row r="4708" spans="1:7" ht="15.6" x14ac:dyDescent="0.3">
      <c r="A4708" s="111" t="s">
        <v>10550</v>
      </c>
      <c r="B4708" s="111" t="s">
        <v>10551</v>
      </c>
      <c r="C4708" s="111" t="s">
        <v>4432</v>
      </c>
      <c r="D4708" s="111" t="s">
        <v>12139</v>
      </c>
      <c r="E4708" s="112">
        <v>6</v>
      </c>
      <c r="F4708" s="112" t="s">
        <v>6367</v>
      </c>
      <c r="G4708" s="102">
        <f t="shared" si="73"/>
        <v>11</v>
      </c>
    </row>
    <row r="4709" spans="1:7" ht="15.6" x14ac:dyDescent="0.3">
      <c r="A4709" s="111" t="s">
        <v>10550</v>
      </c>
      <c r="B4709" s="111" t="s">
        <v>10551</v>
      </c>
      <c r="C4709" s="111" t="s">
        <v>12166</v>
      </c>
      <c r="D4709" s="111" t="s">
        <v>12167</v>
      </c>
      <c r="E4709" s="112">
        <v>5</v>
      </c>
      <c r="F4709" s="112" t="s">
        <v>6359</v>
      </c>
      <c r="G4709" s="102">
        <f t="shared" si="73"/>
        <v>9</v>
      </c>
    </row>
    <row r="4710" spans="1:7" ht="15.6" x14ac:dyDescent="0.3">
      <c r="A4710" s="111" t="s">
        <v>10550</v>
      </c>
      <c r="B4710" s="111" t="s">
        <v>10551</v>
      </c>
      <c r="C4710" s="111" t="s">
        <v>4433</v>
      </c>
      <c r="D4710" s="111" t="s">
        <v>12168</v>
      </c>
      <c r="E4710" s="112">
        <v>6</v>
      </c>
      <c r="F4710" s="112" t="s">
        <v>6367</v>
      </c>
      <c r="G4710" s="102">
        <f t="shared" si="73"/>
        <v>11</v>
      </c>
    </row>
    <row r="4711" spans="1:7" ht="15.6" x14ac:dyDescent="0.3">
      <c r="A4711" s="111" t="s">
        <v>10550</v>
      </c>
      <c r="B4711" s="111" t="s">
        <v>10551</v>
      </c>
      <c r="C4711" s="111" t="s">
        <v>4434</v>
      </c>
      <c r="D4711" s="111" t="s">
        <v>12169</v>
      </c>
      <c r="E4711" s="112">
        <v>6</v>
      </c>
      <c r="F4711" s="112" t="s">
        <v>6367</v>
      </c>
      <c r="G4711" s="102">
        <f t="shared" si="73"/>
        <v>11</v>
      </c>
    </row>
    <row r="4712" spans="1:7" ht="15.6" x14ac:dyDescent="0.3">
      <c r="A4712" s="111" t="s">
        <v>10550</v>
      </c>
      <c r="B4712" s="111" t="s">
        <v>10551</v>
      </c>
      <c r="C4712" s="111" t="s">
        <v>4435</v>
      </c>
      <c r="D4712" s="111" t="s">
        <v>12170</v>
      </c>
      <c r="E4712" s="112">
        <v>6</v>
      </c>
      <c r="F4712" s="112" t="s">
        <v>6367</v>
      </c>
      <c r="G4712" s="102">
        <f t="shared" si="73"/>
        <v>11</v>
      </c>
    </row>
    <row r="4713" spans="1:7" ht="15.6" x14ac:dyDescent="0.3">
      <c r="A4713" s="111" t="s">
        <v>10550</v>
      </c>
      <c r="B4713" s="111" t="s">
        <v>10551</v>
      </c>
      <c r="C4713" s="111" t="s">
        <v>4436</v>
      </c>
      <c r="D4713" s="111" t="s">
        <v>12171</v>
      </c>
      <c r="E4713" s="112">
        <v>6</v>
      </c>
      <c r="F4713" s="112" t="s">
        <v>6367</v>
      </c>
      <c r="G4713" s="102">
        <f t="shared" si="73"/>
        <v>11</v>
      </c>
    </row>
    <row r="4714" spans="1:7" ht="15.6" x14ac:dyDescent="0.3">
      <c r="A4714" s="111" t="s">
        <v>10550</v>
      </c>
      <c r="B4714" s="111" t="s">
        <v>10551</v>
      </c>
      <c r="C4714" s="111" t="s">
        <v>4437</v>
      </c>
      <c r="D4714" s="111" t="s">
        <v>12172</v>
      </c>
      <c r="E4714" s="112">
        <v>6</v>
      </c>
      <c r="F4714" s="112" t="s">
        <v>6367</v>
      </c>
      <c r="G4714" s="102">
        <f t="shared" si="73"/>
        <v>11</v>
      </c>
    </row>
    <row r="4715" spans="1:7" ht="15.6" x14ac:dyDescent="0.3">
      <c r="A4715" s="111" t="s">
        <v>10550</v>
      </c>
      <c r="B4715" s="111" t="s">
        <v>10551</v>
      </c>
      <c r="C4715" s="111" t="s">
        <v>4438</v>
      </c>
      <c r="D4715" s="111" t="s">
        <v>12173</v>
      </c>
      <c r="E4715" s="112">
        <v>6</v>
      </c>
      <c r="F4715" s="112" t="s">
        <v>6367</v>
      </c>
      <c r="G4715" s="102">
        <f t="shared" si="73"/>
        <v>11</v>
      </c>
    </row>
    <row r="4716" spans="1:7" ht="15.6" x14ac:dyDescent="0.3">
      <c r="A4716" s="111" t="s">
        <v>10550</v>
      </c>
      <c r="B4716" s="111" t="s">
        <v>10551</v>
      </c>
      <c r="C4716" s="111" t="s">
        <v>4439</v>
      </c>
      <c r="D4716" s="111" t="s">
        <v>12174</v>
      </c>
      <c r="E4716" s="112">
        <v>6</v>
      </c>
      <c r="F4716" s="112" t="s">
        <v>6367</v>
      </c>
      <c r="G4716" s="102">
        <f t="shared" si="73"/>
        <v>11</v>
      </c>
    </row>
    <row r="4717" spans="1:7" ht="15.6" x14ac:dyDescent="0.3">
      <c r="A4717" s="111" t="s">
        <v>10550</v>
      </c>
      <c r="B4717" s="111" t="s">
        <v>10551</v>
      </c>
      <c r="C4717" s="111" t="s">
        <v>4440</v>
      </c>
      <c r="D4717" s="111" t="s">
        <v>12175</v>
      </c>
      <c r="E4717" s="112">
        <v>6</v>
      </c>
      <c r="F4717" s="112" t="s">
        <v>6367</v>
      </c>
      <c r="G4717" s="102">
        <f t="shared" si="73"/>
        <v>11</v>
      </c>
    </row>
    <row r="4718" spans="1:7" ht="15.6" x14ac:dyDescent="0.3">
      <c r="A4718" s="111" t="s">
        <v>10550</v>
      </c>
      <c r="B4718" s="111" t="s">
        <v>10551</v>
      </c>
      <c r="C4718" s="111" t="s">
        <v>4441</v>
      </c>
      <c r="D4718" s="111" t="s">
        <v>12176</v>
      </c>
      <c r="E4718" s="112">
        <v>6</v>
      </c>
      <c r="F4718" s="112" t="s">
        <v>6367</v>
      </c>
      <c r="G4718" s="102">
        <f t="shared" si="73"/>
        <v>11</v>
      </c>
    </row>
    <row r="4719" spans="1:7" ht="15.6" x14ac:dyDescent="0.3">
      <c r="A4719" s="111" t="s">
        <v>10550</v>
      </c>
      <c r="B4719" s="111" t="s">
        <v>10551</v>
      </c>
      <c r="C4719" s="111" t="s">
        <v>4442</v>
      </c>
      <c r="D4719" s="111" t="s">
        <v>12177</v>
      </c>
      <c r="E4719" s="112">
        <v>6</v>
      </c>
      <c r="F4719" s="112" t="s">
        <v>6367</v>
      </c>
      <c r="G4719" s="102">
        <f t="shared" si="73"/>
        <v>11</v>
      </c>
    </row>
    <row r="4720" spans="1:7" ht="15.6" x14ac:dyDescent="0.3">
      <c r="A4720" s="111" t="s">
        <v>10550</v>
      </c>
      <c r="B4720" s="111" t="s">
        <v>10551</v>
      </c>
      <c r="C4720" s="111" t="s">
        <v>4443</v>
      </c>
      <c r="D4720" s="111" t="s">
        <v>12178</v>
      </c>
      <c r="E4720" s="112">
        <v>6</v>
      </c>
      <c r="F4720" s="112" t="s">
        <v>6367</v>
      </c>
      <c r="G4720" s="102">
        <f t="shared" si="73"/>
        <v>11</v>
      </c>
    </row>
    <row r="4721" spans="1:7" ht="15.6" x14ac:dyDescent="0.3">
      <c r="A4721" s="111" t="s">
        <v>10550</v>
      </c>
      <c r="B4721" s="111" t="s">
        <v>10551</v>
      </c>
      <c r="C4721" s="111" t="s">
        <v>4444</v>
      </c>
      <c r="D4721" s="111" t="s">
        <v>12179</v>
      </c>
      <c r="E4721" s="112">
        <v>6</v>
      </c>
      <c r="F4721" s="112" t="s">
        <v>6367</v>
      </c>
      <c r="G4721" s="102">
        <f t="shared" si="73"/>
        <v>11</v>
      </c>
    </row>
    <row r="4722" spans="1:7" ht="15.6" x14ac:dyDescent="0.3">
      <c r="A4722" s="111" t="s">
        <v>10550</v>
      </c>
      <c r="B4722" s="111" t="s">
        <v>10551</v>
      </c>
      <c r="C4722" s="111" t="s">
        <v>4445</v>
      </c>
      <c r="D4722" s="111" t="s">
        <v>12180</v>
      </c>
      <c r="E4722" s="112">
        <v>6</v>
      </c>
      <c r="F4722" s="112" t="s">
        <v>6367</v>
      </c>
      <c r="G4722" s="102">
        <f t="shared" si="73"/>
        <v>11</v>
      </c>
    </row>
    <row r="4723" spans="1:7" ht="15.6" x14ac:dyDescent="0.3">
      <c r="A4723" s="111" t="s">
        <v>10550</v>
      </c>
      <c r="B4723" s="111" t="s">
        <v>10551</v>
      </c>
      <c r="C4723" s="111" t="s">
        <v>4446</v>
      </c>
      <c r="D4723" s="111" t="s">
        <v>12181</v>
      </c>
      <c r="E4723" s="112">
        <v>6</v>
      </c>
      <c r="F4723" s="112" t="s">
        <v>6367</v>
      </c>
      <c r="G4723" s="102">
        <f t="shared" si="73"/>
        <v>11</v>
      </c>
    </row>
    <row r="4724" spans="1:7" ht="15.6" x14ac:dyDescent="0.3">
      <c r="A4724" s="111" t="s">
        <v>10550</v>
      </c>
      <c r="B4724" s="111" t="s">
        <v>10551</v>
      </c>
      <c r="C4724" s="111" t="s">
        <v>4447</v>
      </c>
      <c r="D4724" s="111" t="s">
        <v>12182</v>
      </c>
      <c r="E4724" s="112">
        <v>6</v>
      </c>
      <c r="F4724" s="112" t="s">
        <v>6367</v>
      </c>
      <c r="G4724" s="102">
        <f t="shared" si="73"/>
        <v>11</v>
      </c>
    </row>
    <row r="4725" spans="1:7" ht="15.6" x14ac:dyDescent="0.3">
      <c r="A4725" s="111" t="s">
        <v>10550</v>
      </c>
      <c r="B4725" s="111" t="s">
        <v>10551</v>
      </c>
      <c r="C4725" s="111" t="s">
        <v>4448</v>
      </c>
      <c r="D4725" s="111" t="s">
        <v>12183</v>
      </c>
      <c r="E4725" s="112">
        <v>6</v>
      </c>
      <c r="F4725" s="112" t="s">
        <v>6367</v>
      </c>
      <c r="G4725" s="102">
        <f t="shared" si="73"/>
        <v>11</v>
      </c>
    </row>
    <row r="4726" spans="1:7" ht="15.6" x14ac:dyDescent="0.3">
      <c r="A4726" s="111" t="s">
        <v>10550</v>
      </c>
      <c r="B4726" s="111" t="s">
        <v>10551</v>
      </c>
      <c r="C4726" s="111" t="s">
        <v>4449</v>
      </c>
      <c r="D4726" s="111" t="s">
        <v>12184</v>
      </c>
      <c r="E4726" s="112">
        <v>6</v>
      </c>
      <c r="F4726" s="112" t="s">
        <v>6367</v>
      </c>
      <c r="G4726" s="102">
        <f t="shared" si="73"/>
        <v>11</v>
      </c>
    </row>
    <row r="4727" spans="1:7" ht="15.6" x14ac:dyDescent="0.3">
      <c r="A4727" s="111" t="s">
        <v>10550</v>
      </c>
      <c r="B4727" s="111" t="s">
        <v>10551</v>
      </c>
      <c r="C4727" s="111" t="s">
        <v>4450</v>
      </c>
      <c r="D4727" s="111" t="s">
        <v>12185</v>
      </c>
      <c r="E4727" s="112">
        <v>6</v>
      </c>
      <c r="F4727" s="112" t="s">
        <v>6367</v>
      </c>
      <c r="G4727" s="102">
        <f t="shared" si="73"/>
        <v>11</v>
      </c>
    </row>
    <row r="4728" spans="1:7" ht="15.6" x14ac:dyDescent="0.3">
      <c r="A4728" s="111" t="s">
        <v>10550</v>
      </c>
      <c r="B4728" s="111" t="s">
        <v>10551</v>
      </c>
      <c r="C4728" s="111" t="s">
        <v>4451</v>
      </c>
      <c r="D4728" s="111" t="s">
        <v>12186</v>
      </c>
      <c r="E4728" s="112">
        <v>6</v>
      </c>
      <c r="F4728" s="112" t="s">
        <v>6367</v>
      </c>
      <c r="G4728" s="102">
        <f t="shared" si="73"/>
        <v>11</v>
      </c>
    </row>
    <row r="4729" spans="1:7" ht="15.6" x14ac:dyDescent="0.3">
      <c r="A4729" s="111" t="s">
        <v>10550</v>
      </c>
      <c r="B4729" s="111" t="s">
        <v>10551</v>
      </c>
      <c r="C4729" s="111" t="s">
        <v>4452</v>
      </c>
      <c r="D4729" s="111" t="s">
        <v>12187</v>
      </c>
      <c r="E4729" s="112">
        <v>6</v>
      </c>
      <c r="F4729" s="112" t="s">
        <v>6367</v>
      </c>
      <c r="G4729" s="102">
        <f t="shared" si="73"/>
        <v>11</v>
      </c>
    </row>
    <row r="4730" spans="1:7" ht="15.6" x14ac:dyDescent="0.3">
      <c r="A4730" s="111" t="s">
        <v>10550</v>
      </c>
      <c r="B4730" s="111" t="s">
        <v>10551</v>
      </c>
      <c r="C4730" s="111" t="s">
        <v>4453</v>
      </c>
      <c r="D4730" s="111" t="s">
        <v>12188</v>
      </c>
      <c r="E4730" s="112">
        <v>6</v>
      </c>
      <c r="F4730" s="112" t="s">
        <v>6367</v>
      </c>
      <c r="G4730" s="102">
        <f t="shared" si="73"/>
        <v>11</v>
      </c>
    </row>
    <row r="4731" spans="1:7" ht="15.6" x14ac:dyDescent="0.3">
      <c r="A4731" s="111" t="s">
        <v>10550</v>
      </c>
      <c r="B4731" s="111" t="s">
        <v>10551</v>
      </c>
      <c r="C4731" s="111" t="s">
        <v>4454</v>
      </c>
      <c r="D4731" s="111" t="s">
        <v>12189</v>
      </c>
      <c r="E4731" s="112">
        <v>6</v>
      </c>
      <c r="F4731" s="112" t="s">
        <v>6367</v>
      </c>
      <c r="G4731" s="102">
        <f t="shared" si="73"/>
        <v>11</v>
      </c>
    </row>
    <row r="4732" spans="1:7" ht="15.6" x14ac:dyDescent="0.3">
      <c r="A4732" s="111" t="s">
        <v>10550</v>
      </c>
      <c r="B4732" s="111" t="s">
        <v>10551</v>
      </c>
      <c r="C4732" s="111" t="s">
        <v>4455</v>
      </c>
      <c r="D4732" s="111" t="s">
        <v>12190</v>
      </c>
      <c r="E4732" s="112">
        <v>6</v>
      </c>
      <c r="F4732" s="112" t="s">
        <v>6367</v>
      </c>
      <c r="G4732" s="102">
        <f t="shared" si="73"/>
        <v>11</v>
      </c>
    </row>
    <row r="4733" spans="1:7" ht="15.6" x14ac:dyDescent="0.3">
      <c r="A4733" s="111" t="s">
        <v>10550</v>
      </c>
      <c r="B4733" s="111" t="s">
        <v>10551</v>
      </c>
      <c r="C4733" s="111" t="s">
        <v>4456</v>
      </c>
      <c r="D4733" s="111" t="s">
        <v>12191</v>
      </c>
      <c r="E4733" s="112">
        <v>6</v>
      </c>
      <c r="F4733" s="112" t="s">
        <v>6367</v>
      </c>
      <c r="G4733" s="102">
        <f t="shared" si="73"/>
        <v>11</v>
      </c>
    </row>
    <row r="4734" spans="1:7" ht="15.6" x14ac:dyDescent="0.3">
      <c r="A4734" s="111" t="s">
        <v>10550</v>
      </c>
      <c r="B4734" s="111" t="s">
        <v>10551</v>
      </c>
      <c r="C4734" s="111" t="s">
        <v>12192</v>
      </c>
      <c r="D4734" s="111" t="s">
        <v>12193</v>
      </c>
      <c r="E4734" s="112">
        <v>5</v>
      </c>
      <c r="F4734" s="112" t="s">
        <v>6359</v>
      </c>
      <c r="G4734" s="102">
        <f t="shared" si="73"/>
        <v>9</v>
      </c>
    </row>
    <row r="4735" spans="1:7" ht="15.6" x14ac:dyDescent="0.3">
      <c r="A4735" s="111" t="s">
        <v>10550</v>
      </c>
      <c r="B4735" s="111" t="s">
        <v>10551</v>
      </c>
      <c r="C4735" s="111" t="s">
        <v>4457</v>
      </c>
      <c r="D4735" s="111" t="s">
        <v>12194</v>
      </c>
      <c r="E4735" s="112">
        <v>6</v>
      </c>
      <c r="F4735" s="112" t="s">
        <v>6367</v>
      </c>
      <c r="G4735" s="102">
        <f t="shared" si="73"/>
        <v>11</v>
      </c>
    </row>
    <row r="4736" spans="1:7" ht="15.6" x14ac:dyDescent="0.3">
      <c r="A4736" s="111" t="s">
        <v>10550</v>
      </c>
      <c r="B4736" s="111" t="s">
        <v>10551</v>
      </c>
      <c r="C4736" s="111" t="s">
        <v>4458</v>
      </c>
      <c r="D4736" s="111" t="s">
        <v>12195</v>
      </c>
      <c r="E4736" s="112">
        <v>6</v>
      </c>
      <c r="F4736" s="112" t="s">
        <v>6367</v>
      </c>
      <c r="G4736" s="102">
        <f t="shared" si="73"/>
        <v>11</v>
      </c>
    </row>
    <row r="4737" spans="1:7" ht="15.6" x14ac:dyDescent="0.3">
      <c r="A4737" s="111" t="s">
        <v>10550</v>
      </c>
      <c r="B4737" s="111" t="s">
        <v>10551</v>
      </c>
      <c r="C4737" s="111" t="s">
        <v>4459</v>
      </c>
      <c r="D4737" s="111" t="s">
        <v>12196</v>
      </c>
      <c r="E4737" s="112">
        <v>6</v>
      </c>
      <c r="F4737" s="112" t="s">
        <v>6367</v>
      </c>
      <c r="G4737" s="102">
        <f t="shared" si="73"/>
        <v>11</v>
      </c>
    </row>
    <row r="4738" spans="1:7" ht="15.6" x14ac:dyDescent="0.3">
      <c r="A4738" s="111" t="s">
        <v>10550</v>
      </c>
      <c r="B4738" s="111" t="s">
        <v>10551</v>
      </c>
      <c r="C4738" s="111" t="s">
        <v>4460</v>
      </c>
      <c r="D4738" s="111" t="s">
        <v>12197</v>
      </c>
      <c r="E4738" s="112">
        <v>6</v>
      </c>
      <c r="F4738" s="112" t="s">
        <v>6367</v>
      </c>
      <c r="G4738" s="102">
        <f t="shared" ref="G4738:G4801" si="74">LEN(C4738)</f>
        <v>11</v>
      </c>
    </row>
    <row r="4739" spans="1:7" ht="15.6" x14ac:dyDescent="0.3">
      <c r="A4739" s="111" t="s">
        <v>10550</v>
      </c>
      <c r="B4739" s="111" t="s">
        <v>10551</v>
      </c>
      <c r="C4739" s="111" t="s">
        <v>4461</v>
      </c>
      <c r="D4739" s="111" t="s">
        <v>12198</v>
      </c>
      <c r="E4739" s="112">
        <v>6</v>
      </c>
      <c r="F4739" s="112" t="s">
        <v>6367</v>
      </c>
      <c r="G4739" s="102">
        <f t="shared" si="74"/>
        <v>11</v>
      </c>
    </row>
    <row r="4740" spans="1:7" ht="15.6" x14ac:dyDescent="0.3">
      <c r="A4740" s="111" t="s">
        <v>10550</v>
      </c>
      <c r="B4740" s="111" t="s">
        <v>10551</v>
      </c>
      <c r="C4740" s="111" t="s">
        <v>12199</v>
      </c>
      <c r="D4740" s="111" t="s">
        <v>12200</v>
      </c>
      <c r="E4740" s="112">
        <v>5</v>
      </c>
      <c r="F4740" s="112" t="s">
        <v>6359</v>
      </c>
      <c r="G4740" s="102">
        <f t="shared" si="74"/>
        <v>9</v>
      </c>
    </row>
    <row r="4741" spans="1:7" ht="15.6" x14ac:dyDescent="0.3">
      <c r="A4741" s="111" t="s">
        <v>10550</v>
      </c>
      <c r="B4741" s="111" t="s">
        <v>10551</v>
      </c>
      <c r="C4741" s="111" t="s">
        <v>4462</v>
      </c>
      <c r="D4741" s="111" t="s">
        <v>12201</v>
      </c>
      <c r="E4741" s="112">
        <v>6</v>
      </c>
      <c r="F4741" s="112" t="s">
        <v>6367</v>
      </c>
      <c r="G4741" s="102">
        <f t="shared" si="74"/>
        <v>11</v>
      </c>
    </row>
    <row r="4742" spans="1:7" ht="15.6" x14ac:dyDescent="0.3">
      <c r="A4742" s="111" t="s">
        <v>10550</v>
      </c>
      <c r="B4742" s="111" t="s">
        <v>10551</v>
      </c>
      <c r="C4742" s="111" t="s">
        <v>4463</v>
      </c>
      <c r="D4742" s="111" t="s">
        <v>12202</v>
      </c>
      <c r="E4742" s="112">
        <v>6</v>
      </c>
      <c r="F4742" s="112" t="s">
        <v>6367</v>
      </c>
      <c r="G4742" s="102">
        <f t="shared" si="74"/>
        <v>11</v>
      </c>
    </row>
    <row r="4743" spans="1:7" ht="15.6" x14ac:dyDescent="0.3">
      <c r="A4743" s="111" t="s">
        <v>10550</v>
      </c>
      <c r="B4743" s="111" t="s">
        <v>10551</v>
      </c>
      <c r="C4743" s="111" t="s">
        <v>4464</v>
      </c>
      <c r="D4743" s="111" t="s">
        <v>12203</v>
      </c>
      <c r="E4743" s="112">
        <v>6</v>
      </c>
      <c r="F4743" s="112" t="s">
        <v>6367</v>
      </c>
      <c r="G4743" s="102">
        <f t="shared" si="74"/>
        <v>11</v>
      </c>
    </row>
    <row r="4744" spans="1:7" ht="15.6" x14ac:dyDescent="0.3">
      <c r="A4744" s="111" t="s">
        <v>10550</v>
      </c>
      <c r="B4744" s="111" t="s">
        <v>10551</v>
      </c>
      <c r="C4744" s="111" t="s">
        <v>4465</v>
      </c>
      <c r="D4744" s="111" t="s">
        <v>12204</v>
      </c>
      <c r="E4744" s="112">
        <v>6</v>
      </c>
      <c r="F4744" s="112" t="s">
        <v>6367</v>
      </c>
      <c r="G4744" s="102">
        <f t="shared" si="74"/>
        <v>11</v>
      </c>
    </row>
    <row r="4745" spans="1:7" ht="15.6" x14ac:dyDescent="0.3">
      <c r="A4745" s="111" t="s">
        <v>10550</v>
      </c>
      <c r="B4745" s="111" t="s">
        <v>10551</v>
      </c>
      <c r="C4745" s="111" t="s">
        <v>4466</v>
      </c>
      <c r="D4745" s="111" t="s">
        <v>12205</v>
      </c>
      <c r="E4745" s="112">
        <v>6</v>
      </c>
      <c r="F4745" s="112" t="s">
        <v>6367</v>
      </c>
      <c r="G4745" s="102">
        <f t="shared" si="74"/>
        <v>11</v>
      </c>
    </row>
    <row r="4746" spans="1:7" ht="15.6" x14ac:dyDescent="0.3">
      <c r="A4746" s="111" t="s">
        <v>10550</v>
      </c>
      <c r="B4746" s="111" t="s">
        <v>10551</v>
      </c>
      <c r="C4746" s="111" t="s">
        <v>12206</v>
      </c>
      <c r="D4746" s="111" t="s">
        <v>12207</v>
      </c>
      <c r="E4746" s="112">
        <v>5</v>
      </c>
      <c r="F4746" s="112" t="s">
        <v>6359</v>
      </c>
      <c r="G4746" s="102">
        <f t="shared" si="74"/>
        <v>9</v>
      </c>
    </row>
    <row r="4747" spans="1:7" ht="15.6" x14ac:dyDescent="0.3">
      <c r="A4747" s="111" t="s">
        <v>10550</v>
      </c>
      <c r="B4747" s="111" t="s">
        <v>10551</v>
      </c>
      <c r="C4747" s="111" t="s">
        <v>4467</v>
      </c>
      <c r="D4747" s="111" t="s">
        <v>12208</v>
      </c>
      <c r="E4747" s="112">
        <v>6</v>
      </c>
      <c r="F4747" s="112" t="s">
        <v>6367</v>
      </c>
      <c r="G4747" s="102">
        <f t="shared" si="74"/>
        <v>11</v>
      </c>
    </row>
    <row r="4748" spans="1:7" ht="15.6" x14ac:dyDescent="0.3">
      <c r="A4748" s="111" t="s">
        <v>10550</v>
      </c>
      <c r="B4748" s="111" t="s">
        <v>10551</v>
      </c>
      <c r="C4748" s="111" t="s">
        <v>4468</v>
      </c>
      <c r="D4748" s="111" t="s">
        <v>12209</v>
      </c>
      <c r="E4748" s="112">
        <v>6</v>
      </c>
      <c r="F4748" s="112" t="s">
        <v>6367</v>
      </c>
      <c r="G4748" s="102">
        <f t="shared" si="74"/>
        <v>11</v>
      </c>
    </row>
    <row r="4749" spans="1:7" ht="15.6" x14ac:dyDescent="0.3">
      <c r="A4749" s="111" t="s">
        <v>10550</v>
      </c>
      <c r="B4749" s="111" t="s">
        <v>10551</v>
      </c>
      <c r="C4749" s="111" t="s">
        <v>4469</v>
      </c>
      <c r="D4749" s="111" t="s">
        <v>12210</v>
      </c>
      <c r="E4749" s="112">
        <v>6</v>
      </c>
      <c r="F4749" s="112" t="s">
        <v>6367</v>
      </c>
      <c r="G4749" s="102">
        <f t="shared" si="74"/>
        <v>11</v>
      </c>
    </row>
    <row r="4750" spans="1:7" ht="15.6" x14ac:dyDescent="0.3">
      <c r="A4750" s="111" t="s">
        <v>10550</v>
      </c>
      <c r="B4750" s="111" t="s">
        <v>10551</v>
      </c>
      <c r="C4750" s="111" t="s">
        <v>4470</v>
      </c>
      <c r="D4750" s="111" t="s">
        <v>12211</v>
      </c>
      <c r="E4750" s="112">
        <v>6</v>
      </c>
      <c r="F4750" s="112" t="s">
        <v>6367</v>
      </c>
      <c r="G4750" s="102">
        <f t="shared" si="74"/>
        <v>11</v>
      </c>
    </row>
    <row r="4751" spans="1:7" ht="15.6" x14ac:dyDescent="0.3">
      <c r="A4751" s="111" t="s">
        <v>10550</v>
      </c>
      <c r="B4751" s="111" t="s">
        <v>10551</v>
      </c>
      <c r="C4751" s="111" t="s">
        <v>4471</v>
      </c>
      <c r="D4751" s="111" t="s">
        <v>12212</v>
      </c>
      <c r="E4751" s="112">
        <v>6</v>
      </c>
      <c r="F4751" s="112" t="s">
        <v>6367</v>
      </c>
      <c r="G4751" s="102">
        <f t="shared" si="74"/>
        <v>11</v>
      </c>
    </row>
    <row r="4752" spans="1:7" ht="15.6" x14ac:dyDescent="0.3">
      <c r="A4752" s="111" t="s">
        <v>10550</v>
      </c>
      <c r="B4752" s="111" t="s">
        <v>10551</v>
      </c>
      <c r="C4752" s="111" t="s">
        <v>4472</v>
      </c>
      <c r="D4752" s="111" t="s">
        <v>12213</v>
      </c>
      <c r="E4752" s="112">
        <v>5</v>
      </c>
      <c r="F4752" s="112" t="s">
        <v>6367</v>
      </c>
      <c r="G4752" s="102">
        <f t="shared" si="74"/>
        <v>9</v>
      </c>
    </row>
    <row r="4753" spans="1:7" ht="15.6" x14ac:dyDescent="0.3">
      <c r="A4753" s="109" t="s">
        <v>10550</v>
      </c>
      <c r="B4753" s="109" t="s">
        <v>10551</v>
      </c>
      <c r="C4753" s="109" t="s">
        <v>12214</v>
      </c>
      <c r="D4753" s="109" t="s">
        <v>12215</v>
      </c>
      <c r="E4753" s="110">
        <v>4</v>
      </c>
      <c r="F4753" s="110" t="s">
        <v>6359</v>
      </c>
      <c r="G4753" s="102">
        <f t="shared" si="74"/>
        <v>7</v>
      </c>
    </row>
    <row r="4754" spans="1:7" ht="15.6" x14ac:dyDescent="0.3">
      <c r="A4754" s="111" t="s">
        <v>10550</v>
      </c>
      <c r="B4754" s="111" t="s">
        <v>10551</v>
      </c>
      <c r="C4754" s="111" t="s">
        <v>12216</v>
      </c>
      <c r="D4754" s="111" t="s">
        <v>12217</v>
      </c>
      <c r="E4754" s="112">
        <v>5</v>
      </c>
      <c r="F4754" s="112" t="s">
        <v>6359</v>
      </c>
      <c r="G4754" s="102">
        <f t="shared" si="74"/>
        <v>9</v>
      </c>
    </row>
    <row r="4755" spans="1:7" ht="15.6" x14ac:dyDescent="0.3">
      <c r="A4755" s="111" t="s">
        <v>10550</v>
      </c>
      <c r="B4755" s="111" t="s">
        <v>10551</v>
      </c>
      <c r="C4755" s="111" t="s">
        <v>4473</v>
      </c>
      <c r="D4755" s="111" t="s">
        <v>12218</v>
      </c>
      <c r="E4755" s="112">
        <v>6</v>
      </c>
      <c r="F4755" s="112" t="s">
        <v>6367</v>
      </c>
      <c r="G4755" s="102">
        <f t="shared" si="74"/>
        <v>11</v>
      </c>
    </row>
    <row r="4756" spans="1:7" ht="15.6" x14ac:dyDescent="0.3">
      <c r="A4756" s="111" t="s">
        <v>10550</v>
      </c>
      <c r="B4756" s="111" t="s">
        <v>10551</v>
      </c>
      <c r="C4756" s="111" t="s">
        <v>4474</v>
      </c>
      <c r="D4756" s="111" t="s">
        <v>12219</v>
      </c>
      <c r="E4756" s="112">
        <v>6</v>
      </c>
      <c r="F4756" s="112" t="s">
        <v>6367</v>
      </c>
      <c r="G4756" s="102">
        <f t="shared" si="74"/>
        <v>11</v>
      </c>
    </row>
    <row r="4757" spans="1:7" ht="15.6" x14ac:dyDescent="0.3">
      <c r="A4757" s="111" t="s">
        <v>10550</v>
      </c>
      <c r="B4757" s="111" t="s">
        <v>10551</v>
      </c>
      <c r="C4757" s="111" t="s">
        <v>4475</v>
      </c>
      <c r="D4757" s="111" t="s">
        <v>12220</v>
      </c>
      <c r="E4757" s="112">
        <v>6</v>
      </c>
      <c r="F4757" s="112" t="s">
        <v>6367</v>
      </c>
      <c r="G4757" s="102">
        <f t="shared" si="74"/>
        <v>11</v>
      </c>
    </row>
    <row r="4758" spans="1:7" ht="15.6" x14ac:dyDescent="0.3">
      <c r="A4758" s="111" t="s">
        <v>10550</v>
      </c>
      <c r="B4758" s="111" t="s">
        <v>10551</v>
      </c>
      <c r="C4758" s="111" t="s">
        <v>4476</v>
      </c>
      <c r="D4758" s="111" t="s">
        <v>12221</v>
      </c>
      <c r="E4758" s="112">
        <v>6</v>
      </c>
      <c r="F4758" s="112" t="s">
        <v>6367</v>
      </c>
      <c r="G4758" s="102">
        <f t="shared" si="74"/>
        <v>11</v>
      </c>
    </row>
    <row r="4759" spans="1:7" ht="15.6" x14ac:dyDescent="0.3">
      <c r="A4759" s="111" t="s">
        <v>10550</v>
      </c>
      <c r="B4759" s="111" t="s">
        <v>10551</v>
      </c>
      <c r="C4759" s="111" t="s">
        <v>4477</v>
      </c>
      <c r="D4759" s="111" t="s">
        <v>12222</v>
      </c>
      <c r="E4759" s="112">
        <v>6</v>
      </c>
      <c r="F4759" s="112" t="s">
        <v>6367</v>
      </c>
      <c r="G4759" s="102">
        <f t="shared" si="74"/>
        <v>11</v>
      </c>
    </row>
    <row r="4760" spans="1:7" ht="15.6" x14ac:dyDescent="0.3">
      <c r="A4760" s="111" t="s">
        <v>10550</v>
      </c>
      <c r="B4760" s="111" t="s">
        <v>10551</v>
      </c>
      <c r="C4760" s="111" t="s">
        <v>4478</v>
      </c>
      <c r="D4760" s="111" t="s">
        <v>12223</v>
      </c>
      <c r="E4760" s="112">
        <v>6</v>
      </c>
      <c r="F4760" s="112" t="s">
        <v>6367</v>
      </c>
      <c r="G4760" s="102">
        <f t="shared" si="74"/>
        <v>11</v>
      </c>
    </row>
    <row r="4761" spans="1:7" ht="15.6" x14ac:dyDescent="0.3">
      <c r="A4761" s="111" t="s">
        <v>10550</v>
      </c>
      <c r="B4761" s="111" t="s">
        <v>10551</v>
      </c>
      <c r="C4761" s="111" t="s">
        <v>12224</v>
      </c>
      <c r="D4761" s="111" t="s">
        <v>12225</v>
      </c>
      <c r="E4761" s="112">
        <v>5</v>
      </c>
      <c r="F4761" s="112" t="s">
        <v>6359</v>
      </c>
      <c r="G4761" s="102">
        <f t="shared" si="74"/>
        <v>9</v>
      </c>
    </row>
    <row r="4762" spans="1:7" ht="15.6" x14ac:dyDescent="0.3">
      <c r="A4762" s="111" t="s">
        <v>10550</v>
      </c>
      <c r="B4762" s="111" t="s">
        <v>10551</v>
      </c>
      <c r="C4762" s="111" t="s">
        <v>4479</v>
      </c>
      <c r="D4762" s="111" t="s">
        <v>12226</v>
      </c>
      <c r="E4762" s="112">
        <v>6</v>
      </c>
      <c r="F4762" s="112" t="s">
        <v>6367</v>
      </c>
      <c r="G4762" s="102">
        <f t="shared" si="74"/>
        <v>11</v>
      </c>
    </row>
    <row r="4763" spans="1:7" ht="15.6" x14ac:dyDescent="0.3">
      <c r="A4763" s="111" t="s">
        <v>10550</v>
      </c>
      <c r="B4763" s="111" t="s">
        <v>10551</v>
      </c>
      <c r="C4763" s="111" t="s">
        <v>4480</v>
      </c>
      <c r="D4763" s="111" t="s">
        <v>12227</v>
      </c>
      <c r="E4763" s="112">
        <v>6</v>
      </c>
      <c r="F4763" s="112" t="s">
        <v>6367</v>
      </c>
      <c r="G4763" s="102">
        <f t="shared" si="74"/>
        <v>11</v>
      </c>
    </row>
    <row r="4764" spans="1:7" ht="15.6" x14ac:dyDescent="0.3">
      <c r="A4764" s="111" t="s">
        <v>10550</v>
      </c>
      <c r="B4764" s="111" t="s">
        <v>10551</v>
      </c>
      <c r="C4764" s="111" t="s">
        <v>4481</v>
      </c>
      <c r="D4764" s="111" t="s">
        <v>12228</v>
      </c>
      <c r="E4764" s="112">
        <v>6</v>
      </c>
      <c r="F4764" s="112" t="s">
        <v>6367</v>
      </c>
      <c r="G4764" s="102">
        <f t="shared" si="74"/>
        <v>11</v>
      </c>
    </row>
    <row r="4765" spans="1:7" ht="15.6" x14ac:dyDescent="0.3">
      <c r="A4765" s="111" t="s">
        <v>10550</v>
      </c>
      <c r="B4765" s="111" t="s">
        <v>10551</v>
      </c>
      <c r="C4765" s="111" t="s">
        <v>4482</v>
      </c>
      <c r="D4765" s="111" t="s">
        <v>12229</v>
      </c>
      <c r="E4765" s="112">
        <v>6</v>
      </c>
      <c r="F4765" s="112" t="s">
        <v>6367</v>
      </c>
      <c r="G4765" s="102">
        <f t="shared" si="74"/>
        <v>11</v>
      </c>
    </row>
    <row r="4766" spans="1:7" ht="15.6" x14ac:dyDescent="0.3">
      <c r="A4766" s="111" t="s">
        <v>10550</v>
      </c>
      <c r="B4766" s="111" t="s">
        <v>10551</v>
      </c>
      <c r="C4766" s="111" t="s">
        <v>4483</v>
      </c>
      <c r="D4766" s="111" t="s">
        <v>12230</v>
      </c>
      <c r="E4766" s="112">
        <v>6</v>
      </c>
      <c r="F4766" s="112" t="s">
        <v>6367</v>
      </c>
      <c r="G4766" s="102">
        <f t="shared" si="74"/>
        <v>11</v>
      </c>
    </row>
    <row r="4767" spans="1:7" ht="15.6" x14ac:dyDescent="0.3">
      <c r="A4767" s="111" t="s">
        <v>10550</v>
      </c>
      <c r="B4767" s="111" t="s">
        <v>10551</v>
      </c>
      <c r="C4767" s="111" t="s">
        <v>4484</v>
      </c>
      <c r="D4767" s="111" t="s">
        <v>12231</v>
      </c>
      <c r="E4767" s="112">
        <v>6</v>
      </c>
      <c r="F4767" s="112" t="s">
        <v>6367</v>
      </c>
      <c r="G4767" s="102">
        <f t="shared" si="74"/>
        <v>11</v>
      </c>
    </row>
    <row r="4768" spans="1:7" ht="15.6" x14ac:dyDescent="0.3">
      <c r="A4768" s="111" t="s">
        <v>10550</v>
      </c>
      <c r="B4768" s="111" t="s">
        <v>10551</v>
      </c>
      <c r="C4768" s="111" t="s">
        <v>4485</v>
      </c>
      <c r="D4768" s="111" t="s">
        <v>11768</v>
      </c>
      <c r="E4768" s="112">
        <v>6</v>
      </c>
      <c r="F4768" s="112" t="s">
        <v>6367</v>
      </c>
      <c r="G4768" s="102">
        <f t="shared" si="74"/>
        <v>11</v>
      </c>
    </row>
    <row r="4769" spans="1:7" ht="15.6" x14ac:dyDescent="0.3">
      <c r="A4769" s="111" t="s">
        <v>10550</v>
      </c>
      <c r="B4769" s="111" t="s">
        <v>10551</v>
      </c>
      <c r="C4769" s="111" t="s">
        <v>4486</v>
      </c>
      <c r="D4769" s="111" t="s">
        <v>12232</v>
      </c>
      <c r="E4769" s="112">
        <v>6</v>
      </c>
      <c r="F4769" s="112" t="s">
        <v>6367</v>
      </c>
      <c r="G4769" s="102">
        <f t="shared" si="74"/>
        <v>11</v>
      </c>
    </row>
    <row r="4770" spans="1:7" ht="15.6" x14ac:dyDescent="0.3">
      <c r="A4770" s="111" t="s">
        <v>10550</v>
      </c>
      <c r="B4770" s="111" t="s">
        <v>10551</v>
      </c>
      <c r="C4770" s="111" t="s">
        <v>4487</v>
      </c>
      <c r="D4770" s="111" t="s">
        <v>12233</v>
      </c>
      <c r="E4770" s="112">
        <v>6</v>
      </c>
      <c r="F4770" s="112" t="s">
        <v>6367</v>
      </c>
      <c r="G4770" s="102">
        <f t="shared" si="74"/>
        <v>11</v>
      </c>
    </row>
    <row r="4771" spans="1:7" ht="15.6" x14ac:dyDescent="0.3">
      <c r="A4771" s="111" t="s">
        <v>10550</v>
      </c>
      <c r="B4771" s="111" t="s">
        <v>10551</v>
      </c>
      <c r="C4771" s="111" t="s">
        <v>4488</v>
      </c>
      <c r="D4771" s="111" t="s">
        <v>12234</v>
      </c>
      <c r="E4771" s="112">
        <v>6</v>
      </c>
      <c r="F4771" s="112" t="s">
        <v>6367</v>
      </c>
      <c r="G4771" s="102">
        <f t="shared" si="74"/>
        <v>11</v>
      </c>
    </row>
    <row r="4772" spans="1:7" ht="15.6" x14ac:dyDescent="0.3">
      <c r="A4772" s="111" t="s">
        <v>10550</v>
      </c>
      <c r="B4772" s="111" t="s">
        <v>10551</v>
      </c>
      <c r="C4772" s="111" t="s">
        <v>4489</v>
      </c>
      <c r="D4772" s="111" t="s">
        <v>12235</v>
      </c>
      <c r="E4772" s="112">
        <v>6</v>
      </c>
      <c r="F4772" s="112" t="s">
        <v>6367</v>
      </c>
      <c r="G4772" s="102">
        <f t="shared" si="74"/>
        <v>11</v>
      </c>
    </row>
    <row r="4773" spans="1:7" ht="15.6" x14ac:dyDescent="0.3">
      <c r="A4773" s="111" t="s">
        <v>10550</v>
      </c>
      <c r="B4773" s="111" t="s">
        <v>10551</v>
      </c>
      <c r="C4773" s="111" t="s">
        <v>4490</v>
      </c>
      <c r="D4773" s="111" t="s">
        <v>12236</v>
      </c>
      <c r="E4773" s="112">
        <v>6</v>
      </c>
      <c r="F4773" s="112" t="s">
        <v>6367</v>
      </c>
      <c r="G4773" s="102">
        <f t="shared" si="74"/>
        <v>11</v>
      </c>
    </row>
    <row r="4774" spans="1:7" ht="15.6" x14ac:dyDescent="0.3">
      <c r="A4774" s="109" t="s">
        <v>10550</v>
      </c>
      <c r="B4774" s="109" t="s">
        <v>10551</v>
      </c>
      <c r="C4774" s="109" t="s">
        <v>12237</v>
      </c>
      <c r="D4774" s="109" t="s">
        <v>12238</v>
      </c>
      <c r="E4774" s="110">
        <v>4</v>
      </c>
      <c r="F4774" s="110" t="s">
        <v>6359</v>
      </c>
      <c r="G4774" s="102">
        <f t="shared" si="74"/>
        <v>7</v>
      </c>
    </row>
    <row r="4775" spans="1:7" ht="15.6" x14ac:dyDescent="0.3">
      <c r="A4775" s="111" t="s">
        <v>10550</v>
      </c>
      <c r="B4775" s="111" t="s">
        <v>10551</v>
      </c>
      <c r="C4775" s="111" t="s">
        <v>12239</v>
      </c>
      <c r="D4775" s="111" t="s">
        <v>12238</v>
      </c>
      <c r="E4775" s="112">
        <v>5</v>
      </c>
      <c r="F4775" s="112" t="s">
        <v>6359</v>
      </c>
      <c r="G4775" s="102">
        <f t="shared" si="74"/>
        <v>9</v>
      </c>
    </row>
    <row r="4776" spans="1:7" ht="15.6" x14ac:dyDescent="0.3">
      <c r="A4776" s="111" t="s">
        <v>10550</v>
      </c>
      <c r="B4776" s="111" t="s">
        <v>10551</v>
      </c>
      <c r="C4776" s="111" t="s">
        <v>4491</v>
      </c>
      <c r="D4776" s="111" t="s">
        <v>12240</v>
      </c>
      <c r="E4776" s="112">
        <v>6</v>
      </c>
      <c r="F4776" s="112" t="s">
        <v>6367</v>
      </c>
      <c r="G4776" s="102">
        <f t="shared" si="74"/>
        <v>11</v>
      </c>
    </row>
    <row r="4777" spans="1:7" ht="15.6" x14ac:dyDescent="0.3">
      <c r="A4777" s="111" t="s">
        <v>10550</v>
      </c>
      <c r="B4777" s="111" t="s">
        <v>10551</v>
      </c>
      <c r="C4777" s="111" t="s">
        <v>4492</v>
      </c>
      <c r="D4777" s="111" t="s">
        <v>12241</v>
      </c>
      <c r="E4777" s="112">
        <v>6</v>
      </c>
      <c r="F4777" s="112" t="s">
        <v>6367</v>
      </c>
      <c r="G4777" s="102">
        <f t="shared" si="74"/>
        <v>11</v>
      </c>
    </row>
    <row r="4778" spans="1:7" ht="15.6" x14ac:dyDescent="0.3">
      <c r="A4778" s="111" t="s">
        <v>10550</v>
      </c>
      <c r="B4778" s="111" t="s">
        <v>10551</v>
      </c>
      <c r="C4778" s="111" t="s">
        <v>4493</v>
      </c>
      <c r="D4778" s="111" t="s">
        <v>12242</v>
      </c>
      <c r="E4778" s="112">
        <v>6</v>
      </c>
      <c r="F4778" s="112" t="s">
        <v>6367</v>
      </c>
      <c r="G4778" s="102">
        <f t="shared" si="74"/>
        <v>11</v>
      </c>
    </row>
    <row r="4779" spans="1:7" ht="15.6" x14ac:dyDescent="0.3">
      <c r="A4779" s="111" t="s">
        <v>10550</v>
      </c>
      <c r="B4779" s="111" t="s">
        <v>10551</v>
      </c>
      <c r="C4779" s="111" t="s">
        <v>12243</v>
      </c>
      <c r="D4779" s="111" t="s">
        <v>12244</v>
      </c>
      <c r="E4779" s="112">
        <v>5</v>
      </c>
      <c r="F4779" s="112" t="s">
        <v>6359</v>
      </c>
      <c r="G4779" s="102">
        <f t="shared" si="74"/>
        <v>9</v>
      </c>
    </row>
    <row r="4780" spans="1:7" ht="15.6" x14ac:dyDescent="0.3">
      <c r="A4780" s="111" t="s">
        <v>10550</v>
      </c>
      <c r="B4780" s="111" t="s">
        <v>10551</v>
      </c>
      <c r="C4780" s="111" t="s">
        <v>4494</v>
      </c>
      <c r="D4780" s="111" t="s">
        <v>12245</v>
      </c>
      <c r="E4780" s="112">
        <v>6</v>
      </c>
      <c r="F4780" s="112" t="s">
        <v>6367</v>
      </c>
      <c r="G4780" s="102">
        <f t="shared" si="74"/>
        <v>11</v>
      </c>
    </row>
    <row r="4781" spans="1:7" ht="15.6" x14ac:dyDescent="0.3">
      <c r="A4781" s="111" t="s">
        <v>10550</v>
      </c>
      <c r="B4781" s="111" t="s">
        <v>10551</v>
      </c>
      <c r="C4781" s="111" t="s">
        <v>4495</v>
      </c>
      <c r="D4781" s="111" t="s">
        <v>12246</v>
      </c>
      <c r="E4781" s="112">
        <v>6</v>
      </c>
      <c r="F4781" s="112" t="s">
        <v>6367</v>
      </c>
      <c r="G4781" s="102">
        <f t="shared" si="74"/>
        <v>11</v>
      </c>
    </row>
    <row r="4782" spans="1:7" ht="15.6" x14ac:dyDescent="0.3">
      <c r="A4782" s="111" t="s">
        <v>10550</v>
      </c>
      <c r="B4782" s="111" t="s">
        <v>10551</v>
      </c>
      <c r="C4782" s="111" t="s">
        <v>4496</v>
      </c>
      <c r="D4782" s="111" t="s">
        <v>12247</v>
      </c>
      <c r="E4782" s="112">
        <v>6</v>
      </c>
      <c r="F4782" s="112" t="s">
        <v>6367</v>
      </c>
      <c r="G4782" s="102">
        <f t="shared" si="74"/>
        <v>11</v>
      </c>
    </row>
    <row r="4783" spans="1:7" ht="15.6" x14ac:dyDescent="0.3">
      <c r="A4783" s="109" t="s">
        <v>10550</v>
      </c>
      <c r="B4783" s="109" t="s">
        <v>10551</v>
      </c>
      <c r="C4783" s="109" t="s">
        <v>12248</v>
      </c>
      <c r="D4783" s="109" t="s">
        <v>12249</v>
      </c>
      <c r="E4783" s="110">
        <v>4</v>
      </c>
      <c r="F4783" s="110" t="s">
        <v>6359</v>
      </c>
      <c r="G4783" s="102">
        <f t="shared" si="74"/>
        <v>7</v>
      </c>
    </row>
    <row r="4784" spans="1:7" ht="15.6" x14ac:dyDescent="0.3">
      <c r="A4784" s="111" t="s">
        <v>10550</v>
      </c>
      <c r="B4784" s="111" t="s">
        <v>10551</v>
      </c>
      <c r="C4784" s="111" t="s">
        <v>12250</v>
      </c>
      <c r="D4784" s="111" t="s">
        <v>12251</v>
      </c>
      <c r="E4784" s="112">
        <v>5</v>
      </c>
      <c r="F4784" s="112" t="s">
        <v>6359</v>
      </c>
      <c r="G4784" s="102">
        <f t="shared" si="74"/>
        <v>9</v>
      </c>
    </row>
    <row r="4785" spans="1:7" ht="15.6" x14ac:dyDescent="0.3">
      <c r="A4785" s="111" t="s">
        <v>10550</v>
      </c>
      <c r="B4785" s="111" t="s">
        <v>10551</v>
      </c>
      <c r="C4785" s="111" t="s">
        <v>4497</v>
      </c>
      <c r="D4785" s="111" t="s">
        <v>12252</v>
      </c>
      <c r="E4785" s="112">
        <v>6</v>
      </c>
      <c r="F4785" s="112" t="s">
        <v>6367</v>
      </c>
      <c r="G4785" s="102">
        <f t="shared" si="74"/>
        <v>11</v>
      </c>
    </row>
    <row r="4786" spans="1:7" ht="15.6" x14ac:dyDescent="0.3">
      <c r="A4786" s="111" t="s">
        <v>10550</v>
      </c>
      <c r="B4786" s="111" t="s">
        <v>10551</v>
      </c>
      <c r="C4786" s="111" t="s">
        <v>4498</v>
      </c>
      <c r="D4786" s="111" t="s">
        <v>12253</v>
      </c>
      <c r="E4786" s="112">
        <v>6</v>
      </c>
      <c r="F4786" s="112" t="s">
        <v>6367</v>
      </c>
      <c r="G4786" s="102">
        <f t="shared" si="74"/>
        <v>11</v>
      </c>
    </row>
    <row r="4787" spans="1:7" ht="15.6" x14ac:dyDescent="0.3">
      <c r="A4787" s="111" t="s">
        <v>10550</v>
      </c>
      <c r="B4787" s="111" t="s">
        <v>10551</v>
      </c>
      <c r="C4787" s="111" t="s">
        <v>4499</v>
      </c>
      <c r="D4787" s="111" t="s">
        <v>12254</v>
      </c>
      <c r="E4787" s="112">
        <v>6</v>
      </c>
      <c r="F4787" s="112" t="s">
        <v>6367</v>
      </c>
      <c r="G4787" s="102">
        <f t="shared" si="74"/>
        <v>11</v>
      </c>
    </row>
    <row r="4788" spans="1:7" ht="15.6" x14ac:dyDescent="0.3">
      <c r="A4788" s="111" t="s">
        <v>10550</v>
      </c>
      <c r="B4788" s="111" t="s">
        <v>10551</v>
      </c>
      <c r="C4788" s="111" t="s">
        <v>12255</v>
      </c>
      <c r="D4788" s="111" t="s">
        <v>12256</v>
      </c>
      <c r="E4788" s="112">
        <v>5</v>
      </c>
      <c r="F4788" s="112" t="s">
        <v>6359</v>
      </c>
      <c r="G4788" s="102">
        <f t="shared" si="74"/>
        <v>9</v>
      </c>
    </row>
    <row r="4789" spans="1:7" ht="15.6" x14ac:dyDescent="0.3">
      <c r="A4789" s="111" t="s">
        <v>10550</v>
      </c>
      <c r="B4789" s="111" t="s">
        <v>10551</v>
      </c>
      <c r="C4789" s="111" t="s">
        <v>4500</v>
      </c>
      <c r="D4789" s="111" t="s">
        <v>12257</v>
      </c>
      <c r="E4789" s="112">
        <v>6</v>
      </c>
      <c r="F4789" s="112" t="s">
        <v>6367</v>
      </c>
      <c r="G4789" s="102">
        <f t="shared" si="74"/>
        <v>11</v>
      </c>
    </row>
    <row r="4790" spans="1:7" ht="15.6" x14ac:dyDescent="0.3">
      <c r="A4790" s="111" t="s">
        <v>10550</v>
      </c>
      <c r="B4790" s="111" t="s">
        <v>10551</v>
      </c>
      <c r="C4790" s="111" t="s">
        <v>4501</v>
      </c>
      <c r="D4790" s="111" t="s">
        <v>12258</v>
      </c>
      <c r="E4790" s="112">
        <v>6</v>
      </c>
      <c r="F4790" s="112" t="s">
        <v>6367</v>
      </c>
      <c r="G4790" s="102">
        <f t="shared" si="74"/>
        <v>11</v>
      </c>
    </row>
    <row r="4791" spans="1:7" ht="15.6" x14ac:dyDescent="0.3">
      <c r="A4791" s="111" t="s">
        <v>10550</v>
      </c>
      <c r="B4791" s="111" t="s">
        <v>10551</v>
      </c>
      <c r="C4791" s="111" t="s">
        <v>4502</v>
      </c>
      <c r="D4791" s="111" t="s">
        <v>12259</v>
      </c>
      <c r="E4791" s="112">
        <v>6</v>
      </c>
      <c r="F4791" s="112" t="s">
        <v>6367</v>
      </c>
      <c r="G4791" s="102">
        <f t="shared" si="74"/>
        <v>11</v>
      </c>
    </row>
    <row r="4792" spans="1:7" ht="15.6" x14ac:dyDescent="0.3">
      <c r="A4792" s="111" t="s">
        <v>10550</v>
      </c>
      <c r="B4792" s="111" t="s">
        <v>10551</v>
      </c>
      <c r="C4792" s="111" t="s">
        <v>4503</v>
      </c>
      <c r="D4792" s="111" t="s">
        <v>12260</v>
      </c>
      <c r="E4792" s="112">
        <v>6</v>
      </c>
      <c r="F4792" s="112" t="s">
        <v>6367</v>
      </c>
      <c r="G4792" s="102">
        <f t="shared" si="74"/>
        <v>11</v>
      </c>
    </row>
    <row r="4793" spans="1:7" ht="15.6" x14ac:dyDescent="0.3">
      <c r="A4793" s="111" t="s">
        <v>10550</v>
      </c>
      <c r="B4793" s="111" t="s">
        <v>10551</v>
      </c>
      <c r="C4793" s="111" t="s">
        <v>4504</v>
      </c>
      <c r="D4793" s="111" t="s">
        <v>12261</v>
      </c>
      <c r="E4793" s="112">
        <v>5</v>
      </c>
      <c r="F4793" s="112" t="s">
        <v>6367</v>
      </c>
      <c r="G4793" s="102">
        <f t="shared" si="74"/>
        <v>9</v>
      </c>
    </row>
    <row r="4794" spans="1:7" ht="15.6" x14ac:dyDescent="0.3">
      <c r="A4794" s="111" t="s">
        <v>10550</v>
      </c>
      <c r="B4794" s="111" t="s">
        <v>10551</v>
      </c>
      <c r="C4794" s="111" t="s">
        <v>12262</v>
      </c>
      <c r="D4794" s="111" t="s">
        <v>12263</v>
      </c>
      <c r="E4794" s="112">
        <v>5</v>
      </c>
      <c r="F4794" s="112" t="s">
        <v>6359</v>
      </c>
      <c r="G4794" s="102">
        <f t="shared" si="74"/>
        <v>9</v>
      </c>
    </row>
    <row r="4795" spans="1:7" ht="15.6" x14ac:dyDescent="0.3">
      <c r="A4795" s="111" t="s">
        <v>10550</v>
      </c>
      <c r="B4795" s="111" t="s">
        <v>10551</v>
      </c>
      <c r="C4795" s="111" t="s">
        <v>4505</v>
      </c>
      <c r="D4795" s="111" t="s">
        <v>12264</v>
      </c>
      <c r="E4795" s="112">
        <v>6</v>
      </c>
      <c r="F4795" s="112" t="s">
        <v>6367</v>
      </c>
      <c r="G4795" s="102">
        <f t="shared" si="74"/>
        <v>11</v>
      </c>
    </row>
    <row r="4796" spans="1:7" ht="15.6" x14ac:dyDescent="0.3">
      <c r="A4796" s="111" t="s">
        <v>10550</v>
      </c>
      <c r="B4796" s="111" t="s">
        <v>10551</v>
      </c>
      <c r="C4796" s="111" t="s">
        <v>4506</v>
      </c>
      <c r="D4796" s="111" t="s">
        <v>12265</v>
      </c>
      <c r="E4796" s="112">
        <v>6</v>
      </c>
      <c r="F4796" s="112" t="s">
        <v>6367</v>
      </c>
      <c r="G4796" s="102">
        <f t="shared" si="74"/>
        <v>11</v>
      </c>
    </row>
    <row r="4797" spans="1:7" ht="15.6" x14ac:dyDescent="0.3">
      <c r="A4797" s="111" t="s">
        <v>10550</v>
      </c>
      <c r="B4797" s="111" t="s">
        <v>10551</v>
      </c>
      <c r="C4797" s="111" t="s">
        <v>4507</v>
      </c>
      <c r="D4797" s="111" t="s">
        <v>12266</v>
      </c>
      <c r="E4797" s="112">
        <v>6</v>
      </c>
      <c r="F4797" s="112" t="s">
        <v>6367</v>
      </c>
      <c r="G4797" s="102">
        <f t="shared" si="74"/>
        <v>11</v>
      </c>
    </row>
    <row r="4798" spans="1:7" ht="15.6" x14ac:dyDescent="0.3">
      <c r="A4798" s="111" t="s">
        <v>10550</v>
      </c>
      <c r="B4798" s="111" t="s">
        <v>10551</v>
      </c>
      <c r="C4798" s="111" t="s">
        <v>4508</v>
      </c>
      <c r="D4798" s="111" t="s">
        <v>12267</v>
      </c>
      <c r="E4798" s="112">
        <v>6</v>
      </c>
      <c r="F4798" s="112" t="s">
        <v>6367</v>
      </c>
      <c r="G4798" s="102">
        <f t="shared" si="74"/>
        <v>11</v>
      </c>
    </row>
    <row r="4799" spans="1:7" ht="15.6" x14ac:dyDescent="0.3">
      <c r="A4799" s="111" t="s">
        <v>10550</v>
      </c>
      <c r="B4799" s="111" t="s">
        <v>10551</v>
      </c>
      <c r="C4799" s="111" t="s">
        <v>4509</v>
      </c>
      <c r="D4799" s="111" t="s">
        <v>12268</v>
      </c>
      <c r="E4799" s="112">
        <v>6</v>
      </c>
      <c r="F4799" s="112" t="s">
        <v>6367</v>
      </c>
      <c r="G4799" s="102">
        <f t="shared" si="74"/>
        <v>11</v>
      </c>
    </row>
    <row r="4800" spans="1:7" ht="15.6" x14ac:dyDescent="0.3">
      <c r="A4800" s="111" t="s">
        <v>10550</v>
      </c>
      <c r="B4800" s="111" t="s">
        <v>10551</v>
      </c>
      <c r="C4800" s="111" t="s">
        <v>4510</v>
      </c>
      <c r="D4800" s="111" t="s">
        <v>12269</v>
      </c>
      <c r="E4800" s="112">
        <v>6</v>
      </c>
      <c r="F4800" s="112" t="s">
        <v>6367</v>
      </c>
      <c r="G4800" s="102">
        <f t="shared" si="74"/>
        <v>11</v>
      </c>
    </row>
    <row r="4801" spans="1:7" ht="15.6" x14ac:dyDescent="0.3">
      <c r="A4801" s="111" t="s">
        <v>10550</v>
      </c>
      <c r="B4801" s="111" t="s">
        <v>10551</v>
      </c>
      <c r="C4801" s="111" t="s">
        <v>4511</v>
      </c>
      <c r="D4801" s="111" t="s">
        <v>12270</v>
      </c>
      <c r="E4801" s="112">
        <v>6</v>
      </c>
      <c r="F4801" s="112" t="s">
        <v>6367</v>
      </c>
      <c r="G4801" s="102">
        <f t="shared" si="74"/>
        <v>11</v>
      </c>
    </row>
    <row r="4802" spans="1:7" ht="15.6" x14ac:dyDescent="0.3">
      <c r="A4802" s="111" t="s">
        <v>10550</v>
      </c>
      <c r="B4802" s="111" t="s">
        <v>10551</v>
      </c>
      <c r="C4802" s="111" t="s">
        <v>4512</v>
      </c>
      <c r="D4802" s="111" t="s">
        <v>12271</v>
      </c>
      <c r="E4802" s="112">
        <v>5</v>
      </c>
      <c r="F4802" s="112" t="s">
        <v>6367</v>
      </c>
      <c r="G4802" s="102">
        <f t="shared" ref="G4802:G4865" si="75">LEN(C4802)</f>
        <v>9</v>
      </c>
    </row>
    <row r="4803" spans="1:7" ht="15.6" x14ac:dyDescent="0.3">
      <c r="A4803" s="109" t="s">
        <v>10550</v>
      </c>
      <c r="B4803" s="109" t="s">
        <v>10551</v>
      </c>
      <c r="C4803" s="109" t="s">
        <v>12272</v>
      </c>
      <c r="D4803" s="109" t="s">
        <v>12273</v>
      </c>
      <c r="E4803" s="110">
        <v>4</v>
      </c>
      <c r="F4803" s="110" t="s">
        <v>6359</v>
      </c>
      <c r="G4803" s="102">
        <f t="shared" si="75"/>
        <v>7</v>
      </c>
    </row>
    <row r="4804" spans="1:7" ht="15.6" x14ac:dyDescent="0.3">
      <c r="A4804" s="111" t="s">
        <v>10550</v>
      </c>
      <c r="B4804" s="111" t="s">
        <v>10551</v>
      </c>
      <c r="C4804" s="111" t="s">
        <v>12274</v>
      </c>
      <c r="D4804" s="111" t="s">
        <v>12275</v>
      </c>
      <c r="E4804" s="112">
        <v>5</v>
      </c>
      <c r="F4804" s="112" t="s">
        <v>6359</v>
      </c>
      <c r="G4804" s="102">
        <f t="shared" si="75"/>
        <v>9</v>
      </c>
    </row>
    <row r="4805" spans="1:7" ht="15.6" x14ac:dyDescent="0.3">
      <c r="A4805" s="111" t="s">
        <v>10550</v>
      </c>
      <c r="B4805" s="111" t="s">
        <v>10551</v>
      </c>
      <c r="C4805" s="111" t="s">
        <v>4513</v>
      </c>
      <c r="D4805" s="111" t="s">
        <v>12276</v>
      </c>
      <c r="E4805" s="112">
        <v>6</v>
      </c>
      <c r="F4805" s="112" t="s">
        <v>6367</v>
      </c>
      <c r="G4805" s="102">
        <f t="shared" si="75"/>
        <v>11</v>
      </c>
    </row>
    <row r="4806" spans="1:7" ht="15.6" x14ac:dyDescent="0.3">
      <c r="A4806" s="111" t="s">
        <v>10550</v>
      </c>
      <c r="B4806" s="111" t="s">
        <v>10551</v>
      </c>
      <c r="C4806" s="111" t="s">
        <v>4514</v>
      </c>
      <c r="D4806" s="111" t="s">
        <v>12277</v>
      </c>
      <c r="E4806" s="112">
        <v>6</v>
      </c>
      <c r="F4806" s="112" t="s">
        <v>6367</v>
      </c>
      <c r="G4806" s="102">
        <f t="shared" si="75"/>
        <v>11</v>
      </c>
    </row>
    <row r="4807" spans="1:7" ht="15.6" x14ac:dyDescent="0.3">
      <c r="A4807" s="111" t="s">
        <v>10550</v>
      </c>
      <c r="B4807" s="111" t="s">
        <v>10551</v>
      </c>
      <c r="C4807" s="111" t="s">
        <v>4515</v>
      </c>
      <c r="D4807" s="111" t="s">
        <v>12278</v>
      </c>
      <c r="E4807" s="112">
        <v>6</v>
      </c>
      <c r="F4807" s="112" t="s">
        <v>6367</v>
      </c>
      <c r="G4807" s="102">
        <f t="shared" si="75"/>
        <v>11</v>
      </c>
    </row>
    <row r="4808" spans="1:7" ht="15.6" x14ac:dyDescent="0.3">
      <c r="A4808" s="111" t="s">
        <v>10550</v>
      </c>
      <c r="B4808" s="111" t="s">
        <v>10551</v>
      </c>
      <c r="C4808" s="111" t="s">
        <v>4516</v>
      </c>
      <c r="D4808" s="111" t="s">
        <v>12279</v>
      </c>
      <c r="E4808" s="112">
        <v>6</v>
      </c>
      <c r="F4808" s="112" t="s">
        <v>6367</v>
      </c>
      <c r="G4808" s="102">
        <f t="shared" si="75"/>
        <v>11</v>
      </c>
    </row>
    <row r="4809" spans="1:7" ht="15.6" x14ac:dyDescent="0.3">
      <c r="A4809" s="111" t="s">
        <v>10550</v>
      </c>
      <c r="B4809" s="111" t="s">
        <v>10551</v>
      </c>
      <c r="C4809" s="111" t="s">
        <v>4517</v>
      </c>
      <c r="D4809" s="111" t="s">
        <v>12280</v>
      </c>
      <c r="E4809" s="112">
        <v>6</v>
      </c>
      <c r="F4809" s="112" t="s">
        <v>6367</v>
      </c>
      <c r="G4809" s="102">
        <f t="shared" si="75"/>
        <v>11</v>
      </c>
    </row>
    <row r="4810" spans="1:7" ht="15.6" x14ac:dyDescent="0.3">
      <c r="A4810" s="111" t="s">
        <v>10550</v>
      </c>
      <c r="B4810" s="111" t="s">
        <v>10551</v>
      </c>
      <c r="C4810" s="111" t="s">
        <v>4518</v>
      </c>
      <c r="D4810" s="111" t="s">
        <v>12281</v>
      </c>
      <c r="E4810" s="112">
        <v>6</v>
      </c>
      <c r="F4810" s="112" t="s">
        <v>6367</v>
      </c>
      <c r="G4810" s="102">
        <f t="shared" si="75"/>
        <v>11</v>
      </c>
    </row>
    <row r="4811" spans="1:7" ht="15.6" x14ac:dyDescent="0.3">
      <c r="A4811" s="111" t="s">
        <v>10550</v>
      </c>
      <c r="B4811" s="111" t="s">
        <v>10551</v>
      </c>
      <c r="C4811" s="111" t="s">
        <v>4519</v>
      </c>
      <c r="D4811" s="111" t="s">
        <v>12282</v>
      </c>
      <c r="E4811" s="112">
        <v>6</v>
      </c>
      <c r="F4811" s="112" t="s">
        <v>6367</v>
      </c>
      <c r="G4811" s="102">
        <f t="shared" si="75"/>
        <v>11</v>
      </c>
    </row>
    <row r="4812" spans="1:7" ht="15.6" x14ac:dyDescent="0.3">
      <c r="A4812" s="111" t="s">
        <v>10550</v>
      </c>
      <c r="B4812" s="111" t="s">
        <v>10551</v>
      </c>
      <c r="C4812" s="111" t="s">
        <v>4520</v>
      </c>
      <c r="D4812" s="111" t="s">
        <v>12283</v>
      </c>
      <c r="E4812" s="112">
        <v>6</v>
      </c>
      <c r="F4812" s="112" t="s">
        <v>6367</v>
      </c>
      <c r="G4812" s="102">
        <f t="shared" si="75"/>
        <v>11</v>
      </c>
    </row>
    <row r="4813" spans="1:7" ht="15.6" x14ac:dyDescent="0.3">
      <c r="A4813" s="111" t="s">
        <v>10550</v>
      </c>
      <c r="B4813" s="111" t="s">
        <v>10551</v>
      </c>
      <c r="C4813" s="111" t="s">
        <v>12284</v>
      </c>
      <c r="D4813" s="111" t="s">
        <v>12285</v>
      </c>
      <c r="E4813" s="112">
        <v>5</v>
      </c>
      <c r="F4813" s="112" t="s">
        <v>6359</v>
      </c>
      <c r="G4813" s="102">
        <f t="shared" si="75"/>
        <v>9</v>
      </c>
    </row>
    <row r="4814" spans="1:7" ht="15.6" x14ac:dyDescent="0.3">
      <c r="A4814" s="111" t="s">
        <v>10550</v>
      </c>
      <c r="B4814" s="111" t="s">
        <v>10551</v>
      </c>
      <c r="C4814" s="111" t="s">
        <v>4521</v>
      </c>
      <c r="D4814" s="111" t="s">
        <v>12286</v>
      </c>
      <c r="E4814" s="112">
        <v>6</v>
      </c>
      <c r="F4814" s="112" t="s">
        <v>6367</v>
      </c>
      <c r="G4814" s="102">
        <f t="shared" si="75"/>
        <v>11</v>
      </c>
    </row>
    <row r="4815" spans="1:7" ht="15.6" x14ac:dyDescent="0.3">
      <c r="A4815" s="111" t="s">
        <v>10550</v>
      </c>
      <c r="B4815" s="111" t="s">
        <v>10551</v>
      </c>
      <c r="C4815" s="111" t="s">
        <v>4522</v>
      </c>
      <c r="D4815" s="111" t="s">
        <v>12287</v>
      </c>
      <c r="E4815" s="112">
        <v>6</v>
      </c>
      <c r="F4815" s="112" t="s">
        <v>6367</v>
      </c>
      <c r="G4815" s="102">
        <f t="shared" si="75"/>
        <v>11</v>
      </c>
    </row>
    <row r="4816" spans="1:7" ht="15.6" x14ac:dyDescent="0.3">
      <c r="A4816" s="111" t="s">
        <v>10550</v>
      </c>
      <c r="B4816" s="111" t="s">
        <v>10551</v>
      </c>
      <c r="C4816" s="111" t="s">
        <v>4523</v>
      </c>
      <c r="D4816" s="111" t="s">
        <v>12288</v>
      </c>
      <c r="E4816" s="112">
        <v>6</v>
      </c>
      <c r="F4816" s="112" t="s">
        <v>6367</v>
      </c>
      <c r="G4816" s="102">
        <f t="shared" si="75"/>
        <v>11</v>
      </c>
    </row>
    <row r="4817" spans="1:7" ht="15.6" x14ac:dyDescent="0.3">
      <c r="A4817" s="111" t="s">
        <v>10550</v>
      </c>
      <c r="B4817" s="111" t="s">
        <v>10551</v>
      </c>
      <c r="C4817" s="111" t="s">
        <v>4524</v>
      </c>
      <c r="D4817" s="111" t="s">
        <v>12289</v>
      </c>
      <c r="E4817" s="112">
        <v>6</v>
      </c>
      <c r="F4817" s="112" t="s">
        <v>6367</v>
      </c>
      <c r="G4817" s="102">
        <f t="shared" si="75"/>
        <v>11</v>
      </c>
    </row>
    <row r="4818" spans="1:7" ht="15.6" x14ac:dyDescent="0.3">
      <c r="A4818" s="111" t="s">
        <v>10550</v>
      </c>
      <c r="B4818" s="111" t="s">
        <v>10551</v>
      </c>
      <c r="C4818" s="111" t="s">
        <v>4525</v>
      </c>
      <c r="D4818" s="111" t="s">
        <v>12290</v>
      </c>
      <c r="E4818" s="112">
        <v>6</v>
      </c>
      <c r="F4818" s="112" t="s">
        <v>6367</v>
      </c>
      <c r="G4818" s="102">
        <f t="shared" si="75"/>
        <v>11</v>
      </c>
    </row>
    <row r="4819" spans="1:7" ht="15.6" x14ac:dyDescent="0.3">
      <c r="A4819" s="111" t="s">
        <v>10550</v>
      </c>
      <c r="B4819" s="111" t="s">
        <v>10551</v>
      </c>
      <c r="C4819" s="111" t="s">
        <v>4526</v>
      </c>
      <c r="D4819" s="111" t="s">
        <v>12291</v>
      </c>
      <c r="E4819" s="112">
        <v>6</v>
      </c>
      <c r="F4819" s="112" t="s">
        <v>6367</v>
      </c>
      <c r="G4819" s="102">
        <f t="shared" si="75"/>
        <v>11</v>
      </c>
    </row>
    <row r="4820" spans="1:7" ht="15.6" x14ac:dyDescent="0.3">
      <c r="A4820" s="111" t="s">
        <v>10550</v>
      </c>
      <c r="B4820" s="111" t="s">
        <v>10551</v>
      </c>
      <c r="C4820" s="111" t="s">
        <v>4527</v>
      </c>
      <c r="D4820" s="111" t="s">
        <v>12292</v>
      </c>
      <c r="E4820" s="112">
        <v>6</v>
      </c>
      <c r="F4820" s="112" t="s">
        <v>6367</v>
      </c>
      <c r="G4820" s="102">
        <f t="shared" si="75"/>
        <v>11</v>
      </c>
    </row>
    <row r="4821" spans="1:7" ht="15.6" x14ac:dyDescent="0.3">
      <c r="A4821" s="111" t="s">
        <v>10550</v>
      </c>
      <c r="B4821" s="111" t="s">
        <v>10551</v>
      </c>
      <c r="C4821" s="111" t="s">
        <v>4528</v>
      </c>
      <c r="D4821" s="111" t="s">
        <v>12293</v>
      </c>
      <c r="E4821" s="112">
        <v>6</v>
      </c>
      <c r="F4821" s="112" t="s">
        <v>6367</v>
      </c>
      <c r="G4821" s="102">
        <f t="shared" si="75"/>
        <v>11</v>
      </c>
    </row>
    <row r="4822" spans="1:7" ht="15.6" x14ac:dyDescent="0.3">
      <c r="A4822" s="109" t="s">
        <v>10550</v>
      </c>
      <c r="B4822" s="109" t="s">
        <v>10551</v>
      </c>
      <c r="C4822" s="109" t="s">
        <v>12294</v>
      </c>
      <c r="D4822" s="109" t="s">
        <v>12295</v>
      </c>
      <c r="E4822" s="110">
        <v>4</v>
      </c>
      <c r="F4822" s="110" t="s">
        <v>6359</v>
      </c>
      <c r="G4822" s="102">
        <f t="shared" si="75"/>
        <v>7</v>
      </c>
    </row>
    <row r="4823" spans="1:7" ht="15.6" x14ac:dyDescent="0.3">
      <c r="A4823" s="111" t="s">
        <v>10550</v>
      </c>
      <c r="B4823" s="111" t="s">
        <v>10551</v>
      </c>
      <c r="C4823" s="111" t="s">
        <v>12296</v>
      </c>
      <c r="D4823" s="111" t="s">
        <v>12297</v>
      </c>
      <c r="E4823" s="112">
        <v>5</v>
      </c>
      <c r="F4823" s="112" t="s">
        <v>6359</v>
      </c>
      <c r="G4823" s="102">
        <f t="shared" si="75"/>
        <v>9</v>
      </c>
    </row>
    <row r="4824" spans="1:7" ht="15.6" x14ac:dyDescent="0.3">
      <c r="A4824" s="111" t="s">
        <v>10550</v>
      </c>
      <c r="B4824" s="111" t="s">
        <v>10551</v>
      </c>
      <c r="C4824" s="111" t="s">
        <v>4529</v>
      </c>
      <c r="D4824" s="111" t="s">
        <v>12298</v>
      </c>
      <c r="E4824" s="112">
        <v>6</v>
      </c>
      <c r="F4824" s="112" t="s">
        <v>6367</v>
      </c>
      <c r="G4824" s="102">
        <f t="shared" si="75"/>
        <v>11</v>
      </c>
    </row>
    <row r="4825" spans="1:7" ht="15.6" x14ac:dyDescent="0.3">
      <c r="A4825" s="111" t="s">
        <v>10550</v>
      </c>
      <c r="B4825" s="111" t="s">
        <v>10551</v>
      </c>
      <c r="C4825" s="111" t="s">
        <v>4530</v>
      </c>
      <c r="D4825" s="111" t="s">
        <v>12299</v>
      </c>
      <c r="E4825" s="112">
        <v>6</v>
      </c>
      <c r="F4825" s="112" t="s">
        <v>6367</v>
      </c>
      <c r="G4825" s="102">
        <f t="shared" si="75"/>
        <v>11</v>
      </c>
    </row>
    <row r="4826" spans="1:7" ht="15.6" x14ac:dyDescent="0.3">
      <c r="A4826" s="111" t="s">
        <v>10550</v>
      </c>
      <c r="B4826" s="111" t="s">
        <v>10551</v>
      </c>
      <c r="C4826" s="111" t="s">
        <v>4531</v>
      </c>
      <c r="D4826" s="111" t="s">
        <v>12300</v>
      </c>
      <c r="E4826" s="112">
        <v>6</v>
      </c>
      <c r="F4826" s="112" t="s">
        <v>6367</v>
      </c>
      <c r="G4826" s="102">
        <f t="shared" si="75"/>
        <v>11</v>
      </c>
    </row>
    <row r="4827" spans="1:7" ht="15.6" x14ac:dyDescent="0.3">
      <c r="A4827" s="111" t="s">
        <v>10550</v>
      </c>
      <c r="B4827" s="111" t="s">
        <v>10551</v>
      </c>
      <c r="C4827" s="111" t="s">
        <v>4532</v>
      </c>
      <c r="D4827" s="111" t="s">
        <v>12301</v>
      </c>
      <c r="E4827" s="112">
        <v>6</v>
      </c>
      <c r="F4827" s="112" t="s">
        <v>6367</v>
      </c>
      <c r="G4827" s="102">
        <f t="shared" si="75"/>
        <v>11</v>
      </c>
    </row>
    <row r="4828" spans="1:7" ht="15.6" x14ac:dyDescent="0.3">
      <c r="A4828" s="111" t="s">
        <v>10550</v>
      </c>
      <c r="B4828" s="111" t="s">
        <v>10551</v>
      </c>
      <c r="C4828" s="111" t="s">
        <v>4533</v>
      </c>
      <c r="D4828" s="111" t="s">
        <v>12302</v>
      </c>
      <c r="E4828" s="112">
        <v>6</v>
      </c>
      <c r="F4828" s="112" t="s">
        <v>6367</v>
      </c>
      <c r="G4828" s="102">
        <f t="shared" si="75"/>
        <v>11</v>
      </c>
    </row>
    <row r="4829" spans="1:7" ht="15.6" x14ac:dyDescent="0.3">
      <c r="A4829" s="111" t="s">
        <v>10550</v>
      </c>
      <c r="B4829" s="111" t="s">
        <v>10551</v>
      </c>
      <c r="C4829" s="111" t="s">
        <v>4534</v>
      </c>
      <c r="D4829" s="111" t="s">
        <v>12303</v>
      </c>
      <c r="E4829" s="112">
        <v>6</v>
      </c>
      <c r="F4829" s="112" t="s">
        <v>6367</v>
      </c>
      <c r="G4829" s="102">
        <f t="shared" si="75"/>
        <v>11</v>
      </c>
    </row>
    <row r="4830" spans="1:7" ht="15.6" x14ac:dyDescent="0.3">
      <c r="A4830" s="111" t="s">
        <v>10550</v>
      </c>
      <c r="B4830" s="111" t="s">
        <v>10551</v>
      </c>
      <c r="C4830" s="111" t="s">
        <v>4535</v>
      </c>
      <c r="D4830" s="111" t="s">
        <v>12304</v>
      </c>
      <c r="E4830" s="112">
        <v>6</v>
      </c>
      <c r="F4830" s="112" t="s">
        <v>6367</v>
      </c>
      <c r="G4830" s="102">
        <f t="shared" si="75"/>
        <v>11</v>
      </c>
    </row>
    <row r="4831" spans="1:7" ht="15.6" x14ac:dyDescent="0.3">
      <c r="A4831" s="111" t="s">
        <v>10550</v>
      </c>
      <c r="B4831" s="111" t="s">
        <v>10551</v>
      </c>
      <c r="C4831" s="111" t="s">
        <v>4536</v>
      </c>
      <c r="D4831" s="111" t="s">
        <v>12305</v>
      </c>
      <c r="E4831" s="112">
        <v>6</v>
      </c>
      <c r="F4831" s="112" t="s">
        <v>6367</v>
      </c>
      <c r="G4831" s="102">
        <f t="shared" si="75"/>
        <v>11</v>
      </c>
    </row>
    <row r="4832" spans="1:7" ht="15.6" x14ac:dyDescent="0.3">
      <c r="A4832" s="111" t="s">
        <v>10550</v>
      </c>
      <c r="B4832" s="111" t="s">
        <v>10551</v>
      </c>
      <c r="C4832" s="111" t="s">
        <v>4537</v>
      </c>
      <c r="D4832" s="111" t="s">
        <v>12306</v>
      </c>
      <c r="E4832" s="112">
        <v>6</v>
      </c>
      <c r="F4832" s="112" t="s">
        <v>6367</v>
      </c>
      <c r="G4832" s="102">
        <f t="shared" si="75"/>
        <v>11</v>
      </c>
    </row>
    <row r="4833" spans="1:7" ht="15.6" x14ac:dyDescent="0.3">
      <c r="A4833" s="111" t="s">
        <v>10550</v>
      </c>
      <c r="B4833" s="111" t="s">
        <v>10551</v>
      </c>
      <c r="C4833" s="111" t="s">
        <v>4538</v>
      </c>
      <c r="D4833" s="111" t="s">
        <v>12307</v>
      </c>
      <c r="E4833" s="112">
        <v>6</v>
      </c>
      <c r="F4833" s="112" t="s">
        <v>6367</v>
      </c>
      <c r="G4833" s="102">
        <f t="shared" si="75"/>
        <v>11</v>
      </c>
    </row>
    <row r="4834" spans="1:7" ht="15.6" x14ac:dyDescent="0.3">
      <c r="A4834" s="111" t="s">
        <v>10550</v>
      </c>
      <c r="B4834" s="111" t="s">
        <v>10551</v>
      </c>
      <c r="C4834" s="111" t="s">
        <v>12308</v>
      </c>
      <c r="D4834" s="111" t="s">
        <v>12309</v>
      </c>
      <c r="E4834" s="112">
        <v>5</v>
      </c>
      <c r="F4834" s="112" t="s">
        <v>6359</v>
      </c>
      <c r="G4834" s="102">
        <f t="shared" si="75"/>
        <v>9</v>
      </c>
    </row>
    <row r="4835" spans="1:7" ht="15.6" x14ac:dyDescent="0.3">
      <c r="A4835" s="111" t="s">
        <v>10550</v>
      </c>
      <c r="B4835" s="111" t="s">
        <v>10551</v>
      </c>
      <c r="C4835" s="111" t="s">
        <v>4539</v>
      </c>
      <c r="D4835" s="111" t="s">
        <v>12310</v>
      </c>
      <c r="E4835" s="112">
        <v>6</v>
      </c>
      <c r="F4835" s="112" t="s">
        <v>6367</v>
      </c>
      <c r="G4835" s="102">
        <f t="shared" si="75"/>
        <v>11</v>
      </c>
    </row>
    <row r="4836" spans="1:7" ht="15.6" x14ac:dyDescent="0.3">
      <c r="A4836" s="111" t="s">
        <v>10550</v>
      </c>
      <c r="B4836" s="111" t="s">
        <v>10551</v>
      </c>
      <c r="C4836" s="111" t="s">
        <v>4540</v>
      </c>
      <c r="D4836" s="111" t="s">
        <v>12311</v>
      </c>
      <c r="E4836" s="112">
        <v>6</v>
      </c>
      <c r="F4836" s="112" t="s">
        <v>6367</v>
      </c>
      <c r="G4836" s="102">
        <f t="shared" si="75"/>
        <v>11</v>
      </c>
    </row>
    <row r="4837" spans="1:7" ht="15.6" x14ac:dyDescent="0.3">
      <c r="A4837" s="111" t="s">
        <v>10550</v>
      </c>
      <c r="B4837" s="111" t="s">
        <v>10551</v>
      </c>
      <c r="C4837" s="111" t="s">
        <v>4541</v>
      </c>
      <c r="D4837" s="111" t="s">
        <v>12312</v>
      </c>
      <c r="E4837" s="112">
        <v>6</v>
      </c>
      <c r="F4837" s="112" t="s">
        <v>6367</v>
      </c>
      <c r="G4837" s="102">
        <f t="shared" si="75"/>
        <v>11</v>
      </c>
    </row>
    <row r="4838" spans="1:7" ht="15.6" x14ac:dyDescent="0.3">
      <c r="A4838" s="111" t="s">
        <v>10550</v>
      </c>
      <c r="B4838" s="111" t="s">
        <v>10551</v>
      </c>
      <c r="C4838" s="111" t="s">
        <v>12313</v>
      </c>
      <c r="D4838" s="111" t="s">
        <v>12314</v>
      </c>
      <c r="E4838" s="112">
        <v>5</v>
      </c>
      <c r="F4838" s="112" t="s">
        <v>6359</v>
      </c>
      <c r="G4838" s="102">
        <f t="shared" si="75"/>
        <v>9</v>
      </c>
    </row>
    <row r="4839" spans="1:7" ht="15.6" x14ac:dyDescent="0.3">
      <c r="A4839" s="111" t="s">
        <v>10550</v>
      </c>
      <c r="B4839" s="111" t="s">
        <v>10551</v>
      </c>
      <c r="C4839" s="111" t="s">
        <v>4542</v>
      </c>
      <c r="D4839" s="111" t="s">
        <v>12315</v>
      </c>
      <c r="E4839" s="112">
        <v>6</v>
      </c>
      <c r="F4839" s="112" t="s">
        <v>6367</v>
      </c>
      <c r="G4839" s="102">
        <f t="shared" si="75"/>
        <v>11</v>
      </c>
    </row>
    <row r="4840" spans="1:7" ht="15.6" x14ac:dyDescent="0.3">
      <c r="A4840" s="111" t="s">
        <v>10550</v>
      </c>
      <c r="B4840" s="111" t="s">
        <v>10551</v>
      </c>
      <c r="C4840" s="111" t="s">
        <v>4543</v>
      </c>
      <c r="D4840" s="111" t="s">
        <v>12316</v>
      </c>
      <c r="E4840" s="112">
        <v>6</v>
      </c>
      <c r="F4840" s="112" t="s">
        <v>6367</v>
      </c>
      <c r="G4840" s="102">
        <f t="shared" si="75"/>
        <v>11</v>
      </c>
    </row>
    <row r="4841" spans="1:7" ht="15.6" x14ac:dyDescent="0.3">
      <c r="A4841" s="111" t="s">
        <v>10550</v>
      </c>
      <c r="B4841" s="111" t="s">
        <v>10551</v>
      </c>
      <c r="C4841" s="111" t="s">
        <v>4544</v>
      </c>
      <c r="D4841" s="111" t="s">
        <v>12317</v>
      </c>
      <c r="E4841" s="112">
        <v>6</v>
      </c>
      <c r="F4841" s="112" t="s">
        <v>6367</v>
      </c>
      <c r="G4841" s="102">
        <f t="shared" si="75"/>
        <v>11</v>
      </c>
    </row>
    <row r="4842" spans="1:7" ht="15.6" x14ac:dyDescent="0.3">
      <c r="A4842" s="111" t="s">
        <v>10550</v>
      </c>
      <c r="B4842" s="111" t="s">
        <v>10551</v>
      </c>
      <c r="C4842" s="111" t="s">
        <v>4545</v>
      </c>
      <c r="D4842" s="111" t="s">
        <v>12318</v>
      </c>
      <c r="E4842" s="112">
        <v>6</v>
      </c>
      <c r="F4842" s="112" t="s">
        <v>6367</v>
      </c>
      <c r="G4842" s="102">
        <f t="shared" si="75"/>
        <v>11</v>
      </c>
    </row>
    <row r="4843" spans="1:7" ht="15.6" x14ac:dyDescent="0.3">
      <c r="A4843" s="111" t="s">
        <v>10550</v>
      </c>
      <c r="B4843" s="111" t="s">
        <v>10551</v>
      </c>
      <c r="C4843" s="111" t="s">
        <v>12319</v>
      </c>
      <c r="D4843" s="111" t="s">
        <v>12320</v>
      </c>
      <c r="E4843" s="112">
        <v>5</v>
      </c>
      <c r="F4843" s="112" t="s">
        <v>6359</v>
      </c>
      <c r="G4843" s="102">
        <f t="shared" si="75"/>
        <v>9</v>
      </c>
    </row>
    <row r="4844" spans="1:7" ht="15.6" x14ac:dyDescent="0.3">
      <c r="A4844" s="111" t="s">
        <v>10550</v>
      </c>
      <c r="B4844" s="111" t="s">
        <v>10551</v>
      </c>
      <c r="C4844" s="111" t="s">
        <v>4546</v>
      </c>
      <c r="D4844" s="111" t="s">
        <v>12321</v>
      </c>
      <c r="E4844" s="112">
        <v>6</v>
      </c>
      <c r="F4844" s="112" t="s">
        <v>6367</v>
      </c>
      <c r="G4844" s="102">
        <f t="shared" si="75"/>
        <v>11</v>
      </c>
    </row>
    <row r="4845" spans="1:7" ht="15.6" x14ac:dyDescent="0.3">
      <c r="A4845" s="111" t="s">
        <v>10550</v>
      </c>
      <c r="B4845" s="111" t="s">
        <v>10551</v>
      </c>
      <c r="C4845" s="111" t="s">
        <v>4547</v>
      </c>
      <c r="D4845" s="111" t="s">
        <v>12322</v>
      </c>
      <c r="E4845" s="112">
        <v>6</v>
      </c>
      <c r="F4845" s="112" t="s">
        <v>6367</v>
      </c>
      <c r="G4845" s="102">
        <f t="shared" si="75"/>
        <v>11</v>
      </c>
    </row>
    <row r="4846" spans="1:7" ht="15.6" x14ac:dyDescent="0.3">
      <c r="A4846" s="111" t="s">
        <v>10550</v>
      </c>
      <c r="B4846" s="111" t="s">
        <v>10551</v>
      </c>
      <c r="C4846" s="111" t="s">
        <v>12323</v>
      </c>
      <c r="D4846" s="111" t="s">
        <v>12324</v>
      </c>
      <c r="E4846" s="112">
        <v>5</v>
      </c>
      <c r="F4846" s="112" t="s">
        <v>6359</v>
      </c>
      <c r="G4846" s="102">
        <f t="shared" si="75"/>
        <v>9</v>
      </c>
    </row>
    <row r="4847" spans="1:7" ht="15.6" x14ac:dyDescent="0.3">
      <c r="A4847" s="111" t="s">
        <v>10550</v>
      </c>
      <c r="B4847" s="111" t="s">
        <v>10551</v>
      </c>
      <c r="C4847" s="111" t="s">
        <v>4548</v>
      </c>
      <c r="D4847" s="111" t="s">
        <v>12325</v>
      </c>
      <c r="E4847" s="112">
        <v>6</v>
      </c>
      <c r="F4847" s="112" t="s">
        <v>6367</v>
      </c>
      <c r="G4847" s="102">
        <f t="shared" si="75"/>
        <v>11</v>
      </c>
    </row>
    <row r="4848" spans="1:7" ht="15.6" x14ac:dyDescent="0.3">
      <c r="A4848" s="111" t="s">
        <v>10550</v>
      </c>
      <c r="B4848" s="111" t="s">
        <v>10551</v>
      </c>
      <c r="C4848" s="111" t="s">
        <v>4549</v>
      </c>
      <c r="D4848" s="111" t="s">
        <v>12326</v>
      </c>
      <c r="E4848" s="112">
        <v>6</v>
      </c>
      <c r="F4848" s="112" t="s">
        <v>6367</v>
      </c>
      <c r="G4848" s="102">
        <f t="shared" si="75"/>
        <v>11</v>
      </c>
    </row>
    <row r="4849" spans="1:7" ht="15.6" x14ac:dyDescent="0.3">
      <c r="A4849" s="111" t="s">
        <v>10550</v>
      </c>
      <c r="B4849" s="111" t="s">
        <v>10551</v>
      </c>
      <c r="C4849" s="111" t="s">
        <v>4550</v>
      </c>
      <c r="D4849" s="111" t="s">
        <v>12327</v>
      </c>
      <c r="E4849" s="112">
        <v>6</v>
      </c>
      <c r="F4849" s="112" t="s">
        <v>6367</v>
      </c>
      <c r="G4849" s="102">
        <f t="shared" si="75"/>
        <v>11</v>
      </c>
    </row>
    <row r="4850" spans="1:7" ht="15.6" x14ac:dyDescent="0.3">
      <c r="A4850" s="111" t="s">
        <v>10550</v>
      </c>
      <c r="B4850" s="111" t="s">
        <v>10551</v>
      </c>
      <c r="C4850" s="111" t="s">
        <v>4551</v>
      </c>
      <c r="D4850" s="111" t="s">
        <v>12328</v>
      </c>
      <c r="E4850" s="112">
        <v>6</v>
      </c>
      <c r="F4850" s="112" t="s">
        <v>6367</v>
      </c>
      <c r="G4850" s="102">
        <f t="shared" si="75"/>
        <v>11</v>
      </c>
    </row>
    <row r="4851" spans="1:7" ht="15.6" x14ac:dyDescent="0.3">
      <c r="A4851" s="111" t="s">
        <v>10550</v>
      </c>
      <c r="B4851" s="111" t="s">
        <v>10551</v>
      </c>
      <c r="C4851" s="111" t="s">
        <v>4552</v>
      </c>
      <c r="D4851" s="111" t="s">
        <v>12329</v>
      </c>
      <c r="E4851" s="112">
        <v>6</v>
      </c>
      <c r="F4851" s="112" t="s">
        <v>6367</v>
      </c>
      <c r="G4851" s="102">
        <f t="shared" si="75"/>
        <v>11</v>
      </c>
    </row>
    <row r="4852" spans="1:7" ht="15.6" x14ac:dyDescent="0.3">
      <c r="A4852" s="111" t="s">
        <v>10550</v>
      </c>
      <c r="B4852" s="111" t="s">
        <v>10551</v>
      </c>
      <c r="C4852" s="111" t="s">
        <v>4553</v>
      </c>
      <c r="D4852" s="111" t="s">
        <v>12330</v>
      </c>
      <c r="E4852" s="112">
        <v>6</v>
      </c>
      <c r="F4852" s="112" t="s">
        <v>6367</v>
      </c>
      <c r="G4852" s="102">
        <f t="shared" si="75"/>
        <v>11</v>
      </c>
    </row>
    <row r="4853" spans="1:7" ht="15.6" x14ac:dyDescent="0.3">
      <c r="A4853" s="111" t="s">
        <v>10550</v>
      </c>
      <c r="B4853" s="111" t="s">
        <v>10551</v>
      </c>
      <c r="C4853" s="111" t="s">
        <v>4554</v>
      </c>
      <c r="D4853" s="111" t="s">
        <v>12331</v>
      </c>
      <c r="E4853" s="112">
        <v>6</v>
      </c>
      <c r="F4853" s="112" t="s">
        <v>6367</v>
      </c>
      <c r="G4853" s="102">
        <f t="shared" si="75"/>
        <v>11</v>
      </c>
    </row>
    <row r="4854" spans="1:7" ht="15.6" x14ac:dyDescent="0.3">
      <c r="A4854" s="109" t="s">
        <v>10550</v>
      </c>
      <c r="B4854" s="109" t="s">
        <v>10551</v>
      </c>
      <c r="C4854" s="109" t="s">
        <v>12332</v>
      </c>
      <c r="D4854" s="109" t="s">
        <v>12333</v>
      </c>
      <c r="E4854" s="110">
        <v>4</v>
      </c>
      <c r="F4854" s="110" t="s">
        <v>6359</v>
      </c>
      <c r="G4854" s="102">
        <f t="shared" si="75"/>
        <v>7</v>
      </c>
    </row>
    <row r="4855" spans="1:7" ht="15.6" x14ac:dyDescent="0.3">
      <c r="A4855" s="111" t="s">
        <v>10550</v>
      </c>
      <c r="B4855" s="111" t="s">
        <v>10551</v>
      </c>
      <c r="C4855" s="111" t="s">
        <v>12334</v>
      </c>
      <c r="D4855" s="111" t="s">
        <v>12335</v>
      </c>
      <c r="E4855" s="112">
        <v>5</v>
      </c>
      <c r="F4855" s="112" t="s">
        <v>6359</v>
      </c>
      <c r="G4855" s="102">
        <f t="shared" si="75"/>
        <v>9</v>
      </c>
    </row>
    <row r="4856" spans="1:7" ht="15.6" x14ac:dyDescent="0.3">
      <c r="A4856" s="111" t="s">
        <v>10550</v>
      </c>
      <c r="B4856" s="111" t="s">
        <v>10551</v>
      </c>
      <c r="C4856" s="111" t="s">
        <v>4555</v>
      </c>
      <c r="D4856" s="111" t="s">
        <v>12336</v>
      </c>
      <c r="E4856" s="112">
        <v>6</v>
      </c>
      <c r="F4856" s="112" t="s">
        <v>6367</v>
      </c>
      <c r="G4856" s="102">
        <f t="shared" si="75"/>
        <v>11</v>
      </c>
    </row>
    <row r="4857" spans="1:7" ht="15.6" x14ac:dyDescent="0.3">
      <c r="A4857" s="111" t="s">
        <v>10550</v>
      </c>
      <c r="B4857" s="111" t="s">
        <v>10551</v>
      </c>
      <c r="C4857" s="111" t="s">
        <v>4556</v>
      </c>
      <c r="D4857" s="111" t="s">
        <v>12337</v>
      </c>
      <c r="E4857" s="112">
        <v>6</v>
      </c>
      <c r="F4857" s="112" t="s">
        <v>6367</v>
      </c>
      <c r="G4857" s="102">
        <f t="shared" si="75"/>
        <v>11</v>
      </c>
    </row>
    <row r="4858" spans="1:7" ht="15.6" x14ac:dyDescent="0.3">
      <c r="A4858" s="111" t="s">
        <v>10550</v>
      </c>
      <c r="B4858" s="111" t="s">
        <v>10551</v>
      </c>
      <c r="C4858" s="111" t="s">
        <v>4557</v>
      </c>
      <c r="D4858" s="111" t="s">
        <v>12338</v>
      </c>
      <c r="E4858" s="112">
        <v>6</v>
      </c>
      <c r="F4858" s="112" t="s">
        <v>6367</v>
      </c>
      <c r="G4858" s="102">
        <f t="shared" si="75"/>
        <v>11</v>
      </c>
    </row>
    <row r="4859" spans="1:7" ht="15.6" x14ac:dyDescent="0.3">
      <c r="A4859" s="111" t="s">
        <v>10550</v>
      </c>
      <c r="B4859" s="111" t="s">
        <v>10551</v>
      </c>
      <c r="C4859" s="111" t="s">
        <v>12339</v>
      </c>
      <c r="D4859" s="111" t="s">
        <v>12340</v>
      </c>
      <c r="E4859" s="112">
        <v>5</v>
      </c>
      <c r="F4859" s="112" t="s">
        <v>6359</v>
      </c>
      <c r="G4859" s="102">
        <f t="shared" si="75"/>
        <v>9</v>
      </c>
    </row>
    <row r="4860" spans="1:7" ht="15.6" x14ac:dyDescent="0.3">
      <c r="A4860" s="111" t="s">
        <v>10550</v>
      </c>
      <c r="B4860" s="111" t="s">
        <v>10551</v>
      </c>
      <c r="C4860" s="111" t="s">
        <v>4558</v>
      </c>
      <c r="D4860" s="111" t="s">
        <v>12341</v>
      </c>
      <c r="E4860" s="112">
        <v>6</v>
      </c>
      <c r="F4860" s="112" t="s">
        <v>6367</v>
      </c>
      <c r="G4860" s="102">
        <f t="shared" si="75"/>
        <v>11</v>
      </c>
    </row>
    <row r="4861" spans="1:7" ht="15.6" x14ac:dyDescent="0.3">
      <c r="A4861" s="111" t="s">
        <v>10550</v>
      </c>
      <c r="B4861" s="111" t="s">
        <v>10551</v>
      </c>
      <c r="C4861" s="111" t="s">
        <v>4559</v>
      </c>
      <c r="D4861" s="111" t="s">
        <v>12342</v>
      </c>
      <c r="E4861" s="112">
        <v>6</v>
      </c>
      <c r="F4861" s="112" t="s">
        <v>6367</v>
      </c>
      <c r="G4861" s="102">
        <f t="shared" si="75"/>
        <v>11</v>
      </c>
    </row>
    <row r="4862" spans="1:7" ht="15.6" x14ac:dyDescent="0.3">
      <c r="A4862" s="107" t="s">
        <v>10550</v>
      </c>
      <c r="B4862" s="107" t="s">
        <v>10551</v>
      </c>
      <c r="C4862" s="107" t="s">
        <v>12343</v>
      </c>
      <c r="D4862" s="107" t="s">
        <v>12344</v>
      </c>
      <c r="E4862" s="108">
        <v>3</v>
      </c>
      <c r="F4862" s="108" t="s">
        <v>6359</v>
      </c>
      <c r="G4862" s="102">
        <f t="shared" si="75"/>
        <v>5</v>
      </c>
    </row>
    <row r="4863" spans="1:7" ht="15.6" x14ac:dyDescent="0.3">
      <c r="A4863" s="109" t="s">
        <v>10550</v>
      </c>
      <c r="B4863" s="109" t="s">
        <v>10551</v>
      </c>
      <c r="C4863" s="109" t="s">
        <v>12345</v>
      </c>
      <c r="D4863" s="109" t="s">
        <v>12346</v>
      </c>
      <c r="E4863" s="110">
        <v>4</v>
      </c>
      <c r="F4863" s="110" t="s">
        <v>6359</v>
      </c>
      <c r="G4863" s="102">
        <f t="shared" si="75"/>
        <v>7</v>
      </c>
    </row>
    <row r="4864" spans="1:7" ht="15.6" x14ac:dyDescent="0.3">
      <c r="A4864" s="111" t="s">
        <v>10550</v>
      </c>
      <c r="B4864" s="111" t="s">
        <v>10551</v>
      </c>
      <c r="C4864" s="111" t="s">
        <v>12347</v>
      </c>
      <c r="D4864" s="111" t="s">
        <v>12348</v>
      </c>
      <c r="E4864" s="112">
        <v>5</v>
      </c>
      <c r="F4864" s="112" t="s">
        <v>6359</v>
      </c>
      <c r="G4864" s="102">
        <f t="shared" si="75"/>
        <v>9</v>
      </c>
    </row>
    <row r="4865" spans="1:7" ht="15.6" x14ac:dyDescent="0.3">
      <c r="A4865" s="111" t="s">
        <v>10550</v>
      </c>
      <c r="B4865" s="111" t="s">
        <v>10551</v>
      </c>
      <c r="C4865" s="111" t="s">
        <v>4560</v>
      </c>
      <c r="D4865" s="111" t="s">
        <v>12349</v>
      </c>
      <c r="E4865" s="112">
        <v>6</v>
      </c>
      <c r="F4865" s="112" t="s">
        <v>6367</v>
      </c>
      <c r="G4865" s="102">
        <f t="shared" si="75"/>
        <v>11</v>
      </c>
    </row>
    <row r="4866" spans="1:7" ht="15.6" x14ac:dyDescent="0.3">
      <c r="A4866" s="111" t="s">
        <v>10550</v>
      </c>
      <c r="B4866" s="111" t="s">
        <v>10551</v>
      </c>
      <c r="C4866" s="111" t="s">
        <v>4561</v>
      </c>
      <c r="D4866" s="111" t="s">
        <v>12350</v>
      </c>
      <c r="E4866" s="112">
        <v>6</v>
      </c>
      <c r="F4866" s="112" t="s">
        <v>6367</v>
      </c>
      <c r="G4866" s="102">
        <f t="shared" ref="G4866:G4929" si="76">LEN(C4866)</f>
        <v>11</v>
      </c>
    </row>
    <row r="4867" spans="1:7" ht="15.6" x14ac:dyDescent="0.3">
      <c r="A4867" s="111" t="s">
        <v>10550</v>
      </c>
      <c r="B4867" s="111" t="s">
        <v>10551</v>
      </c>
      <c r="C4867" s="111" t="s">
        <v>4562</v>
      </c>
      <c r="D4867" s="111" t="s">
        <v>12351</v>
      </c>
      <c r="E4867" s="112">
        <v>6</v>
      </c>
      <c r="F4867" s="112" t="s">
        <v>6367</v>
      </c>
      <c r="G4867" s="102">
        <f t="shared" si="76"/>
        <v>11</v>
      </c>
    </row>
    <row r="4868" spans="1:7" ht="15.6" x14ac:dyDescent="0.3">
      <c r="A4868" s="111" t="s">
        <v>10550</v>
      </c>
      <c r="B4868" s="111" t="s">
        <v>10551</v>
      </c>
      <c r="C4868" s="111" t="s">
        <v>4563</v>
      </c>
      <c r="D4868" s="111" t="s">
        <v>12352</v>
      </c>
      <c r="E4868" s="112">
        <v>6</v>
      </c>
      <c r="F4868" s="112" t="s">
        <v>6367</v>
      </c>
      <c r="G4868" s="102">
        <f t="shared" si="76"/>
        <v>11</v>
      </c>
    </row>
    <row r="4869" spans="1:7" ht="15.6" x14ac:dyDescent="0.3">
      <c r="A4869" s="111" t="s">
        <v>10550</v>
      </c>
      <c r="B4869" s="111" t="s">
        <v>10551</v>
      </c>
      <c r="C4869" s="111" t="s">
        <v>4564</v>
      </c>
      <c r="D4869" s="111" t="s">
        <v>12353</v>
      </c>
      <c r="E4869" s="112">
        <v>6</v>
      </c>
      <c r="F4869" s="112" t="s">
        <v>6367</v>
      </c>
      <c r="G4869" s="102">
        <f t="shared" si="76"/>
        <v>11</v>
      </c>
    </row>
    <row r="4870" spans="1:7" ht="15.6" x14ac:dyDescent="0.3">
      <c r="A4870" s="111" t="s">
        <v>10550</v>
      </c>
      <c r="B4870" s="111" t="s">
        <v>10551</v>
      </c>
      <c r="C4870" s="111" t="s">
        <v>4565</v>
      </c>
      <c r="D4870" s="111" t="s">
        <v>12354</v>
      </c>
      <c r="E4870" s="112">
        <v>6</v>
      </c>
      <c r="F4870" s="112" t="s">
        <v>6367</v>
      </c>
      <c r="G4870" s="102">
        <f t="shared" si="76"/>
        <v>11</v>
      </c>
    </row>
    <row r="4871" spans="1:7" ht="15.6" x14ac:dyDescent="0.3">
      <c r="A4871" s="111" t="s">
        <v>10550</v>
      </c>
      <c r="B4871" s="111" t="s">
        <v>10551</v>
      </c>
      <c r="C4871" s="111" t="s">
        <v>4566</v>
      </c>
      <c r="D4871" s="111" t="s">
        <v>12355</v>
      </c>
      <c r="E4871" s="112">
        <v>6</v>
      </c>
      <c r="F4871" s="112" t="s">
        <v>6367</v>
      </c>
      <c r="G4871" s="102">
        <f t="shared" si="76"/>
        <v>11</v>
      </c>
    </row>
    <row r="4872" spans="1:7" ht="15.6" x14ac:dyDescent="0.3">
      <c r="A4872" s="111" t="s">
        <v>10550</v>
      </c>
      <c r="B4872" s="111" t="s">
        <v>10551</v>
      </c>
      <c r="C4872" s="111" t="s">
        <v>4567</v>
      </c>
      <c r="D4872" s="111" t="s">
        <v>12356</v>
      </c>
      <c r="E4872" s="112">
        <v>6</v>
      </c>
      <c r="F4872" s="112" t="s">
        <v>6367</v>
      </c>
      <c r="G4872" s="102">
        <f t="shared" si="76"/>
        <v>11</v>
      </c>
    </row>
    <row r="4873" spans="1:7" ht="15.6" x14ac:dyDescent="0.3">
      <c r="A4873" s="111" t="s">
        <v>10550</v>
      </c>
      <c r="B4873" s="111" t="s">
        <v>10551</v>
      </c>
      <c r="C4873" s="111" t="s">
        <v>4568</v>
      </c>
      <c r="D4873" s="111" t="s">
        <v>12357</v>
      </c>
      <c r="E4873" s="112">
        <v>6</v>
      </c>
      <c r="F4873" s="112" t="s">
        <v>6367</v>
      </c>
      <c r="G4873" s="102">
        <f t="shared" si="76"/>
        <v>11</v>
      </c>
    </row>
    <row r="4874" spans="1:7" ht="15.6" x14ac:dyDescent="0.3">
      <c r="A4874" s="111" t="s">
        <v>10550</v>
      </c>
      <c r="B4874" s="111" t="s">
        <v>10551</v>
      </c>
      <c r="C4874" s="111" t="s">
        <v>4569</v>
      </c>
      <c r="D4874" s="111" t="s">
        <v>12358</v>
      </c>
      <c r="E4874" s="112">
        <v>6</v>
      </c>
      <c r="F4874" s="112" t="s">
        <v>6367</v>
      </c>
      <c r="G4874" s="102">
        <f t="shared" si="76"/>
        <v>11</v>
      </c>
    </row>
    <row r="4875" spans="1:7" ht="15.6" x14ac:dyDescent="0.3">
      <c r="A4875" s="111" t="s">
        <v>10550</v>
      </c>
      <c r="B4875" s="111" t="s">
        <v>10551</v>
      </c>
      <c r="C4875" s="111" t="s">
        <v>4570</v>
      </c>
      <c r="D4875" s="111" t="s">
        <v>12359</v>
      </c>
      <c r="E4875" s="112">
        <v>6</v>
      </c>
      <c r="F4875" s="112" t="s">
        <v>6367</v>
      </c>
      <c r="G4875" s="102">
        <f t="shared" si="76"/>
        <v>11</v>
      </c>
    </row>
    <row r="4876" spans="1:7" ht="15.6" x14ac:dyDescent="0.3">
      <c r="A4876" s="111" t="s">
        <v>10550</v>
      </c>
      <c r="B4876" s="111" t="s">
        <v>10551</v>
      </c>
      <c r="C4876" s="111" t="s">
        <v>4571</v>
      </c>
      <c r="D4876" s="111" t="s">
        <v>12360</v>
      </c>
      <c r="E4876" s="112">
        <v>6</v>
      </c>
      <c r="F4876" s="112" t="s">
        <v>6367</v>
      </c>
      <c r="G4876" s="102">
        <f t="shared" si="76"/>
        <v>11</v>
      </c>
    </row>
    <row r="4877" spans="1:7" ht="15.6" x14ac:dyDescent="0.3">
      <c r="A4877" s="111" t="s">
        <v>10550</v>
      </c>
      <c r="B4877" s="111" t="s">
        <v>10551</v>
      </c>
      <c r="C4877" s="111" t="s">
        <v>4572</v>
      </c>
      <c r="D4877" s="111" t="s">
        <v>12361</v>
      </c>
      <c r="E4877" s="112">
        <v>6</v>
      </c>
      <c r="F4877" s="112" t="s">
        <v>6367</v>
      </c>
      <c r="G4877" s="102">
        <f t="shared" si="76"/>
        <v>11</v>
      </c>
    </row>
    <row r="4878" spans="1:7" ht="15.6" x14ac:dyDescent="0.3">
      <c r="A4878" s="111" t="s">
        <v>10550</v>
      </c>
      <c r="B4878" s="111" t="s">
        <v>10551</v>
      </c>
      <c r="C4878" s="111" t="s">
        <v>4573</v>
      </c>
      <c r="D4878" s="111" t="s">
        <v>12362</v>
      </c>
      <c r="E4878" s="112">
        <v>6</v>
      </c>
      <c r="F4878" s="112" t="s">
        <v>6367</v>
      </c>
      <c r="G4878" s="102">
        <f t="shared" si="76"/>
        <v>11</v>
      </c>
    </row>
    <row r="4879" spans="1:7" ht="15.6" x14ac:dyDescent="0.3">
      <c r="A4879" s="111" t="s">
        <v>10550</v>
      </c>
      <c r="B4879" s="111" t="s">
        <v>10551</v>
      </c>
      <c r="C4879" s="111" t="s">
        <v>4574</v>
      </c>
      <c r="D4879" s="111" t="s">
        <v>12363</v>
      </c>
      <c r="E4879" s="112">
        <v>6</v>
      </c>
      <c r="F4879" s="112" t="s">
        <v>6367</v>
      </c>
      <c r="G4879" s="102">
        <f t="shared" si="76"/>
        <v>11</v>
      </c>
    </row>
    <row r="4880" spans="1:7" ht="15.6" x14ac:dyDescent="0.3">
      <c r="A4880" s="111" t="s">
        <v>10550</v>
      </c>
      <c r="B4880" s="111" t="s">
        <v>10551</v>
      </c>
      <c r="C4880" s="111" t="s">
        <v>4575</v>
      </c>
      <c r="D4880" s="111" t="s">
        <v>12364</v>
      </c>
      <c r="E4880" s="112">
        <v>6</v>
      </c>
      <c r="F4880" s="112" t="s">
        <v>6367</v>
      </c>
      <c r="G4880" s="102">
        <f t="shared" si="76"/>
        <v>11</v>
      </c>
    </row>
    <row r="4881" spans="1:7" ht="15.6" x14ac:dyDescent="0.3">
      <c r="A4881" s="111" t="s">
        <v>10550</v>
      </c>
      <c r="B4881" s="111" t="s">
        <v>10551</v>
      </c>
      <c r="C4881" s="111" t="s">
        <v>12365</v>
      </c>
      <c r="D4881" s="111" t="s">
        <v>12366</v>
      </c>
      <c r="E4881" s="112">
        <v>5</v>
      </c>
      <c r="F4881" s="112" t="s">
        <v>6359</v>
      </c>
      <c r="G4881" s="102">
        <f t="shared" si="76"/>
        <v>9</v>
      </c>
    </row>
    <row r="4882" spans="1:7" ht="15.6" x14ac:dyDescent="0.3">
      <c r="A4882" s="111" t="s">
        <v>10550</v>
      </c>
      <c r="B4882" s="111" t="s">
        <v>10551</v>
      </c>
      <c r="C4882" s="111" t="s">
        <v>4576</v>
      </c>
      <c r="D4882" s="111" t="s">
        <v>12367</v>
      </c>
      <c r="E4882" s="112">
        <v>6</v>
      </c>
      <c r="F4882" s="112" t="s">
        <v>6367</v>
      </c>
      <c r="G4882" s="102">
        <f t="shared" si="76"/>
        <v>11</v>
      </c>
    </row>
    <row r="4883" spans="1:7" ht="15.6" x14ac:dyDescent="0.3">
      <c r="A4883" s="111" t="s">
        <v>10550</v>
      </c>
      <c r="B4883" s="111" t="s">
        <v>10551</v>
      </c>
      <c r="C4883" s="111" t="s">
        <v>4577</v>
      </c>
      <c r="D4883" s="111" t="s">
        <v>12368</v>
      </c>
      <c r="E4883" s="112">
        <v>6</v>
      </c>
      <c r="F4883" s="112" t="s">
        <v>6367</v>
      </c>
      <c r="G4883" s="102">
        <f t="shared" si="76"/>
        <v>11</v>
      </c>
    </row>
    <row r="4884" spans="1:7" ht="15.6" x14ac:dyDescent="0.3">
      <c r="A4884" s="111" t="s">
        <v>10550</v>
      </c>
      <c r="B4884" s="111" t="s">
        <v>10551</v>
      </c>
      <c r="C4884" s="111" t="s">
        <v>4578</v>
      </c>
      <c r="D4884" s="111" t="s">
        <v>12369</v>
      </c>
      <c r="E4884" s="112">
        <v>6</v>
      </c>
      <c r="F4884" s="112" t="s">
        <v>6367</v>
      </c>
      <c r="G4884" s="102">
        <f t="shared" si="76"/>
        <v>11</v>
      </c>
    </row>
    <row r="4885" spans="1:7" ht="15.6" x14ac:dyDescent="0.3">
      <c r="A4885" s="111" t="s">
        <v>10550</v>
      </c>
      <c r="B4885" s="111" t="s">
        <v>10551</v>
      </c>
      <c r="C4885" s="111" t="s">
        <v>4579</v>
      </c>
      <c r="D4885" s="111" t="s">
        <v>12370</v>
      </c>
      <c r="E4885" s="112">
        <v>6</v>
      </c>
      <c r="F4885" s="112" t="s">
        <v>6367</v>
      </c>
      <c r="G4885" s="102">
        <f t="shared" si="76"/>
        <v>11</v>
      </c>
    </row>
    <row r="4886" spans="1:7" ht="15.6" x14ac:dyDescent="0.3">
      <c r="A4886" s="111" t="s">
        <v>10550</v>
      </c>
      <c r="B4886" s="111" t="s">
        <v>10551</v>
      </c>
      <c r="C4886" s="111" t="s">
        <v>4580</v>
      </c>
      <c r="D4886" s="111" t="s">
        <v>12371</v>
      </c>
      <c r="E4886" s="112">
        <v>6</v>
      </c>
      <c r="F4886" s="112" t="s">
        <v>6367</v>
      </c>
      <c r="G4886" s="102">
        <f t="shared" si="76"/>
        <v>11</v>
      </c>
    </row>
    <row r="4887" spans="1:7" ht="15.6" x14ac:dyDescent="0.3">
      <c r="A4887" s="111" t="s">
        <v>10550</v>
      </c>
      <c r="B4887" s="111" t="s">
        <v>10551</v>
      </c>
      <c r="C4887" s="111" t="s">
        <v>4581</v>
      </c>
      <c r="D4887" s="111" t="s">
        <v>12372</v>
      </c>
      <c r="E4887" s="112">
        <v>6</v>
      </c>
      <c r="F4887" s="112" t="s">
        <v>6367</v>
      </c>
      <c r="G4887" s="102">
        <f t="shared" si="76"/>
        <v>11</v>
      </c>
    </row>
    <row r="4888" spans="1:7" ht="15.6" x14ac:dyDescent="0.3">
      <c r="A4888" s="111" t="s">
        <v>10550</v>
      </c>
      <c r="B4888" s="111" t="s">
        <v>10551</v>
      </c>
      <c r="C4888" s="111" t="s">
        <v>4582</v>
      </c>
      <c r="D4888" s="111" t="s">
        <v>12373</v>
      </c>
      <c r="E4888" s="112">
        <v>6</v>
      </c>
      <c r="F4888" s="112" t="s">
        <v>6367</v>
      </c>
      <c r="G4888" s="102">
        <f t="shared" si="76"/>
        <v>11</v>
      </c>
    </row>
    <row r="4889" spans="1:7" ht="15.6" x14ac:dyDescent="0.3">
      <c r="A4889" s="111" t="s">
        <v>10550</v>
      </c>
      <c r="B4889" s="111" t="s">
        <v>10551</v>
      </c>
      <c r="C4889" s="111" t="s">
        <v>4583</v>
      </c>
      <c r="D4889" s="111" t="s">
        <v>12374</v>
      </c>
      <c r="E4889" s="112">
        <v>6</v>
      </c>
      <c r="F4889" s="112" t="s">
        <v>6367</v>
      </c>
      <c r="G4889" s="102">
        <f t="shared" si="76"/>
        <v>11</v>
      </c>
    </row>
    <row r="4890" spans="1:7" ht="15.6" x14ac:dyDescent="0.3">
      <c r="A4890" s="111" t="s">
        <v>10550</v>
      </c>
      <c r="B4890" s="111" t="s">
        <v>10551</v>
      </c>
      <c r="C4890" s="111" t="s">
        <v>12375</v>
      </c>
      <c r="D4890" s="111" t="s">
        <v>12376</v>
      </c>
      <c r="E4890" s="112">
        <v>5</v>
      </c>
      <c r="F4890" s="112" t="s">
        <v>6359</v>
      </c>
      <c r="G4890" s="102">
        <f t="shared" si="76"/>
        <v>9</v>
      </c>
    </row>
    <row r="4891" spans="1:7" ht="15.6" x14ac:dyDescent="0.3">
      <c r="A4891" s="111" t="s">
        <v>10550</v>
      </c>
      <c r="B4891" s="111" t="s">
        <v>10551</v>
      </c>
      <c r="C4891" s="111" t="s">
        <v>4584</v>
      </c>
      <c r="D4891" s="111" t="s">
        <v>12377</v>
      </c>
      <c r="E4891" s="112">
        <v>6</v>
      </c>
      <c r="F4891" s="112" t="s">
        <v>6367</v>
      </c>
      <c r="G4891" s="102">
        <f t="shared" si="76"/>
        <v>11</v>
      </c>
    </row>
    <row r="4892" spans="1:7" ht="15.6" x14ac:dyDescent="0.3">
      <c r="A4892" s="111" t="s">
        <v>10550</v>
      </c>
      <c r="B4892" s="111" t="s">
        <v>10551</v>
      </c>
      <c r="C4892" s="111" t="s">
        <v>4585</v>
      </c>
      <c r="D4892" s="111" t="s">
        <v>12378</v>
      </c>
      <c r="E4892" s="112">
        <v>6</v>
      </c>
      <c r="F4892" s="112" t="s">
        <v>6367</v>
      </c>
      <c r="G4892" s="102">
        <f t="shared" si="76"/>
        <v>11</v>
      </c>
    </row>
    <row r="4893" spans="1:7" ht="15.6" x14ac:dyDescent="0.3">
      <c r="A4893" s="111" t="s">
        <v>10550</v>
      </c>
      <c r="B4893" s="111" t="s">
        <v>10551</v>
      </c>
      <c r="C4893" s="111" t="s">
        <v>4586</v>
      </c>
      <c r="D4893" s="111" t="s">
        <v>12379</v>
      </c>
      <c r="E4893" s="112">
        <v>6</v>
      </c>
      <c r="F4893" s="112" t="s">
        <v>6367</v>
      </c>
      <c r="G4893" s="102">
        <f t="shared" si="76"/>
        <v>11</v>
      </c>
    </row>
    <row r="4894" spans="1:7" ht="15.6" x14ac:dyDescent="0.3">
      <c r="A4894" s="111" t="s">
        <v>10550</v>
      </c>
      <c r="B4894" s="111" t="s">
        <v>10551</v>
      </c>
      <c r="C4894" s="111" t="s">
        <v>4587</v>
      </c>
      <c r="D4894" s="111" t="s">
        <v>12380</v>
      </c>
      <c r="E4894" s="112">
        <v>6</v>
      </c>
      <c r="F4894" s="112" t="s">
        <v>6367</v>
      </c>
      <c r="G4894" s="102">
        <f t="shared" si="76"/>
        <v>11</v>
      </c>
    </row>
    <row r="4895" spans="1:7" ht="15.6" x14ac:dyDescent="0.3">
      <c r="A4895" s="111" t="s">
        <v>10550</v>
      </c>
      <c r="B4895" s="111" t="s">
        <v>10551</v>
      </c>
      <c r="C4895" s="111" t="s">
        <v>4588</v>
      </c>
      <c r="D4895" s="111" t="s">
        <v>12381</v>
      </c>
      <c r="E4895" s="112">
        <v>6</v>
      </c>
      <c r="F4895" s="112" t="s">
        <v>6367</v>
      </c>
      <c r="G4895" s="102">
        <f t="shared" si="76"/>
        <v>11</v>
      </c>
    </row>
    <row r="4896" spans="1:7" ht="15.6" x14ac:dyDescent="0.3">
      <c r="A4896" s="111" t="s">
        <v>10550</v>
      </c>
      <c r="B4896" s="111" t="s">
        <v>10551</v>
      </c>
      <c r="C4896" s="111" t="s">
        <v>4589</v>
      </c>
      <c r="D4896" s="111" t="s">
        <v>12382</v>
      </c>
      <c r="E4896" s="112">
        <v>6</v>
      </c>
      <c r="F4896" s="112" t="s">
        <v>6367</v>
      </c>
      <c r="G4896" s="102">
        <f t="shared" si="76"/>
        <v>11</v>
      </c>
    </row>
    <row r="4897" spans="1:7" ht="15.6" x14ac:dyDescent="0.3">
      <c r="A4897" s="111" t="s">
        <v>10550</v>
      </c>
      <c r="B4897" s="111" t="s">
        <v>10551</v>
      </c>
      <c r="C4897" s="111" t="s">
        <v>12383</v>
      </c>
      <c r="D4897" s="111" t="s">
        <v>12384</v>
      </c>
      <c r="E4897" s="112">
        <v>5</v>
      </c>
      <c r="F4897" s="112" t="s">
        <v>6359</v>
      </c>
      <c r="G4897" s="102">
        <f t="shared" si="76"/>
        <v>9</v>
      </c>
    </row>
    <row r="4898" spans="1:7" ht="15.6" x14ac:dyDescent="0.3">
      <c r="A4898" s="111" t="s">
        <v>10550</v>
      </c>
      <c r="B4898" s="111" t="s">
        <v>10551</v>
      </c>
      <c r="C4898" s="111" t="s">
        <v>4590</v>
      </c>
      <c r="D4898" s="111" t="s">
        <v>12385</v>
      </c>
      <c r="E4898" s="112">
        <v>6</v>
      </c>
      <c r="F4898" s="112" t="s">
        <v>6367</v>
      </c>
      <c r="G4898" s="102">
        <f t="shared" si="76"/>
        <v>11</v>
      </c>
    </row>
    <row r="4899" spans="1:7" ht="15.6" x14ac:dyDescent="0.3">
      <c r="A4899" s="111" t="s">
        <v>10550</v>
      </c>
      <c r="B4899" s="111" t="s">
        <v>10551</v>
      </c>
      <c r="C4899" s="111" t="s">
        <v>4591</v>
      </c>
      <c r="D4899" s="111" t="s">
        <v>12386</v>
      </c>
      <c r="E4899" s="112">
        <v>6</v>
      </c>
      <c r="F4899" s="112" t="s">
        <v>6367</v>
      </c>
      <c r="G4899" s="102">
        <f t="shared" si="76"/>
        <v>11</v>
      </c>
    </row>
    <row r="4900" spans="1:7" ht="15.6" x14ac:dyDescent="0.3">
      <c r="A4900" s="109" t="s">
        <v>10550</v>
      </c>
      <c r="B4900" s="109" t="s">
        <v>10551</v>
      </c>
      <c r="C4900" s="109" t="s">
        <v>12387</v>
      </c>
      <c r="D4900" s="109" t="s">
        <v>12388</v>
      </c>
      <c r="E4900" s="110">
        <v>4</v>
      </c>
      <c r="F4900" s="110" t="s">
        <v>6359</v>
      </c>
      <c r="G4900" s="102">
        <f t="shared" si="76"/>
        <v>7</v>
      </c>
    </row>
    <row r="4901" spans="1:7" ht="15.6" x14ac:dyDescent="0.3">
      <c r="A4901" s="111" t="s">
        <v>10550</v>
      </c>
      <c r="B4901" s="111" t="s">
        <v>10551</v>
      </c>
      <c r="C4901" s="111" t="s">
        <v>4592</v>
      </c>
      <c r="D4901" s="111" t="s">
        <v>10889</v>
      </c>
      <c r="E4901" s="112">
        <v>5</v>
      </c>
      <c r="F4901" s="112" t="s">
        <v>6367</v>
      </c>
      <c r="G4901" s="102">
        <f t="shared" si="76"/>
        <v>9</v>
      </c>
    </row>
    <row r="4902" spans="1:7" ht="15.6" x14ac:dyDescent="0.3">
      <c r="A4902" s="111" t="s">
        <v>10550</v>
      </c>
      <c r="B4902" s="111" t="s">
        <v>10551</v>
      </c>
      <c r="C4902" s="111" t="s">
        <v>4593</v>
      </c>
      <c r="D4902" s="111" t="s">
        <v>12389</v>
      </c>
      <c r="E4902" s="112">
        <v>5</v>
      </c>
      <c r="F4902" s="112" t="s">
        <v>6367</v>
      </c>
      <c r="G4902" s="102">
        <f t="shared" si="76"/>
        <v>9</v>
      </c>
    </row>
    <row r="4903" spans="1:7" ht="15.6" x14ac:dyDescent="0.3">
      <c r="A4903" s="111" t="s">
        <v>10550</v>
      </c>
      <c r="B4903" s="111" t="s">
        <v>10551</v>
      </c>
      <c r="C4903" s="111" t="s">
        <v>4594</v>
      </c>
      <c r="D4903" s="111" t="s">
        <v>12390</v>
      </c>
      <c r="E4903" s="112">
        <v>5</v>
      </c>
      <c r="F4903" s="112" t="s">
        <v>6367</v>
      </c>
      <c r="G4903" s="102">
        <f t="shared" si="76"/>
        <v>9</v>
      </c>
    </row>
    <row r="4904" spans="1:7" ht="15.6" x14ac:dyDescent="0.3">
      <c r="A4904" s="111" t="s">
        <v>10550</v>
      </c>
      <c r="B4904" s="111" t="s">
        <v>10551</v>
      </c>
      <c r="C4904" s="111" t="s">
        <v>4595</v>
      </c>
      <c r="D4904" s="111" t="s">
        <v>12391</v>
      </c>
      <c r="E4904" s="112">
        <v>5</v>
      </c>
      <c r="F4904" s="112" t="s">
        <v>6367</v>
      </c>
      <c r="G4904" s="102">
        <f t="shared" si="76"/>
        <v>9</v>
      </c>
    </row>
    <row r="4905" spans="1:7" ht="15.6" x14ac:dyDescent="0.3">
      <c r="A4905" s="111" t="s">
        <v>10550</v>
      </c>
      <c r="B4905" s="111" t="s">
        <v>10551</v>
      </c>
      <c r="C4905" s="111" t="s">
        <v>4596</v>
      </c>
      <c r="D4905" s="111" t="s">
        <v>12392</v>
      </c>
      <c r="E4905" s="112">
        <v>5</v>
      </c>
      <c r="F4905" s="112" t="s">
        <v>6367</v>
      </c>
      <c r="G4905" s="102">
        <f t="shared" si="76"/>
        <v>9</v>
      </c>
    </row>
    <row r="4906" spans="1:7" ht="15.6" x14ac:dyDescent="0.3">
      <c r="A4906" s="111" t="s">
        <v>10550</v>
      </c>
      <c r="B4906" s="111" t="s">
        <v>10551</v>
      </c>
      <c r="C4906" s="111" t="s">
        <v>4597</v>
      </c>
      <c r="D4906" s="111" t="s">
        <v>12393</v>
      </c>
      <c r="E4906" s="112">
        <v>5</v>
      </c>
      <c r="F4906" s="112" t="s">
        <v>6367</v>
      </c>
      <c r="G4906" s="102">
        <f t="shared" si="76"/>
        <v>9</v>
      </c>
    </row>
    <row r="4907" spans="1:7" ht="15.6" x14ac:dyDescent="0.3">
      <c r="A4907" s="111" t="s">
        <v>10550</v>
      </c>
      <c r="B4907" s="111" t="s">
        <v>10551</v>
      </c>
      <c r="C4907" s="111" t="s">
        <v>4598</v>
      </c>
      <c r="D4907" s="111" t="s">
        <v>12394</v>
      </c>
      <c r="E4907" s="112">
        <v>5</v>
      </c>
      <c r="F4907" s="112" t="s">
        <v>6367</v>
      </c>
      <c r="G4907" s="102">
        <f t="shared" si="76"/>
        <v>9</v>
      </c>
    </row>
    <row r="4908" spans="1:7" ht="15.6" x14ac:dyDescent="0.3">
      <c r="A4908" s="111" t="s">
        <v>10550</v>
      </c>
      <c r="B4908" s="111" t="s">
        <v>10551</v>
      </c>
      <c r="C4908" s="111" t="s">
        <v>4599</v>
      </c>
      <c r="D4908" s="111" t="s">
        <v>12395</v>
      </c>
      <c r="E4908" s="112">
        <v>5</v>
      </c>
      <c r="F4908" s="112" t="s">
        <v>6367</v>
      </c>
      <c r="G4908" s="102">
        <f t="shared" si="76"/>
        <v>9</v>
      </c>
    </row>
    <row r="4909" spans="1:7" ht="15.6" x14ac:dyDescent="0.3">
      <c r="A4909" s="111" t="s">
        <v>10550</v>
      </c>
      <c r="B4909" s="111" t="s">
        <v>10551</v>
      </c>
      <c r="C4909" s="111" t="s">
        <v>4600</v>
      </c>
      <c r="D4909" s="111" t="s">
        <v>12396</v>
      </c>
      <c r="E4909" s="112">
        <v>5</v>
      </c>
      <c r="F4909" s="112" t="s">
        <v>6367</v>
      </c>
      <c r="G4909" s="102">
        <f t="shared" si="76"/>
        <v>9</v>
      </c>
    </row>
    <row r="4910" spans="1:7" ht="15.6" x14ac:dyDescent="0.3">
      <c r="A4910" s="111" t="s">
        <v>10550</v>
      </c>
      <c r="B4910" s="111" t="s">
        <v>10551</v>
      </c>
      <c r="C4910" s="111" t="s">
        <v>4601</v>
      </c>
      <c r="D4910" s="111" t="s">
        <v>12397</v>
      </c>
      <c r="E4910" s="112">
        <v>5</v>
      </c>
      <c r="F4910" s="112" t="s">
        <v>6367</v>
      </c>
      <c r="G4910" s="102">
        <f t="shared" si="76"/>
        <v>9</v>
      </c>
    </row>
    <row r="4911" spans="1:7" ht="15.6" x14ac:dyDescent="0.3">
      <c r="A4911" s="111" t="s">
        <v>10550</v>
      </c>
      <c r="B4911" s="111" t="s">
        <v>10551</v>
      </c>
      <c r="C4911" s="111" t="s">
        <v>4602</v>
      </c>
      <c r="D4911" s="111" t="s">
        <v>12398</v>
      </c>
      <c r="E4911" s="112">
        <v>5</v>
      </c>
      <c r="F4911" s="112" t="s">
        <v>6367</v>
      </c>
      <c r="G4911" s="102">
        <f t="shared" si="76"/>
        <v>9</v>
      </c>
    </row>
    <row r="4912" spans="1:7" ht="15.6" x14ac:dyDescent="0.3">
      <c r="A4912" s="111" t="s">
        <v>10550</v>
      </c>
      <c r="B4912" s="111" t="s">
        <v>10551</v>
      </c>
      <c r="C4912" s="111" t="s">
        <v>4603</v>
      </c>
      <c r="D4912" s="111" t="s">
        <v>12399</v>
      </c>
      <c r="E4912" s="112">
        <v>5</v>
      </c>
      <c r="F4912" s="112" t="s">
        <v>6367</v>
      </c>
      <c r="G4912" s="102">
        <f t="shared" si="76"/>
        <v>9</v>
      </c>
    </row>
    <row r="4913" spans="1:7" ht="15.6" x14ac:dyDescent="0.3">
      <c r="A4913" s="111" t="s">
        <v>10550</v>
      </c>
      <c r="B4913" s="111" t="s">
        <v>10551</v>
      </c>
      <c r="C4913" s="111" t="s">
        <v>4604</v>
      </c>
      <c r="D4913" s="111" t="s">
        <v>12400</v>
      </c>
      <c r="E4913" s="112">
        <v>5</v>
      </c>
      <c r="F4913" s="112" t="s">
        <v>6367</v>
      </c>
      <c r="G4913" s="102">
        <f t="shared" si="76"/>
        <v>9</v>
      </c>
    </row>
    <row r="4914" spans="1:7" ht="15.6" x14ac:dyDescent="0.3">
      <c r="A4914" s="111" t="s">
        <v>10550</v>
      </c>
      <c r="B4914" s="111" t="s">
        <v>10551</v>
      </c>
      <c r="C4914" s="111" t="s">
        <v>4605</v>
      </c>
      <c r="D4914" s="111" t="s">
        <v>12401</v>
      </c>
      <c r="E4914" s="112">
        <v>5</v>
      </c>
      <c r="F4914" s="112" t="s">
        <v>6367</v>
      </c>
      <c r="G4914" s="102">
        <f t="shared" si="76"/>
        <v>9</v>
      </c>
    </row>
    <row r="4915" spans="1:7" ht="15.6" x14ac:dyDescent="0.3">
      <c r="A4915" s="109" t="s">
        <v>10550</v>
      </c>
      <c r="B4915" s="109" t="s">
        <v>10551</v>
      </c>
      <c r="C4915" s="109" t="s">
        <v>12402</v>
      </c>
      <c r="D4915" s="109" t="s">
        <v>12403</v>
      </c>
      <c r="E4915" s="110">
        <v>4</v>
      </c>
      <c r="F4915" s="110" t="s">
        <v>6359</v>
      </c>
      <c r="G4915" s="102">
        <f t="shared" si="76"/>
        <v>7</v>
      </c>
    </row>
    <row r="4916" spans="1:7" ht="15.6" x14ac:dyDescent="0.3">
      <c r="A4916" s="111" t="s">
        <v>10550</v>
      </c>
      <c r="B4916" s="111" t="s">
        <v>10551</v>
      </c>
      <c r="C4916" s="111" t="s">
        <v>12404</v>
      </c>
      <c r="D4916" s="111" t="s">
        <v>12405</v>
      </c>
      <c r="E4916" s="112">
        <v>5</v>
      </c>
      <c r="F4916" s="112" t="s">
        <v>6359</v>
      </c>
      <c r="G4916" s="102">
        <f t="shared" si="76"/>
        <v>9</v>
      </c>
    </row>
    <row r="4917" spans="1:7" ht="15.6" x14ac:dyDescent="0.3">
      <c r="A4917" s="111" t="s">
        <v>10550</v>
      </c>
      <c r="B4917" s="111" t="s">
        <v>10551</v>
      </c>
      <c r="C4917" s="111" t="s">
        <v>4606</v>
      </c>
      <c r="D4917" s="111" t="s">
        <v>12406</v>
      </c>
      <c r="E4917" s="112">
        <v>6</v>
      </c>
      <c r="F4917" s="112" t="s">
        <v>6367</v>
      </c>
      <c r="G4917" s="102">
        <f t="shared" si="76"/>
        <v>11</v>
      </c>
    </row>
    <row r="4918" spans="1:7" ht="15.6" x14ac:dyDescent="0.3">
      <c r="A4918" s="111" t="s">
        <v>10550</v>
      </c>
      <c r="B4918" s="111" t="s">
        <v>10551</v>
      </c>
      <c r="C4918" s="111" t="s">
        <v>4607</v>
      </c>
      <c r="D4918" s="111" t="s">
        <v>12407</v>
      </c>
      <c r="E4918" s="112">
        <v>6</v>
      </c>
      <c r="F4918" s="112" t="s">
        <v>6367</v>
      </c>
      <c r="G4918" s="102">
        <f t="shared" si="76"/>
        <v>11</v>
      </c>
    </row>
    <row r="4919" spans="1:7" ht="15.6" x14ac:dyDescent="0.3">
      <c r="A4919" s="109" t="s">
        <v>10550</v>
      </c>
      <c r="B4919" s="109" t="s">
        <v>10551</v>
      </c>
      <c r="C4919" s="109" t="s">
        <v>4608</v>
      </c>
      <c r="D4919" s="109" t="s">
        <v>12408</v>
      </c>
      <c r="E4919" s="110">
        <v>4</v>
      </c>
      <c r="F4919" s="110" t="s">
        <v>6367</v>
      </c>
      <c r="G4919" s="102">
        <f t="shared" si="76"/>
        <v>7</v>
      </c>
    </row>
    <row r="4920" spans="1:7" ht="15.6" x14ac:dyDescent="0.3">
      <c r="A4920" s="105" t="s">
        <v>10550</v>
      </c>
      <c r="B4920" s="105" t="s">
        <v>10551</v>
      </c>
      <c r="C4920" s="105" t="s">
        <v>12409</v>
      </c>
      <c r="D4920" s="105" t="s">
        <v>12410</v>
      </c>
      <c r="E4920" s="106">
        <v>2</v>
      </c>
      <c r="F4920" s="106" t="s">
        <v>6359</v>
      </c>
      <c r="G4920" s="102">
        <f t="shared" si="76"/>
        <v>3</v>
      </c>
    </row>
    <row r="4921" spans="1:7" ht="15.6" x14ac:dyDescent="0.3">
      <c r="A4921" s="107" t="s">
        <v>10550</v>
      </c>
      <c r="B4921" s="107" t="s">
        <v>10551</v>
      </c>
      <c r="C4921" s="107" t="s">
        <v>12411</v>
      </c>
      <c r="D4921" s="107" t="s">
        <v>12412</v>
      </c>
      <c r="E4921" s="108">
        <v>3</v>
      </c>
      <c r="F4921" s="108" t="s">
        <v>6359</v>
      </c>
      <c r="G4921" s="102">
        <f t="shared" si="76"/>
        <v>5</v>
      </c>
    </row>
    <row r="4922" spans="1:7" ht="15.6" x14ac:dyDescent="0.3">
      <c r="A4922" s="109" t="s">
        <v>10550</v>
      </c>
      <c r="B4922" s="109" t="s">
        <v>10551</v>
      </c>
      <c r="C4922" s="109" t="s">
        <v>12413</v>
      </c>
      <c r="D4922" s="109" t="s">
        <v>12414</v>
      </c>
      <c r="E4922" s="110">
        <v>4</v>
      </c>
      <c r="F4922" s="110" t="s">
        <v>6359</v>
      </c>
      <c r="G4922" s="102">
        <f t="shared" si="76"/>
        <v>7</v>
      </c>
    </row>
    <row r="4923" spans="1:7" ht="15.6" x14ac:dyDescent="0.3">
      <c r="A4923" s="111" t="s">
        <v>10550</v>
      </c>
      <c r="B4923" s="111" t="s">
        <v>10551</v>
      </c>
      <c r="C4923" s="111" t="s">
        <v>12415</v>
      </c>
      <c r="D4923" s="111" t="s">
        <v>12416</v>
      </c>
      <c r="E4923" s="112">
        <v>5</v>
      </c>
      <c r="F4923" s="112" t="s">
        <v>6359</v>
      </c>
      <c r="G4923" s="102">
        <f t="shared" si="76"/>
        <v>9</v>
      </c>
    </row>
    <row r="4924" spans="1:7" ht="15.6" x14ac:dyDescent="0.3">
      <c r="A4924" s="111" t="s">
        <v>10550</v>
      </c>
      <c r="B4924" s="111" t="s">
        <v>10551</v>
      </c>
      <c r="C4924" s="111" t="s">
        <v>4609</v>
      </c>
      <c r="D4924" s="111" t="s">
        <v>12417</v>
      </c>
      <c r="E4924" s="112">
        <v>6</v>
      </c>
      <c r="F4924" s="112" t="s">
        <v>6367</v>
      </c>
      <c r="G4924" s="102">
        <f t="shared" si="76"/>
        <v>11</v>
      </c>
    </row>
    <row r="4925" spans="1:7" ht="15.6" x14ac:dyDescent="0.3">
      <c r="A4925" s="111" t="s">
        <v>10550</v>
      </c>
      <c r="B4925" s="111" t="s">
        <v>10551</v>
      </c>
      <c r="C4925" s="111" t="s">
        <v>4610</v>
      </c>
      <c r="D4925" s="111" t="s">
        <v>12418</v>
      </c>
      <c r="E4925" s="112">
        <v>6</v>
      </c>
      <c r="F4925" s="112" t="s">
        <v>6367</v>
      </c>
      <c r="G4925" s="102">
        <f t="shared" si="76"/>
        <v>11</v>
      </c>
    </row>
    <row r="4926" spans="1:7" ht="15.6" x14ac:dyDescent="0.3">
      <c r="A4926" s="111" t="s">
        <v>10550</v>
      </c>
      <c r="B4926" s="111" t="s">
        <v>10551</v>
      </c>
      <c r="C4926" s="111" t="s">
        <v>4611</v>
      </c>
      <c r="D4926" s="111" t="s">
        <v>12419</v>
      </c>
      <c r="E4926" s="112">
        <v>6</v>
      </c>
      <c r="F4926" s="112" t="s">
        <v>6367</v>
      </c>
      <c r="G4926" s="102">
        <f t="shared" si="76"/>
        <v>11</v>
      </c>
    </row>
    <row r="4927" spans="1:7" ht="15.6" x14ac:dyDescent="0.3">
      <c r="A4927" s="111" t="s">
        <v>10550</v>
      </c>
      <c r="B4927" s="111" t="s">
        <v>10551</v>
      </c>
      <c r="C4927" s="111" t="s">
        <v>4612</v>
      </c>
      <c r="D4927" s="111" t="s">
        <v>12420</v>
      </c>
      <c r="E4927" s="112">
        <v>6</v>
      </c>
      <c r="F4927" s="112" t="s">
        <v>6367</v>
      </c>
      <c r="G4927" s="102">
        <f t="shared" si="76"/>
        <v>11</v>
      </c>
    </row>
    <row r="4928" spans="1:7" ht="15.6" x14ac:dyDescent="0.3">
      <c r="A4928" s="111" t="s">
        <v>10550</v>
      </c>
      <c r="B4928" s="111" t="s">
        <v>10551</v>
      </c>
      <c r="C4928" s="111" t="s">
        <v>4613</v>
      </c>
      <c r="D4928" s="111" t="s">
        <v>12421</v>
      </c>
      <c r="E4928" s="112">
        <v>6</v>
      </c>
      <c r="F4928" s="112" t="s">
        <v>6367</v>
      </c>
      <c r="G4928" s="102">
        <f t="shared" si="76"/>
        <v>11</v>
      </c>
    </row>
    <row r="4929" spans="1:7" ht="15.6" x14ac:dyDescent="0.3">
      <c r="A4929" s="111" t="s">
        <v>10550</v>
      </c>
      <c r="B4929" s="111" t="s">
        <v>10551</v>
      </c>
      <c r="C4929" s="111" t="s">
        <v>4614</v>
      </c>
      <c r="D4929" s="111" t="s">
        <v>12422</v>
      </c>
      <c r="E4929" s="112">
        <v>6</v>
      </c>
      <c r="F4929" s="112" t="s">
        <v>6367</v>
      </c>
      <c r="G4929" s="102">
        <f t="shared" si="76"/>
        <v>11</v>
      </c>
    </row>
    <row r="4930" spans="1:7" ht="15.6" x14ac:dyDescent="0.3">
      <c r="A4930" s="111" t="s">
        <v>10550</v>
      </c>
      <c r="B4930" s="111" t="s">
        <v>10551</v>
      </c>
      <c r="C4930" s="111" t="s">
        <v>4615</v>
      </c>
      <c r="D4930" s="111" t="s">
        <v>12423</v>
      </c>
      <c r="E4930" s="112">
        <v>6</v>
      </c>
      <c r="F4930" s="112" t="s">
        <v>6367</v>
      </c>
      <c r="G4930" s="102">
        <f t="shared" ref="G4930:G4993" si="77">LEN(C4930)</f>
        <v>11</v>
      </c>
    </row>
    <row r="4931" spans="1:7" ht="15.6" x14ac:dyDescent="0.3">
      <c r="A4931" s="111" t="s">
        <v>10550</v>
      </c>
      <c r="B4931" s="111" t="s">
        <v>10551</v>
      </c>
      <c r="C4931" s="111" t="s">
        <v>12424</v>
      </c>
      <c r="D4931" s="111" t="s">
        <v>12425</v>
      </c>
      <c r="E4931" s="112">
        <v>5</v>
      </c>
      <c r="F4931" s="112" t="s">
        <v>6359</v>
      </c>
      <c r="G4931" s="102">
        <f t="shared" si="77"/>
        <v>9</v>
      </c>
    </row>
    <row r="4932" spans="1:7" ht="15.6" x14ac:dyDescent="0.3">
      <c r="A4932" s="111" t="s">
        <v>10550</v>
      </c>
      <c r="B4932" s="111" t="s">
        <v>10551</v>
      </c>
      <c r="C4932" s="111" t="s">
        <v>12426</v>
      </c>
      <c r="D4932" s="111" t="s">
        <v>12427</v>
      </c>
      <c r="E4932" s="112">
        <v>6</v>
      </c>
      <c r="F4932" s="112" t="s">
        <v>6359</v>
      </c>
      <c r="G4932" s="102">
        <f t="shared" si="77"/>
        <v>11</v>
      </c>
    </row>
    <row r="4933" spans="1:7" ht="15.6" x14ac:dyDescent="0.3">
      <c r="A4933" s="111" t="s">
        <v>10550</v>
      </c>
      <c r="B4933" s="111" t="s">
        <v>10551</v>
      </c>
      <c r="C4933" s="111" t="s">
        <v>4616</v>
      </c>
      <c r="D4933" s="111" t="s">
        <v>12428</v>
      </c>
      <c r="E4933" s="112">
        <v>7</v>
      </c>
      <c r="F4933" s="112" t="s">
        <v>6367</v>
      </c>
      <c r="G4933" s="102">
        <f t="shared" si="77"/>
        <v>13</v>
      </c>
    </row>
    <row r="4934" spans="1:7" ht="15.6" x14ac:dyDescent="0.3">
      <c r="A4934" s="111" t="s">
        <v>10550</v>
      </c>
      <c r="B4934" s="111" t="s">
        <v>10551</v>
      </c>
      <c r="C4934" s="111" t="s">
        <v>4617</v>
      </c>
      <c r="D4934" s="111" t="s">
        <v>12429</v>
      </c>
      <c r="E4934" s="112">
        <v>7</v>
      </c>
      <c r="F4934" s="112" t="s">
        <v>6367</v>
      </c>
      <c r="G4934" s="102">
        <f t="shared" si="77"/>
        <v>13</v>
      </c>
    </row>
    <row r="4935" spans="1:7" ht="15.6" x14ac:dyDescent="0.3">
      <c r="A4935" s="111" t="s">
        <v>10550</v>
      </c>
      <c r="B4935" s="111" t="s">
        <v>10551</v>
      </c>
      <c r="C4935" s="111" t="s">
        <v>4618</v>
      </c>
      <c r="D4935" s="111" t="s">
        <v>12430</v>
      </c>
      <c r="E4935" s="112">
        <v>7</v>
      </c>
      <c r="F4935" s="112" t="s">
        <v>6367</v>
      </c>
      <c r="G4935" s="102">
        <f t="shared" si="77"/>
        <v>13</v>
      </c>
    </row>
    <row r="4936" spans="1:7" ht="15.6" x14ac:dyDescent="0.3">
      <c r="A4936" s="111" t="s">
        <v>10550</v>
      </c>
      <c r="B4936" s="111" t="s">
        <v>10551</v>
      </c>
      <c r="C4936" s="111" t="s">
        <v>4619</v>
      </c>
      <c r="D4936" s="111" t="s">
        <v>12431</v>
      </c>
      <c r="E4936" s="112">
        <v>7</v>
      </c>
      <c r="F4936" s="112" t="s">
        <v>6367</v>
      </c>
      <c r="G4936" s="102">
        <f t="shared" si="77"/>
        <v>13</v>
      </c>
    </row>
    <row r="4937" spans="1:7" ht="15.6" x14ac:dyDescent="0.3">
      <c r="A4937" s="111" t="s">
        <v>10550</v>
      </c>
      <c r="B4937" s="111" t="s">
        <v>10551</v>
      </c>
      <c r="C4937" s="111" t="s">
        <v>4620</v>
      </c>
      <c r="D4937" s="111" t="s">
        <v>12432</v>
      </c>
      <c r="E4937" s="112">
        <v>7</v>
      </c>
      <c r="F4937" s="112" t="s">
        <v>6367</v>
      </c>
      <c r="G4937" s="102">
        <f t="shared" si="77"/>
        <v>13</v>
      </c>
    </row>
    <row r="4938" spans="1:7" ht="15.6" x14ac:dyDescent="0.3">
      <c r="A4938" s="111" t="s">
        <v>10550</v>
      </c>
      <c r="B4938" s="111" t="s">
        <v>10551</v>
      </c>
      <c r="C4938" s="111" t="s">
        <v>4621</v>
      </c>
      <c r="D4938" s="111" t="s">
        <v>12433</v>
      </c>
      <c r="E4938" s="112">
        <v>7</v>
      </c>
      <c r="F4938" s="112" t="s">
        <v>6367</v>
      </c>
      <c r="G4938" s="102">
        <f t="shared" si="77"/>
        <v>13</v>
      </c>
    </row>
    <row r="4939" spans="1:7" ht="15.6" x14ac:dyDescent="0.3">
      <c r="A4939" s="111" t="s">
        <v>10550</v>
      </c>
      <c r="B4939" s="111" t="s">
        <v>10551</v>
      </c>
      <c r="C4939" s="111" t="s">
        <v>4622</v>
      </c>
      <c r="D4939" s="111" t="s">
        <v>12434</v>
      </c>
      <c r="E4939" s="112">
        <v>6</v>
      </c>
      <c r="F4939" s="112" t="s">
        <v>6367</v>
      </c>
      <c r="G4939" s="102">
        <f t="shared" si="77"/>
        <v>11</v>
      </c>
    </row>
    <row r="4940" spans="1:7" ht="15.6" x14ac:dyDescent="0.3">
      <c r="A4940" s="111" t="s">
        <v>10550</v>
      </c>
      <c r="B4940" s="111" t="s">
        <v>10551</v>
      </c>
      <c r="C4940" s="111" t="s">
        <v>4623</v>
      </c>
      <c r="D4940" s="111" t="s">
        <v>12435</v>
      </c>
      <c r="E4940" s="112">
        <v>6</v>
      </c>
      <c r="F4940" s="112" t="s">
        <v>6367</v>
      </c>
      <c r="G4940" s="102">
        <f t="shared" si="77"/>
        <v>11</v>
      </c>
    </row>
    <row r="4941" spans="1:7" ht="15.6" x14ac:dyDescent="0.3">
      <c r="A4941" s="111" t="s">
        <v>10550</v>
      </c>
      <c r="B4941" s="111" t="s">
        <v>10551</v>
      </c>
      <c r="C4941" s="111" t="s">
        <v>4624</v>
      </c>
      <c r="D4941" s="111" t="s">
        <v>12436</v>
      </c>
      <c r="E4941" s="112">
        <v>6</v>
      </c>
      <c r="F4941" s="112" t="s">
        <v>6367</v>
      </c>
      <c r="G4941" s="102">
        <f t="shared" si="77"/>
        <v>11</v>
      </c>
    </row>
    <row r="4942" spans="1:7" ht="15.6" x14ac:dyDescent="0.3">
      <c r="A4942" s="111" t="s">
        <v>10550</v>
      </c>
      <c r="B4942" s="111" t="s">
        <v>10551</v>
      </c>
      <c r="C4942" s="111" t="s">
        <v>4625</v>
      </c>
      <c r="D4942" s="111" t="s">
        <v>12437</v>
      </c>
      <c r="E4942" s="112">
        <v>6</v>
      </c>
      <c r="F4942" s="112" t="s">
        <v>6367</v>
      </c>
      <c r="G4942" s="102">
        <f t="shared" si="77"/>
        <v>11</v>
      </c>
    </row>
    <row r="4943" spans="1:7" ht="15.6" x14ac:dyDescent="0.3">
      <c r="A4943" s="111" t="s">
        <v>10550</v>
      </c>
      <c r="B4943" s="111" t="s">
        <v>10551</v>
      </c>
      <c r="C4943" s="111" t="s">
        <v>4626</v>
      </c>
      <c r="D4943" s="111" t="s">
        <v>12438</v>
      </c>
      <c r="E4943" s="112">
        <v>6</v>
      </c>
      <c r="F4943" s="112" t="s">
        <v>6367</v>
      </c>
      <c r="G4943" s="102">
        <f t="shared" si="77"/>
        <v>11</v>
      </c>
    </row>
    <row r="4944" spans="1:7" ht="15.6" x14ac:dyDescent="0.3">
      <c r="A4944" s="111" t="s">
        <v>10550</v>
      </c>
      <c r="B4944" s="111" t="s">
        <v>10551</v>
      </c>
      <c r="C4944" s="111" t="s">
        <v>4627</v>
      </c>
      <c r="D4944" s="111" t="s">
        <v>12439</v>
      </c>
      <c r="E4944" s="112">
        <v>6</v>
      </c>
      <c r="F4944" s="112" t="s">
        <v>6367</v>
      </c>
      <c r="G4944" s="102">
        <f t="shared" si="77"/>
        <v>11</v>
      </c>
    </row>
    <row r="4945" spans="1:7" ht="15.6" x14ac:dyDescent="0.3">
      <c r="A4945" s="111" t="s">
        <v>10550</v>
      </c>
      <c r="B4945" s="111" t="s">
        <v>10551</v>
      </c>
      <c r="C4945" s="111" t="s">
        <v>4628</v>
      </c>
      <c r="D4945" s="111" t="s">
        <v>12440</v>
      </c>
      <c r="E4945" s="112">
        <v>5</v>
      </c>
      <c r="F4945" s="112" t="s">
        <v>6367</v>
      </c>
      <c r="G4945" s="102">
        <f t="shared" si="77"/>
        <v>9</v>
      </c>
    </row>
    <row r="4946" spans="1:7" ht="15.6" x14ac:dyDescent="0.3">
      <c r="A4946" s="109" t="s">
        <v>10550</v>
      </c>
      <c r="B4946" s="109" t="s">
        <v>10551</v>
      </c>
      <c r="C4946" s="109" t="s">
        <v>12441</v>
      </c>
      <c r="D4946" s="109" t="s">
        <v>12442</v>
      </c>
      <c r="E4946" s="110">
        <v>4</v>
      </c>
      <c r="F4946" s="110" t="s">
        <v>6359</v>
      </c>
      <c r="G4946" s="102">
        <f t="shared" si="77"/>
        <v>7</v>
      </c>
    </row>
    <row r="4947" spans="1:7" ht="15.6" x14ac:dyDescent="0.3">
      <c r="A4947" s="111" t="s">
        <v>10550</v>
      </c>
      <c r="B4947" s="111" t="s">
        <v>10551</v>
      </c>
      <c r="C4947" s="111" t="s">
        <v>12443</v>
      </c>
      <c r="D4947" s="111" t="s">
        <v>12444</v>
      </c>
      <c r="E4947" s="112">
        <v>5</v>
      </c>
      <c r="F4947" s="112" t="s">
        <v>6359</v>
      </c>
      <c r="G4947" s="102">
        <f t="shared" si="77"/>
        <v>9</v>
      </c>
    </row>
    <row r="4948" spans="1:7" ht="15.6" x14ac:dyDescent="0.3">
      <c r="A4948" s="111" t="s">
        <v>10550</v>
      </c>
      <c r="B4948" s="111" t="s">
        <v>10551</v>
      </c>
      <c r="C4948" s="111" t="s">
        <v>4629</v>
      </c>
      <c r="D4948" s="111" t="s">
        <v>12445</v>
      </c>
      <c r="E4948" s="112">
        <v>6</v>
      </c>
      <c r="F4948" s="112" t="s">
        <v>6367</v>
      </c>
      <c r="G4948" s="102">
        <f t="shared" si="77"/>
        <v>11</v>
      </c>
    </row>
    <row r="4949" spans="1:7" ht="15.6" x14ac:dyDescent="0.3">
      <c r="A4949" s="111" t="s">
        <v>10550</v>
      </c>
      <c r="B4949" s="111" t="s">
        <v>10551</v>
      </c>
      <c r="C4949" s="111" t="s">
        <v>4630</v>
      </c>
      <c r="D4949" s="111" t="s">
        <v>12446</v>
      </c>
      <c r="E4949" s="112">
        <v>6</v>
      </c>
      <c r="F4949" s="112" t="s">
        <v>6367</v>
      </c>
      <c r="G4949" s="102">
        <f t="shared" si="77"/>
        <v>11</v>
      </c>
    </row>
    <row r="4950" spans="1:7" ht="15.6" x14ac:dyDescent="0.3">
      <c r="A4950" s="111" t="s">
        <v>10550</v>
      </c>
      <c r="B4950" s="111" t="s">
        <v>10551</v>
      </c>
      <c r="C4950" s="111" t="s">
        <v>4631</v>
      </c>
      <c r="D4950" s="111" t="s">
        <v>12447</v>
      </c>
      <c r="E4950" s="112">
        <v>6</v>
      </c>
      <c r="F4950" s="112" t="s">
        <v>6367</v>
      </c>
      <c r="G4950" s="102">
        <f t="shared" si="77"/>
        <v>11</v>
      </c>
    </row>
    <row r="4951" spans="1:7" ht="15.6" x14ac:dyDescent="0.3">
      <c r="A4951" s="111" t="s">
        <v>10550</v>
      </c>
      <c r="B4951" s="111" t="s">
        <v>10551</v>
      </c>
      <c r="C4951" s="111" t="s">
        <v>4632</v>
      </c>
      <c r="D4951" s="111" t="s">
        <v>12448</v>
      </c>
      <c r="E4951" s="112">
        <v>6</v>
      </c>
      <c r="F4951" s="112" t="s">
        <v>6367</v>
      </c>
      <c r="G4951" s="102">
        <f t="shared" si="77"/>
        <v>11</v>
      </c>
    </row>
    <row r="4952" spans="1:7" ht="15.6" x14ac:dyDescent="0.3">
      <c r="A4952" s="111" t="s">
        <v>10550</v>
      </c>
      <c r="B4952" s="111" t="s">
        <v>10551</v>
      </c>
      <c r="C4952" s="111" t="s">
        <v>4633</v>
      </c>
      <c r="D4952" s="111" t="s">
        <v>12449</v>
      </c>
      <c r="E4952" s="112">
        <v>6</v>
      </c>
      <c r="F4952" s="112" t="s">
        <v>6367</v>
      </c>
      <c r="G4952" s="102">
        <f t="shared" si="77"/>
        <v>11</v>
      </c>
    </row>
    <row r="4953" spans="1:7" ht="15.6" x14ac:dyDescent="0.3">
      <c r="A4953" s="111" t="s">
        <v>10550</v>
      </c>
      <c r="B4953" s="111" t="s">
        <v>10551</v>
      </c>
      <c r="C4953" s="111" t="s">
        <v>4634</v>
      </c>
      <c r="D4953" s="111" t="s">
        <v>12450</v>
      </c>
      <c r="E4953" s="112">
        <v>6</v>
      </c>
      <c r="F4953" s="112" t="s">
        <v>6367</v>
      </c>
      <c r="G4953" s="102">
        <f t="shared" si="77"/>
        <v>11</v>
      </c>
    </row>
    <row r="4954" spans="1:7" ht="15.6" x14ac:dyDescent="0.3">
      <c r="A4954" s="111" t="s">
        <v>10550</v>
      </c>
      <c r="B4954" s="111" t="s">
        <v>10551</v>
      </c>
      <c r="C4954" s="111" t="s">
        <v>4635</v>
      </c>
      <c r="D4954" s="111" t="s">
        <v>12451</v>
      </c>
      <c r="E4954" s="112">
        <v>6</v>
      </c>
      <c r="F4954" s="112" t="s">
        <v>6367</v>
      </c>
      <c r="G4954" s="102">
        <f t="shared" si="77"/>
        <v>11</v>
      </c>
    </row>
    <row r="4955" spans="1:7" ht="15.6" x14ac:dyDescent="0.3">
      <c r="A4955" s="111" t="s">
        <v>10550</v>
      </c>
      <c r="B4955" s="111" t="s">
        <v>10551</v>
      </c>
      <c r="C4955" s="111" t="s">
        <v>12452</v>
      </c>
      <c r="D4955" s="111" t="s">
        <v>12453</v>
      </c>
      <c r="E4955" s="112">
        <v>5</v>
      </c>
      <c r="F4955" s="112" t="s">
        <v>6359</v>
      </c>
      <c r="G4955" s="102">
        <f t="shared" si="77"/>
        <v>9</v>
      </c>
    </row>
    <row r="4956" spans="1:7" ht="15.6" x14ac:dyDescent="0.3">
      <c r="A4956" s="111" t="s">
        <v>10550</v>
      </c>
      <c r="B4956" s="111" t="s">
        <v>10551</v>
      </c>
      <c r="C4956" s="111" t="s">
        <v>4636</v>
      </c>
      <c r="D4956" s="111" t="s">
        <v>12454</v>
      </c>
      <c r="E4956" s="112">
        <v>6</v>
      </c>
      <c r="F4956" s="112" t="s">
        <v>6367</v>
      </c>
      <c r="G4956" s="102">
        <f t="shared" si="77"/>
        <v>11</v>
      </c>
    </row>
    <row r="4957" spans="1:7" ht="15.6" x14ac:dyDescent="0.3">
      <c r="A4957" s="111" t="s">
        <v>10550</v>
      </c>
      <c r="B4957" s="111" t="s">
        <v>10551</v>
      </c>
      <c r="C4957" s="111" t="s">
        <v>4637</v>
      </c>
      <c r="D4957" s="111" t="s">
        <v>12455</v>
      </c>
      <c r="E4957" s="112">
        <v>6</v>
      </c>
      <c r="F4957" s="112" t="s">
        <v>6367</v>
      </c>
      <c r="G4957" s="102">
        <f t="shared" si="77"/>
        <v>11</v>
      </c>
    </row>
    <row r="4958" spans="1:7" ht="15.6" x14ac:dyDescent="0.3">
      <c r="A4958" s="111" t="s">
        <v>10550</v>
      </c>
      <c r="B4958" s="111" t="s">
        <v>10551</v>
      </c>
      <c r="C4958" s="111" t="s">
        <v>4638</v>
      </c>
      <c r="D4958" s="111" t="s">
        <v>12456</v>
      </c>
      <c r="E4958" s="112">
        <v>6</v>
      </c>
      <c r="F4958" s="112" t="s">
        <v>6367</v>
      </c>
      <c r="G4958" s="102">
        <f t="shared" si="77"/>
        <v>11</v>
      </c>
    </row>
    <row r="4959" spans="1:7" ht="15.6" x14ac:dyDescent="0.3">
      <c r="A4959" s="111" t="s">
        <v>10550</v>
      </c>
      <c r="B4959" s="111" t="s">
        <v>10551</v>
      </c>
      <c r="C4959" s="111" t="s">
        <v>4639</v>
      </c>
      <c r="D4959" s="111" t="s">
        <v>12457</v>
      </c>
      <c r="E4959" s="112">
        <v>6</v>
      </c>
      <c r="F4959" s="112" t="s">
        <v>6367</v>
      </c>
      <c r="G4959" s="102">
        <f t="shared" si="77"/>
        <v>11</v>
      </c>
    </row>
    <row r="4960" spans="1:7" ht="15.6" x14ac:dyDescent="0.3">
      <c r="A4960" s="111" t="s">
        <v>10550</v>
      </c>
      <c r="B4960" s="111" t="s">
        <v>10551</v>
      </c>
      <c r="C4960" s="111" t="s">
        <v>4640</v>
      </c>
      <c r="D4960" s="111" t="s">
        <v>12458</v>
      </c>
      <c r="E4960" s="112">
        <v>6</v>
      </c>
      <c r="F4960" s="112" t="s">
        <v>6367</v>
      </c>
      <c r="G4960" s="102">
        <f t="shared" si="77"/>
        <v>11</v>
      </c>
    </row>
    <row r="4961" spans="1:7" ht="15.6" x14ac:dyDescent="0.3">
      <c r="A4961" s="111" t="s">
        <v>10550</v>
      </c>
      <c r="B4961" s="111" t="s">
        <v>10551</v>
      </c>
      <c r="C4961" s="111" t="s">
        <v>4641</v>
      </c>
      <c r="D4961" s="111" t="s">
        <v>12459</v>
      </c>
      <c r="E4961" s="112">
        <v>6</v>
      </c>
      <c r="F4961" s="112" t="s">
        <v>6367</v>
      </c>
      <c r="G4961" s="102">
        <f t="shared" si="77"/>
        <v>11</v>
      </c>
    </row>
    <row r="4962" spans="1:7" ht="15.6" x14ac:dyDescent="0.3">
      <c r="A4962" s="111" t="s">
        <v>10550</v>
      </c>
      <c r="B4962" s="111" t="s">
        <v>10551</v>
      </c>
      <c r="C4962" s="111" t="s">
        <v>4642</v>
      </c>
      <c r="D4962" s="111" t="s">
        <v>12460</v>
      </c>
      <c r="E4962" s="112">
        <v>6</v>
      </c>
      <c r="F4962" s="112" t="s">
        <v>6367</v>
      </c>
      <c r="G4962" s="102">
        <f t="shared" si="77"/>
        <v>11</v>
      </c>
    </row>
    <row r="4963" spans="1:7" ht="15.6" x14ac:dyDescent="0.3">
      <c r="A4963" s="111" t="s">
        <v>10550</v>
      </c>
      <c r="B4963" s="111" t="s">
        <v>10551</v>
      </c>
      <c r="C4963" s="111" t="s">
        <v>4643</v>
      </c>
      <c r="D4963" s="111" t="s">
        <v>12461</v>
      </c>
      <c r="E4963" s="112">
        <v>6</v>
      </c>
      <c r="F4963" s="112" t="s">
        <v>6367</v>
      </c>
      <c r="G4963" s="102">
        <f t="shared" si="77"/>
        <v>11</v>
      </c>
    </row>
    <row r="4964" spans="1:7" ht="15.6" x14ac:dyDescent="0.3">
      <c r="A4964" s="111" t="s">
        <v>10550</v>
      </c>
      <c r="B4964" s="111" t="s">
        <v>10551</v>
      </c>
      <c r="C4964" s="111" t="s">
        <v>4644</v>
      </c>
      <c r="D4964" s="111" t="s">
        <v>12462</v>
      </c>
      <c r="E4964" s="112">
        <v>6</v>
      </c>
      <c r="F4964" s="112" t="s">
        <v>6367</v>
      </c>
      <c r="G4964" s="102">
        <f t="shared" si="77"/>
        <v>11</v>
      </c>
    </row>
    <row r="4965" spans="1:7" ht="15.6" x14ac:dyDescent="0.3">
      <c r="A4965" s="111" t="s">
        <v>10550</v>
      </c>
      <c r="B4965" s="111" t="s">
        <v>10551</v>
      </c>
      <c r="C4965" s="111" t="s">
        <v>4645</v>
      </c>
      <c r="D4965" s="111" t="s">
        <v>12463</v>
      </c>
      <c r="E4965" s="112">
        <v>5</v>
      </c>
      <c r="F4965" s="112" t="s">
        <v>6367</v>
      </c>
      <c r="G4965" s="102">
        <f t="shared" si="77"/>
        <v>9</v>
      </c>
    </row>
    <row r="4966" spans="1:7" ht="15.6" x14ac:dyDescent="0.3">
      <c r="A4966" s="109" t="s">
        <v>10550</v>
      </c>
      <c r="B4966" s="109" t="s">
        <v>10551</v>
      </c>
      <c r="C4966" s="109" t="s">
        <v>12464</v>
      </c>
      <c r="D4966" s="109" t="s">
        <v>12465</v>
      </c>
      <c r="E4966" s="110">
        <v>4</v>
      </c>
      <c r="F4966" s="110" t="s">
        <v>6359</v>
      </c>
      <c r="G4966" s="102">
        <f t="shared" si="77"/>
        <v>7</v>
      </c>
    </row>
    <row r="4967" spans="1:7" ht="15.6" x14ac:dyDescent="0.3">
      <c r="A4967" s="111" t="s">
        <v>10550</v>
      </c>
      <c r="B4967" s="111" t="s">
        <v>10551</v>
      </c>
      <c r="C4967" s="111" t="s">
        <v>12466</v>
      </c>
      <c r="D4967" s="111" t="s">
        <v>12467</v>
      </c>
      <c r="E4967" s="112">
        <v>5</v>
      </c>
      <c r="F4967" s="112" t="s">
        <v>6359</v>
      </c>
      <c r="G4967" s="102">
        <f t="shared" si="77"/>
        <v>9</v>
      </c>
    </row>
    <row r="4968" spans="1:7" ht="15.6" x14ac:dyDescent="0.3">
      <c r="A4968" s="111" t="s">
        <v>10550</v>
      </c>
      <c r="B4968" s="111" t="s">
        <v>10551</v>
      </c>
      <c r="C4968" s="111" t="s">
        <v>4646</v>
      </c>
      <c r="D4968" s="111" t="s">
        <v>12468</v>
      </c>
      <c r="E4968" s="112">
        <v>6</v>
      </c>
      <c r="F4968" s="112" t="s">
        <v>6367</v>
      </c>
      <c r="G4968" s="102">
        <f t="shared" si="77"/>
        <v>11</v>
      </c>
    </row>
    <row r="4969" spans="1:7" ht="15.6" x14ac:dyDescent="0.3">
      <c r="A4969" s="111" t="s">
        <v>10550</v>
      </c>
      <c r="B4969" s="111" t="s">
        <v>10551</v>
      </c>
      <c r="C4969" s="111" t="s">
        <v>4647</v>
      </c>
      <c r="D4969" s="111" t="s">
        <v>12469</v>
      </c>
      <c r="E4969" s="112">
        <v>6</v>
      </c>
      <c r="F4969" s="112" t="s">
        <v>6367</v>
      </c>
      <c r="G4969" s="102">
        <f t="shared" si="77"/>
        <v>11</v>
      </c>
    </row>
    <row r="4970" spans="1:7" ht="15.6" x14ac:dyDescent="0.3">
      <c r="A4970" s="111" t="s">
        <v>10550</v>
      </c>
      <c r="B4970" s="111" t="s">
        <v>10551</v>
      </c>
      <c r="C4970" s="111" t="s">
        <v>4648</v>
      </c>
      <c r="D4970" s="111" t="s">
        <v>12470</v>
      </c>
      <c r="E4970" s="112">
        <v>6</v>
      </c>
      <c r="F4970" s="112" t="s">
        <v>6367</v>
      </c>
      <c r="G4970" s="102">
        <f t="shared" si="77"/>
        <v>11</v>
      </c>
    </row>
    <row r="4971" spans="1:7" ht="15.6" x14ac:dyDescent="0.3">
      <c r="A4971" s="111" t="s">
        <v>10550</v>
      </c>
      <c r="B4971" s="111" t="s">
        <v>10551</v>
      </c>
      <c r="C4971" s="111" t="s">
        <v>4649</v>
      </c>
      <c r="D4971" s="111" t="s">
        <v>12471</v>
      </c>
      <c r="E4971" s="112">
        <v>6</v>
      </c>
      <c r="F4971" s="112" t="s">
        <v>6367</v>
      </c>
      <c r="G4971" s="102">
        <f t="shared" si="77"/>
        <v>11</v>
      </c>
    </row>
    <row r="4972" spans="1:7" ht="15.6" x14ac:dyDescent="0.3">
      <c r="A4972" s="111" t="s">
        <v>10550</v>
      </c>
      <c r="B4972" s="111" t="s">
        <v>10551</v>
      </c>
      <c r="C4972" s="111" t="s">
        <v>4650</v>
      </c>
      <c r="D4972" s="111" t="s">
        <v>12472</v>
      </c>
      <c r="E4972" s="112">
        <v>6</v>
      </c>
      <c r="F4972" s="112" t="s">
        <v>6367</v>
      </c>
      <c r="G4972" s="102">
        <f t="shared" si="77"/>
        <v>11</v>
      </c>
    </row>
    <row r="4973" spans="1:7" ht="15.6" x14ac:dyDescent="0.3">
      <c r="A4973" s="111" t="s">
        <v>10550</v>
      </c>
      <c r="B4973" s="111" t="s">
        <v>10551</v>
      </c>
      <c r="C4973" s="111" t="s">
        <v>4651</v>
      </c>
      <c r="D4973" s="111" t="s">
        <v>12473</v>
      </c>
      <c r="E4973" s="112">
        <v>6</v>
      </c>
      <c r="F4973" s="112" t="s">
        <v>6367</v>
      </c>
      <c r="G4973" s="102">
        <f t="shared" si="77"/>
        <v>11</v>
      </c>
    </row>
    <row r="4974" spans="1:7" ht="15.6" x14ac:dyDescent="0.3">
      <c r="A4974" s="111" t="s">
        <v>10550</v>
      </c>
      <c r="B4974" s="111" t="s">
        <v>10551</v>
      </c>
      <c r="C4974" s="111" t="s">
        <v>4652</v>
      </c>
      <c r="D4974" s="111" t="s">
        <v>12474</v>
      </c>
      <c r="E4974" s="112">
        <v>5</v>
      </c>
      <c r="F4974" s="112" t="s">
        <v>6367</v>
      </c>
      <c r="G4974" s="102">
        <f t="shared" si="77"/>
        <v>9</v>
      </c>
    </row>
    <row r="4975" spans="1:7" ht="15.6" x14ac:dyDescent="0.3">
      <c r="A4975" s="109" t="s">
        <v>10550</v>
      </c>
      <c r="B4975" s="109" t="s">
        <v>10551</v>
      </c>
      <c r="C4975" s="109" t="s">
        <v>12475</v>
      </c>
      <c r="D4975" s="109" t="s">
        <v>12476</v>
      </c>
      <c r="E4975" s="110">
        <v>4</v>
      </c>
      <c r="F4975" s="110" t="s">
        <v>6359</v>
      </c>
      <c r="G4975" s="102">
        <f t="shared" si="77"/>
        <v>7</v>
      </c>
    </row>
    <row r="4976" spans="1:7" ht="15.6" x14ac:dyDescent="0.3">
      <c r="A4976" s="111" t="s">
        <v>10550</v>
      </c>
      <c r="B4976" s="111" t="s">
        <v>10551</v>
      </c>
      <c r="C4976" s="111" t="s">
        <v>12477</v>
      </c>
      <c r="D4976" s="111" t="s">
        <v>12478</v>
      </c>
      <c r="E4976" s="112">
        <v>5</v>
      </c>
      <c r="F4976" s="112" t="s">
        <v>6359</v>
      </c>
      <c r="G4976" s="102">
        <f t="shared" si="77"/>
        <v>9</v>
      </c>
    </row>
    <row r="4977" spans="1:7" ht="15.6" x14ac:dyDescent="0.3">
      <c r="A4977" s="111" t="s">
        <v>10550</v>
      </c>
      <c r="B4977" s="111" t="s">
        <v>10551</v>
      </c>
      <c r="C4977" s="111" t="s">
        <v>4653</v>
      </c>
      <c r="D4977" s="111" t="s">
        <v>12479</v>
      </c>
      <c r="E4977" s="112">
        <v>6</v>
      </c>
      <c r="F4977" s="112" t="s">
        <v>6367</v>
      </c>
      <c r="G4977" s="102">
        <f t="shared" si="77"/>
        <v>11</v>
      </c>
    </row>
    <row r="4978" spans="1:7" ht="15.6" x14ac:dyDescent="0.3">
      <c r="A4978" s="111" t="s">
        <v>10550</v>
      </c>
      <c r="B4978" s="111" t="s">
        <v>10551</v>
      </c>
      <c r="C4978" s="111" t="s">
        <v>4654</v>
      </c>
      <c r="D4978" s="111" t="s">
        <v>12480</v>
      </c>
      <c r="E4978" s="112">
        <v>6</v>
      </c>
      <c r="F4978" s="112" t="s">
        <v>6367</v>
      </c>
      <c r="G4978" s="102">
        <f t="shared" si="77"/>
        <v>11</v>
      </c>
    </row>
    <row r="4979" spans="1:7" ht="15.6" x14ac:dyDescent="0.3">
      <c r="A4979" s="111" t="s">
        <v>10550</v>
      </c>
      <c r="B4979" s="111" t="s">
        <v>10551</v>
      </c>
      <c r="C4979" s="111" t="s">
        <v>4655</v>
      </c>
      <c r="D4979" s="111" t="s">
        <v>12481</v>
      </c>
      <c r="E4979" s="112">
        <v>6</v>
      </c>
      <c r="F4979" s="112" t="s">
        <v>6367</v>
      </c>
      <c r="G4979" s="102">
        <f t="shared" si="77"/>
        <v>11</v>
      </c>
    </row>
    <row r="4980" spans="1:7" ht="15.6" x14ac:dyDescent="0.3">
      <c r="A4980" s="111" t="s">
        <v>10550</v>
      </c>
      <c r="B4980" s="111" t="s">
        <v>10551</v>
      </c>
      <c r="C4980" s="111" t="s">
        <v>4656</v>
      </c>
      <c r="D4980" s="111" t="s">
        <v>12482</v>
      </c>
      <c r="E4980" s="112">
        <v>6</v>
      </c>
      <c r="F4980" s="112" t="s">
        <v>6367</v>
      </c>
      <c r="G4980" s="102">
        <f t="shared" si="77"/>
        <v>11</v>
      </c>
    </row>
    <row r="4981" spans="1:7" ht="15.6" x14ac:dyDescent="0.3">
      <c r="A4981" s="111" t="s">
        <v>10550</v>
      </c>
      <c r="B4981" s="111" t="s">
        <v>10551</v>
      </c>
      <c r="C4981" s="111" t="s">
        <v>4657</v>
      </c>
      <c r="D4981" s="111" t="s">
        <v>12483</v>
      </c>
      <c r="E4981" s="112">
        <v>6</v>
      </c>
      <c r="F4981" s="112" t="s">
        <v>6367</v>
      </c>
      <c r="G4981" s="102">
        <f t="shared" si="77"/>
        <v>11</v>
      </c>
    </row>
    <row r="4982" spans="1:7" ht="15.6" x14ac:dyDescent="0.3">
      <c r="A4982" s="111" t="s">
        <v>10550</v>
      </c>
      <c r="B4982" s="111" t="s">
        <v>10551</v>
      </c>
      <c r="C4982" s="111" t="s">
        <v>12484</v>
      </c>
      <c r="D4982" s="111" t="s">
        <v>12485</v>
      </c>
      <c r="E4982" s="112">
        <v>5</v>
      </c>
      <c r="F4982" s="112" t="s">
        <v>6359</v>
      </c>
      <c r="G4982" s="102">
        <f t="shared" si="77"/>
        <v>9</v>
      </c>
    </row>
    <row r="4983" spans="1:7" ht="15.6" x14ac:dyDescent="0.3">
      <c r="A4983" s="111" t="s">
        <v>10550</v>
      </c>
      <c r="B4983" s="111" t="s">
        <v>10551</v>
      </c>
      <c r="C4983" s="111" t="s">
        <v>4658</v>
      </c>
      <c r="D4983" s="111" t="s">
        <v>12486</v>
      </c>
      <c r="E4983" s="112">
        <v>6</v>
      </c>
      <c r="F4983" s="112" t="s">
        <v>6367</v>
      </c>
      <c r="G4983" s="102">
        <f t="shared" si="77"/>
        <v>11</v>
      </c>
    </row>
    <row r="4984" spans="1:7" ht="15.6" x14ac:dyDescent="0.3">
      <c r="A4984" s="111" t="s">
        <v>10550</v>
      </c>
      <c r="B4984" s="111" t="s">
        <v>10551</v>
      </c>
      <c r="C4984" s="111" t="s">
        <v>4659</v>
      </c>
      <c r="D4984" s="111" t="s">
        <v>12487</v>
      </c>
      <c r="E4984" s="112">
        <v>6</v>
      </c>
      <c r="F4984" s="112" t="s">
        <v>6367</v>
      </c>
      <c r="G4984" s="102">
        <f t="shared" si="77"/>
        <v>11</v>
      </c>
    </row>
    <row r="4985" spans="1:7" ht="15.6" x14ac:dyDescent="0.3">
      <c r="A4985" s="111" t="s">
        <v>10550</v>
      </c>
      <c r="B4985" s="111" t="s">
        <v>10551</v>
      </c>
      <c r="C4985" s="111" t="s">
        <v>4660</v>
      </c>
      <c r="D4985" s="111" t="s">
        <v>12488</v>
      </c>
      <c r="E4985" s="112">
        <v>6</v>
      </c>
      <c r="F4985" s="112" t="s">
        <v>6367</v>
      </c>
      <c r="G4985" s="102">
        <f t="shared" si="77"/>
        <v>11</v>
      </c>
    </row>
    <row r="4986" spans="1:7" ht="15.6" x14ac:dyDescent="0.3">
      <c r="A4986" s="111" t="s">
        <v>10550</v>
      </c>
      <c r="B4986" s="111" t="s">
        <v>10551</v>
      </c>
      <c r="C4986" s="111" t="s">
        <v>4661</v>
      </c>
      <c r="D4986" s="111" t="s">
        <v>12489</v>
      </c>
      <c r="E4986" s="112">
        <v>6</v>
      </c>
      <c r="F4986" s="112" t="s">
        <v>6367</v>
      </c>
      <c r="G4986" s="102">
        <f t="shared" si="77"/>
        <v>11</v>
      </c>
    </row>
    <row r="4987" spans="1:7" ht="15.6" x14ac:dyDescent="0.3">
      <c r="A4987" s="111" t="s">
        <v>10550</v>
      </c>
      <c r="B4987" s="111" t="s">
        <v>10551</v>
      </c>
      <c r="C4987" s="111" t="s">
        <v>4662</v>
      </c>
      <c r="D4987" s="111" t="s">
        <v>12490</v>
      </c>
      <c r="E4987" s="112">
        <v>6</v>
      </c>
      <c r="F4987" s="112" t="s">
        <v>6367</v>
      </c>
      <c r="G4987" s="102">
        <f t="shared" si="77"/>
        <v>11</v>
      </c>
    </row>
    <row r="4988" spans="1:7" ht="15.6" x14ac:dyDescent="0.3">
      <c r="A4988" s="111" t="s">
        <v>10550</v>
      </c>
      <c r="B4988" s="111" t="s">
        <v>10551</v>
      </c>
      <c r="C4988" s="111" t="s">
        <v>4663</v>
      </c>
      <c r="D4988" s="111" t="s">
        <v>12491</v>
      </c>
      <c r="E4988" s="112">
        <v>6</v>
      </c>
      <c r="F4988" s="112" t="s">
        <v>6367</v>
      </c>
      <c r="G4988" s="102">
        <f t="shared" si="77"/>
        <v>11</v>
      </c>
    </row>
    <row r="4989" spans="1:7" ht="15.6" x14ac:dyDescent="0.3">
      <c r="A4989" s="111" t="s">
        <v>10550</v>
      </c>
      <c r="B4989" s="111" t="s">
        <v>10551</v>
      </c>
      <c r="C4989" s="111" t="s">
        <v>4664</v>
      </c>
      <c r="D4989" s="111" t="s">
        <v>12492</v>
      </c>
      <c r="E4989" s="112">
        <v>6</v>
      </c>
      <c r="F4989" s="112" t="s">
        <v>6367</v>
      </c>
      <c r="G4989" s="102">
        <f t="shared" si="77"/>
        <v>11</v>
      </c>
    </row>
    <row r="4990" spans="1:7" ht="15.6" x14ac:dyDescent="0.3">
      <c r="A4990" s="111" t="s">
        <v>10550</v>
      </c>
      <c r="B4990" s="111" t="s">
        <v>10551</v>
      </c>
      <c r="C4990" s="111" t="s">
        <v>4665</v>
      </c>
      <c r="D4990" s="111" t="s">
        <v>12493</v>
      </c>
      <c r="E4990" s="112">
        <v>5</v>
      </c>
      <c r="F4990" s="112" t="s">
        <v>6367</v>
      </c>
      <c r="G4990" s="102">
        <f t="shared" si="77"/>
        <v>9</v>
      </c>
    </row>
    <row r="4991" spans="1:7" ht="15.6" x14ac:dyDescent="0.3">
      <c r="A4991" s="109" t="s">
        <v>10550</v>
      </c>
      <c r="B4991" s="109" t="s">
        <v>10551</v>
      </c>
      <c r="C4991" s="109" t="s">
        <v>12494</v>
      </c>
      <c r="D4991" s="109" t="s">
        <v>12495</v>
      </c>
      <c r="E4991" s="110">
        <v>4</v>
      </c>
      <c r="F4991" s="110" t="s">
        <v>6359</v>
      </c>
      <c r="G4991" s="102">
        <f t="shared" si="77"/>
        <v>7</v>
      </c>
    </row>
    <row r="4992" spans="1:7" ht="15.6" x14ac:dyDescent="0.3">
      <c r="A4992" s="111" t="s">
        <v>10550</v>
      </c>
      <c r="B4992" s="111" t="s">
        <v>10551</v>
      </c>
      <c r="C4992" s="111" t="s">
        <v>12496</v>
      </c>
      <c r="D4992" s="111" t="s">
        <v>12497</v>
      </c>
      <c r="E4992" s="112">
        <v>5</v>
      </c>
      <c r="F4992" s="112" t="s">
        <v>6359</v>
      </c>
      <c r="G4992" s="102">
        <f t="shared" si="77"/>
        <v>9</v>
      </c>
    </row>
    <row r="4993" spans="1:7" ht="15.6" x14ac:dyDescent="0.3">
      <c r="A4993" s="111" t="s">
        <v>10550</v>
      </c>
      <c r="B4993" s="111" t="s">
        <v>10551</v>
      </c>
      <c r="C4993" s="111" t="s">
        <v>4666</v>
      </c>
      <c r="D4993" s="111" t="s">
        <v>12498</v>
      </c>
      <c r="E4993" s="112">
        <v>6</v>
      </c>
      <c r="F4993" s="112" t="s">
        <v>6367</v>
      </c>
      <c r="G4993" s="102">
        <f t="shared" si="77"/>
        <v>11</v>
      </c>
    </row>
    <row r="4994" spans="1:7" ht="15.6" x14ac:dyDescent="0.3">
      <c r="A4994" s="111" t="s">
        <v>10550</v>
      </c>
      <c r="B4994" s="111" t="s">
        <v>10551</v>
      </c>
      <c r="C4994" s="111" t="s">
        <v>12499</v>
      </c>
      <c r="D4994" s="111" t="s">
        <v>12500</v>
      </c>
      <c r="E4994" s="112">
        <v>6</v>
      </c>
      <c r="F4994" s="112" t="s">
        <v>6359</v>
      </c>
      <c r="G4994" s="102">
        <f t="shared" ref="G4994:G5057" si="78">LEN(C4994)</f>
        <v>11</v>
      </c>
    </row>
    <row r="4995" spans="1:7" ht="15.6" x14ac:dyDescent="0.3">
      <c r="A4995" s="111" t="s">
        <v>10550</v>
      </c>
      <c r="B4995" s="111" t="s">
        <v>10551</v>
      </c>
      <c r="C4995" s="111" t="s">
        <v>4667</v>
      </c>
      <c r="D4995" s="111" t="s">
        <v>12501</v>
      </c>
      <c r="E4995" s="112">
        <v>7</v>
      </c>
      <c r="F4995" s="112" t="s">
        <v>6367</v>
      </c>
      <c r="G4995" s="102">
        <f t="shared" si="78"/>
        <v>13</v>
      </c>
    </row>
    <row r="4996" spans="1:7" ht="15.6" x14ac:dyDescent="0.3">
      <c r="A4996" s="111" t="s">
        <v>10550</v>
      </c>
      <c r="B4996" s="111" t="s">
        <v>10551</v>
      </c>
      <c r="C4996" s="111" t="s">
        <v>4668</v>
      </c>
      <c r="D4996" s="111" t="s">
        <v>12502</v>
      </c>
      <c r="E4996" s="112">
        <v>7</v>
      </c>
      <c r="F4996" s="112" t="s">
        <v>6367</v>
      </c>
      <c r="G4996" s="102">
        <f t="shared" si="78"/>
        <v>13</v>
      </c>
    </row>
    <row r="4997" spans="1:7" ht="15.6" x14ac:dyDescent="0.3">
      <c r="A4997" s="111" t="s">
        <v>10550</v>
      </c>
      <c r="B4997" s="111" t="s">
        <v>10551</v>
      </c>
      <c r="C4997" s="111" t="s">
        <v>4669</v>
      </c>
      <c r="D4997" s="111" t="s">
        <v>12503</v>
      </c>
      <c r="E4997" s="112">
        <v>7</v>
      </c>
      <c r="F4997" s="112" t="s">
        <v>6367</v>
      </c>
      <c r="G4997" s="102">
        <f t="shared" si="78"/>
        <v>13</v>
      </c>
    </row>
    <row r="4998" spans="1:7" ht="15.6" x14ac:dyDescent="0.3">
      <c r="A4998" s="111" t="s">
        <v>10550</v>
      </c>
      <c r="B4998" s="111" t="s">
        <v>10551</v>
      </c>
      <c r="C4998" s="111" t="s">
        <v>4670</v>
      </c>
      <c r="D4998" s="111" t="s">
        <v>12504</v>
      </c>
      <c r="E4998" s="112">
        <v>7</v>
      </c>
      <c r="F4998" s="112" t="s">
        <v>6367</v>
      </c>
      <c r="G4998" s="102">
        <f t="shared" si="78"/>
        <v>13</v>
      </c>
    </row>
    <row r="4999" spans="1:7" ht="15.6" x14ac:dyDescent="0.3">
      <c r="A4999" s="111" t="s">
        <v>10550</v>
      </c>
      <c r="B4999" s="111" t="s">
        <v>10551</v>
      </c>
      <c r="C4999" s="111" t="s">
        <v>4671</v>
      </c>
      <c r="D4999" s="111" t="s">
        <v>12505</v>
      </c>
      <c r="E4999" s="112">
        <v>7</v>
      </c>
      <c r="F4999" s="112" t="s">
        <v>6367</v>
      </c>
      <c r="G4999" s="102">
        <f t="shared" si="78"/>
        <v>13</v>
      </c>
    </row>
    <row r="5000" spans="1:7" ht="15.6" x14ac:dyDescent="0.3">
      <c r="A5000" s="111" t="s">
        <v>10550</v>
      </c>
      <c r="B5000" s="111" t="s">
        <v>10551</v>
      </c>
      <c r="C5000" s="111" t="s">
        <v>4672</v>
      </c>
      <c r="D5000" s="111" t="s">
        <v>12506</v>
      </c>
      <c r="E5000" s="112">
        <v>7</v>
      </c>
      <c r="F5000" s="112" t="s">
        <v>6367</v>
      </c>
      <c r="G5000" s="102">
        <f t="shared" si="78"/>
        <v>13</v>
      </c>
    </row>
    <row r="5001" spans="1:7" ht="15.6" x14ac:dyDescent="0.3">
      <c r="A5001" s="111" t="s">
        <v>10550</v>
      </c>
      <c r="B5001" s="111" t="s">
        <v>10551</v>
      </c>
      <c r="C5001" s="111" t="s">
        <v>4673</v>
      </c>
      <c r="D5001" s="111" t="s">
        <v>12507</v>
      </c>
      <c r="E5001" s="112">
        <v>7</v>
      </c>
      <c r="F5001" s="112" t="s">
        <v>6367</v>
      </c>
      <c r="G5001" s="102">
        <f t="shared" si="78"/>
        <v>13</v>
      </c>
    </row>
    <row r="5002" spans="1:7" ht="15.6" x14ac:dyDescent="0.3">
      <c r="A5002" s="111" t="s">
        <v>10550</v>
      </c>
      <c r="B5002" s="111" t="s">
        <v>10551</v>
      </c>
      <c r="C5002" s="111" t="s">
        <v>12508</v>
      </c>
      <c r="D5002" s="111" t="s">
        <v>12509</v>
      </c>
      <c r="E5002" s="112">
        <v>6</v>
      </c>
      <c r="F5002" s="112" t="s">
        <v>6359</v>
      </c>
      <c r="G5002" s="102">
        <f t="shared" si="78"/>
        <v>11</v>
      </c>
    </row>
    <row r="5003" spans="1:7" ht="15.6" x14ac:dyDescent="0.3">
      <c r="A5003" s="111" t="s">
        <v>10550</v>
      </c>
      <c r="B5003" s="111" t="s">
        <v>10551</v>
      </c>
      <c r="C5003" s="111" t="s">
        <v>4674</v>
      </c>
      <c r="D5003" s="111" t="s">
        <v>12510</v>
      </c>
      <c r="E5003" s="112">
        <v>7</v>
      </c>
      <c r="F5003" s="112" t="s">
        <v>6367</v>
      </c>
      <c r="G5003" s="102">
        <f t="shared" si="78"/>
        <v>13</v>
      </c>
    </row>
    <row r="5004" spans="1:7" ht="15.6" x14ac:dyDescent="0.3">
      <c r="A5004" s="111" t="s">
        <v>10550</v>
      </c>
      <c r="B5004" s="111" t="s">
        <v>10551</v>
      </c>
      <c r="C5004" s="111" t="s">
        <v>4675</v>
      </c>
      <c r="D5004" s="111" t="s">
        <v>12511</v>
      </c>
      <c r="E5004" s="112">
        <v>7</v>
      </c>
      <c r="F5004" s="112" t="s">
        <v>6367</v>
      </c>
      <c r="G5004" s="102">
        <f t="shared" si="78"/>
        <v>13</v>
      </c>
    </row>
    <row r="5005" spans="1:7" ht="15.6" x14ac:dyDescent="0.3">
      <c r="A5005" s="111" t="s">
        <v>10550</v>
      </c>
      <c r="B5005" s="111" t="s">
        <v>10551</v>
      </c>
      <c r="C5005" s="111" t="s">
        <v>4676</v>
      </c>
      <c r="D5005" s="111" t="s">
        <v>12512</v>
      </c>
      <c r="E5005" s="112">
        <v>7</v>
      </c>
      <c r="F5005" s="112" t="s">
        <v>6367</v>
      </c>
      <c r="G5005" s="102">
        <f t="shared" si="78"/>
        <v>13</v>
      </c>
    </row>
    <row r="5006" spans="1:7" ht="15.6" x14ac:dyDescent="0.3">
      <c r="A5006" s="111" t="s">
        <v>10550</v>
      </c>
      <c r="B5006" s="111" t="s">
        <v>10551</v>
      </c>
      <c r="C5006" s="111" t="s">
        <v>4677</v>
      </c>
      <c r="D5006" s="111" t="s">
        <v>12513</v>
      </c>
      <c r="E5006" s="112">
        <v>7</v>
      </c>
      <c r="F5006" s="112" t="s">
        <v>6367</v>
      </c>
      <c r="G5006" s="102">
        <f t="shared" si="78"/>
        <v>13</v>
      </c>
    </row>
    <row r="5007" spans="1:7" ht="15.6" x14ac:dyDescent="0.3">
      <c r="A5007" s="111" t="s">
        <v>10550</v>
      </c>
      <c r="B5007" s="111" t="s">
        <v>10551</v>
      </c>
      <c r="C5007" s="111" t="s">
        <v>4678</v>
      </c>
      <c r="D5007" s="111" t="s">
        <v>12514</v>
      </c>
      <c r="E5007" s="112">
        <v>7</v>
      </c>
      <c r="F5007" s="112" t="s">
        <v>6367</v>
      </c>
      <c r="G5007" s="102">
        <f t="shared" si="78"/>
        <v>13</v>
      </c>
    </row>
    <row r="5008" spans="1:7" ht="15.6" x14ac:dyDescent="0.3">
      <c r="A5008" s="111" t="s">
        <v>10550</v>
      </c>
      <c r="B5008" s="111" t="s">
        <v>10551</v>
      </c>
      <c r="C5008" s="111" t="s">
        <v>4679</v>
      </c>
      <c r="D5008" s="111" t="s">
        <v>12515</v>
      </c>
      <c r="E5008" s="112">
        <v>7</v>
      </c>
      <c r="F5008" s="112" t="s">
        <v>6367</v>
      </c>
      <c r="G5008" s="102">
        <f t="shared" si="78"/>
        <v>13</v>
      </c>
    </row>
    <row r="5009" spans="1:7" ht="15.6" x14ac:dyDescent="0.3">
      <c r="A5009" s="111" t="s">
        <v>10550</v>
      </c>
      <c r="B5009" s="111" t="s">
        <v>10551</v>
      </c>
      <c r="C5009" s="111" t="s">
        <v>12516</v>
      </c>
      <c r="D5009" s="111" t="s">
        <v>12517</v>
      </c>
      <c r="E5009" s="112">
        <v>5</v>
      </c>
      <c r="F5009" s="112" t="s">
        <v>6359</v>
      </c>
      <c r="G5009" s="102">
        <f t="shared" si="78"/>
        <v>9</v>
      </c>
    </row>
    <row r="5010" spans="1:7" ht="15.6" x14ac:dyDescent="0.3">
      <c r="A5010" s="111" t="s">
        <v>10550</v>
      </c>
      <c r="B5010" s="111" t="s">
        <v>10551</v>
      </c>
      <c r="C5010" s="111" t="s">
        <v>4680</v>
      </c>
      <c r="D5010" s="111" t="s">
        <v>12518</v>
      </c>
      <c r="E5010" s="112">
        <v>6</v>
      </c>
      <c r="F5010" s="112" t="s">
        <v>6367</v>
      </c>
      <c r="G5010" s="102">
        <f t="shared" si="78"/>
        <v>11</v>
      </c>
    </row>
    <row r="5011" spans="1:7" ht="15.6" x14ac:dyDescent="0.3">
      <c r="A5011" s="111" t="s">
        <v>10550</v>
      </c>
      <c r="B5011" s="111" t="s">
        <v>10551</v>
      </c>
      <c r="C5011" s="111" t="s">
        <v>4681</v>
      </c>
      <c r="D5011" s="111" t="s">
        <v>12519</v>
      </c>
      <c r="E5011" s="112">
        <v>6</v>
      </c>
      <c r="F5011" s="112" t="s">
        <v>6367</v>
      </c>
      <c r="G5011" s="102">
        <f t="shared" si="78"/>
        <v>11</v>
      </c>
    </row>
    <row r="5012" spans="1:7" ht="15.6" x14ac:dyDescent="0.3">
      <c r="A5012" s="111" t="s">
        <v>10550</v>
      </c>
      <c r="B5012" s="111" t="s">
        <v>10551</v>
      </c>
      <c r="C5012" s="111" t="s">
        <v>4682</v>
      </c>
      <c r="D5012" s="111" t="s">
        <v>12520</v>
      </c>
      <c r="E5012" s="112">
        <v>6</v>
      </c>
      <c r="F5012" s="112" t="s">
        <v>6367</v>
      </c>
      <c r="G5012" s="102">
        <f t="shared" si="78"/>
        <v>11</v>
      </c>
    </row>
    <row r="5013" spans="1:7" ht="15.6" x14ac:dyDescent="0.3">
      <c r="A5013" s="111" t="s">
        <v>10550</v>
      </c>
      <c r="B5013" s="111" t="s">
        <v>10551</v>
      </c>
      <c r="C5013" s="111" t="s">
        <v>4683</v>
      </c>
      <c r="D5013" s="111" t="s">
        <v>12521</v>
      </c>
      <c r="E5013" s="112">
        <v>6</v>
      </c>
      <c r="F5013" s="112" t="s">
        <v>6367</v>
      </c>
      <c r="G5013" s="102">
        <f t="shared" si="78"/>
        <v>11</v>
      </c>
    </row>
    <row r="5014" spans="1:7" ht="15.6" x14ac:dyDescent="0.3">
      <c r="A5014" s="111" t="s">
        <v>10550</v>
      </c>
      <c r="B5014" s="111" t="s">
        <v>10551</v>
      </c>
      <c r="C5014" s="111" t="s">
        <v>4684</v>
      </c>
      <c r="D5014" s="111" t="s">
        <v>12522</v>
      </c>
      <c r="E5014" s="112">
        <v>6</v>
      </c>
      <c r="F5014" s="112" t="s">
        <v>6367</v>
      </c>
      <c r="G5014" s="102">
        <f t="shared" si="78"/>
        <v>11</v>
      </c>
    </row>
    <row r="5015" spans="1:7" ht="15.6" x14ac:dyDescent="0.3">
      <c r="A5015" s="109" t="s">
        <v>10550</v>
      </c>
      <c r="B5015" s="109" t="s">
        <v>10551</v>
      </c>
      <c r="C5015" s="109" t="s">
        <v>12523</v>
      </c>
      <c r="D5015" s="109" t="s">
        <v>12524</v>
      </c>
      <c r="E5015" s="110">
        <v>4</v>
      </c>
      <c r="F5015" s="110" t="s">
        <v>6359</v>
      </c>
      <c r="G5015" s="102">
        <f t="shared" si="78"/>
        <v>7</v>
      </c>
    </row>
    <row r="5016" spans="1:7" ht="15.6" x14ac:dyDescent="0.3">
      <c r="A5016" s="111" t="s">
        <v>10550</v>
      </c>
      <c r="B5016" s="111" t="s">
        <v>10551</v>
      </c>
      <c r="C5016" s="111" t="s">
        <v>12525</v>
      </c>
      <c r="D5016" s="111" t="s">
        <v>12526</v>
      </c>
      <c r="E5016" s="112">
        <v>5</v>
      </c>
      <c r="F5016" s="112" t="s">
        <v>6359</v>
      </c>
      <c r="G5016" s="102">
        <f t="shared" si="78"/>
        <v>9</v>
      </c>
    </row>
    <row r="5017" spans="1:7" ht="15.6" x14ac:dyDescent="0.3">
      <c r="A5017" s="111" t="s">
        <v>10550</v>
      </c>
      <c r="B5017" s="111" t="s">
        <v>10551</v>
      </c>
      <c r="C5017" s="111" t="s">
        <v>4685</v>
      </c>
      <c r="D5017" s="111" t="s">
        <v>12527</v>
      </c>
      <c r="E5017" s="112">
        <v>6</v>
      </c>
      <c r="F5017" s="112" t="s">
        <v>6367</v>
      </c>
      <c r="G5017" s="102">
        <f t="shared" si="78"/>
        <v>11</v>
      </c>
    </row>
    <row r="5018" spans="1:7" ht="15.6" x14ac:dyDescent="0.3">
      <c r="A5018" s="111" t="s">
        <v>10550</v>
      </c>
      <c r="B5018" s="111" t="s">
        <v>10551</v>
      </c>
      <c r="C5018" s="111" t="s">
        <v>4686</v>
      </c>
      <c r="D5018" s="111" t="s">
        <v>12528</v>
      </c>
      <c r="E5018" s="112">
        <v>6</v>
      </c>
      <c r="F5018" s="112" t="s">
        <v>6367</v>
      </c>
      <c r="G5018" s="102">
        <f t="shared" si="78"/>
        <v>11</v>
      </c>
    </row>
    <row r="5019" spans="1:7" ht="15.6" x14ac:dyDescent="0.3">
      <c r="A5019" s="111" t="s">
        <v>10550</v>
      </c>
      <c r="B5019" s="111" t="s">
        <v>10551</v>
      </c>
      <c r="C5019" s="111" t="s">
        <v>12529</v>
      </c>
      <c r="D5019" s="111" t="s">
        <v>12530</v>
      </c>
      <c r="E5019" s="112">
        <v>6</v>
      </c>
      <c r="F5019" s="112" t="s">
        <v>6359</v>
      </c>
      <c r="G5019" s="102">
        <f t="shared" si="78"/>
        <v>11</v>
      </c>
    </row>
    <row r="5020" spans="1:7" ht="15.6" x14ac:dyDescent="0.3">
      <c r="A5020" s="111" t="s">
        <v>10550</v>
      </c>
      <c r="B5020" s="111" t="s">
        <v>10551</v>
      </c>
      <c r="C5020" s="111" t="s">
        <v>4687</v>
      </c>
      <c r="D5020" s="111" t="s">
        <v>12531</v>
      </c>
      <c r="E5020" s="112">
        <v>7</v>
      </c>
      <c r="F5020" s="112" t="s">
        <v>6367</v>
      </c>
      <c r="G5020" s="102">
        <f t="shared" si="78"/>
        <v>13</v>
      </c>
    </row>
    <row r="5021" spans="1:7" ht="15.6" x14ac:dyDescent="0.3">
      <c r="A5021" s="111" t="s">
        <v>10550</v>
      </c>
      <c r="B5021" s="111" t="s">
        <v>10551</v>
      </c>
      <c r="C5021" s="111" t="s">
        <v>4688</v>
      </c>
      <c r="D5021" s="111" t="s">
        <v>12532</v>
      </c>
      <c r="E5021" s="112">
        <v>7</v>
      </c>
      <c r="F5021" s="112" t="s">
        <v>6367</v>
      </c>
      <c r="G5021" s="102">
        <f t="shared" si="78"/>
        <v>13</v>
      </c>
    </row>
    <row r="5022" spans="1:7" ht="15.6" x14ac:dyDescent="0.3">
      <c r="A5022" s="111" t="s">
        <v>10550</v>
      </c>
      <c r="B5022" s="111" t="s">
        <v>10551</v>
      </c>
      <c r="C5022" s="111" t="s">
        <v>4689</v>
      </c>
      <c r="D5022" s="111" t="s">
        <v>12533</v>
      </c>
      <c r="E5022" s="112">
        <v>7</v>
      </c>
      <c r="F5022" s="112" t="s">
        <v>6367</v>
      </c>
      <c r="G5022" s="102">
        <f t="shared" si="78"/>
        <v>13</v>
      </c>
    </row>
    <row r="5023" spans="1:7" ht="15.6" x14ac:dyDescent="0.3">
      <c r="A5023" s="111" t="s">
        <v>10550</v>
      </c>
      <c r="B5023" s="111" t="s">
        <v>10551</v>
      </c>
      <c r="C5023" s="111" t="s">
        <v>4690</v>
      </c>
      <c r="D5023" s="111" t="s">
        <v>12534</v>
      </c>
      <c r="E5023" s="112">
        <v>7</v>
      </c>
      <c r="F5023" s="112" t="s">
        <v>6367</v>
      </c>
      <c r="G5023" s="102">
        <f t="shared" si="78"/>
        <v>13</v>
      </c>
    </row>
    <row r="5024" spans="1:7" ht="15.6" x14ac:dyDescent="0.3">
      <c r="A5024" s="111" t="s">
        <v>10550</v>
      </c>
      <c r="B5024" s="111" t="s">
        <v>10551</v>
      </c>
      <c r="C5024" s="111" t="s">
        <v>12535</v>
      </c>
      <c r="D5024" s="111" t="s">
        <v>12536</v>
      </c>
      <c r="E5024" s="112">
        <v>5</v>
      </c>
      <c r="F5024" s="112" t="s">
        <v>6359</v>
      </c>
      <c r="G5024" s="102">
        <f t="shared" si="78"/>
        <v>9</v>
      </c>
    </row>
    <row r="5025" spans="1:7" ht="15.6" x14ac:dyDescent="0.3">
      <c r="A5025" s="111" t="s">
        <v>10550</v>
      </c>
      <c r="B5025" s="111" t="s">
        <v>10551</v>
      </c>
      <c r="C5025" s="111" t="s">
        <v>4691</v>
      </c>
      <c r="D5025" s="111" t="s">
        <v>12537</v>
      </c>
      <c r="E5025" s="112">
        <v>6</v>
      </c>
      <c r="F5025" s="112" t="s">
        <v>6367</v>
      </c>
      <c r="G5025" s="102">
        <f t="shared" si="78"/>
        <v>11</v>
      </c>
    </row>
    <row r="5026" spans="1:7" ht="15.6" x14ac:dyDescent="0.3">
      <c r="A5026" s="111" t="s">
        <v>10550</v>
      </c>
      <c r="B5026" s="111" t="s">
        <v>10551</v>
      </c>
      <c r="C5026" s="111" t="s">
        <v>4692</v>
      </c>
      <c r="D5026" s="111" t="s">
        <v>12538</v>
      </c>
      <c r="E5026" s="112">
        <v>6</v>
      </c>
      <c r="F5026" s="112" t="s">
        <v>6367</v>
      </c>
      <c r="G5026" s="102">
        <f t="shared" si="78"/>
        <v>11</v>
      </c>
    </row>
    <row r="5027" spans="1:7" ht="15.6" x14ac:dyDescent="0.3">
      <c r="A5027" s="111" t="s">
        <v>10550</v>
      </c>
      <c r="B5027" s="111" t="s">
        <v>10551</v>
      </c>
      <c r="C5027" s="111" t="s">
        <v>4693</v>
      </c>
      <c r="D5027" s="111" t="s">
        <v>12539</v>
      </c>
      <c r="E5027" s="112">
        <v>6</v>
      </c>
      <c r="F5027" s="112" t="s">
        <v>6367</v>
      </c>
      <c r="G5027" s="102">
        <f t="shared" si="78"/>
        <v>11</v>
      </c>
    </row>
    <row r="5028" spans="1:7" ht="15.6" x14ac:dyDescent="0.3">
      <c r="A5028" s="111" t="s">
        <v>10550</v>
      </c>
      <c r="B5028" s="111" t="s">
        <v>10551</v>
      </c>
      <c r="C5028" s="111" t="s">
        <v>4694</v>
      </c>
      <c r="D5028" s="111" t="s">
        <v>12540</v>
      </c>
      <c r="E5028" s="112">
        <v>6</v>
      </c>
      <c r="F5028" s="112" t="s">
        <v>6367</v>
      </c>
      <c r="G5028" s="102">
        <f t="shared" si="78"/>
        <v>11</v>
      </c>
    </row>
    <row r="5029" spans="1:7" ht="15.6" x14ac:dyDescent="0.3">
      <c r="A5029" s="111" t="s">
        <v>10550</v>
      </c>
      <c r="B5029" s="111" t="s">
        <v>10551</v>
      </c>
      <c r="C5029" s="111" t="s">
        <v>4695</v>
      </c>
      <c r="D5029" s="111" t="s">
        <v>12541</v>
      </c>
      <c r="E5029" s="112">
        <v>6</v>
      </c>
      <c r="F5029" s="112" t="s">
        <v>6367</v>
      </c>
      <c r="G5029" s="102">
        <f t="shared" si="78"/>
        <v>11</v>
      </c>
    </row>
    <row r="5030" spans="1:7" ht="15.6" x14ac:dyDescent="0.3">
      <c r="A5030" s="111" t="s">
        <v>10550</v>
      </c>
      <c r="B5030" s="111" t="s">
        <v>10551</v>
      </c>
      <c r="C5030" s="111" t="s">
        <v>4696</v>
      </c>
      <c r="D5030" s="111" t="s">
        <v>12542</v>
      </c>
      <c r="E5030" s="112">
        <v>6</v>
      </c>
      <c r="F5030" s="112" t="s">
        <v>6367</v>
      </c>
      <c r="G5030" s="102">
        <f t="shared" si="78"/>
        <v>11</v>
      </c>
    </row>
    <row r="5031" spans="1:7" ht="15.6" x14ac:dyDescent="0.3">
      <c r="A5031" s="111" t="s">
        <v>10550</v>
      </c>
      <c r="B5031" s="111" t="s">
        <v>10551</v>
      </c>
      <c r="C5031" s="111" t="s">
        <v>4697</v>
      </c>
      <c r="D5031" s="111" t="s">
        <v>12543</v>
      </c>
      <c r="E5031" s="112">
        <v>6</v>
      </c>
      <c r="F5031" s="112" t="s">
        <v>6367</v>
      </c>
      <c r="G5031" s="102">
        <f t="shared" si="78"/>
        <v>11</v>
      </c>
    </row>
    <row r="5032" spans="1:7" ht="15.6" x14ac:dyDescent="0.3">
      <c r="A5032" s="111" t="s">
        <v>10550</v>
      </c>
      <c r="B5032" s="111" t="s">
        <v>10551</v>
      </c>
      <c r="C5032" s="111" t="s">
        <v>4698</v>
      </c>
      <c r="D5032" s="111" t="s">
        <v>12544</v>
      </c>
      <c r="E5032" s="112">
        <v>6</v>
      </c>
      <c r="F5032" s="112" t="s">
        <v>6367</v>
      </c>
      <c r="G5032" s="102">
        <f t="shared" si="78"/>
        <v>11</v>
      </c>
    </row>
    <row r="5033" spans="1:7" ht="15.6" x14ac:dyDescent="0.3">
      <c r="A5033" s="111" t="s">
        <v>10550</v>
      </c>
      <c r="B5033" s="111" t="s">
        <v>10551</v>
      </c>
      <c r="C5033" s="111" t="s">
        <v>4699</v>
      </c>
      <c r="D5033" s="111" t="s">
        <v>12545</v>
      </c>
      <c r="E5033" s="112">
        <v>6</v>
      </c>
      <c r="F5033" s="112" t="s">
        <v>6367</v>
      </c>
      <c r="G5033" s="102">
        <f t="shared" si="78"/>
        <v>11</v>
      </c>
    </row>
    <row r="5034" spans="1:7" ht="15.6" x14ac:dyDescent="0.3">
      <c r="A5034" s="107" t="s">
        <v>10550</v>
      </c>
      <c r="B5034" s="107" t="s">
        <v>10551</v>
      </c>
      <c r="C5034" s="107" t="s">
        <v>12546</v>
      </c>
      <c r="D5034" s="107" t="s">
        <v>12547</v>
      </c>
      <c r="E5034" s="108">
        <v>3</v>
      </c>
      <c r="F5034" s="108" t="s">
        <v>6359</v>
      </c>
      <c r="G5034" s="102">
        <f t="shared" si="78"/>
        <v>5</v>
      </c>
    </row>
    <row r="5035" spans="1:7" ht="15.6" x14ac:dyDescent="0.3">
      <c r="A5035" s="109" t="s">
        <v>10550</v>
      </c>
      <c r="B5035" s="109" t="s">
        <v>10551</v>
      </c>
      <c r="C5035" s="109" t="s">
        <v>12548</v>
      </c>
      <c r="D5035" s="109" t="s">
        <v>12549</v>
      </c>
      <c r="E5035" s="110">
        <v>4</v>
      </c>
      <c r="F5035" s="110" t="s">
        <v>6359</v>
      </c>
      <c r="G5035" s="102">
        <f t="shared" si="78"/>
        <v>7</v>
      </c>
    </row>
    <row r="5036" spans="1:7" ht="15.6" x14ac:dyDescent="0.3">
      <c r="A5036" s="111" t="s">
        <v>10550</v>
      </c>
      <c r="B5036" s="111" t="s">
        <v>10551</v>
      </c>
      <c r="C5036" s="111" t="s">
        <v>12550</v>
      </c>
      <c r="D5036" s="111" t="s">
        <v>12551</v>
      </c>
      <c r="E5036" s="112">
        <v>5</v>
      </c>
      <c r="F5036" s="112" t="s">
        <v>6359</v>
      </c>
      <c r="G5036" s="102">
        <f t="shared" si="78"/>
        <v>9</v>
      </c>
    </row>
    <row r="5037" spans="1:7" ht="15.6" x14ac:dyDescent="0.3">
      <c r="A5037" s="111" t="s">
        <v>10550</v>
      </c>
      <c r="B5037" s="111" t="s">
        <v>10551</v>
      </c>
      <c r="C5037" s="111" t="s">
        <v>4700</v>
      </c>
      <c r="D5037" s="111" t="s">
        <v>12552</v>
      </c>
      <c r="E5037" s="112">
        <v>6</v>
      </c>
      <c r="F5037" s="112" t="s">
        <v>6367</v>
      </c>
      <c r="G5037" s="102">
        <f t="shared" si="78"/>
        <v>11</v>
      </c>
    </row>
    <row r="5038" spans="1:7" ht="15.6" x14ac:dyDescent="0.3">
      <c r="A5038" s="111" t="s">
        <v>10550</v>
      </c>
      <c r="B5038" s="111" t="s">
        <v>10551</v>
      </c>
      <c r="C5038" s="111" t="s">
        <v>4701</v>
      </c>
      <c r="D5038" s="111" t="s">
        <v>12553</v>
      </c>
      <c r="E5038" s="112">
        <v>6</v>
      </c>
      <c r="F5038" s="112" t="s">
        <v>6367</v>
      </c>
      <c r="G5038" s="102">
        <f t="shared" si="78"/>
        <v>11</v>
      </c>
    </row>
    <row r="5039" spans="1:7" ht="15.6" x14ac:dyDescent="0.3">
      <c r="A5039" s="111" t="s">
        <v>10550</v>
      </c>
      <c r="B5039" s="111" t="s">
        <v>10551</v>
      </c>
      <c r="C5039" s="111" t="s">
        <v>4702</v>
      </c>
      <c r="D5039" s="111" t="s">
        <v>12554</v>
      </c>
      <c r="E5039" s="112">
        <v>6</v>
      </c>
      <c r="F5039" s="112" t="s">
        <v>6367</v>
      </c>
      <c r="G5039" s="102">
        <f t="shared" si="78"/>
        <v>11</v>
      </c>
    </row>
    <row r="5040" spans="1:7" ht="15.6" x14ac:dyDescent="0.3">
      <c r="A5040" s="111" t="s">
        <v>10550</v>
      </c>
      <c r="B5040" s="111" t="s">
        <v>10551</v>
      </c>
      <c r="C5040" s="111" t="s">
        <v>4703</v>
      </c>
      <c r="D5040" s="111" t="s">
        <v>12555</v>
      </c>
      <c r="E5040" s="112">
        <v>6</v>
      </c>
      <c r="F5040" s="112" t="s">
        <v>6367</v>
      </c>
      <c r="G5040" s="102">
        <f t="shared" si="78"/>
        <v>11</v>
      </c>
    </row>
    <row r="5041" spans="1:7" ht="15.6" x14ac:dyDescent="0.3">
      <c r="A5041" s="111" t="s">
        <v>10550</v>
      </c>
      <c r="B5041" s="111" t="s">
        <v>10551</v>
      </c>
      <c r="C5041" s="111" t="s">
        <v>4704</v>
      </c>
      <c r="D5041" s="111" t="s">
        <v>12556</v>
      </c>
      <c r="E5041" s="112">
        <v>6</v>
      </c>
      <c r="F5041" s="112" t="s">
        <v>6367</v>
      </c>
      <c r="G5041" s="102">
        <f t="shared" si="78"/>
        <v>11</v>
      </c>
    </row>
    <row r="5042" spans="1:7" ht="15.6" x14ac:dyDescent="0.3">
      <c r="A5042" s="111" t="s">
        <v>10550</v>
      </c>
      <c r="B5042" s="111" t="s">
        <v>10551</v>
      </c>
      <c r="C5042" s="111" t="s">
        <v>4705</v>
      </c>
      <c r="D5042" s="111" t="s">
        <v>12557</v>
      </c>
      <c r="E5042" s="112">
        <v>6</v>
      </c>
      <c r="F5042" s="112" t="s">
        <v>6367</v>
      </c>
      <c r="G5042" s="102">
        <f t="shared" si="78"/>
        <v>11</v>
      </c>
    </row>
    <row r="5043" spans="1:7" ht="15.6" x14ac:dyDescent="0.3">
      <c r="A5043" s="111" t="s">
        <v>10550</v>
      </c>
      <c r="B5043" s="111" t="s">
        <v>10551</v>
      </c>
      <c r="C5043" s="111" t="s">
        <v>12558</v>
      </c>
      <c r="D5043" s="111" t="s">
        <v>12559</v>
      </c>
      <c r="E5043" s="112">
        <v>5</v>
      </c>
      <c r="F5043" s="112" t="s">
        <v>6359</v>
      </c>
      <c r="G5043" s="102">
        <f t="shared" si="78"/>
        <v>9</v>
      </c>
    </row>
    <row r="5044" spans="1:7" ht="15.6" x14ac:dyDescent="0.3">
      <c r="A5044" s="111" t="s">
        <v>10550</v>
      </c>
      <c r="B5044" s="111" t="s">
        <v>10551</v>
      </c>
      <c r="C5044" s="111" t="s">
        <v>4706</v>
      </c>
      <c r="D5044" s="111" t="s">
        <v>12560</v>
      </c>
      <c r="E5044" s="112">
        <v>6</v>
      </c>
      <c r="F5044" s="112" t="s">
        <v>6367</v>
      </c>
      <c r="G5044" s="102">
        <f t="shared" si="78"/>
        <v>11</v>
      </c>
    </row>
    <row r="5045" spans="1:7" ht="15.6" x14ac:dyDescent="0.3">
      <c r="A5045" s="111" t="s">
        <v>10550</v>
      </c>
      <c r="B5045" s="111" t="s">
        <v>10551</v>
      </c>
      <c r="C5045" s="111" t="s">
        <v>4707</v>
      </c>
      <c r="D5045" s="111" t="s">
        <v>12561</v>
      </c>
      <c r="E5045" s="112">
        <v>6</v>
      </c>
      <c r="F5045" s="112" t="s">
        <v>6367</v>
      </c>
      <c r="G5045" s="102">
        <f t="shared" si="78"/>
        <v>11</v>
      </c>
    </row>
    <row r="5046" spans="1:7" ht="15.6" x14ac:dyDescent="0.3">
      <c r="A5046" s="111" t="s">
        <v>10550</v>
      </c>
      <c r="B5046" s="111" t="s">
        <v>10551</v>
      </c>
      <c r="C5046" s="111" t="s">
        <v>4708</v>
      </c>
      <c r="D5046" s="111" t="s">
        <v>12562</v>
      </c>
      <c r="E5046" s="112">
        <v>6</v>
      </c>
      <c r="F5046" s="112" t="s">
        <v>6367</v>
      </c>
      <c r="G5046" s="102">
        <f t="shared" si="78"/>
        <v>11</v>
      </c>
    </row>
    <row r="5047" spans="1:7" ht="15.6" x14ac:dyDescent="0.3">
      <c r="A5047" s="111" t="s">
        <v>10550</v>
      </c>
      <c r="B5047" s="111" t="s">
        <v>10551</v>
      </c>
      <c r="C5047" s="111" t="s">
        <v>4709</v>
      </c>
      <c r="D5047" s="111" t="s">
        <v>12563</v>
      </c>
      <c r="E5047" s="112">
        <v>6</v>
      </c>
      <c r="F5047" s="112" t="s">
        <v>6367</v>
      </c>
      <c r="G5047" s="102">
        <f t="shared" si="78"/>
        <v>11</v>
      </c>
    </row>
    <row r="5048" spans="1:7" ht="15.6" x14ac:dyDescent="0.3">
      <c r="A5048" s="111" t="s">
        <v>10550</v>
      </c>
      <c r="B5048" s="111" t="s">
        <v>10551</v>
      </c>
      <c r="C5048" s="111" t="s">
        <v>4710</v>
      </c>
      <c r="D5048" s="111" t="s">
        <v>12564</v>
      </c>
      <c r="E5048" s="112">
        <v>6</v>
      </c>
      <c r="F5048" s="112" t="s">
        <v>6367</v>
      </c>
      <c r="G5048" s="102">
        <f t="shared" si="78"/>
        <v>11</v>
      </c>
    </row>
    <row r="5049" spans="1:7" ht="15.6" x14ac:dyDescent="0.3">
      <c r="A5049" s="111" t="s">
        <v>10550</v>
      </c>
      <c r="B5049" s="111" t="s">
        <v>10551</v>
      </c>
      <c r="C5049" s="111" t="s">
        <v>4711</v>
      </c>
      <c r="D5049" s="111" t="s">
        <v>12565</v>
      </c>
      <c r="E5049" s="112">
        <v>6</v>
      </c>
      <c r="F5049" s="112" t="s">
        <v>6367</v>
      </c>
      <c r="G5049" s="102">
        <f t="shared" si="78"/>
        <v>11</v>
      </c>
    </row>
    <row r="5050" spans="1:7" ht="15.6" x14ac:dyDescent="0.3">
      <c r="A5050" s="111" t="s">
        <v>10550</v>
      </c>
      <c r="B5050" s="111" t="s">
        <v>10551</v>
      </c>
      <c r="C5050" s="111" t="s">
        <v>4712</v>
      </c>
      <c r="D5050" s="111" t="s">
        <v>12566</v>
      </c>
      <c r="E5050" s="112">
        <v>5</v>
      </c>
      <c r="F5050" s="112" t="s">
        <v>6367</v>
      </c>
      <c r="G5050" s="102">
        <f t="shared" si="78"/>
        <v>9</v>
      </c>
    </row>
    <row r="5051" spans="1:7" ht="15.6" x14ac:dyDescent="0.3">
      <c r="A5051" s="109" t="s">
        <v>10550</v>
      </c>
      <c r="B5051" s="109" t="s">
        <v>10551</v>
      </c>
      <c r="C5051" s="109" t="s">
        <v>12567</v>
      </c>
      <c r="D5051" s="109" t="s">
        <v>12568</v>
      </c>
      <c r="E5051" s="110">
        <v>4</v>
      </c>
      <c r="F5051" s="110" t="s">
        <v>6359</v>
      </c>
      <c r="G5051" s="102">
        <f t="shared" si="78"/>
        <v>7</v>
      </c>
    </row>
    <row r="5052" spans="1:7" ht="15.6" x14ac:dyDescent="0.3">
      <c r="A5052" s="111" t="s">
        <v>10550</v>
      </c>
      <c r="B5052" s="111" t="s">
        <v>10551</v>
      </c>
      <c r="C5052" s="111" t="s">
        <v>12569</v>
      </c>
      <c r="D5052" s="111" t="s">
        <v>12570</v>
      </c>
      <c r="E5052" s="112">
        <v>5</v>
      </c>
      <c r="F5052" s="112" t="s">
        <v>6359</v>
      </c>
      <c r="G5052" s="102">
        <f t="shared" si="78"/>
        <v>9</v>
      </c>
    </row>
    <row r="5053" spans="1:7" ht="15.6" x14ac:dyDescent="0.3">
      <c r="A5053" s="111" t="s">
        <v>10550</v>
      </c>
      <c r="B5053" s="111" t="s">
        <v>10551</v>
      </c>
      <c r="C5053" s="111" t="s">
        <v>4713</v>
      </c>
      <c r="D5053" s="111" t="s">
        <v>12571</v>
      </c>
      <c r="E5053" s="112">
        <v>6</v>
      </c>
      <c r="F5053" s="112" t="s">
        <v>6367</v>
      </c>
      <c r="G5053" s="102">
        <f t="shared" si="78"/>
        <v>11</v>
      </c>
    </row>
    <row r="5054" spans="1:7" ht="15.6" x14ac:dyDescent="0.3">
      <c r="A5054" s="111" t="s">
        <v>10550</v>
      </c>
      <c r="B5054" s="111" t="s">
        <v>10551</v>
      </c>
      <c r="C5054" s="111" t="s">
        <v>4714</v>
      </c>
      <c r="D5054" s="111" t="s">
        <v>12572</v>
      </c>
      <c r="E5054" s="112">
        <v>6</v>
      </c>
      <c r="F5054" s="112" t="s">
        <v>6367</v>
      </c>
      <c r="G5054" s="102">
        <f t="shared" si="78"/>
        <v>11</v>
      </c>
    </row>
    <row r="5055" spans="1:7" ht="15.6" x14ac:dyDescent="0.3">
      <c r="A5055" s="111" t="s">
        <v>10550</v>
      </c>
      <c r="B5055" s="111" t="s">
        <v>10551</v>
      </c>
      <c r="C5055" s="111" t="s">
        <v>4715</v>
      </c>
      <c r="D5055" s="111" t="s">
        <v>12573</v>
      </c>
      <c r="E5055" s="112">
        <v>6</v>
      </c>
      <c r="F5055" s="112" t="s">
        <v>6367</v>
      </c>
      <c r="G5055" s="102">
        <f t="shared" si="78"/>
        <v>11</v>
      </c>
    </row>
    <row r="5056" spans="1:7" ht="15.6" x14ac:dyDescent="0.3">
      <c r="A5056" s="111" t="s">
        <v>10550</v>
      </c>
      <c r="B5056" s="111" t="s">
        <v>10551</v>
      </c>
      <c r="C5056" s="111" t="s">
        <v>4716</v>
      </c>
      <c r="D5056" s="111" t="s">
        <v>12574</v>
      </c>
      <c r="E5056" s="112">
        <v>6</v>
      </c>
      <c r="F5056" s="112" t="s">
        <v>6367</v>
      </c>
      <c r="G5056" s="102">
        <f t="shared" si="78"/>
        <v>11</v>
      </c>
    </row>
    <row r="5057" spans="1:7" ht="15.6" x14ac:dyDescent="0.3">
      <c r="A5057" s="111" t="s">
        <v>10550</v>
      </c>
      <c r="B5057" s="111" t="s">
        <v>10551</v>
      </c>
      <c r="C5057" s="111" t="s">
        <v>4717</v>
      </c>
      <c r="D5057" s="111" t="s">
        <v>12575</v>
      </c>
      <c r="E5057" s="112">
        <v>6</v>
      </c>
      <c r="F5057" s="112" t="s">
        <v>6367</v>
      </c>
      <c r="G5057" s="102">
        <f t="shared" si="78"/>
        <v>11</v>
      </c>
    </row>
    <row r="5058" spans="1:7" ht="15.6" x14ac:dyDescent="0.3">
      <c r="A5058" s="111" t="s">
        <v>10550</v>
      </c>
      <c r="B5058" s="111" t="s">
        <v>10551</v>
      </c>
      <c r="C5058" s="111" t="s">
        <v>12576</v>
      </c>
      <c r="D5058" s="111" t="s">
        <v>12577</v>
      </c>
      <c r="E5058" s="112">
        <v>5</v>
      </c>
      <c r="F5058" s="112" t="s">
        <v>6359</v>
      </c>
      <c r="G5058" s="102">
        <f t="shared" ref="G5058:G5121" si="79">LEN(C5058)</f>
        <v>9</v>
      </c>
    </row>
    <row r="5059" spans="1:7" ht="15.6" x14ac:dyDescent="0.3">
      <c r="A5059" s="111" t="s">
        <v>10550</v>
      </c>
      <c r="B5059" s="111" t="s">
        <v>10551</v>
      </c>
      <c r="C5059" s="111" t="s">
        <v>4718</v>
      </c>
      <c r="D5059" s="111" t="s">
        <v>12578</v>
      </c>
      <c r="E5059" s="112">
        <v>6</v>
      </c>
      <c r="F5059" s="112" t="s">
        <v>6367</v>
      </c>
      <c r="G5059" s="102">
        <f t="shared" si="79"/>
        <v>11</v>
      </c>
    </row>
    <row r="5060" spans="1:7" ht="15.6" x14ac:dyDescent="0.3">
      <c r="A5060" s="111" t="s">
        <v>10550</v>
      </c>
      <c r="B5060" s="111" t="s">
        <v>10551</v>
      </c>
      <c r="C5060" s="111" t="s">
        <v>4719</v>
      </c>
      <c r="D5060" s="111" t="s">
        <v>12579</v>
      </c>
      <c r="E5060" s="112">
        <v>6</v>
      </c>
      <c r="F5060" s="112" t="s">
        <v>6367</v>
      </c>
      <c r="G5060" s="102">
        <f t="shared" si="79"/>
        <v>11</v>
      </c>
    </row>
    <row r="5061" spans="1:7" ht="15.6" x14ac:dyDescent="0.3">
      <c r="A5061" s="111" t="s">
        <v>10550</v>
      </c>
      <c r="B5061" s="111" t="s">
        <v>10551</v>
      </c>
      <c r="C5061" s="111" t="s">
        <v>4720</v>
      </c>
      <c r="D5061" s="111" t="s">
        <v>12580</v>
      </c>
      <c r="E5061" s="112">
        <v>6</v>
      </c>
      <c r="F5061" s="112" t="s">
        <v>6367</v>
      </c>
      <c r="G5061" s="102">
        <f t="shared" si="79"/>
        <v>11</v>
      </c>
    </row>
    <row r="5062" spans="1:7" ht="15.6" x14ac:dyDescent="0.3">
      <c r="A5062" s="111" t="s">
        <v>10550</v>
      </c>
      <c r="B5062" s="111" t="s">
        <v>10551</v>
      </c>
      <c r="C5062" s="111" t="s">
        <v>4721</v>
      </c>
      <c r="D5062" s="111" t="s">
        <v>12581</v>
      </c>
      <c r="E5062" s="112">
        <v>6</v>
      </c>
      <c r="F5062" s="112" t="s">
        <v>6367</v>
      </c>
      <c r="G5062" s="102">
        <f t="shared" si="79"/>
        <v>11</v>
      </c>
    </row>
    <row r="5063" spans="1:7" ht="15.6" x14ac:dyDescent="0.3">
      <c r="A5063" s="111" t="s">
        <v>10550</v>
      </c>
      <c r="B5063" s="111" t="s">
        <v>10551</v>
      </c>
      <c r="C5063" s="111" t="s">
        <v>4722</v>
      </c>
      <c r="D5063" s="111" t="s">
        <v>12582</v>
      </c>
      <c r="E5063" s="112">
        <v>6</v>
      </c>
      <c r="F5063" s="112" t="s">
        <v>6367</v>
      </c>
      <c r="G5063" s="102">
        <f t="shared" si="79"/>
        <v>11</v>
      </c>
    </row>
    <row r="5064" spans="1:7" ht="15.6" x14ac:dyDescent="0.3">
      <c r="A5064" s="109" t="s">
        <v>10550</v>
      </c>
      <c r="B5064" s="109" t="s">
        <v>10551</v>
      </c>
      <c r="C5064" s="109" t="s">
        <v>12583</v>
      </c>
      <c r="D5064" s="109" t="s">
        <v>12584</v>
      </c>
      <c r="E5064" s="110">
        <v>4</v>
      </c>
      <c r="F5064" s="110" t="s">
        <v>6359</v>
      </c>
      <c r="G5064" s="102">
        <f t="shared" si="79"/>
        <v>7</v>
      </c>
    </row>
    <row r="5065" spans="1:7" ht="15.6" x14ac:dyDescent="0.3">
      <c r="A5065" s="111" t="s">
        <v>10550</v>
      </c>
      <c r="B5065" s="111" t="s">
        <v>10551</v>
      </c>
      <c r="C5065" s="111" t="s">
        <v>12585</v>
      </c>
      <c r="D5065" s="111" t="s">
        <v>12586</v>
      </c>
      <c r="E5065" s="112">
        <v>5</v>
      </c>
      <c r="F5065" s="112" t="s">
        <v>6359</v>
      </c>
      <c r="G5065" s="102">
        <f t="shared" si="79"/>
        <v>9</v>
      </c>
    </row>
    <row r="5066" spans="1:7" ht="15.6" x14ac:dyDescent="0.3">
      <c r="A5066" s="111" t="s">
        <v>10550</v>
      </c>
      <c r="B5066" s="111" t="s">
        <v>10551</v>
      </c>
      <c r="C5066" s="111" t="s">
        <v>4723</v>
      </c>
      <c r="D5066" s="111" t="s">
        <v>12587</v>
      </c>
      <c r="E5066" s="112">
        <v>6</v>
      </c>
      <c r="F5066" s="112" t="s">
        <v>6367</v>
      </c>
      <c r="G5066" s="102">
        <f t="shared" si="79"/>
        <v>11</v>
      </c>
    </row>
    <row r="5067" spans="1:7" ht="15.6" x14ac:dyDescent="0.3">
      <c r="A5067" s="111" t="s">
        <v>10550</v>
      </c>
      <c r="B5067" s="111" t="s">
        <v>10551</v>
      </c>
      <c r="C5067" s="111" t="s">
        <v>4724</v>
      </c>
      <c r="D5067" s="111" t="s">
        <v>12588</v>
      </c>
      <c r="E5067" s="112">
        <v>6</v>
      </c>
      <c r="F5067" s="112" t="s">
        <v>6367</v>
      </c>
      <c r="G5067" s="102">
        <f t="shared" si="79"/>
        <v>11</v>
      </c>
    </row>
    <row r="5068" spans="1:7" ht="15.6" x14ac:dyDescent="0.3">
      <c r="A5068" s="111" t="s">
        <v>10550</v>
      </c>
      <c r="B5068" s="111" t="s">
        <v>10551</v>
      </c>
      <c r="C5068" s="111" t="s">
        <v>4725</v>
      </c>
      <c r="D5068" s="111" t="s">
        <v>12589</v>
      </c>
      <c r="E5068" s="112">
        <v>6</v>
      </c>
      <c r="F5068" s="112" t="s">
        <v>6367</v>
      </c>
      <c r="G5068" s="102">
        <f t="shared" si="79"/>
        <v>11</v>
      </c>
    </row>
    <row r="5069" spans="1:7" ht="15.6" x14ac:dyDescent="0.3">
      <c r="A5069" s="111" t="s">
        <v>10550</v>
      </c>
      <c r="B5069" s="111" t="s">
        <v>10551</v>
      </c>
      <c r="C5069" s="111" t="s">
        <v>4726</v>
      </c>
      <c r="D5069" s="111" t="s">
        <v>12590</v>
      </c>
      <c r="E5069" s="112">
        <v>6</v>
      </c>
      <c r="F5069" s="112" t="s">
        <v>6367</v>
      </c>
      <c r="G5069" s="102">
        <f t="shared" si="79"/>
        <v>11</v>
      </c>
    </row>
    <row r="5070" spans="1:7" ht="15.6" x14ac:dyDescent="0.3">
      <c r="A5070" s="111" t="s">
        <v>10550</v>
      </c>
      <c r="B5070" s="111" t="s">
        <v>10551</v>
      </c>
      <c r="C5070" s="111" t="s">
        <v>4727</v>
      </c>
      <c r="D5070" s="111" t="s">
        <v>12591</v>
      </c>
      <c r="E5070" s="112">
        <v>6</v>
      </c>
      <c r="F5070" s="112" t="s">
        <v>6367</v>
      </c>
      <c r="G5070" s="102">
        <f t="shared" si="79"/>
        <v>11</v>
      </c>
    </row>
    <row r="5071" spans="1:7" ht="15.6" x14ac:dyDescent="0.3">
      <c r="A5071" s="111" t="s">
        <v>10550</v>
      </c>
      <c r="B5071" s="111" t="s">
        <v>10551</v>
      </c>
      <c r="C5071" s="111" t="s">
        <v>12592</v>
      </c>
      <c r="D5071" s="111" t="s">
        <v>12593</v>
      </c>
      <c r="E5071" s="112">
        <v>5</v>
      </c>
      <c r="F5071" s="112" t="s">
        <v>6359</v>
      </c>
      <c r="G5071" s="102">
        <f t="shared" si="79"/>
        <v>9</v>
      </c>
    </row>
    <row r="5072" spans="1:7" ht="15.6" x14ac:dyDescent="0.3">
      <c r="A5072" s="111" t="s">
        <v>10550</v>
      </c>
      <c r="B5072" s="111" t="s">
        <v>10551</v>
      </c>
      <c r="C5072" s="111" t="s">
        <v>4728</v>
      </c>
      <c r="D5072" s="111" t="s">
        <v>12594</v>
      </c>
      <c r="E5072" s="112">
        <v>6</v>
      </c>
      <c r="F5072" s="112" t="s">
        <v>6367</v>
      </c>
      <c r="G5072" s="102">
        <f t="shared" si="79"/>
        <v>11</v>
      </c>
    </row>
    <row r="5073" spans="1:7" ht="15.6" x14ac:dyDescent="0.3">
      <c r="A5073" s="111" t="s">
        <v>10550</v>
      </c>
      <c r="B5073" s="111" t="s">
        <v>10551</v>
      </c>
      <c r="C5073" s="111" t="s">
        <v>4729</v>
      </c>
      <c r="D5073" s="111" t="s">
        <v>12595</v>
      </c>
      <c r="E5073" s="112">
        <v>6</v>
      </c>
      <c r="F5073" s="112" t="s">
        <v>6367</v>
      </c>
      <c r="G5073" s="102">
        <f t="shared" si="79"/>
        <v>11</v>
      </c>
    </row>
    <row r="5074" spans="1:7" ht="15.6" x14ac:dyDescent="0.3">
      <c r="A5074" s="111" t="s">
        <v>10550</v>
      </c>
      <c r="B5074" s="111" t="s">
        <v>10551</v>
      </c>
      <c r="C5074" s="111" t="s">
        <v>4730</v>
      </c>
      <c r="D5074" s="111" t="s">
        <v>12596</v>
      </c>
      <c r="E5074" s="112">
        <v>6</v>
      </c>
      <c r="F5074" s="112" t="s">
        <v>6367</v>
      </c>
      <c r="G5074" s="102">
        <f t="shared" si="79"/>
        <v>11</v>
      </c>
    </row>
    <row r="5075" spans="1:7" ht="15.6" x14ac:dyDescent="0.3">
      <c r="A5075" s="111" t="s">
        <v>10550</v>
      </c>
      <c r="B5075" s="111" t="s">
        <v>10551</v>
      </c>
      <c r="C5075" s="111" t="s">
        <v>4731</v>
      </c>
      <c r="D5075" s="111" t="s">
        <v>12597</v>
      </c>
      <c r="E5075" s="112">
        <v>6</v>
      </c>
      <c r="F5075" s="112" t="s">
        <v>6367</v>
      </c>
      <c r="G5075" s="102">
        <f t="shared" si="79"/>
        <v>11</v>
      </c>
    </row>
    <row r="5076" spans="1:7" ht="15.6" x14ac:dyDescent="0.3">
      <c r="A5076" s="111" t="s">
        <v>10550</v>
      </c>
      <c r="B5076" s="111" t="s">
        <v>10551</v>
      </c>
      <c r="C5076" s="111" t="s">
        <v>4732</v>
      </c>
      <c r="D5076" s="111" t="s">
        <v>12598</v>
      </c>
      <c r="E5076" s="112">
        <v>6</v>
      </c>
      <c r="F5076" s="112" t="s">
        <v>6367</v>
      </c>
      <c r="G5076" s="102">
        <f t="shared" si="79"/>
        <v>11</v>
      </c>
    </row>
    <row r="5077" spans="1:7" ht="15.6" x14ac:dyDescent="0.3">
      <c r="A5077" s="111" t="s">
        <v>10550</v>
      </c>
      <c r="B5077" s="111" t="s">
        <v>10551</v>
      </c>
      <c r="C5077" s="111" t="s">
        <v>4733</v>
      </c>
      <c r="D5077" s="111" t="s">
        <v>12599</v>
      </c>
      <c r="E5077" s="112">
        <v>6</v>
      </c>
      <c r="F5077" s="112" t="s">
        <v>6367</v>
      </c>
      <c r="G5077" s="102">
        <f t="shared" si="79"/>
        <v>11</v>
      </c>
    </row>
    <row r="5078" spans="1:7" ht="15.6" x14ac:dyDescent="0.3">
      <c r="A5078" s="111" t="s">
        <v>10550</v>
      </c>
      <c r="B5078" s="111" t="s">
        <v>10551</v>
      </c>
      <c r="C5078" s="111" t="s">
        <v>4734</v>
      </c>
      <c r="D5078" s="111" t="s">
        <v>12600</v>
      </c>
      <c r="E5078" s="112">
        <v>5</v>
      </c>
      <c r="F5078" s="112" t="s">
        <v>6367</v>
      </c>
      <c r="G5078" s="102">
        <f t="shared" si="79"/>
        <v>9</v>
      </c>
    </row>
    <row r="5079" spans="1:7" ht="15.6" x14ac:dyDescent="0.3">
      <c r="A5079" s="109" t="s">
        <v>10550</v>
      </c>
      <c r="B5079" s="109" t="s">
        <v>10551</v>
      </c>
      <c r="C5079" s="109" t="s">
        <v>12601</v>
      </c>
      <c r="D5079" s="109" t="s">
        <v>12602</v>
      </c>
      <c r="E5079" s="110">
        <v>4</v>
      </c>
      <c r="F5079" s="110" t="s">
        <v>6359</v>
      </c>
      <c r="G5079" s="102">
        <f t="shared" si="79"/>
        <v>7</v>
      </c>
    </row>
    <row r="5080" spans="1:7" ht="15.6" x14ac:dyDescent="0.3">
      <c r="A5080" s="111" t="s">
        <v>10550</v>
      </c>
      <c r="B5080" s="111" t="s">
        <v>10551</v>
      </c>
      <c r="C5080" s="111" t="s">
        <v>12603</v>
      </c>
      <c r="D5080" s="111" t="s">
        <v>12604</v>
      </c>
      <c r="E5080" s="112">
        <v>5</v>
      </c>
      <c r="F5080" s="112" t="s">
        <v>6359</v>
      </c>
      <c r="G5080" s="102">
        <f t="shared" si="79"/>
        <v>9</v>
      </c>
    </row>
    <row r="5081" spans="1:7" ht="15.6" x14ac:dyDescent="0.3">
      <c r="A5081" s="111" t="s">
        <v>10550</v>
      </c>
      <c r="B5081" s="111" t="s">
        <v>10551</v>
      </c>
      <c r="C5081" s="111" t="s">
        <v>4735</v>
      </c>
      <c r="D5081" s="111" t="s">
        <v>12605</v>
      </c>
      <c r="E5081" s="112">
        <v>6</v>
      </c>
      <c r="F5081" s="112" t="s">
        <v>6367</v>
      </c>
      <c r="G5081" s="102">
        <f t="shared" si="79"/>
        <v>11</v>
      </c>
    </row>
    <row r="5082" spans="1:7" ht="15.6" x14ac:dyDescent="0.3">
      <c r="A5082" s="111" t="s">
        <v>10550</v>
      </c>
      <c r="B5082" s="111" t="s">
        <v>10551</v>
      </c>
      <c r="C5082" s="111" t="s">
        <v>4736</v>
      </c>
      <c r="D5082" s="111" t="s">
        <v>12606</v>
      </c>
      <c r="E5082" s="112">
        <v>6</v>
      </c>
      <c r="F5082" s="112" t="s">
        <v>6367</v>
      </c>
      <c r="G5082" s="102">
        <f t="shared" si="79"/>
        <v>11</v>
      </c>
    </row>
    <row r="5083" spans="1:7" ht="15.6" x14ac:dyDescent="0.3">
      <c r="A5083" s="111" t="s">
        <v>10550</v>
      </c>
      <c r="B5083" s="111" t="s">
        <v>10551</v>
      </c>
      <c r="C5083" s="111" t="s">
        <v>4737</v>
      </c>
      <c r="D5083" s="111" t="s">
        <v>12607</v>
      </c>
      <c r="E5083" s="112">
        <v>6</v>
      </c>
      <c r="F5083" s="112" t="s">
        <v>6367</v>
      </c>
      <c r="G5083" s="102">
        <f t="shared" si="79"/>
        <v>11</v>
      </c>
    </row>
    <row r="5084" spans="1:7" ht="15.6" x14ac:dyDescent="0.3">
      <c r="A5084" s="111" t="s">
        <v>10550</v>
      </c>
      <c r="B5084" s="111" t="s">
        <v>10551</v>
      </c>
      <c r="C5084" s="111" t="s">
        <v>4738</v>
      </c>
      <c r="D5084" s="111" t="s">
        <v>12608</v>
      </c>
      <c r="E5084" s="112">
        <v>6</v>
      </c>
      <c r="F5084" s="112" t="s">
        <v>6367</v>
      </c>
      <c r="G5084" s="102">
        <f t="shared" si="79"/>
        <v>11</v>
      </c>
    </row>
    <row r="5085" spans="1:7" ht="15.6" x14ac:dyDescent="0.3">
      <c r="A5085" s="111" t="s">
        <v>10550</v>
      </c>
      <c r="B5085" s="111" t="s">
        <v>10551</v>
      </c>
      <c r="C5085" s="111" t="s">
        <v>4739</v>
      </c>
      <c r="D5085" s="111" t="s">
        <v>12609</v>
      </c>
      <c r="E5085" s="112">
        <v>6</v>
      </c>
      <c r="F5085" s="112" t="s">
        <v>6367</v>
      </c>
      <c r="G5085" s="102">
        <f t="shared" si="79"/>
        <v>11</v>
      </c>
    </row>
    <row r="5086" spans="1:7" ht="15.6" x14ac:dyDescent="0.3">
      <c r="A5086" s="111" t="s">
        <v>10550</v>
      </c>
      <c r="B5086" s="111" t="s">
        <v>10551</v>
      </c>
      <c r="C5086" s="111" t="s">
        <v>4740</v>
      </c>
      <c r="D5086" s="111" t="s">
        <v>12610</v>
      </c>
      <c r="E5086" s="112">
        <v>6</v>
      </c>
      <c r="F5086" s="112" t="s">
        <v>6367</v>
      </c>
      <c r="G5086" s="102">
        <f t="shared" si="79"/>
        <v>11</v>
      </c>
    </row>
    <row r="5087" spans="1:7" ht="15.6" x14ac:dyDescent="0.3">
      <c r="A5087" s="111" t="s">
        <v>10550</v>
      </c>
      <c r="B5087" s="111" t="s">
        <v>10551</v>
      </c>
      <c r="C5087" s="111" t="s">
        <v>4741</v>
      </c>
      <c r="D5087" s="111" t="s">
        <v>12611</v>
      </c>
      <c r="E5087" s="112">
        <v>5</v>
      </c>
      <c r="F5087" s="112" t="s">
        <v>6367</v>
      </c>
      <c r="G5087" s="102">
        <f t="shared" si="79"/>
        <v>9</v>
      </c>
    </row>
    <row r="5088" spans="1:7" ht="15.6" x14ac:dyDescent="0.3">
      <c r="A5088" s="109" t="s">
        <v>10550</v>
      </c>
      <c r="B5088" s="109" t="s">
        <v>10551</v>
      </c>
      <c r="C5088" s="109" t="s">
        <v>12612</v>
      </c>
      <c r="D5088" s="109" t="s">
        <v>12613</v>
      </c>
      <c r="E5088" s="110">
        <v>4</v>
      </c>
      <c r="F5088" s="110" t="s">
        <v>6359</v>
      </c>
      <c r="G5088" s="102">
        <f t="shared" si="79"/>
        <v>7</v>
      </c>
    </row>
    <row r="5089" spans="1:7" ht="15.6" x14ac:dyDescent="0.3">
      <c r="A5089" s="111" t="s">
        <v>10550</v>
      </c>
      <c r="B5089" s="111" t="s">
        <v>10551</v>
      </c>
      <c r="C5089" s="111" t="s">
        <v>4742</v>
      </c>
      <c r="D5089" s="111" t="s">
        <v>12614</v>
      </c>
      <c r="E5089" s="112">
        <v>5</v>
      </c>
      <c r="F5089" s="112" t="s">
        <v>6367</v>
      </c>
      <c r="G5089" s="102">
        <f t="shared" si="79"/>
        <v>9</v>
      </c>
    </row>
    <row r="5090" spans="1:7" ht="15.6" x14ac:dyDescent="0.3">
      <c r="A5090" s="111" t="s">
        <v>10550</v>
      </c>
      <c r="B5090" s="111" t="s">
        <v>10551</v>
      </c>
      <c r="C5090" s="111" t="s">
        <v>4743</v>
      </c>
      <c r="D5090" s="111" t="s">
        <v>12615</v>
      </c>
      <c r="E5090" s="112">
        <v>5</v>
      </c>
      <c r="F5090" s="112" t="s">
        <v>6367</v>
      </c>
      <c r="G5090" s="102">
        <f t="shared" si="79"/>
        <v>9</v>
      </c>
    </row>
    <row r="5091" spans="1:7" ht="15.6" x14ac:dyDescent="0.3">
      <c r="A5091" s="111" t="s">
        <v>10550</v>
      </c>
      <c r="B5091" s="111" t="s">
        <v>10551</v>
      </c>
      <c r="C5091" s="111" t="s">
        <v>12616</v>
      </c>
      <c r="D5091" s="111" t="s">
        <v>12617</v>
      </c>
      <c r="E5091" s="112">
        <v>5</v>
      </c>
      <c r="F5091" s="112" t="s">
        <v>6359</v>
      </c>
      <c r="G5091" s="102">
        <f t="shared" si="79"/>
        <v>9</v>
      </c>
    </row>
    <row r="5092" spans="1:7" ht="15.6" x14ac:dyDescent="0.3">
      <c r="A5092" s="111" t="s">
        <v>10550</v>
      </c>
      <c r="B5092" s="111" t="s">
        <v>10551</v>
      </c>
      <c r="C5092" s="111" t="s">
        <v>4744</v>
      </c>
      <c r="D5092" s="111" t="s">
        <v>12618</v>
      </c>
      <c r="E5092" s="112">
        <v>6</v>
      </c>
      <c r="F5092" s="112" t="s">
        <v>6367</v>
      </c>
      <c r="G5092" s="102">
        <f t="shared" si="79"/>
        <v>11</v>
      </c>
    </row>
    <row r="5093" spans="1:7" ht="15.6" x14ac:dyDescent="0.3">
      <c r="A5093" s="111" t="s">
        <v>10550</v>
      </c>
      <c r="B5093" s="111" t="s">
        <v>10551</v>
      </c>
      <c r="C5093" s="111" t="s">
        <v>4745</v>
      </c>
      <c r="D5093" s="111" t="s">
        <v>12619</v>
      </c>
      <c r="E5093" s="112">
        <v>6</v>
      </c>
      <c r="F5093" s="112" t="s">
        <v>6367</v>
      </c>
      <c r="G5093" s="102">
        <f t="shared" si="79"/>
        <v>11</v>
      </c>
    </row>
    <row r="5094" spans="1:7" ht="15.6" x14ac:dyDescent="0.3">
      <c r="A5094" s="111" t="s">
        <v>10550</v>
      </c>
      <c r="B5094" s="111" t="s">
        <v>10551</v>
      </c>
      <c r="C5094" s="111" t="s">
        <v>4746</v>
      </c>
      <c r="D5094" s="111" t="s">
        <v>12620</v>
      </c>
      <c r="E5094" s="112">
        <v>6</v>
      </c>
      <c r="F5094" s="112" t="s">
        <v>6367</v>
      </c>
      <c r="G5094" s="102">
        <f t="shared" si="79"/>
        <v>11</v>
      </c>
    </row>
    <row r="5095" spans="1:7" ht="15.6" x14ac:dyDescent="0.3">
      <c r="A5095" s="111" t="s">
        <v>10550</v>
      </c>
      <c r="B5095" s="111" t="s">
        <v>10551</v>
      </c>
      <c r="C5095" s="111" t="s">
        <v>4747</v>
      </c>
      <c r="D5095" s="111" t="s">
        <v>12621</v>
      </c>
      <c r="E5095" s="112">
        <v>6</v>
      </c>
      <c r="F5095" s="112" t="s">
        <v>6367</v>
      </c>
      <c r="G5095" s="102">
        <f t="shared" si="79"/>
        <v>11</v>
      </c>
    </row>
    <row r="5096" spans="1:7" ht="15.6" x14ac:dyDescent="0.3">
      <c r="A5096" s="111" t="s">
        <v>10550</v>
      </c>
      <c r="B5096" s="111" t="s">
        <v>10551</v>
      </c>
      <c r="C5096" s="111" t="s">
        <v>4748</v>
      </c>
      <c r="D5096" s="111" t="s">
        <v>12622</v>
      </c>
      <c r="E5096" s="112">
        <v>6</v>
      </c>
      <c r="F5096" s="112" t="s">
        <v>6367</v>
      </c>
      <c r="G5096" s="102">
        <f t="shared" si="79"/>
        <v>11</v>
      </c>
    </row>
    <row r="5097" spans="1:7" ht="15.6" x14ac:dyDescent="0.3">
      <c r="A5097" s="111" t="s">
        <v>10550</v>
      </c>
      <c r="B5097" s="111" t="s">
        <v>10551</v>
      </c>
      <c r="C5097" s="111" t="s">
        <v>4749</v>
      </c>
      <c r="D5097" s="111" t="s">
        <v>12623</v>
      </c>
      <c r="E5097" s="112">
        <v>6</v>
      </c>
      <c r="F5097" s="112" t="s">
        <v>6367</v>
      </c>
      <c r="G5097" s="102">
        <f t="shared" si="79"/>
        <v>11</v>
      </c>
    </row>
    <row r="5098" spans="1:7" ht="15.6" x14ac:dyDescent="0.3">
      <c r="A5098" s="111" t="s">
        <v>10550</v>
      </c>
      <c r="B5098" s="111" t="s">
        <v>10551</v>
      </c>
      <c r="C5098" s="111" t="s">
        <v>4750</v>
      </c>
      <c r="D5098" s="111" t="s">
        <v>12624</v>
      </c>
      <c r="E5098" s="112">
        <v>6</v>
      </c>
      <c r="F5098" s="112" t="s">
        <v>6367</v>
      </c>
      <c r="G5098" s="102">
        <f t="shared" si="79"/>
        <v>11</v>
      </c>
    </row>
    <row r="5099" spans="1:7" ht="15.6" x14ac:dyDescent="0.3">
      <c r="A5099" s="111" t="s">
        <v>10550</v>
      </c>
      <c r="B5099" s="111" t="s">
        <v>10551</v>
      </c>
      <c r="C5099" s="111" t="s">
        <v>12625</v>
      </c>
      <c r="D5099" s="111" t="s">
        <v>12626</v>
      </c>
      <c r="E5099" s="112">
        <v>5</v>
      </c>
      <c r="F5099" s="112" t="s">
        <v>6359</v>
      </c>
      <c r="G5099" s="102">
        <f t="shared" si="79"/>
        <v>9</v>
      </c>
    </row>
    <row r="5100" spans="1:7" ht="15.6" x14ac:dyDescent="0.3">
      <c r="A5100" s="111" t="s">
        <v>10550</v>
      </c>
      <c r="B5100" s="111" t="s">
        <v>10551</v>
      </c>
      <c r="C5100" s="111" t="s">
        <v>4751</v>
      </c>
      <c r="D5100" s="111" t="s">
        <v>12627</v>
      </c>
      <c r="E5100" s="112">
        <v>6</v>
      </c>
      <c r="F5100" s="112" t="s">
        <v>6367</v>
      </c>
      <c r="G5100" s="102">
        <f t="shared" si="79"/>
        <v>11</v>
      </c>
    </row>
    <row r="5101" spans="1:7" ht="15.6" x14ac:dyDescent="0.3">
      <c r="A5101" s="111" t="s">
        <v>10550</v>
      </c>
      <c r="B5101" s="111" t="s">
        <v>10551</v>
      </c>
      <c r="C5101" s="111" t="s">
        <v>4752</v>
      </c>
      <c r="D5101" s="111" t="s">
        <v>12628</v>
      </c>
      <c r="E5101" s="112">
        <v>6</v>
      </c>
      <c r="F5101" s="112" t="s">
        <v>6367</v>
      </c>
      <c r="G5101" s="102">
        <f t="shared" si="79"/>
        <v>11</v>
      </c>
    </row>
    <row r="5102" spans="1:7" ht="15.6" x14ac:dyDescent="0.3">
      <c r="A5102" s="111" t="s">
        <v>10550</v>
      </c>
      <c r="B5102" s="111" t="s">
        <v>10551</v>
      </c>
      <c r="C5102" s="111" t="s">
        <v>4753</v>
      </c>
      <c r="D5102" s="111" t="s">
        <v>12629</v>
      </c>
      <c r="E5102" s="112">
        <v>6</v>
      </c>
      <c r="F5102" s="112" t="s">
        <v>6367</v>
      </c>
      <c r="G5102" s="102">
        <f t="shared" si="79"/>
        <v>11</v>
      </c>
    </row>
    <row r="5103" spans="1:7" ht="15.6" x14ac:dyDescent="0.3">
      <c r="A5103" s="111" t="s">
        <v>10550</v>
      </c>
      <c r="B5103" s="111" t="s">
        <v>10551</v>
      </c>
      <c r="C5103" s="111" t="s">
        <v>4754</v>
      </c>
      <c r="D5103" s="111" t="s">
        <v>12630</v>
      </c>
      <c r="E5103" s="112">
        <v>6</v>
      </c>
      <c r="F5103" s="112" t="s">
        <v>6367</v>
      </c>
      <c r="G5103" s="102">
        <f t="shared" si="79"/>
        <v>11</v>
      </c>
    </row>
    <row r="5104" spans="1:7" ht="15.6" x14ac:dyDescent="0.3">
      <c r="A5104" s="111" t="s">
        <v>10550</v>
      </c>
      <c r="B5104" s="111" t="s">
        <v>10551</v>
      </c>
      <c r="C5104" s="111" t="s">
        <v>4755</v>
      </c>
      <c r="D5104" s="111" t="s">
        <v>12631</v>
      </c>
      <c r="E5104" s="112">
        <v>6</v>
      </c>
      <c r="F5104" s="112" t="s">
        <v>6367</v>
      </c>
      <c r="G5104" s="102">
        <f t="shared" si="79"/>
        <v>11</v>
      </c>
    </row>
    <row r="5105" spans="1:7" ht="15.6" x14ac:dyDescent="0.3">
      <c r="A5105" s="111" t="s">
        <v>10550</v>
      </c>
      <c r="B5105" s="111" t="s">
        <v>10551</v>
      </c>
      <c r="C5105" s="111" t="s">
        <v>4756</v>
      </c>
      <c r="D5105" s="111" t="s">
        <v>12632</v>
      </c>
      <c r="E5105" s="112">
        <v>6</v>
      </c>
      <c r="F5105" s="112" t="s">
        <v>6367</v>
      </c>
      <c r="G5105" s="102">
        <f t="shared" si="79"/>
        <v>11</v>
      </c>
    </row>
    <row r="5106" spans="1:7" ht="15.6" x14ac:dyDescent="0.3">
      <c r="A5106" s="111" t="s">
        <v>10550</v>
      </c>
      <c r="B5106" s="111" t="s">
        <v>10551</v>
      </c>
      <c r="C5106" s="111" t="s">
        <v>4757</v>
      </c>
      <c r="D5106" s="111" t="s">
        <v>12633</v>
      </c>
      <c r="E5106" s="112">
        <v>6</v>
      </c>
      <c r="F5106" s="112" t="s">
        <v>6367</v>
      </c>
      <c r="G5106" s="102">
        <f t="shared" si="79"/>
        <v>11</v>
      </c>
    </row>
    <row r="5107" spans="1:7" ht="15.6" x14ac:dyDescent="0.3">
      <c r="A5107" s="111" t="s">
        <v>10550</v>
      </c>
      <c r="B5107" s="111" t="s">
        <v>10551</v>
      </c>
      <c r="C5107" s="111" t="s">
        <v>4758</v>
      </c>
      <c r="D5107" s="111" t="s">
        <v>12634</v>
      </c>
      <c r="E5107" s="112">
        <v>6</v>
      </c>
      <c r="F5107" s="112" t="s">
        <v>6367</v>
      </c>
      <c r="G5107" s="102">
        <f t="shared" si="79"/>
        <v>11</v>
      </c>
    </row>
    <row r="5108" spans="1:7" ht="15.6" x14ac:dyDescent="0.3">
      <c r="A5108" s="111" t="s">
        <v>10550</v>
      </c>
      <c r="B5108" s="111" t="s">
        <v>10551</v>
      </c>
      <c r="C5108" s="111" t="s">
        <v>4759</v>
      </c>
      <c r="D5108" s="111" t="s">
        <v>12635</v>
      </c>
      <c r="E5108" s="112">
        <v>6</v>
      </c>
      <c r="F5108" s="112" t="s">
        <v>6367</v>
      </c>
      <c r="G5108" s="102">
        <f t="shared" si="79"/>
        <v>11</v>
      </c>
    </row>
    <row r="5109" spans="1:7" ht="15.6" x14ac:dyDescent="0.3">
      <c r="A5109" s="111" t="s">
        <v>10550</v>
      </c>
      <c r="B5109" s="111" t="s">
        <v>10551</v>
      </c>
      <c r="C5109" s="111" t="s">
        <v>4760</v>
      </c>
      <c r="D5109" s="111" t="s">
        <v>12636</v>
      </c>
      <c r="E5109" s="112">
        <v>6</v>
      </c>
      <c r="F5109" s="112" t="s">
        <v>6367</v>
      </c>
      <c r="G5109" s="102">
        <f t="shared" si="79"/>
        <v>11</v>
      </c>
    </row>
    <row r="5110" spans="1:7" ht="15.6" x14ac:dyDescent="0.3">
      <c r="A5110" s="111" t="s">
        <v>10550</v>
      </c>
      <c r="B5110" s="111" t="s">
        <v>10551</v>
      </c>
      <c r="C5110" s="111" t="s">
        <v>4761</v>
      </c>
      <c r="D5110" s="111" t="s">
        <v>12637</v>
      </c>
      <c r="E5110" s="112">
        <v>6</v>
      </c>
      <c r="F5110" s="112" t="s">
        <v>6367</v>
      </c>
      <c r="G5110" s="102">
        <f t="shared" si="79"/>
        <v>11</v>
      </c>
    </row>
    <row r="5111" spans="1:7" ht="15.6" x14ac:dyDescent="0.3">
      <c r="A5111" s="111" t="s">
        <v>10550</v>
      </c>
      <c r="B5111" s="111" t="s">
        <v>10551</v>
      </c>
      <c r="C5111" s="111" t="s">
        <v>4762</v>
      </c>
      <c r="D5111" s="111" t="s">
        <v>12638</v>
      </c>
      <c r="E5111" s="112">
        <v>6</v>
      </c>
      <c r="F5111" s="112" t="s">
        <v>6367</v>
      </c>
      <c r="G5111" s="102">
        <f t="shared" si="79"/>
        <v>11</v>
      </c>
    </row>
    <row r="5112" spans="1:7" ht="15.6" x14ac:dyDescent="0.3">
      <c r="A5112" s="111" t="s">
        <v>10550</v>
      </c>
      <c r="B5112" s="111" t="s">
        <v>10551</v>
      </c>
      <c r="C5112" s="111" t="s">
        <v>4763</v>
      </c>
      <c r="D5112" s="111" t="s">
        <v>12639</v>
      </c>
      <c r="E5112" s="112">
        <v>6</v>
      </c>
      <c r="F5112" s="112" t="s">
        <v>6367</v>
      </c>
      <c r="G5112" s="102">
        <f t="shared" si="79"/>
        <v>11</v>
      </c>
    </row>
    <row r="5113" spans="1:7" ht="15.6" x14ac:dyDescent="0.3">
      <c r="A5113" s="111" t="s">
        <v>10550</v>
      </c>
      <c r="B5113" s="111" t="s">
        <v>10551</v>
      </c>
      <c r="C5113" s="111" t="s">
        <v>4764</v>
      </c>
      <c r="D5113" s="111" t="s">
        <v>12640</v>
      </c>
      <c r="E5113" s="112">
        <v>6</v>
      </c>
      <c r="F5113" s="112" t="s">
        <v>6367</v>
      </c>
      <c r="G5113" s="102">
        <f t="shared" si="79"/>
        <v>11</v>
      </c>
    </row>
    <row r="5114" spans="1:7" ht="15.6" x14ac:dyDescent="0.3">
      <c r="A5114" s="111" t="s">
        <v>10550</v>
      </c>
      <c r="B5114" s="111" t="s">
        <v>10551</v>
      </c>
      <c r="C5114" s="111" t="s">
        <v>4765</v>
      </c>
      <c r="D5114" s="111" t="s">
        <v>12641</v>
      </c>
      <c r="E5114" s="112">
        <v>6</v>
      </c>
      <c r="F5114" s="112" t="s">
        <v>6367</v>
      </c>
      <c r="G5114" s="102">
        <f t="shared" si="79"/>
        <v>11</v>
      </c>
    </row>
    <row r="5115" spans="1:7" ht="15.6" x14ac:dyDescent="0.3">
      <c r="A5115" s="111" t="s">
        <v>10550</v>
      </c>
      <c r="B5115" s="111" t="s">
        <v>10551</v>
      </c>
      <c r="C5115" s="111" t="s">
        <v>4766</v>
      </c>
      <c r="D5115" s="111" t="s">
        <v>12642</v>
      </c>
      <c r="E5115" s="112">
        <v>6</v>
      </c>
      <c r="F5115" s="112" t="s">
        <v>6367</v>
      </c>
      <c r="G5115" s="102">
        <f t="shared" si="79"/>
        <v>11</v>
      </c>
    </row>
    <row r="5116" spans="1:7" ht="15.6" x14ac:dyDescent="0.3">
      <c r="A5116" s="111" t="s">
        <v>10550</v>
      </c>
      <c r="B5116" s="111" t="s">
        <v>10551</v>
      </c>
      <c r="C5116" s="111" t="s">
        <v>4767</v>
      </c>
      <c r="D5116" s="111" t="s">
        <v>12643</v>
      </c>
      <c r="E5116" s="112">
        <v>6</v>
      </c>
      <c r="F5116" s="112" t="s">
        <v>6367</v>
      </c>
      <c r="G5116" s="102">
        <f t="shared" si="79"/>
        <v>11</v>
      </c>
    </row>
    <row r="5117" spans="1:7" ht="15.6" x14ac:dyDescent="0.3">
      <c r="A5117" s="111" t="s">
        <v>10550</v>
      </c>
      <c r="B5117" s="111" t="s">
        <v>10551</v>
      </c>
      <c r="C5117" s="111" t="s">
        <v>4768</v>
      </c>
      <c r="D5117" s="111" t="s">
        <v>12644</v>
      </c>
      <c r="E5117" s="112">
        <v>6</v>
      </c>
      <c r="F5117" s="112" t="s">
        <v>6367</v>
      </c>
      <c r="G5117" s="102">
        <f t="shared" si="79"/>
        <v>11</v>
      </c>
    </row>
    <row r="5118" spans="1:7" ht="15.6" x14ac:dyDescent="0.3">
      <c r="A5118" s="111" t="s">
        <v>10550</v>
      </c>
      <c r="B5118" s="111" t="s">
        <v>10551</v>
      </c>
      <c r="C5118" s="111" t="s">
        <v>4769</v>
      </c>
      <c r="D5118" s="111" t="s">
        <v>12645</v>
      </c>
      <c r="E5118" s="112">
        <v>6</v>
      </c>
      <c r="F5118" s="112" t="s">
        <v>6367</v>
      </c>
      <c r="G5118" s="102">
        <f t="shared" si="79"/>
        <v>11</v>
      </c>
    </row>
    <row r="5119" spans="1:7" ht="15.6" x14ac:dyDescent="0.3">
      <c r="A5119" s="111" t="s">
        <v>10550</v>
      </c>
      <c r="B5119" s="111" t="s">
        <v>10551</v>
      </c>
      <c r="C5119" s="111" t="s">
        <v>4770</v>
      </c>
      <c r="D5119" s="111" t="s">
        <v>12646</v>
      </c>
      <c r="E5119" s="112">
        <v>6</v>
      </c>
      <c r="F5119" s="112" t="s">
        <v>6367</v>
      </c>
      <c r="G5119" s="102">
        <f t="shared" si="79"/>
        <v>11</v>
      </c>
    </row>
    <row r="5120" spans="1:7" ht="15.6" x14ac:dyDescent="0.3">
      <c r="A5120" s="111" t="s">
        <v>10550</v>
      </c>
      <c r="B5120" s="111" t="s">
        <v>10551</v>
      </c>
      <c r="C5120" s="111" t="s">
        <v>4771</v>
      </c>
      <c r="D5120" s="111" t="s">
        <v>12647</v>
      </c>
      <c r="E5120" s="112">
        <v>6</v>
      </c>
      <c r="F5120" s="112" t="s">
        <v>6367</v>
      </c>
      <c r="G5120" s="102">
        <f t="shared" si="79"/>
        <v>11</v>
      </c>
    </row>
    <row r="5121" spans="1:7" ht="15.6" x14ac:dyDescent="0.3">
      <c r="A5121" s="109" t="s">
        <v>10550</v>
      </c>
      <c r="B5121" s="109" t="s">
        <v>10551</v>
      </c>
      <c r="C5121" s="109" t="s">
        <v>12648</v>
      </c>
      <c r="D5121" s="109" t="s">
        <v>12649</v>
      </c>
      <c r="E5121" s="110">
        <v>4</v>
      </c>
      <c r="F5121" s="110" t="s">
        <v>6359</v>
      </c>
      <c r="G5121" s="102">
        <f t="shared" si="79"/>
        <v>7</v>
      </c>
    </row>
    <row r="5122" spans="1:7" ht="15.6" x14ac:dyDescent="0.3">
      <c r="A5122" s="111" t="s">
        <v>10550</v>
      </c>
      <c r="B5122" s="111" t="s">
        <v>10551</v>
      </c>
      <c r="C5122" s="111" t="s">
        <v>4772</v>
      </c>
      <c r="D5122" s="111" t="s">
        <v>12650</v>
      </c>
      <c r="E5122" s="112">
        <v>5</v>
      </c>
      <c r="F5122" s="112" t="s">
        <v>6367</v>
      </c>
      <c r="G5122" s="102">
        <f t="shared" ref="G5122:G5185" si="80">LEN(C5122)</f>
        <v>9</v>
      </c>
    </row>
    <row r="5123" spans="1:7" ht="15.6" x14ac:dyDescent="0.3">
      <c r="A5123" s="111" t="s">
        <v>10550</v>
      </c>
      <c r="B5123" s="111" t="s">
        <v>10551</v>
      </c>
      <c r="C5123" s="111" t="s">
        <v>4773</v>
      </c>
      <c r="D5123" s="111" t="s">
        <v>12651</v>
      </c>
      <c r="E5123" s="112">
        <v>5</v>
      </c>
      <c r="F5123" s="112" t="s">
        <v>6367</v>
      </c>
      <c r="G5123" s="102">
        <f t="shared" si="80"/>
        <v>9</v>
      </c>
    </row>
    <row r="5124" spans="1:7" ht="15.6" x14ac:dyDescent="0.3">
      <c r="A5124" s="111" t="s">
        <v>10550</v>
      </c>
      <c r="B5124" s="111" t="s">
        <v>10551</v>
      </c>
      <c r="C5124" s="111" t="s">
        <v>4774</v>
      </c>
      <c r="D5124" s="111" t="s">
        <v>12652</v>
      </c>
      <c r="E5124" s="112">
        <v>5</v>
      </c>
      <c r="F5124" s="112" t="s">
        <v>6367</v>
      </c>
      <c r="G5124" s="102">
        <f t="shared" si="80"/>
        <v>9</v>
      </c>
    </row>
    <row r="5125" spans="1:7" ht="15.6" x14ac:dyDescent="0.3">
      <c r="A5125" s="111" t="s">
        <v>10550</v>
      </c>
      <c r="B5125" s="111" t="s">
        <v>10551</v>
      </c>
      <c r="C5125" s="111" t="s">
        <v>4775</v>
      </c>
      <c r="D5125" s="111" t="s">
        <v>12653</v>
      </c>
      <c r="E5125" s="112">
        <v>5</v>
      </c>
      <c r="F5125" s="112" t="s">
        <v>6367</v>
      </c>
      <c r="G5125" s="102">
        <f t="shared" si="80"/>
        <v>9</v>
      </c>
    </row>
    <row r="5126" spans="1:7" ht="15.6" x14ac:dyDescent="0.3">
      <c r="A5126" s="111" t="s">
        <v>10550</v>
      </c>
      <c r="B5126" s="111" t="s">
        <v>10551</v>
      </c>
      <c r="C5126" s="111" t="s">
        <v>4776</v>
      </c>
      <c r="D5126" s="111" t="s">
        <v>12654</v>
      </c>
      <c r="E5126" s="112">
        <v>5</v>
      </c>
      <c r="F5126" s="112" t="s">
        <v>6367</v>
      </c>
      <c r="G5126" s="102">
        <f t="shared" si="80"/>
        <v>9</v>
      </c>
    </row>
    <row r="5127" spans="1:7" ht="15.6" x14ac:dyDescent="0.3">
      <c r="A5127" s="111" t="s">
        <v>10550</v>
      </c>
      <c r="B5127" s="111" t="s">
        <v>10551</v>
      </c>
      <c r="C5127" s="111" t="s">
        <v>4777</v>
      </c>
      <c r="D5127" s="111" t="s">
        <v>12655</v>
      </c>
      <c r="E5127" s="112">
        <v>5</v>
      </c>
      <c r="F5127" s="112" t="s">
        <v>6367</v>
      </c>
      <c r="G5127" s="102">
        <f t="shared" si="80"/>
        <v>9</v>
      </c>
    </row>
    <row r="5128" spans="1:7" ht="15.6" x14ac:dyDescent="0.3">
      <c r="A5128" s="109" t="s">
        <v>10550</v>
      </c>
      <c r="B5128" s="109" t="s">
        <v>10551</v>
      </c>
      <c r="C5128" s="109" t="s">
        <v>12656</v>
      </c>
      <c r="D5128" s="109" t="s">
        <v>12657</v>
      </c>
      <c r="E5128" s="110">
        <v>4</v>
      </c>
      <c r="F5128" s="110" t="s">
        <v>6359</v>
      </c>
      <c r="G5128" s="102">
        <f t="shared" si="80"/>
        <v>7</v>
      </c>
    </row>
    <row r="5129" spans="1:7" ht="15.6" x14ac:dyDescent="0.3">
      <c r="A5129" s="111" t="s">
        <v>10550</v>
      </c>
      <c r="B5129" s="111" t="s">
        <v>10551</v>
      </c>
      <c r="C5129" s="111" t="s">
        <v>4778</v>
      </c>
      <c r="D5129" s="111" t="s">
        <v>12658</v>
      </c>
      <c r="E5129" s="112">
        <v>5</v>
      </c>
      <c r="F5129" s="112" t="s">
        <v>6367</v>
      </c>
      <c r="G5129" s="102">
        <f t="shared" si="80"/>
        <v>9</v>
      </c>
    </row>
    <row r="5130" spans="1:7" ht="15.6" x14ac:dyDescent="0.3">
      <c r="A5130" s="111" t="s">
        <v>10550</v>
      </c>
      <c r="B5130" s="111" t="s">
        <v>10551</v>
      </c>
      <c r="C5130" s="111" t="s">
        <v>4779</v>
      </c>
      <c r="D5130" s="111" t="s">
        <v>12659</v>
      </c>
      <c r="E5130" s="112">
        <v>5</v>
      </c>
      <c r="F5130" s="112" t="s">
        <v>6367</v>
      </c>
      <c r="G5130" s="102">
        <f t="shared" si="80"/>
        <v>9</v>
      </c>
    </row>
    <row r="5131" spans="1:7" ht="15.6" x14ac:dyDescent="0.3">
      <c r="A5131" s="111" t="s">
        <v>10550</v>
      </c>
      <c r="B5131" s="111" t="s">
        <v>10551</v>
      </c>
      <c r="C5131" s="111" t="s">
        <v>4780</v>
      </c>
      <c r="D5131" s="111" t="s">
        <v>12660</v>
      </c>
      <c r="E5131" s="112">
        <v>5</v>
      </c>
      <c r="F5131" s="112" t="s">
        <v>6367</v>
      </c>
      <c r="G5131" s="102">
        <f t="shared" si="80"/>
        <v>9</v>
      </c>
    </row>
    <row r="5132" spans="1:7" ht="15.6" x14ac:dyDescent="0.3">
      <c r="A5132" s="111" t="s">
        <v>10550</v>
      </c>
      <c r="B5132" s="111" t="s">
        <v>10551</v>
      </c>
      <c r="C5132" s="111" t="s">
        <v>4781</v>
      </c>
      <c r="D5132" s="111" t="s">
        <v>12661</v>
      </c>
      <c r="E5132" s="112">
        <v>5</v>
      </c>
      <c r="F5132" s="112" t="s">
        <v>6367</v>
      </c>
      <c r="G5132" s="102">
        <f t="shared" si="80"/>
        <v>9</v>
      </c>
    </row>
    <row r="5133" spans="1:7" ht="15.6" x14ac:dyDescent="0.3">
      <c r="A5133" s="111" t="s">
        <v>10550</v>
      </c>
      <c r="B5133" s="111" t="s">
        <v>10551</v>
      </c>
      <c r="C5133" s="111" t="s">
        <v>4782</v>
      </c>
      <c r="D5133" s="111" t="s">
        <v>12662</v>
      </c>
      <c r="E5133" s="112">
        <v>5</v>
      </c>
      <c r="F5133" s="112" t="s">
        <v>6367</v>
      </c>
      <c r="G5133" s="102">
        <f t="shared" si="80"/>
        <v>9</v>
      </c>
    </row>
    <row r="5134" spans="1:7" ht="15.6" x14ac:dyDescent="0.3">
      <c r="A5134" s="111" t="s">
        <v>10550</v>
      </c>
      <c r="B5134" s="111" t="s">
        <v>10551</v>
      </c>
      <c r="C5134" s="111" t="s">
        <v>4783</v>
      </c>
      <c r="D5134" s="111" t="s">
        <v>12663</v>
      </c>
      <c r="E5134" s="112">
        <v>5</v>
      </c>
      <c r="F5134" s="112" t="s">
        <v>6367</v>
      </c>
      <c r="G5134" s="102">
        <f t="shared" si="80"/>
        <v>9</v>
      </c>
    </row>
    <row r="5135" spans="1:7" ht="15.6" x14ac:dyDescent="0.3">
      <c r="A5135" s="111" t="s">
        <v>10550</v>
      </c>
      <c r="B5135" s="111" t="s">
        <v>10551</v>
      </c>
      <c r="C5135" s="111" t="s">
        <v>4784</v>
      </c>
      <c r="D5135" s="111" t="s">
        <v>12664</v>
      </c>
      <c r="E5135" s="112">
        <v>5</v>
      </c>
      <c r="F5135" s="112" t="s">
        <v>6367</v>
      </c>
      <c r="G5135" s="102">
        <f t="shared" si="80"/>
        <v>9</v>
      </c>
    </row>
    <row r="5136" spans="1:7" ht="15.6" x14ac:dyDescent="0.3">
      <c r="A5136" s="111" t="s">
        <v>10550</v>
      </c>
      <c r="B5136" s="111" t="s">
        <v>10551</v>
      </c>
      <c r="C5136" s="111" t="s">
        <v>4785</v>
      </c>
      <c r="D5136" s="111" t="s">
        <v>12665</v>
      </c>
      <c r="E5136" s="112">
        <v>5</v>
      </c>
      <c r="F5136" s="112" t="s">
        <v>6367</v>
      </c>
      <c r="G5136" s="102">
        <f t="shared" si="80"/>
        <v>9</v>
      </c>
    </row>
    <row r="5137" spans="1:7" ht="15.6" x14ac:dyDescent="0.3">
      <c r="A5137" s="111" t="s">
        <v>10550</v>
      </c>
      <c r="B5137" s="111" t="s">
        <v>10551</v>
      </c>
      <c r="C5137" s="111" t="s">
        <v>4786</v>
      </c>
      <c r="D5137" s="111" t="s">
        <v>12666</v>
      </c>
      <c r="E5137" s="112">
        <v>5</v>
      </c>
      <c r="F5137" s="112" t="s">
        <v>6367</v>
      </c>
      <c r="G5137" s="102">
        <f t="shared" si="80"/>
        <v>9</v>
      </c>
    </row>
    <row r="5138" spans="1:7" ht="15.6" x14ac:dyDescent="0.3">
      <c r="A5138" s="111" t="s">
        <v>10550</v>
      </c>
      <c r="B5138" s="111" t="s">
        <v>10551</v>
      </c>
      <c r="C5138" s="111" t="s">
        <v>4787</v>
      </c>
      <c r="D5138" s="111" t="s">
        <v>12667</v>
      </c>
      <c r="E5138" s="112">
        <v>5</v>
      </c>
      <c r="F5138" s="112" t="s">
        <v>6367</v>
      </c>
      <c r="G5138" s="102">
        <f t="shared" si="80"/>
        <v>9</v>
      </c>
    </row>
    <row r="5139" spans="1:7" ht="15.6" x14ac:dyDescent="0.3">
      <c r="A5139" s="111" t="s">
        <v>10550</v>
      </c>
      <c r="B5139" s="111" t="s">
        <v>10551</v>
      </c>
      <c r="C5139" s="111" t="s">
        <v>4788</v>
      </c>
      <c r="D5139" s="111" t="s">
        <v>12668</v>
      </c>
      <c r="E5139" s="112">
        <v>5</v>
      </c>
      <c r="F5139" s="112" t="s">
        <v>6367</v>
      </c>
      <c r="G5139" s="102">
        <f t="shared" si="80"/>
        <v>9</v>
      </c>
    </row>
    <row r="5140" spans="1:7" ht="15.6" x14ac:dyDescent="0.3">
      <c r="A5140" s="111" t="s">
        <v>10550</v>
      </c>
      <c r="B5140" s="111" t="s">
        <v>10551</v>
      </c>
      <c r="C5140" s="111" t="s">
        <v>4789</v>
      </c>
      <c r="D5140" s="111" t="s">
        <v>12669</v>
      </c>
      <c r="E5140" s="112">
        <v>5</v>
      </c>
      <c r="F5140" s="112" t="s">
        <v>6367</v>
      </c>
      <c r="G5140" s="102">
        <f t="shared" si="80"/>
        <v>9</v>
      </c>
    </row>
    <row r="5141" spans="1:7" ht="15.6" x14ac:dyDescent="0.3">
      <c r="A5141" s="111" t="s">
        <v>10550</v>
      </c>
      <c r="B5141" s="111" t="s">
        <v>10551</v>
      </c>
      <c r="C5141" s="111" t="s">
        <v>4790</v>
      </c>
      <c r="D5141" s="111" t="s">
        <v>12670</v>
      </c>
      <c r="E5141" s="112">
        <v>5</v>
      </c>
      <c r="F5141" s="112" t="s">
        <v>6367</v>
      </c>
      <c r="G5141" s="102">
        <f t="shared" si="80"/>
        <v>9</v>
      </c>
    </row>
    <row r="5142" spans="1:7" ht="15.6" x14ac:dyDescent="0.3">
      <c r="A5142" s="107" t="s">
        <v>10550</v>
      </c>
      <c r="B5142" s="107" t="s">
        <v>10551</v>
      </c>
      <c r="C5142" s="107" t="s">
        <v>12671</v>
      </c>
      <c r="D5142" s="107" t="s">
        <v>12672</v>
      </c>
      <c r="E5142" s="108">
        <v>3</v>
      </c>
      <c r="F5142" s="108" t="s">
        <v>6359</v>
      </c>
      <c r="G5142" s="102">
        <f t="shared" si="80"/>
        <v>5</v>
      </c>
    </row>
    <row r="5143" spans="1:7" ht="15.6" x14ac:dyDescent="0.3">
      <c r="A5143" s="109" t="s">
        <v>10550</v>
      </c>
      <c r="B5143" s="109" t="s">
        <v>10551</v>
      </c>
      <c r="C5143" s="109" t="s">
        <v>12673</v>
      </c>
      <c r="D5143" s="109" t="s">
        <v>12674</v>
      </c>
      <c r="E5143" s="110">
        <v>4</v>
      </c>
      <c r="F5143" s="110" t="s">
        <v>6359</v>
      </c>
      <c r="G5143" s="102">
        <f t="shared" si="80"/>
        <v>7</v>
      </c>
    </row>
    <row r="5144" spans="1:7" ht="15.6" x14ac:dyDescent="0.3">
      <c r="A5144" s="111" t="s">
        <v>10550</v>
      </c>
      <c r="B5144" s="111" t="s">
        <v>10551</v>
      </c>
      <c r="C5144" s="111" t="s">
        <v>12675</v>
      </c>
      <c r="D5144" s="111" t="s">
        <v>12676</v>
      </c>
      <c r="E5144" s="112">
        <v>5</v>
      </c>
      <c r="F5144" s="112" t="s">
        <v>6359</v>
      </c>
      <c r="G5144" s="102">
        <f t="shared" si="80"/>
        <v>9</v>
      </c>
    </row>
    <row r="5145" spans="1:7" ht="15.6" x14ac:dyDescent="0.3">
      <c r="A5145" s="111" t="s">
        <v>10550</v>
      </c>
      <c r="B5145" s="111" t="s">
        <v>10551</v>
      </c>
      <c r="C5145" s="111" t="s">
        <v>4791</v>
      </c>
      <c r="D5145" s="111" t="s">
        <v>12677</v>
      </c>
      <c r="E5145" s="112">
        <v>6</v>
      </c>
      <c r="F5145" s="112" t="s">
        <v>6367</v>
      </c>
      <c r="G5145" s="102">
        <f t="shared" si="80"/>
        <v>11</v>
      </c>
    </row>
    <row r="5146" spans="1:7" ht="15.6" x14ac:dyDescent="0.3">
      <c r="A5146" s="111" t="s">
        <v>10550</v>
      </c>
      <c r="B5146" s="111" t="s">
        <v>10551</v>
      </c>
      <c r="C5146" s="111" t="s">
        <v>4792</v>
      </c>
      <c r="D5146" s="111" t="s">
        <v>12678</v>
      </c>
      <c r="E5146" s="112">
        <v>6</v>
      </c>
      <c r="F5146" s="112" t="s">
        <v>6367</v>
      </c>
      <c r="G5146" s="102">
        <f t="shared" si="80"/>
        <v>11</v>
      </c>
    </row>
    <row r="5147" spans="1:7" ht="15.6" x14ac:dyDescent="0.3">
      <c r="A5147" s="111" t="s">
        <v>10550</v>
      </c>
      <c r="B5147" s="111" t="s">
        <v>10551</v>
      </c>
      <c r="C5147" s="111" t="s">
        <v>4793</v>
      </c>
      <c r="D5147" s="111" t="s">
        <v>12679</v>
      </c>
      <c r="E5147" s="112">
        <v>6</v>
      </c>
      <c r="F5147" s="112" t="s">
        <v>6367</v>
      </c>
      <c r="G5147" s="102">
        <f t="shared" si="80"/>
        <v>11</v>
      </c>
    </row>
    <row r="5148" spans="1:7" ht="15.6" x14ac:dyDescent="0.3">
      <c r="A5148" s="111" t="s">
        <v>10550</v>
      </c>
      <c r="B5148" s="111" t="s">
        <v>10551</v>
      </c>
      <c r="C5148" s="111" t="s">
        <v>4794</v>
      </c>
      <c r="D5148" s="111" t="s">
        <v>12680</v>
      </c>
      <c r="E5148" s="112">
        <v>5</v>
      </c>
      <c r="F5148" s="112" t="s">
        <v>6367</v>
      </c>
      <c r="G5148" s="102">
        <f t="shared" si="80"/>
        <v>9</v>
      </c>
    </row>
    <row r="5149" spans="1:7" ht="15.6" x14ac:dyDescent="0.3">
      <c r="A5149" s="109" t="s">
        <v>10550</v>
      </c>
      <c r="B5149" s="109" t="s">
        <v>10551</v>
      </c>
      <c r="C5149" s="109" t="s">
        <v>12681</v>
      </c>
      <c r="D5149" s="109" t="s">
        <v>12682</v>
      </c>
      <c r="E5149" s="110">
        <v>4</v>
      </c>
      <c r="F5149" s="110" t="s">
        <v>6359</v>
      </c>
      <c r="G5149" s="102">
        <f t="shared" si="80"/>
        <v>7</v>
      </c>
    </row>
    <row r="5150" spans="1:7" ht="15.6" x14ac:dyDescent="0.3">
      <c r="A5150" s="111" t="s">
        <v>10550</v>
      </c>
      <c r="B5150" s="111" t="s">
        <v>10551</v>
      </c>
      <c r="C5150" s="111" t="s">
        <v>4795</v>
      </c>
      <c r="D5150" s="111" t="s">
        <v>12683</v>
      </c>
      <c r="E5150" s="112">
        <v>5</v>
      </c>
      <c r="F5150" s="112" t="s">
        <v>6367</v>
      </c>
      <c r="G5150" s="102">
        <f t="shared" si="80"/>
        <v>9</v>
      </c>
    </row>
    <row r="5151" spans="1:7" ht="15.6" x14ac:dyDescent="0.3">
      <c r="A5151" s="111" t="s">
        <v>10550</v>
      </c>
      <c r="B5151" s="111" t="s">
        <v>10551</v>
      </c>
      <c r="C5151" s="111" t="s">
        <v>4796</v>
      </c>
      <c r="D5151" s="111" t="s">
        <v>12684</v>
      </c>
      <c r="E5151" s="112">
        <v>5</v>
      </c>
      <c r="F5151" s="112" t="s">
        <v>6367</v>
      </c>
      <c r="G5151" s="102">
        <f t="shared" si="80"/>
        <v>9</v>
      </c>
    </row>
    <row r="5152" spans="1:7" ht="15.6" x14ac:dyDescent="0.3">
      <c r="A5152" s="109" t="s">
        <v>10550</v>
      </c>
      <c r="B5152" s="109" t="s">
        <v>10551</v>
      </c>
      <c r="C5152" s="109" t="s">
        <v>4797</v>
      </c>
      <c r="D5152" s="109" t="s">
        <v>12685</v>
      </c>
      <c r="E5152" s="110">
        <v>4</v>
      </c>
      <c r="F5152" s="110" t="s">
        <v>6367</v>
      </c>
      <c r="G5152" s="102">
        <f t="shared" si="80"/>
        <v>7</v>
      </c>
    </row>
    <row r="5153" spans="1:7" ht="15.6" x14ac:dyDescent="0.3">
      <c r="A5153" s="109" t="s">
        <v>10550</v>
      </c>
      <c r="B5153" s="109" t="s">
        <v>10551</v>
      </c>
      <c r="C5153" s="109" t="s">
        <v>4798</v>
      </c>
      <c r="D5153" s="109" t="s">
        <v>12686</v>
      </c>
      <c r="E5153" s="110">
        <v>4</v>
      </c>
      <c r="F5153" s="110" t="s">
        <v>6367</v>
      </c>
      <c r="G5153" s="102">
        <f t="shared" si="80"/>
        <v>7</v>
      </c>
    </row>
    <row r="5154" spans="1:7" ht="15.6" x14ac:dyDescent="0.3">
      <c r="A5154" s="109" t="s">
        <v>10550</v>
      </c>
      <c r="B5154" s="109" t="s">
        <v>10551</v>
      </c>
      <c r="C5154" s="109" t="s">
        <v>4799</v>
      </c>
      <c r="D5154" s="109" t="s">
        <v>12687</v>
      </c>
      <c r="E5154" s="110">
        <v>4</v>
      </c>
      <c r="F5154" s="110" t="s">
        <v>6367</v>
      </c>
      <c r="G5154" s="102">
        <f t="shared" si="80"/>
        <v>7</v>
      </c>
    </row>
    <row r="5155" spans="1:7" ht="15.6" x14ac:dyDescent="0.3">
      <c r="A5155" s="109" t="s">
        <v>10550</v>
      </c>
      <c r="B5155" s="109" t="s">
        <v>10551</v>
      </c>
      <c r="C5155" s="109" t="s">
        <v>4800</v>
      </c>
      <c r="D5155" s="109" t="s">
        <v>12688</v>
      </c>
      <c r="E5155" s="110">
        <v>4</v>
      </c>
      <c r="F5155" s="110" t="s">
        <v>6367</v>
      </c>
      <c r="G5155" s="102">
        <f t="shared" si="80"/>
        <v>7</v>
      </c>
    </row>
    <row r="5156" spans="1:7" ht="15.6" x14ac:dyDescent="0.3">
      <c r="A5156" s="109" t="s">
        <v>10550</v>
      </c>
      <c r="B5156" s="109" t="s">
        <v>10551</v>
      </c>
      <c r="C5156" s="109" t="s">
        <v>12689</v>
      </c>
      <c r="D5156" s="109" t="s">
        <v>12690</v>
      </c>
      <c r="E5156" s="110">
        <v>4</v>
      </c>
      <c r="F5156" s="110" t="s">
        <v>6359</v>
      </c>
      <c r="G5156" s="102">
        <f t="shared" si="80"/>
        <v>7</v>
      </c>
    </row>
    <row r="5157" spans="1:7" ht="15.6" x14ac:dyDescent="0.3">
      <c r="A5157" s="111" t="s">
        <v>10550</v>
      </c>
      <c r="B5157" s="111" t="s">
        <v>10551</v>
      </c>
      <c r="C5157" s="111" t="s">
        <v>4801</v>
      </c>
      <c r="D5157" s="111" t="s">
        <v>12691</v>
      </c>
      <c r="E5157" s="112">
        <v>5</v>
      </c>
      <c r="F5157" s="112" t="s">
        <v>6367</v>
      </c>
      <c r="G5157" s="102">
        <f t="shared" si="80"/>
        <v>9</v>
      </c>
    </row>
    <row r="5158" spans="1:7" ht="15.6" x14ac:dyDescent="0.3">
      <c r="A5158" s="111" t="s">
        <v>10550</v>
      </c>
      <c r="B5158" s="111" t="s">
        <v>10551</v>
      </c>
      <c r="C5158" s="111" t="s">
        <v>4802</v>
      </c>
      <c r="D5158" s="111" t="s">
        <v>12692</v>
      </c>
      <c r="E5158" s="112">
        <v>5</v>
      </c>
      <c r="F5158" s="112" t="s">
        <v>6367</v>
      </c>
      <c r="G5158" s="102">
        <f t="shared" si="80"/>
        <v>9</v>
      </c>
    </row>
    <row r="5159" spans="1:7" ht="15.6" x14ac:dyDescent="0.3">
      <c r="A5159" s="111" t="s">
        <v>10550</v>
      </c>
      <c r="B5159" s="111" t="s">
        <v>10551</v>
      </c>
      <c r="C5159" s="111" t="s">
        <v>4803</v>
      </c>
      <c r="D5159" s="111" t="s">
        <v>12693</v>
      </c>
      <c r="E5159" s="112">
        <v>5</v>
      </c>
      <c r="F5159" s="112" t="s">
        <v>6367</v>
      </c>
      <c r="G5159" s="102">
        <f t="shared" si="80"/>
        <v>9</v>
      </c>
    </row>
    <row r="5160" spans="1:7" ht="15.6" x14ac:dyDescent="0.3">
      <c r="A5160" s="111" t="s">
        <v>10550</v>
      </c>
      <c r="B5160" s="111" t="s">
        <v>10551</v>
      </c>
      <c r="C5160" s="111" t="s">
        <v>4804</v>
      </c>
      <c r="D5160" s="111" t="s">
        <v>12694</v>
      </c>
      <c r="E5160" s="112">
        <v>5</v>
      </c>
      <c r="F5160" s="112" t="s">
        <v>6367</v>
      </c>
      <c r="G5160" s="102">
        <f t="shared" si="80"/>
        <v>9</v>
      </c>
    </row>
    <row r="5161" spans="1:7" ht="15.6" x14ac:dyDescent="0.3">
      <c r="A5161" s="111" t="s">
        <v>10550</v>
      </c>
      <c r="B5161" s="111" t="s">
        <v>10551</v>
      </c>
      <c r="C5161" s="111" t="s">
        <v>4805</v>
      </c>
      <c r="D5161" s="111" t="s">
        <v>12695</v>
      </c>
      <c r="E5161" s="112">
        <v>5</v>
      </c>
      <c r="F5161" s="112" t="s">
        <v>6367</v>
      </c>
      <c r="G5161" s="102">
        <f t="shared" si="80"/>
        <v>9</v>
      </c>
    </row>
    <row r="5162" spans="1:7" ht="15.6" x14ac:dyDescent="0.3">
      <c r="A5162" s="111" t="s">
        <v>10550</v>
      </c>
      <c r="B5162" s="111" t="s">
        <v>10551</v>
      </c>
      <c r="C5162" s="111" t="s">
        <v>4806</v>
      </c>
      <c r="D5162" s="111" t="s">
        <v>12696</v>
      </c>
      <c r="E5162" s="112">
        <v>5</v>
      </c>
      <c r="F5162" s="112" t="s">
        <v>6367</v>
      </c>
      <c r="G5162" s="102">
        <f t="shared" si="80"/>
        <v>9</v>
      </c>
    </row>
    <row r="5163" spans="1:7" ht="15.6" x14ac:dyDescent="0.3">
      <c r="A5163" s="111" t="s">
        <v>10550</v>
      </c>
      <c r="B5163" s="111" t="s">
        <v>10551</v>
      </c>
      <c r="C5163" s="111" t="s">
        <v>4807</v>
      </c>
      <c r="D5163" s="111" t="s">
        <v>12697</v>
      </c>
      <c r="E5163" s="112">
        <v>5</v>
      </c>
      <c r="F5163" s="112" t="s">
        <v>6367</v>
      </c>
      <c r="G5163" s="102">
        <f t="shared" si="80"/>
        <v>9</v>
      </c>
    </row>
    <row r="5164" spans="1:7" ht="15.6" x14ac:dyDescent="0.3">
      <c r="A5164" s="111" t="s">
        <v>10550</v>
      </c>
      <c r="B5164" s="111" t="s">
        <v>10551</v>
      </c>
      <c r="C5164" s="111" t="s">
        <v>4808</v>
      </c>
      <c r="D5164" s="111" t="s">
        <v>12698</v>
      </c>
      <c r="E5164" s="112">
        <v>5</v>
      </c>
      <c r="F5164" s="112" t="s">
        <v>6367</v>
      </c>
      <c r="G5164" s="102">
        <f t="shared" si="80"/>
        <v>9</v>
      </c>
    </row>
    <row r="5165" spans="1:7" ht="15.6" x14ac:dyDescent="0.3">
      <c r="A5165" s="111" t="s">
        <v>10550</v>
      </c>
      <c r="B5165" s="111" t="s">
        <v>10551</v>
      </c>
      <c r="C5165" s="111" t="s">
        <v>4809</v>
      </c>
      <c r="D5165" s="111" t="s">
        <v>12699</v>
      </c>
      <c r="E5165" s="112">
        <v>5</v>
      </c>
      <c r="F5165" s="112" t="s">
        <v>6367</v>
      </c>
      <c r="G5165" s="102">
        <f t="shared" si="80"/>
        <v>9</v>
      </c>
    </row>
    <row r="5166" spans="1:7" ht="15.6" x14ac:dyDescent="0.3">
      <c r="A5166" s="111" t="s">
        <v>10550</v>
      </c>
      <c r="B5166" s="111" t="s">
        <v>10551</v>
      </c>
      <c r="C5166" s="111" t="s">
        <v>4810</v>
      </c>
      <c r="D5166" s="111" t="s">
        <v>12700</v>
      </c>
      <c r="E5166" s="112">
        <v>5</v>
      </c>
      <c r="F5166" s="112" t="s">
        <v>6367</v>
      </c>
      <c r="G5166" s="102">
        <f t="shared" si="80"/>
        <v>9</v>
      </c>
    </row>
    <row r="5167" spans="1:7" ht="15.6" x14ac:dyDescent="0.3">
      <c r="A5167" s="107" t="s">
        <v>10550</v>
      </c>
      <c r="B5167" s="107" t="s">
        <v>10551</v>
      </c>
      <c r="C5167" s="107" t="s">
        <v>4811</v>
      </c>
      <c r="D5167" s="107" t="s">
        <v>12701</v>
      </c>
      <c r="E5167" s="108">
        <v>3</v>
      </c>
      <c r="F5167" s="108" t="s">
        <v>6367</v>
      </c>
      <c r="G5167" s="102">
        <f t="shared" si="80"/>
        <v>5</v>
      </c>
    </row>
    <row r="5168" spans="1:7" ht="15.6" x14ac:dyDescent="0.3">
      <c r="A5168" s="107" t="s">
        <v>10550</v>
      </c>
      <c r="B5168" s="107" t="s">
        <v>10551</v>
      </c>
      <c r="C5168" s="107" t="s">
        <v>12702</v>
      </c>
      <c r="D5168" s="107" t="s">
        <v>12703</v>
      </c>
      <c r="E5168" s="108">
        <v>3</v>
      </c>
      <c r="F5168" s="108" t="s">
        <v>6359</v>
      </c>
      <c r="G5168" s="102">
        <f t="shared" si="80"/>
        <v>5</v>
      </c>
    </row>
    <row r="5169" spans="1:7" ht="15.6" x14ac:dyDescent="0.3">
      <c r="A5169" s="109" t="s">
        <v>10550</v>
      </c>
      <c r="B5169" s="109" t="s">
        <v>10551</v>
      </c>
      <c r="C5169" s="109" t="s">
        <v>12704</v>
      </c>
      <c r="D5169" s="109" t="s">
        <v>12705</v>
      </c>
      <c r="E5169" s="110">
        <v>4</v>
      </c>
      <c r="F5169" s="110" t="s">
        <v>6359</v>
      </c>
      <c r="G5169" s="102">
        <f t="shared" si="80"/>
        <v>7</v>
      </c>
    </row>
    <row r="5170" spans="1:7" ht="15.6" x14ac:dyDescent="0.3">
      <c r="A5170" s="111" t="s">
        <v>10550</v>
      </c>
      <c r="B5170" s="111" t="s">
        <v>10551</v>
      </c>
      <c r="C5170" s="111" t="s">
        <v>4812</v>
      </c>
      <c r="D5170" s="111" t="s">
        <v>12706</v>
      </c>
      <c r="E5170" s="112">
        <v>5</v>
      </c>
      <c r="F5170" s="112" t="s">
        <v>6367</v>
      </c>
      <c r="G5170" s="102">
        <f t="shared" si="80"/>
        <v>9</v>
      </c>
    </row>
    <row r="5171" spans="1:7" ht="15.6" x14ac:dyDescent="0.3">
      <c r="A5171" s="111" t="s">
        <v>10550</v>
      </c>
      <c r="B5171" s="111" t="s">
        <v>10551</v>
      </c>
      <c r="C5171" s="111" t="s">
        <v>4813</v>
      </c>
      <c r="D5171" s="111" t="s">
        <v>12707</v>
      </c>
      <c r="E5171" s="112">
        <v>5</v>
      </c>
      <c r="F5171" s="112" t="s">
        <v>6367</v>
      </c>
      <c r="G5171" s="102">
        <f t="shared" si="80"/>
        <v>9</v>
      </c>
    </row>
    <row r="5172" spans="1:7" ht="15.6" x14ac:dyDescent="0.3">
      <c r="A5172" s="111" t="s">
        <v>10550</v>
      </c>
      <c r="B5172" s="111" t="s">
        <v>10551</v>
      </c>
      <c r="C5172" s="111" t="s">
        <v>4814</v>
      </c>
      <c r="D5172" s="111" t="s">
        <v>12708</v>
      </c>
      <c r="E5172" s="112">
        <v>5</v>
      </c>
      <c r="F5172" s="112" t="s">
        <v>6367</v>
      </c>
      <c r="G5172" s="102">
        <f t="shared" si="80"/>
        <v>9</v>
      </c>
    </row>
    <row r="5173" spans="1:7" ht="15.6" x14ac:dyDescent="0.3">
      <c r="A5173" s="111" t="s">
        <v>10550</v>
      </c>
      <c r="B5173" s="111" t="s">
        <v>10551</v>
      </c>
      <c r="C5173" s="111" t="s">
        <v>4815</v>
      </c>
      <c r="D5173" s="111" t="s">
        <v>12709</v>
      </c>
      <c r="E5173" s="112">
        <v>5</v>
      </c>
      <c r="F5173" s="112" t="s">
        <v>6367</v>
      </c>
      <c r="G5173" s="102">
        <f t="shared" si="80"/>
        <v>9</v>
      </c>
    </row>
    <row r="5174" spans="1:7" ht="15.6" x14ac:dyDescent="0.3">
      <c r="A5174" s="111" t="s">
        <v>10550</v>
      </c>
      <c r="B5174" s="111" t="s">
        <v>10551</v>
      </c>
      <c r="C5174" s="111" t="s">
        <v>4816</v>
      </c>
      <c r="D5174" s="111" t="s">
        <v>12710</v>
      </c>
      <c r="E5174" s="112">
        <v>5</v>
      </c>
      <c r="F5174" s="112" t="s">
        <v>6367</v>
      </c>
      <c r="G5174" s="102">
        <f t="shared" si="80"/>
        <v>9</v>
      </c>
    </row>
    <row r="5175" spans="1:7" ht="15.6" x14ac:dyDescent="0.3">
      <c r="A5175" s="111" t="s">
        <v>10550</v>
      </c>
      <c r="B5175" s="111" t="s">
        <v>10551</v>
      </c>
      <c r="C5175" s="111" t="s">
        <v>4817</v>
      </c>
      <c r="D5175" s="111" t="s">
        <v>12711</v>
      </c>
      <c r="E5175" s="112">
        <v>5</v>
      </c>
      <c r="F5175" s="112" t="s">
        <v>6367</v>
      </c>
      <c r="G5175" s="102">
        <f t="shared" si="80"/>
        <v>9</v>
      </c>
    </row>
    <row r="5176" spans="1:7" ht="15.6" x14ac:dyDescent="0.3">
      <c r="A5176" s="111" t="s">
        <v>10550</v>
      </c>
      <c r="B5176" s="111" t="s">
        <v>10551</v>
      </c>
      <c r="C5176" s="111" t="s">
        <v>4818</v>
      </c>
      <c r="D5176" s="111" t="s">
        <v>12712</v>
      </c>
      <c r="E5176" s="112">
        <v>5</v>
      </c>
      <c r="F5176" s="112" t="s">
        <v>6367</v>
      </c>
      <c r="G5176" s="102">
        <f t="shared" si="80"/>
        <v>9</v>
      </c>
    </row>
    <row r="5177" spans="1:7" ht="15.6" x14ac:dyDescent="0.3">
      <c r="A5177" s="111" t="s">
        <v>10550</v>
      </c>
      <c r="B5177" s="111" t="s">
        <v>10551</v>
      </c>
      <c r="C5177" s="111" t="s">
        <v>4819</v>
      </c>
      <c r="D5177" s="111" t="s">
        <v>12713</v>
      </c>
      <c r="E5177" s="112">
        <v>5</v>
      </c>
      <c r="F5177" s="112" t="s">
        <v>6367</v>
      </c>
      <c r="G5177" s="102">
        <f t="shared" si="80"/>
        <v>9</v>
      </c>
    </row>
    <row r="5178" spans="1:7" ht="15.6" x14ac:dyDescent="0.3">
      <c r="A5178" s="111" t="s">
        <v>10550</v>
      </c>
      <c r="B5178" s="111" t="s">
        <v>10551</v>
      </c>
      <c r="C5178" s="111" t="s">
        <v>4820</v>
      </c>
      <c r="D5178" s="111" t="s">
        <v>12714</v>
      </c>
      <c r="E5178" s="112">
        <v>5</v>
      </c>
      <c r="F5178" s="112" t="s">
        <v>6367</v>
      </c>
      <c r="G5178" s="102">
        <f t="shared" si="80"/>
        <v>9</v>
      </c>
    </row>
    <row r="5179" spans="1:7" ht="15.6" x14ac:dyDescent="0.3">
      <c r="A5179" s="111" t="s">
        <v>10550</v>
      </c>
      <c r="B5179" s="111" t="s">
        <v>10551</v>
      </c>
      <c r="C5179" s="111" t="s">
        <v>4821</v>
      </c>
      <c r="D5179" s="111" t="s">
        <v>12715</v>
      </c>
      <c r="E5179" s="112">
        <v>5</v>
      </c>
      <c r="F5179" s="112" t="s">
        <v>6367</v>
      </c>
      <c r="G5179" s="102">
        <f t="shared" si="80"/>
        <v>9</v>
      </c>
    </row>
    <row r="5180" spans="1:7" ht="15.6" x14ac:dyDescent="0.3">
      <c r="A5180" s="111" t="s">
        <v>10550</v>
      </c>
      <c r="B5180" s="111" t="s">
        <v>10551</v>
      </c>
      <c r="C5180" s="111" t="s">
        <v>4822</v>
      </c>
      <c r="D5180" s="111" t="s">
        <v>12716</v>
      </c>
      <c r="E5180" s="112">
        <v>5</v>
      </c>
      <c r="F5180" s="112" t="s">
        <v>6367</v>
      </c>
      <c r="G5180" s="102">
        <f t="shared" si="80"/>
        <v>9</v>
      </c>
    </row>
    <row r="5181" spans="1:7" ht="15.6" x14ac:dyDescent="0.3">
      <c r="A5181" s="111" t="s">
        <v>10550</v>
      </c>
      <c r="B5181" s="111" t="s">
        <v>10551</v>
      </c>
      <c r="C5181" s="111" t="s">
        <v>4823</v>
      </c>
      <c r="D5181" s="111" t="s">
        <v>12717</v>
      </c>
      <c r="E5181" s="112">
        <v>5</v>
      </c>
      <c r="F5181" s="112" t="s">
        <v>6367</v>
      </c>
      <c r="G5181" s="102">
        <f t="shared" si="80"/>
        <v>9</v>
      </c>
    </row>
    <row r="5182" spans="1:7" ht="15.6" x14ac:dyDescent="0.3">
      <c r="A5182" s="111" t="s">
        <v>10550</v>
      </c>
      <c r="B5182" s="111" t="s">
        <v>10551</v>
      </c>
      <c r="C5182" s="111" t="s">
        <v>4824</v>
      </c>
      <c r="D5182" s="111" t="s">
        <v>12718</v>
      </c>
      <c r="E5182" s="112">
        <v>5</v>
      </c>
      <c r="F5182" s="112" t="s">
        <v>6367</v>
      </c>
      <c r="G5182" s="102">
        <f t="shared" si="80"/>
        <v>9</v>
      </c>
    </row>
    <row r="5183" spans="1:7" ht="15.6" x14ac:dyDescent="0.3">
      <c r="A5183" s="111" t="s">
        <v>10550</v>
      </c>
      <c r="B5183" s="111" t="s">
        <v>10551</v>
      </c>
      <c r="C5183" s="111" t="s">
        <v>4825</v>
      </c>
      <c r="D5183" s="111" t="s">
        <v>12719</v>
      </c>
      <c r="E5183" s="112">
        <v>5</v>
      </c>
      <c r="F5183" s="112" t="s">
        <v>6367</v>
      </c>
      <c r="G5183" s="102">
        <f t="shared" si="80"/>
        <v>9</v>
      </c>
    </row>
    <row r="5184" spans="1:7" ht="15.6" x14ac:dyDescent="0.3">
      <c r="A5184" s="111" t="s">
        <v>10550</v>
      </c>
      <c r="B5184" s="111" t="s">
        <v>10551</v>
      </c>
      <c r="C5184" s="111" t="s">
        <v>4826</v>
      </c>
      <c r="D5184" s="111" t="s">
        <v>12720</v>
      </c>
      <c r="E5184" s="112">
        <v>5</v>
      </c>
      <c r="F5184" s="112" t="s">
        <v>6367</v>
      </c>
      <c r="G5184" s="102">
        <f t="shared" si="80"/>
        <v>9</v>
      </c>
    </row>
    <row r="5185" spans="1:7" ht="15.6" x14ac:dyDescent="0.3">
      <c r="A5185" s="111" t="s">
        <v>10550</v>
      </c>
      <c r="B5185" s="111" t="s">
        <v>10551</v>
      </c>
      <c r="C5185" s="111" t="s">
        <v>4827</v>
      </c>
      <c r="D5185" s="111" t="s">
        <v>12721</v>
      </c>
      <c r="E5185" s="112">
        <v>5</v>
      </c>
      <c r="F5185" s="112" t="s">
        <v>6367</v>
      </c>
      <c r="G5185" s="102">
        <f t="shared" si="80"/>
        <v>9</v>
      </c>
    </row>
    <row r="5186" spans="1:7" ht="15.6" x14ac:dyDescent="0.3">
      <c r="A5186" s="111" t="s">
        <v>10550</v>
      </c>
      <c r="B5186" s="111" t="s">
        <v>10551</v>
      </c>
      <c r="C5186" s="111" t="s">
        <v>4828</v>
      </c>
      <c r="D5186" s="111" t="s">
        <v>12722</v>
      </c>
      <c r="E5186" s="112">
        <v>5</v>
      </c>
      <c r="F5186" s="112" t="s">
        <v>6367</v>
      </c>
      <c r="G5186" s="102">
        <f t="shared" ref="G5186:G5249" si="81">LEN(C5186)</f>
        <v>9</v>
      </c>
    </row>
    <row r="5187" spans="1:7" ht="15.6" x14ac:dyDescent="0.3">
      <c r="A5187" s="111" t="s">
        <v>10550</v>
      </c>
      <c r="B5187" s="111" t="s">
        <v>10551</v>
      </c>
      <c r="C5187" s="111" t="s">
        <v>4829</v>
      </c>
      <c r="D5187" s="111" t="s">
        <v>12723</v>
      </c>
      <c r="E5187" s="112">
        <v>5</v>
      </c>
      <c r="F5187" s="112" t="s">
        <v>6367</v>
      </c>
      <c r="G5187" s="102">
        <f t="shared" si="81"/>
        <v>9</v>
      </c>
    </row>
    <row r="5188" spans="1:7" ht="15.6" x14ac:dyDescent="0.3">
      <c r="A5188" s="111" t="s">
        <v>10550</v>
      </c>
      <c r="B5188" s="111" t="s">
        <v>10551</v>
      </c>
      <c r="C5188" s="111" t="s">
        <v>4830</v>
      </c>
      <c r="D5188" s="111" t="s">
        <v>12724</v>
      </c>
      <c r="E5188" s="112">
        <v>5</v>
      </c>
      <c r="F5188" s="112" t="s">
        <v>6367</v>
      </c>
      <c r="G5188" s="102">
        <f t="shared" si="81"/>
        <v>9</v>
      </c>
    </row>
    <row r="5189" spans="1:7" ht="15.6" x14ac:dyDescent="0.3">
      <c r="A5189" s="111" t="s">
        <v>10550</v>
      </c>
      <c r="B5189" s="111" t="s">
        <v>10551</v>
      </c>
      <c r="C5189" s="111" t="s">
        <v>4831</v>
      </c>
      <c r="D5189" s="111" t="s">
        <v>12725</v>
      </c>
      <c r="E5189" s="112">
        <v>5</v>
      </c>
      <c r="F5189" s="112" t="s">
        <v>6367</v>
      </c>
      <c r="G5189" s="102">
        <f t="shared" si="81"/>
        <v>9</v>
      </c>
    </row>
    <row r="5190" spans="1:7" ht="15.6" x14ac:dyDescent="0.3">
      <c r="A5190" s="109" t="s">
        <v>10550</v>
      </c>
      <c r="B5190" s="109" t="s">
        <v>10551</v>
      </c>
      <c r="C5190" s="109" t="s">
        <v>12726</v>
      </c>
      <c r="D5190" s="109" t="s">
        <v>12727</v>
      </c>
      <c r="E5190" s="110">
        <v>4</v>
      </c>
      <c r="F5190" s="110" t="s">
        <v>6359</v>
      </c>
      <c r="G5190" s="102">
        <f t="shared" si="81"/>
        <v>7</v>
      </c>
    </row>
    <row r="5191" spans="1:7" ht="15.6" x14ac:dyDescent="0.3">
      <c r="A5191" s="111" t="s">
        <v>10550</v>
      </c>
      <c r="B5191" s="111" t="s">
        <v>10551</v>
      </c>
      <c r="C5191" s="111" t="s">
        <v>4832</v>
      </c>
      <c r="D5191" s="111" t="s">
        <v>12728</v>
      </c>
      <c r="E5191" s="112">
        <v>5</v>
      </c>
      <c r="F5191" s="112" t="s">
        <v>6367</v>
      </c>
      <c r="G5191" s="102">
        <f t="shared" si="81"/>
        <v>9</v>
      </c>
    </row>
    <row r="5192" spans="1:7" ht="15.6" x14ac:dyDescent="0.3">
      <c r="A5192" s="111" t="s">
        <v>10550</v>
      </c>
      <c r="B5192" s="111" t="s">
        <v>10551</v>
      </c>
      <c r="C5192" s="111" t="s">
        <v>4833</v>
      </c>
      <c r="D5192" s="111" t="s">
        <v>12729</v>
      </c>
      <c r="E5192" s="112">
        <v>5</v>
      </c>
      <c r="F5192" s="112" t="s">
        <v>6367</v>
      </c>
      <c r="G5192" s="102">
        <f t="shared" si="81"/>
        <v>9</v>
      </c>
    </row>
    <row r="5193" spans="1:7" ht="15.6" x14ac:dyDescent="0.3">
      <c r="A5193" s="111" t="s">
        <v>10550</v>
      </c>
      <c r="B5193" s="111" t="s">
        <v>10551</v>
      </c>
      <c r="C5193" s="111" t="s">
        <v>4834</v>
      </c>
      <c r="D5193" s="111" t="s">
        <v>12730</v>
      </c>
      <c r="E5193" s="112">
        <v>5</v>
      </c>
      <c r="F5193" s="112" t="s">
        <v>6367</v>
      </c>
      <c r="G5193" s="102">
        <f t="shared" si="81"/>
        <v>9</v>
      </c>
    </row>
    <row r="5194" spans="1:7" ht="15.6" x14ac:dyDescent="0.3">
      <c r="A5194" s="111" t="s">
        <v>10550</v>
      </c>
      <c r="B5194" s="111" t="s">
        <v>10551</v>
      </c>
      <c r="C5194" s="111" t="s">
        <v>4835</v>
      </c>
      <c r="D5194" s="111" t="s">
        <v>12731</v>
      </c>
      <c r="E5194" s="112">
        <v>5</v>
      </c>
      <c r="F5194" s="112" t="s">
        <v>6367</v>
      </c>
      <c r="G5194" s="102">
        <f t="shared" si="81"/>
        <v>9</v>
      </c>
    </row>
    <row r="5195" spans="1:7" ht="15.6" x14ac:dyDescent="0.3">
      <c r="A5195" s="111" t="s">
        <v>10550</v>
      </c>
      <c r="B5195" s="111" t="s">
        <v>10551</v>
      </c>
      <c r="C5195" s="111" t="s">
        <v>4836</v>
      </c>
      <c r="D5195" s="111" t="s">
        <v>12732</v>
      </c>
      <c r="E5195" s="112">
        <v>5</v>
      </c>
      <c r="F5195" s="112" t="s">
        <v>6367</v>
      </c>
      <c r="G5195" s="102">
        <f t="shared" si="81"/>
        <v>9</v>
      </c>
    </row>
    <row r="5196" spans="1:7" ht="15.6" x14ac:dyDescent="0.3">
      <c r="A5196" s="111" t="s">
        <v>10550</v>
      </c>
      <c r="B5196" s="111" t="s">
        <v>10551</v>
      </c>
      <c r="C5196" s="111" t="s">
        <v>4837</v>
      </c>
      <c r="D5196" s="111" t="s">
        <v>12733</v>
      </c>
      <c r="E5196" s="112">
        <v>5</v>
      </c>
      <c r="F5196" s="112" t="s">
        <v>6367</v>
      </c>
      <c r="G5196" s="102">
        <f t="shared" si="81"/>
        <v>9</v>
      </c>
    </row>
    <row r="5197" spans="1:7" ht="15.6" x14ac:dyDescent="0.3">
      <c r="A5197" s="107" t="s">
        <v>10550</v>
      </c>
      <c r="B5197" s="107" t="s">
        <v>10551</v>
      </c>
      <c r="C5197" s="107" t="s">
        <v>12734</v>
      </c>
      <c r="D5197" s="107" t="s">
        <v>12735</v>
      </c>
      <c r="E5197" s="108">
        <v>3</v>
      </c>
      <c r="F5197" s="108" t="s">
        <v>6359</v>
      </c>
      <c r="G5197" s="102">
        <f t="shared" si="81"/>
        <v>5</v>
      </c>
    </row>
    <row r="5198" spans="1:7" ht="15.6" x14ac:dyDescent="0.3">
      <c r="A5198" s="109" t="s">
        <v>10550</v>
      </c>
      <c r="B5198" s="109" t="s">
        <v>10551</v>
      </c>
      <c r="C5198" s="109" t="s">
        <v>12736</v>
      </c>
      <c r="D5198" s="109" t="s">
        <v>12737</v>
      </c>
      <c r="E5198" s="110">
        <v>4</v>
      </c>
      <c r="F5198" s="110" t="s">
        <v>6359</v>
      </c>
      <c r="G5198" s="102">
        <f t="shared" si="81"/>
        <v>7</v>
      </c>
    </row>
    <row r="5199" spans="1:7" ht="15.6" x14ac:dyDescent="0.3">
      <c r="A5199" s="111" t="s">
        <v>10550</v>
      </c>
      <c r="B5199" s="111" t="s">
        <v>10551</v>
      </c>
      <c r="C5199" s="111" t="s">
        <v>4838</v>
      </c>
      <c r="D5199" s="111" t="s">
        <v>12738</v>
      </c>
      <c r="E5199" s="112">
        <v>5</v>
      </c>
      <c r="F5199" s="112" t="s">
        <v>6367</v>
      </c>
      <c r="G5199" s="102">
        <f t="shared" si="81"/>
        <v>9</v>
      </c>
    </row>
    <row r="5200" spans="1:7" ht="15.6" x14ac:dyDescent="0.3">
      <c r="A5200" s="111" t="s">
        <v>10550</v>
      </c>
      <c r="B5200" s="111" t="s">
        <v>10551</v>
      </c>
      <c r="C5200" s="111" t="s">
        <v>4839</v>
      </c>
      <c r="D5200" s="111" t="s">
        <v>12739</v>
      </c>
      <c r="E5200" s="112">
        <v>5</v>
      </c>
      <c r="F5200" s="112" t="s">
        <v>6367</v>
      </c>
      <c r="G5200" s="102">
        <f t="shared" si="81"/>
        <v>9</v>
      </c>
    </row>
    <row r="5201" spans="1:7" ht="15.6" x14ac:dyDescent="0.3">
      <c r="A5201" s="111" t="s">
        <v>10550</v>
      </c>
      <c r="B5201" s="111" t="s">
        <v>10551</v>
      </c>
      <c r="C5201" s="111" t="s">
        <v>4840</v>
      </c>
      <c r="D5201" s="111" t="s">
        <v>12740</v>
      </c>
      <c r="E5201" s="112">
        <v>5</v>
      </c>
      <c r="F5201" s="112" t="s">
        <v>6367</v>
      </c>
      <c r="G5201" s="102">
        <f t="shared" si="81"/>
        <v>9</v>
      </c>
    </row>
    <row r="5202" spans="1:7" ht="15.6" x14ac:dyDescent="0.3">
      <c r="A5202" s="111" t="s">
        <v>10550</v>
      </c>
      <c r="B5202" s="111" t="s">
        <v>10551</v>
      </c>
      <c r="C5202" s="111" t="s">
        <v>4841</v>
      </c>
      <c r="D5202" s="111" t="s">
        <v>12741</v>
      </c>
      <c r="E5202" s="112">
        <v>5</v>
      </c>
      <c r="F5202" s="112" t="s">
        <v>6367</v>
      </c>
      <c r="G5202" s="102">
        <f t="shared" si="81"/>
        <v>9</v>
      </c>
    </row>
    <row r="5203" spans="1:7" ht="15.6" x14ac:dyDescent="0.3">
      <c r="A5203" s="111" t="s">
        <v>10550</v>
      </c>
      <c r="B5203" s="111" t="s">
        <v>10551</v>
      </c>
      <c r="C5203" s="111" t="s">
        <v>4842</v>
      </c>
      <c r="D5203" s="111" t="s">
        <v>12742</v>
      </c>
      <c r="E5203" s="112">
        <v>5</v>
      </c>
      <c r="F5203" s="112" t="s">
        <v>6367</v>
      </c>
      <c r="G5203" s="102">
        <f t="shared" si="81"/>
        <v>9</v>
      </c>
    </row>
    <row r="5204" spans="1:7" ht="15.6" x14ac:dyDescent="0.3">
      <c r="A5204" s="111" t="s">
        <v>10550</v>
      </c>
      <c r="B5204" s="111" t="s">
        <v>10551</v>
      </c>
      <c r="C5204" s="111" t="s">
        <v>4843</v>
      </c>
      <c r="D5204" s="111" t="s">
        <v>12743</v>
      </c>
      <c r="E5204" s="112">
        <v>5</v>
      </c>
      <c r="F5204" s="112" t="s">
        <v>6367</v>
      </c>
      <c r="G5204" s="102">
        <f t="shared" si="81"/>
        <v>9</v>
      </c>
    </row>
    <row r="5205" spans="1:7" ht="15.6" x14ac:dyDescent="0.3">
      <c r="A5205" s="109" t="s">
        <v>10550</v>
      </c>
      <c r="B5205" s="109" t="s">
        <v>10551</v>
      </c>
      <c r="C5205" s="109" t="s">
        <v>12744</v>
      </c>
      <c r="D5205" s="109" t="s">
        <v>12745</v>
      </c>
      <c r="E5205" s="110">
        <v>4</v>
      </c>
      <c r="F5205" s="110" t="s">
        <v>6359</v>
      </c>
      <c r="G5205" s="102">
        <f t="shared" si="81"/>
        <v>7</v>
      </c>
    </row>
    <row r="5206" spans="1:7" ht="15.6" x14ac:dyDescent="0.3">
      <c r="A5206" s="111" t="s">
        <v>10550</v>
      </c>
      <c r="B5206" s="111" t="s">
        <v>10551</v>
      </c>
      <c r="C5206" s="111" t="s">
        <v>4844</v>
      </c>
      <c r="D5206" s="111" t="s">
        <v>12746</v>
      </c>
      <c r="E5206" s="112">
        <v>5</v>
      </c>
      <c r="F5206" s="112" t="s">
        <v>6367</v>
      </c>
      <c r="G5206" s="102">
        <f t="shared" si="81"/>
        <v>9</v>
      </c>
    </row>
    <row r="5207" spans="1:7" ht="15.6" x14ac:dyDescent="0.3">
      <c r="A5207" s="111" t="s">
        <v>10550</v>
      </c>
      <c r="B5207" s="111" t="s">
        <v>10551</v>
      </c>
      <c r="C5207" s="111" t="s">
        <v>4845</v>
      </c>
      <c r="D5207" s="111" t="s">
        <v>12747</v>
      </c>
      <c r="E5207" s="112">
        <v>5</v>
      </c>
      <c r="F5207" s="112" t="s">
        <v>6367</v>
      </c>
      <c r="G5207" s="102">
        <f t="shared" si="81"/>
        <v>9</v>
      </c>
    </row>
    <row r="5208" spans="1:7" ht="15.6" x14ac:dyDescent="0.3">
      <c r="A5208" s="111" t="s">
        <v>10550</v>
      </c>
      <c r="B5208" s="111" t="s">
        <v>10551</v>
      </c>
      <c r="C5208" s="111" t="s">
        <v>4846</v>
      </c>
      <c r="D5208" s="111" t="s">
        <v>12748</v>
      </c>
      <c r="E5208" s="112">
        <v>5</v>
      </c>
      <c r="F5208" s="112" t="s">
        <v>6367</v>
      </c>
      <c r="G5208" s="102">
        <f t="shared" si="81"/>
        <v>9</v>
      </c>
    </row>
    <row r="5209" spans="1:7" ht="15.6" x14ac:dyDescent="0.3">
      <c r="A5209" s="111" t="s">
        <v>10550</v>
      </c>
      <c r="B5209" s="111" t="s">
        <v>10551</v>
      </c>
      <c r="C5209" s="111" t="s">
        <v>4847</v>
      </c>
      <c r="D5209" s="111" t="s">
        <v>12749</v>
      </c>
      <c r="E5209" s="112">
        <v>5</v>
      </c>
      <c r="F5209" s="112" t="s">
        <v>6367</v>
      </c>
      <c r="G5209" s="102">
        <f t="shared" si="81"/>
        <v>9</v>
      </c>
    </row>
    <row r="5210" spans="1:7" ht="15.6" x14ac:dyDescent="0.3">
      <c r="A5210" s="111" t="s">
        <v>10550</v>
      </c>
      <c r="B5210" s="111" t="s">
        <v>10551</v>
      </c>
      <c r="C5210" s="111" t="s">
        <v>4848</v>
      </c>
      <c r="D5210" s="111" t="s">
        <v>12750</v>
      </c>
      <c r="E5210" s="112">
        <v>5</v>
      </c>
      <c r="F5210" s="112" t="s">
        <v>6367</v>
      </c>
      <c r="G5210" s="102">
        <f t="shared" si="81"/>
        <v>9</v>
      </c>
    </row>
    <row r="5211" spans="1:7" ht="15.6" x14ac:dyDescent="0.3">
      <c r="A5211" s="111" t="s">
        <v>10550</v>
      </c>
      <c r="B5211" s="111" t="s">
        <v>10551</v>
      </c>
      <c r="C5211" s="111" t="s">
        <v>4849</v>
      </c>
      <c r="D5211" s="111" t="s">
        <v>12751</v>
      </c>
      <c r="E5211" s="112">
        <v>5</v>
      </c>
      <c r="F5211" s="112" t="s">
        <v>6367</v>
      </c>
      <c r="G5211" s="102">
        <f t="shared" si="81"/>
        <v>9</v>
      </c>
    </row>
    <row r="5212" spans="1:7" ht="15.6" x14ac:dyDescent="0.3">
      <c r="A5212" s="111" t="s">
        <v>10550</v>
      </c>
      <c r="B5212" s="111" t="s">
        <v>10551</v>
      </c>
      <c r="C5212" s="111" t="s">
        <v>4850</v>
      </c>
      <c r="D5212" s="111" t="s">
        <v>12752</v>
      </c>
      <c r="E5212" s="112">
        <v>5</v>
      </c>
      <c r="F5212" s="112" t="s">
        <v>6367</v>
      </c>
      <c r="G5212" s="102">
        <f t="shared" si="81"/>
        <v>9</v>
      </c>
    </row>
    <row r="5213" spans="1:7" ht="15.6" x14ac:dyDescent="0.3">
      <c r="A5213" s="111" t="s">
        <v>10550</v>
      </c>
      <c r="B5213" s="111" t="s">
        <v>10551</v>
      </c>
      <c r="C5213" s="111" t="s">
        <v>4851</v>
      </c>
      <c r="D5213" s="111" t="s">
        <v>12753</v>
      </c>
      <c r="E5213" s="112">
        <v>5</v>
      </c>
      <c r="F5213" s="112" t="s">
        <v>6367</v>
      </c>
      <c r="G5213" s="102">
        <f t="shared" si="81"/>
        <v>9</v>
      </c>
    </row>
    <row r="5214" spans="1:7" ht="15.6" x14ac:dyDescent="0.3">
      <c r="A5214" s="111" t="s">
        <v>10550</v>
      </c>
      <c r="B5214" s="111" t="s">
        <v>10551</v>
      </c>
      <c r="C5214" s="111" t="s">
        <v>4852</v>
      </c>
      <c r="D5214" s="111" t="s">
        <v>12754</v>
      </c>
      <c r="E5214" s="112">
        <v>5</v>
      </c>
      <c r="F5214" s="112" t="s">
        <v>6367</v>
      </c>
      <c r="G5214" s="102">
        <f t="shared" si="81"/>
        <v>9</v>
      </c>
    </row>
    <row r="5215" spans="1:7" ht="15.6" x14ac:dyDescent="0.3">
      <c r="A5215" s="111" t="s">
        <v>10550</v>
      </c>
      <c r="B5215" s="111" t="s">
        <v>10551</v>
      </c>
      <c r="C5215" s="111" t="s">
        <v>4853</v>
      </c>
      <c r="D5215" s="111" t="s">
        <v>12755</v>
      </c>
      <c r="E5215" s="112">
        <v>5</v>
      </c>
      <c r="F5215" s="112" t="s">
        <v>6367</v>
      </c>
      <c r="G5215" s="102">
        <f t="shared" si="81"/>
        <v>9</v>
      </c>
    </row>
    <row r="5216" spans="1:7" ht="15.6" x14ac:dyDescent="0.3">
      <c r="A5216" s="107" t="s">
        <v>10550</v>
      </c>
      <c r="B5216" s="107" t="s">
        <v>10551</v>
      </c>
      <c r="C5216" s="107" t="s">
        <v>12756</v>
      </c>
      <c r="D5216" s="107" t="s">
        <v>12757</v>
      </c>
      <c r="E5216" s="108">
        <v>3</v>
      </c>
      <c r="F5216" s="108" t="s">
        <v>6359</v>
      </c>
      <c r="G5216" s="102">
        <f t="shared" si="81"/>
        <v>5</v>
      </c>
    </row>
    <row r="5217" spans="1:7" ht="15.6" x14ac:dyDescent="0.3">
      <c r="A5217" s="109" t="s">
        <v>10550</v>
      </c>
      <c r="B5217" s="109" t="s">
        <v>10551</v>
      </c>
      <c r="C5217" s="109" t="s">
        <v>12758</v>
      </c>
      <c r="D5217" s="109" t="s">
        <v>12759</v>
      </c>
      <c r="E5217" s="110">
        <v>4</v>
      </c>
      <c r="F5217" s="110" t="s">
        <v>6359</v>
      </c>
      <c r="G5217" s="102">
        <f t="shared" si="81"/>
        <v>7</v>
      </c>
    </row>
    <row r="5218" spans="1:7" ht="15.6" x14ac:dyDescent="0.3">
      <c r="A5218" s="111" t="s">
        <v>10550</v>
      </c>
      <c r="B5218" s="111" t="s">
        <v>10551</v>
      </c>
      <c r="C5218" s="111" t="s">
        <v>4854</v>
      </c>
      <c r="D5218" s="111" t="s">
        <v>12760</v>
      </c>
      <c r="E5218" s="112">
        <v>5</v>
      </c>
      <c r="F5218" s="112" t="s">
        <v>6367</v>
      </c>
      <c r="G5218" s="102">
        <f t="shared" si="81"/>
        <v>9</v>
      </c>
    </row>
    <row r="5219" spans="1:7" ht="15.6" x14ac:dyDescent="0.3">
      <c r="A5219" s="111" t="s">
        <v>10550</v>
      </c>
      <c r="B5219" s="111" t="s">
        <v>10551</v>
      </c>
      <c r="C5219" s="111" t="s">
        <v>4855</v>
      </c>
      <c r="D5219" s="111" t="s">
        <v>12761</v>
      </c>
      <c r="E5219" s="112">
        <v>5</v>
      </c>
      <c r="F5219" s="112" t="s">
        <v>6367</v>
      </c>
      <c r="G5219" s="102">
        <f t="shared" si="81"/>
        <v>9</v>
      </c>
    </row>
    <row r="5220" spans="1:7" ht="15.6" x14ac:dyDescent="0.3">
      <c r="A5220" s="111" t="s">
        <v>10550</v>
      </c>
      <c r="B5220" s="111" t="s">
        <v>10551</v>
      </c>
      <c r="C5220" s="111" t="s">
        <v>4856</v>
      </c>
      <c r="D5220" s="111" t="s">
        <v>12762</v>
      </c>
      <c r="E5220" s="112">
        <v>5</v>
      </c>
      <c r="F5220" s="112" t="s">
        <v>6367</v>
      </c>
      <c r="G5220" s="102">
        <f t="shared" si="81"/>
        <v>9</v>
      </c>
    </row>
    <row r="5221" spans="1:7" ht="15.6" x14ac:dyDescent="0.3">
      <c r="A5221" s="109" t="s">
        <v>10550</v>
      </c>
      <c r="B5221" s="109" t="s">
        <v>10551</v>
      </c>
      <c r="C5221" s="109" t="s">
        <v>4857</v>
      </c>
      <c r="D5221" s="109" t="s">
        <v>12763</v>
      </c>
      <c r="E5221" s="110">
        <v>4</v>
      </c>
      <c r="F5221" s="110" t="s">
        <v>6367</v>
      </c>
      <c r="G5221" s="102">
        <f t="shared" si="81"/>
        <v>7</v>
      </c>
    </row>
    <row r="5222" spans="1:7" ht="15.6" x14ac:dyDescent="0.3">
      <c r="A5222" s="109" t="s">
        <v>10550</v>
      </c>
      <c r="B5222" s="109" t="s">
        <v>10551</v>
      </c>
      <c r="C5222" s="109" t="s">
        <v>12764</v>
      </c>
      <c r="D5222" s="109" t="s">
        <v>12765</v>
      </c>
      <c r="E5222" s="110">
        <v>4</v>
      </c>
      <c r="F5222" s="110" t="s">
        <v>6359</v>
      </c>
      <c r="G5222" s="102">
        <f t="shared" si="81"/>
        <v>7</v>
      </c>
    </row>
    <row r="5223" spans="1:7" ht="15.6" x14ac:dyDescent="0.3">
      <c r="A5223" s="111" t="s">
        <v>10550</v>
      </c>
      <c r="B5223" s="111" t="s">
        <v>10551</v>
      </c>
      <c r="C5223" s="111" t="s">
        <v>4858</v>
      </c>
      <c r="D5223" s="111" t="s">
        <v>12766</v>
      </c>
      <c r="E5223" s="112">
        <v>5</v>
      </c>
      <c r="F5223" s="112" t="s">
        <v>6367</v>
      </c>
      <c r="G5223" s="102">
        <f t="shared" si="81"/>
        <v>9</v>
      </c>
    </row>
    <row r="5224" spans="1:7" ht="15.6" x14ac:dyDescent="0.3">
      <c r="A5224" s="111" t="s">
        <v>10550</v>
      </c>
      <c r="B5224" s="111" t="s">
        <v>10551</v>
      </c>
      <c r="C5224" s="111" t="s">
        <v>4859</v>
      </c>
      <c r="D5224" s="111" t="s">
        <v>12767</v>
      </c>
      <c r="E5224" s="112">
        <v>5</v>
      </c>
      <c r="F5224" s="112" t="s">
        <v>6367</v>
      </c>
      <c r="G5224" s="102">
        <f t="shared" si="81"/>
        <v>9</v>
      </c>
    </row>
    <row r="5225" spans="1:7" ht="15.6" x14ac:dyDescent="0.3">
      <c r="A5225" s="111" t="s">
        <v>10550</v>
      </c>
      <c r="B5225" s="111" t="s">
        <v>10551</v>
      </c>
      <c r="C5225" s="111" t="s">
        <v>4860</v>
      </c>
      <c r="D5225" s="111" t="s">
        <v>12768</v>
      </c>
      <c r="E5225" s="112">
        <v>5</v>
      </c>
      <c r="F5225" s="112" t="s">
        <v>6367</v>
      </c>
      <c r="G5225" s="102">
        <f t="shared" si="81"/>
        <v>9</v>
      </c>
    </row>
    <row r="5226" spans="1:7" ht="15.6" x14ac:dyDescent="0.3">
      <c r="A5226" s="111" t="s">
        <v>10550</v>
      </c>
      <c r="B5226" s="111" t="s">
        <v>10551</v>
      </c>
      <c r="C5226" s="111" t="s">
        <v>4861</v>
      </c>
      <c r="D5226" s="111" t="s">
        <v>12769</v>
      </c>
      <c r="E5226" s="112">
        <v>5</v>
      </c>
      <c r="F5226" s="112" t="s">
        <v>6367</v>
      </c>
      <c r="G5226" s="102">
        <f t="shared" si="81"/>
        <v>9</v>
      </c>
    </row>
    <row r="5227" spans="1:7" ht="15.6" x14ac:dyDescent="0.3">
      <c r="A5227" s="109" t="s">
        <v>10550</v>
      </c>
      <c r="B5227" s="109" t="s">
        <v>10551</v>
      </c>
      <c r="C5227" s="109" t="s">
        <v>12770</v>
      </c>
      <c r="D5227" s="109" t="s">
        <v>12771</v>
      </c>
      <c r="E5227" s="110">
        <v>4</v>
      </c>
      <c r="F5227" s="110" t="s">
        <v>6359</v>
      </c>
      <c r="G5227" s="102">
        <f t="shared" si="81"/>
        <v>7</v>
      </c>
    </row>
    <row r="5228" spans="1:7" ht="15.6" x14ac:dyDescent="0.3">
      <c r="A5228" s="111" t="s">
        <v>10550</v>
      </c>
      <c r="B5228" s="111" t="s">
        <v>10551</v>
      </c>
      <c r="C5228" s="111" t="s">
        <v>4862</v>
      </c>
      <c r="D5228" s="111" t="s">
        <v>12772</v>
      </c>
      <c r="E5228" s="112">
        <v>5</v>
      </c>
      <c r="F5228" s="112" t="s">
        <v>6367</v>
      </c>
      <c r="G5228" s="102">
        <f t="shared" si="81"/>
        <v>9</v>
      </c>
    </row>
    <row r="5229" spans="1:7" ht="15.6" x14ac:dyDescent="0.3">
      <c r="A5229" s="111" t="s">
        <v>10550</v>
      </c>
      <c r="B5229" s="111" t="s">
        <v>10551</v>
      </c>
      <c r="C5229" s="111" t="s">
        <v>4863</v>
      </c>
      <c r="D5229" s="111" t="s">
        <v>12773</v>
      </c>
      <c r="E5229" s="112">
        <v>5</v>
      </c>
      <c r="F5229" s="112" t="s">
        <v>6367</v>
      </c>
      <c r="G5229" s="102">
        <f t="shared" si="81"/>
        <v>9</v>
      </c>
    </row>
    <row r="5230" spans="1:7" ht="15.6" x14ac:dyDescent="0.3">
      <c r="A5230" s="111" t="s">
        <v>10550</v>
      </c>
      <c r="B5230" s="111" t="s">
        <v>10551</v>
      </c>
      <c r="C5230" s="111" t="s">
        <v>4864</v>
      </c>
      <c r="D5230" s="111" t="s">
        <v>12774</v>
      </c>
      <c r="E5230" s="112">
        <v>5</v>
      </c>
      <c r="F5230" s="112" t="s">
        <v>6367</v>
      </c>
      <c r="G5230" s="102">
        <f t="shared" si="81"/>
        <v>9</v>
      </c>
    </row>
    <row r="5231" spans="1:7" ht="15.6" x14ac:dyDescent="0.3">
      <c r="A5231" s="111" t="s">
        <v>10550</v>
      </c>
      <c r="B5231" s="111" t="s">
        <v>10551</v>
      </c>
      <c r="C5231" s="111" t="s">
        <v>4865</v>
      </c>
      <c r="D5231" s="111" t="s">
        <v>12775</v>
      </c>
      <c r="E5231" s="112">
        <v>5</v>
      </c>
      <c r="F5231" s="112" t="s">
        <v>6367</v>
      </c>
      <c r="G5231" s="102">
        <f t="shared" si="81"/>
        <v>9</v>
      </c>
    </row>
    <row r="5232" spans="1:7" ht="15.6" x14ac:dyDescent="0.3">
      <c r="A5232" s="109" t="s">
        <v>10550</v>
      </c>
      <c r="B5232" s="109" t="s">
        <v>10551</v>
      </c>
      <c r="C5232" s="109" t="s">
        <v>12776</v>
      </c>
      <c r="D5232" s="109" t="s">
        <v>12777</v>
      </c>
      <c r="E5232" s="110">
        <v>4</v>
      </c>
      <c r="F5232" s="110" t="s">
        <v>6359</v>
      </c>
      <c r="G5232" s="102">
        <f t="shared" si="81"/>
        <v>7</v>
      </c>
    </row>
    <row r="5233" spans="1:7" ht="15.6" x14ac:dyDescent="0.3">
      <c r="A5233" s="111" t="s">
        <v>10550</v>
      </c>
      <c r="B5233" s="111" t="s">
        <v>10551</v>
      </c>
      <c r="C5233" s="111" t="s">
        <v>4866</v>
      </c>
      <c r="D5233" s="111" t="s">
        <v>12778</v>
      </c>
      <c r="E5233" s="112">
        <v>5</v>
      </c>
      <c r="F5233" s="112" t="s">
        <v>6367</v>
      </c>
      <c r="G5233" s="102">
        <f t="shared" si="81"/>
        <v>9</v>
      </c>
    </row>
    <row r="5234" spans="1:7" ht="15.6" x14ac:dyDescent="0.3">
      <c r="A5234" s="111" t="s">
        <v>10550</v>
      </c>
      <c r="B5234" s="111" t="s">
        <v>10551</v>
      </c>
      <c r="C5234" s="111" t="s">
        <v>4867</v>
      </c>
      <c r="D5234" s="111" t="s">
        <v>12779</v>
      </c>
      <c r="E5234" s="112">
        <v>5</v>
      </c>
      <c r="F5234" s="112" t="s">
        <v>6367</v>
      </c>
      <c r="G5234" s="102">
        <f t="shared" si="81"/>
        <v>9</v>
      </c>
    </row>
    <row r="5235" spans="1:7" ht="15.6" x14ac:dyDescent="0.3">
      <c r="A5235" s="111" t="s">
        <v>10550</v>
      </c>
      <c r="B5235" s="111" t="s">
        <v>10551</v>
      </c>
      <c r="C5235" s="111" t="s">
        <v>4868</v>
      </c>
      <c r="D5235" s="111" t="s">
        <v>12780</v>
      </c>
      <c r="E5235" s="112">
        <v>5</v>
      </c>
      <c r="F5235" s="112" t="s">
        <v>6367</v>
      </c>
      <c r="G5235" s="102">
        <f t="shared" si="81"/>
        <v>9</v>
      </c>
    </row>
    <row r="5236" spans="1:7" ht="15.6" x14ac:dyDescent="0.3">
      <c r="A5236" s="111" t="s">
        <v>10550</v>
      </c>
      <c r="B5236" s="111" t="s">
        <v>10551</v>
      </c>
      <c r="C5236" s="111" t="s">
        <v>4869</v>
      </c>
      <c r="D5236" s="111" t="s">
        <v>12781</v>
      </c>
      <c r="E5236" s="112">
        <v>5</v>
      </c>
      <c r="F5236" s="112" t="s">
        <v>6367</v>
      </c>
      <c r="G5236" s="102">
        <f t="shared" si="81"/>
        <v>9</v>
      </c>
    </row>
    <row r="5237" spans="1:7" ht="15.6" x14ac:dyDescent="0.3">
      <c r="A5237" s="111" t="s">
        <v>10550</v>
      </c>
      <c r="B5237" s="111" t="s">
        <v>10551</v>
      </c>
      <c r="C5237" s="111" t="s">
        <v>4870</v>
      </c>
      <c r="D5237" s="111" t="s">
        <v>12782</v>
      </c>
      <c r="E5237" s="112">
        <v>5</v>
      </c>
      <c r="F5237" s="112" t="s">
        <v>6367</v>
      </c>
      <c r="G5237" s="102">
        <f t="shared" si="81"/>
        <v>9</v>
      </c>
    </row>
    <row r="5238" spans="1:7" ht="15.6" x14ac:dyDescent="0.3">
      <c r="A5238" s="111" t="s">
        <v>10550</v>
      </c>
      <c r="B5238" s="111" t="s">
        <v>10551</v>
      </c>
      <c r="C5238" s="111" t="s">
        <v>4871</v>
      </c>
      <c r="D5238" s="111" t="s">
        <v>12783</v>
      </c>
      <c r="E5238" s="112">
        <v>5</v>
      </c>
      <c r="F5238" s="112" t="s">
        <v>6367</v>
      </c>
      <c r="G5238" s="102">
        <f t="shared" si="81"/>
        <v>9</v>
      </c>
    </row>
    <row r="5239" spans="1:7" ht="15.6" x14ac:dyDescent="0.3">
      <c r="A5239" s="111" t="s">
        <v>10550</v>
      </c>
      <c r="B5239" s="111" t="s">
        <v>10551</v>
      </c>
      <c r="C5239" s="111" t="s">
        <v>4872</v>
      </c>
      <c r="D5239" s="111" t="s">
        <v>12784</v>
      </c>
      <c r="E5239" s="112">
        <v>5</v>
      </c>
      <c r="F5239" s="112" t="s">
        <v>6367</v>
      </c>
      <c r="G5239" s="102">
        <f t="shared" si="81"/>
        <v>9</v>
      </c>
    </row>
    <row r="5240" spans="1:7" ht="15.6" x14ac:dyDescent="0.3">
      <c r="A5240" s="111" t="s">
        <v>10550</v>
      </c>
      <c r="B5240" s="111" t="s">
        <v>10551</v>
      </c>
      <c r="C5240" s="111" t="s">
        <v>4873</v>
      </c>
      <c r="D5240" s="111" t="s">
        <v>12785</v>
      </c>
      <c r="E5240" s="112">
        <v>5</v>
      </c>
      <c r="F5240" s="112" t="s">
        <v>6367</v>
      </c>
      <c r="G5240" s="102">
        <f t="shared" si="81"/>
        <v>9</v>
      </c>
    </row>
    <row r="5241" spans="1:7" ht="15.6" x14ac:dyDescent="0.3">
      <c r="A5241" s="111" t="s">
        <v>10550</v>
      </c>
      <c r="B5241" s="111" t="s">
        <v>10551</v>
      </c>
      <c r="C5241" s="111" t="s">
        <v>4874</v>
      </c>
      <c r="D5241" s="111" t="s">
        <v>12786</v>
      </c>
      <c r="E5241" s="112">
        <v>5</v>
      </c>
      <c r="F5241" s="112" t="s">
        <v>6367</v>
      </c>
      <c r="G5241" s="102">
        <f t="shared" si="81"/>
        <v>9</v>
      </c>
    </row>
    <row r="5242" spans="1:7" ht="15.6" x14ac:dyDescent="0.3">
      <c r="A5242" s="111" t="s">
        <v>10550</v>
      </c>
      <c r="B5242" s="111" t="s">
        <v>10551</v>
      </c>
      <c r="C5242" s="111" t="s">
        <v>4875</v>
      </c>
      <c r="D5242" s="111" t="s">
        <v>12787</v>
      </c>
      <c r="E5242" s="112">
        <v>5</v>
      </c>
      <c r="F5242" s="112" t="s">
        <v>6367</v>
      </c>
      <c r="G5242" s="102">
        <f t="shared" si="81"/>
        <v>9</v>
      </c>
    </row>
    <row r="5243" spans="1:7" ht="15.6" x14ac:dyDescent="0.3">
      <c r="A5243" s="111" t="s">
        <v>10550</v>
      </c>
      <c r="B5243" s="111" t="s">
        <v>10551</v>
      </c>
      <c r="C5243" s="111" t="s">
        <v>4876</v>
      </c>
      <c r="D5243" s="111" t="s">
        <v>12788</v>
      </c>
      <c r="E5243" s="112">
        <v>5</v>
      </c>
      <c r="F5243" s="112" t="s">
        <v>6367</v>
      </c>
      <c r="G5243" s="102">
        <f t="shared" si="81"/>
        <v>9</v>
      </c>
    </row>
    <row r="5244" spans="1:7" ht="15.6" x14ac:dyDescent="0.3">
      <c r="A5244" s="111" t="s">
        <v>10550</v>
      </c>
      <c r="B5244" s="111" t="s">
        <v>10551</v>
      </c>
      <c r="C5244" s="111" t="s">
        <v>4877</v>
      </c>
      <c r="D5244" s="111" t="s">
        <v>12789</v>
      </c>
      <c r="E5244" s="112">
        <v>5</v>
      </c>
      <c r="F5244" s="112" t="s">
        <v>6367</v>
      </c>
      <c r="G5244" s="102">
        <f t="shared" si="81"/>
        <v>9</v>
      </c>
    </row>
    <row r="5245" spans="1:7" ht="15.6" x14ac:dyDescent="0.3">
      <c r="A5245" s="111" t="s">
        <v>10550</v>
      </c>
      <c r="B5245" s="111" t="s">
        <v>10551</v>
      </c>
      <c r="C5245" s="111" t="s">
        <v>4878</v>
      </c>
      <c r="D5245" s="111" t="s">
        <v>12790</v>
      </c>
      <c r="E5245" s="112">
        <v>5</v>
      </c>
      <c r="F5245" s="112" t="s">
        <v>6367</v>
      </c>
      <c r="G5245" s="102">
        <f t="shared" si="81"/>
        <v>9</v>
      </c>
    </row>
    <row r="5246" spans="1:7" ht="15.6" x14ac:dyDescent="0.3">
      <c r="A5246" s="111" t="s">
        <v>10550</v>
      </c>
      <c r="B5246" s="111" t="s">
        <v>10551</v>
      </c>
      <c r="C5246" s="111" t="s">
        <v>4879</v>
      </c>
      <c r="D5246" s="111" t="s">
        <v>12791</v>
      </c>
      <c r="E5246" s="112">
        <v>5</v>
      </c>
      <c r="F5246" s="112" t="s">
        <v>6367</v>
      </c>
      <c r="G5246" s="102">
        <f t="shared" si="81"/>
        <v>9</v>
      </c>
    </row>
    <row r="5247" spans="1:7" ht="15.6" x14ac:dyDescent="0.3">
      <c r="A5247" s="111" t="s">
        <v>10550</v>
      </c>
      <c r="B5247" s="111" t="s">
        <v>10551</v>
      </c>
      <c r="C5247" s="111" t="s">
        <v>4880</v>
      </c>
      <c r="D5247" s="111" t="s">
        <v>12792</v>
      </c>
      <c r="E5247" s="112">
        <v>5</v>
      </c>
      <c r="F5247" s="112" t="s">
        <v>6367</v>
      </c>
      <c r="G5247" s="102">
        <f t="shared" si="81"/>
        <v>9</v>
      </c>
    </row>
    <row r="5248" spans="1:7" ht="15.6" x14ac:dyDescent="0.3">
      <c r="A5248" s="111" t="s">
        <v>10550</v>
      </c>
      <c r="B5248" s="111" t="s">
        <v>10551</v>
      </c>
      <c r="C5248" s="111" t="s">
        <v>4881</v>
      </c>
      <c r="D5248" s="111" t="s">
        <v>12793</v>
      </c>
      <c r="E5248" s="112">
        <v>5</v>
      </c>
      <c r="F5248" s="112" t="s">
        <v>6367</v>
      </c>
      <c r="G5248" s="102">
        <f t="shared" si="81"/>
        <v>9</v>
      </c>
    </row>
    <row r="5249" spans="1:7" ht="15.6" x14ac:dyDescent="0.3">
      <c r="A5249" s="111" t="s">
        <v>10550</v>
      </c>
      <c r="B5249" s="111" t="s">
        <v>10551</v>
      </c>
      <c r="C5249" s="111" t="s">
        <v>4882</v>
      </c>
      <c r="D5249" s="111" t="s">
        <v>12794</v>
      </c>
      <c r="E5249" s="112">
        <v>5</v>
      </c>
      <c r="F5249" s="112" t="s">
        <v>6367</v>
      </c>
      <c r="G5249" s="102">
        <f t="shared" si="81"/>
        <v>9</v>
      </c>
    </row>
    <row r="5250" spans="1:7" ht="15.6" x14ac:dyDescent="0.3">
      <c r="A5250" s="111" t="s">
        <v>10550</v>
      </c>
      <c r="B5250" s="111" t="s">
        <v>10551</v>
      </c>
      <c r="C5250" s="111" t="s">
        <v>4883</v>
      </c>
      <c r="D5250" s="111" t="s">
        <v>12795</v>
      </c>
      <c r="E5250" s="112">
        <v>5</v>
      </c>
      <c r="F5250" s="112" t="s">
        <v>6367</v>
      </c>
      <c r="G5250" s="102">
        <f t="shared" ref="G5250:G5313" si="82">LEN(C5250)</f>
        <v>9</v>
      </c>
    </row>
    <row r="5251" spans="1:7" ht="15.6" x14ac:dyDescent="0.3">
      <c r="A5251" s="111" t="s">
        <v>10550</v>
      </c>
      <c r="B5251" s="111" t="s">
        <v>10551</v>
      </c>
      <c r="C5251" s="111" t="s">
        <v>4884</v>
      </c>
      <c r="D5251" s="111" t="s">
        <v>12796</v>
      </c>
      <c r="E5251" s="112">
        <v>5</v>
      </c>
      <c r="F5251" s="112" t="s">
        <v>6367</v>
      </c>
      <c r="G5251" s="102">
        <f t="shared" si="82"/>
        <v>9</v>
      </c>
    </row>
    <row r="5252" spans="1:7" ht="15.6" x14ac:dyDescent="0.3">
      <c r="A5252" s="107" t="s">
        <v>10550</v>
      </c>
      <c r="B5252" s="107" t="s">
        <v>10551</v>
      </c>
      <c r="C5252" s="107" t="s">
        <v>4885</v>
      </c>
      <c r="D5252" s="107" t="s">
        <v>12797</v>
      </c>
      <c r="E5252" s="108">
        <v>3</v>
      </c>
      <c r="F5252" s="108" t="s">
        <v>6367</v>
      </c>
      <c r="G5252" s="102">
        <f t="shared" si="82"/>
        <v>5</v>
      </c>
    </row>
    <row r="5253" spans="1:7" ht="15.6" x14ac:dyDescent="0.3">
      <c r="A5253" s="105" t="s">
        <v>10550</v>
      </c>
      <c r="B5253" s="105" t="s">
        <v>10551</v>
      </c>
      <c r="C5253" s="105" t="s">
        <v>12798</v>
      </c>
      <c r="D5253" s="105" t="s">
        <v>12799</v>
      </c>
      <c r="E5253" s="106">
        <v>2</v>
      </c>
      <c r="F5253" s="106" t="s">
        <v>6359</v>
      </c>
      <c r="G5253" s="102">
        <f t="shared" si="82"/>
        <v>3</v>
      </c>
    </row>
    <row r="5254" spans="1:7" ht="15.6" x14ac:dyDescent="0.3">
      <c r="A5254" s="107" t="s">
        <v>10550</v>
      </c>
      <c r="B5254" s="107" t="s">
        <v>10551</v>
      </c>
      <c r="C5254" s="107" t="s">
        <v>12800</v>
      </c>
      <c r="D5254" s="107" t="s">
        <v>12801</v>
      </c>
      <c r="E5254" s="108">
        <v>3</v>
      </c>
      <c r="F5254" s="108" t="s">
        <v>6359</v>
      </c>
      <c r="G5254" s="102">
        <f t="shared" si="82"/>
        <v>5</v>
      </c>
    </row>
    <row r="5255" spans="1:7" ht="15.6" x14ac:dyDescent="0.3">
      <c r="A5255" s="109" t="s">
        <v>10550</v>
      </c>
      <c r="B5255" s="109" t="s">
        <v>10551</v>
      </c>
      <c r="C5255" s="109" t="s">
        <v>12802</v>
      </c>
      <c r="D5255" s="109" t="s">
        <v>12803</v>
      </c>
      <c r="E5255" s="110">
        <v>4</v>
      </c>
      <c r="F5255" s="110" t="s">
        <v>6359</v>
      </c>
      <c r="G5255" s="102">
        <f t="shared" si="82"/>
        <v>7</v>
      </c>
    </row>
    <row r="5256" spans="1:7" ht="15.6" x14ac:dyDescent="0.3">
      <c r="A5256" s="111" t="s">
        <v>10550</v>
      </c>
      <c r="B5256" s="111" t="s">
        <v>10551</v>
      </c>
      <c r="C5256" s="111" t="s">
        <v>12804</v>
      </c>
      <c r="D5256" s="111" t="s">
        <v>12805</v>
      </c>
      <c r="E5256" s="112">
        <v>5</v>
      </c>
      <c r="F5256" s="112" t="s">
        <v>6359</v>
      </c>
      <c r="G5256" s="102">
        <f t="shared" si="82"/>
        <v>9</v>
      </c>
    </row>
    <row r="5257" spans="1:7" ht="15.6" x14ac:dyDescent="0.3">
      <c r="A5257" s="111" t="s">
        <v>10550</v>
      </c>
      <c r="B5257" s="111" t="s">
        <v>10551</v>
      </c>
      <c r="C5257" s="111" t="s">
        <v>12806</v>
      </c>
      <c r="D5257" s="111" t="s">
        <v>12807</v>
      </c>
      <c r="E5257" s="112">
        <v>6</v>
      </c>
      <c r="F5257" s="112" t="s">
        <v>6359</v>
      </c>
      <c r="G5257" s="102">
        <f t="shared" si="82"/>
        <v>11</v>
      </c>
    </row>
    <row r="5258" spans="1:7" ht="15.6" x14ac:dyDescent="0.3">
      <c r="A5258" s="111" t="s">
        <v>10550</v>
      </c>
      <c r="B5258" s="111" t="s">
        <v>10551</v>
      </c>
      <c r="C5258" s="111" t="s">
        <v>4886</v>
      </c>
      <c r="D5258" s="111" t="s">
        <v>12808</v>
      </c>
      <c r="E5258" s="112">
        <v>7</v>
      </c>
      <c r="F5258" s="112" t="s">
        <v>6367</v>
      </c>
      <c r="G5258" s="102">
        <f t="shared" si="82"/>
        <v>13</v>
      </c>
    </row>
    <row r="5259" spans="1:7" ht="15.6" x14ac:dyDescent="0.3">
      <c r="A5259" s="111" t="s">
        <v>10550</v>
      </c>
      <c r="B5259" s="111" t="s">
        <v>10551</v>
      </c>
      <c r="C5259" s="111" t="s">
        <v>4887</v>
      </c>
      <c r="D5259" s="111" t="s">
        <v>12809</v>
      </c>
      <c r="E5259" s="112">
        <v>7</v>
      </c>
      <c r="F5259" s="112" t="s">
        <v>6367</v>
      </c>
      <c r="G5259" s="102">
        <f t="shared" si="82"/>
        <v>13</v>
      </c>
    </row>
    <row r="5260" spans="1:7" ht="15.6" x14ac:dyDescent="0.3">
      <c r="A5260" s="111" t="s">
        <v>10550</v>
      </c>
      <c r="B5260" s="111" t="s">
        <v>10551</v>
      </c>
      <c r="C5260" s="111" t="s">
        <v>12810</v>
      </c>
      <c r="D5260" s="111" t="s">
        <v>12811</v>
      </c>
      <c r="E5260" s="112">
        <v>6</v>
      </c>
      <c r="F5260" s="112" t="s">
        <v>6359</v>
      </c>
      <c r="G5260" s="102">
        <f t="shared" si="82"/>
        <v>11</v>
      </c>
    </row>
    <row r="5261" spans="1:7" ht="15.6" x14ac:dyDescent="0.3">
      <c r="A5261" s="111" t="s">
        <v>10550</v>
      </c>
      <c r="B5261" s="111" t="s">
        <v>10551</v>
      </c>
      <c r="C5261" s="111" t="s">
        <v>4888</v>
      </c>
      <c r="D5261" s="111" t="s">
        <v>12812</v>
      </c>
      <c r="E5261" s="112">
        <v>7</v>
      </c>
      <c r="F5261" s="112" t="s">
        <v>6367</v>
      </c>
      <c r="G5261" s="102">
        <f t="shared" si="82"/>
        <v>13</v>
      </c>
    </row>
    <row r="5262" spans="1:7" ht="15.6" x14ac:dyDescent="0.3">
      <c r="A5262" s="111" t="s">
        <v>10550</v>
      </c>
      <c r="B5262" s="111" t="s">
        <v>10551</v>
      </c>
      <c r="C5262" s="111" t="s">
        <v>4889</v>
      </c>
      <c r="D5262" s="111" t="s">
        <v>12813</v>
      </c>
      <c r="E5262" s="112">
        <v>7</v>
      </c>
      <c r="F5262" s="112" t="s">
        <v>6367</v>
      </c>
      <c r="G5262" s="102">
        <f t="shared" si="82"/>
        <v>13</v>
      </c>
    </row>
    <row r="5263" spans="1:7" ht="15.6" x14ac:dyDescent="0.3">
      <c r="A5263" s="111" t="s">
        <v>10550</v>
      </c>
      <c r="B5263" s="111" t="s">
        <v>10551</v>
      </c>
      <c r="C5263" s="111" t="s">
        <v>4890</v>
      </c>
      <c r="D5263" s="111" t="s">
        <v>12814</v>
      </c>
      <c r="E5263" s="112">
        <v>6</v>
      </c>
      <c r="F5263" s="112" t="s">
        <v>6367</v>
      </c>
      <c r="G5263" s="102">
        <f t="shared" si="82"/>
        <v>11</v>
      </c>
    </row>
    <row r="5264" spans="1:7" ht="15.6" x14ac:dyDescent="0.3">
      <c r="A5264" s="111" t="s">
        <v>10550</v>
      </c>
      <c r="B5264" s="111" t="s">
        <v>10551</v>
      </c>
      <c r="C5264" s="111" t="s">
        <v>4891</v>
      </c>
      <c r="D5264" s="111" t="s">
        <v>12815</v>
      </c>
      <c r="E5264" s="112">
        <v>6</v>
      </c>
      <c r="F5264" s="112" t="s">
        <v>6367</v>
      </c>
      <c r="G5264" s="102">
        <f t="shared" si="82"/>
        <v>11</v>
      </c>
    </row>
    <row r="5265" spans="1:7" ht="15.6" x14ac:dyDescent="0.3">
      <c r="A5265" s="111" t="s">
        <v>10550</v>
      </c>
      <c r="B5265" s="111" t="s">
        <v>10551</v>
      </c>
      <c r="C5265" s="111" t="s">
        <v>4892</v>
      </c>
      <c r="D5265" s="111" t="s">
        <v>12816</v>
      </c>
      <c r="E5265" s="112">
        <v>6</v>
      </c>
      <c r="F5265" s="112" t="s">
        <v>6367</v>
      </c>
      <c r="G5265" s="102">
        <f t="shared" si="82"/>
        <v>11</v>
      </c>
    </row>
    <row r="5266" spans="1:7" ht="15.6" x14ac:dyDescent="0.3">
      <c r="A5266" s="111" t="s">
        <v>10550</v>
      </c>
      <c r="B5266" s="111" t="s">
        <v>10551</v>
      </c>
      <c r="C5266" s="111" t="s">
        <v>12817</v>
      </c>
      <c r="D5266" s="111" t="s">
        <v>12818</v>
      </c>
      <c r="E5266" s="112">
        <v>5</v>
      </c>
      <c r="F5266" s="112" t="s">
        <v>6359</v>
      </c>
      <c r="G5266" s="102">
        <f t="shared" si="82"/>
        <v>9</v>
      </c>
    </row>
    <row r="5267" spans="1:7" ht="15.6" x14ac:dyDescent="0.3">
      <c r="A5267" s="111" t="s">
        <v>10550</v>
      </c>
      <c r="B5267" s="111" t="s">
        <v>10551</v>
      </c>
      <c r="C5267" s="111" t="s">
        <v>4893</v>
      </c>
      <c r="D5267" s="111" t="s">
        <v>12819</v>
      </c>
      <c r="E5267" s="112">
        <v>6</v>
      </c>
      <c r="F5267" s="112" t="s">
        <v>6367</v>
      </c>
      <c r="G5267" s="102">
        <f t="shared" si="82"/>
        <v>11</v>
      </c>
    </row>
    <row r="5268" spans="1:7" ht="15.6" x14ac:dyDescent="0.3">
      <c r="A5268" s="111" t="s">
        <v>10550</v>
      </c>
      <c r="B5268" s="111" t="s">
        <v>10551</v>
      </c>
      <c r="C5268" s="111" t="s">
        <v>4894</v>
      </c>
      <c r="D5268" s="111" t="s">
        <v>12820</v>
      </c>
      <c r="E5268" s="112">
        <v>6</v>
      </c>
      <c r="F5268" s="112" t="s">
        <v>6367</v>
      </c>
      <c r="G5268" s="102">
        <f t="shared" si="82"/>
        <v>11</v>
      </c>
    </row>
    <row r="5269" spans="1:7" ht="15.6" x14ac:dyDescent="0.3">
      <c r="A5269" s="111" t="s">
        <v>10550</v>
      </c>
      <c r="B5269" s="111" t="s">
        <v>10551</v>
      </c>
      <c r="C5269" s="111" t="s">
        <v>4895</v>
      </c>
      <c r="D5269" s="111" t="s">
        <v>12821</v>
      </c>
      <c r="E5269" s="112">
        <v>6</v>
      </c>
      <c r="F5269" s="112" t="s">
        <v>6367</v>
      </c>
      <c r="G5269" s="102">
        <f t="shared" si="82"/>
        <v>11</v>
      </c>
    </row>
    <row r="5270" spans="1:7" ht="15.6" x14ac:dyDescent="0.3">
      <c r="A5270" s="111" t="s">
        <v>10550</v>
      </c>
      <c r="B5270" s="111" t="s">
        <v>10551</v>
      </c>
      <c r="C5270" s="111" t="s">
        <v>4896</v>
      </c>
      <c r="D5270" s="111" t="s">
        <v>12822</v>
      </c>
      <c r="E5270" s="112">
        <v>6</v>
      </c>
      <c r="F5270" s="112" t="s">
        <v>6367</v>
      </c>
      <c r="G5270" s="102">
        <f t="shared" si="82"/>
        <v>11</v>
      </c>
    </row>
    <row r="5271" spans="1:7" ht="15.6" x14ac:dyDescent="0.3">
      <c r="A5271" s="111" t="s">
        <v>10550</v>
      </c>
      <c r="B5271" s="111" t="s">
        <v>10551</v>
      </c>
      <c r="C5271" s="111" t="s">
        <v>4897</v>
      </c>
      <c r="D5271" s="111" t="s">
        <v>12823</v>
      </c>
      <c r="E5271" s="112">
        <v>6</v>
      </c>
      <c r="F5271" s="112" t="s">
        <v>6367</v>
      </c>
      <c r="G5271" s="102">
        <f t="shared" si="82"/>
        <v>11</v>
      </c>
    </row>
    <row r="5272" spans="1:7" ht="15.6" x14ac:dyDescent="0.3">
      <c r="A5272" s="109" t="s">
        <v>10550</v>
      </c>
      <c r="B5272" s="109" t="s">
        <v>10551</v>
      </c>
      <c r="C5272" s="109" t="s">
        <v>12824</v>
      </c>
      <c r="D5272" s="109" t="s">
        <v>12825</v>
      </c>
      <c r="E5272" s="110">
        <v>4</v>
      </c>
      <c r="F5272" s="110" t="s">
        <v>6359</v>
      </c>
      <c r="G5272" s="102">
        <f t="shared" si="82"/>
        <v>7</v>
      </c>
    </row>
    <row r="5273" spans="1:7" ht="15.6" x14ac:dyDescent="0.3">
      <c r="A5273" s="111" t="s">
        <v>10550</v>
      </c>
      <c r="B5273" s="111" t="s">
        <v>10551</v>
      </c>
      <c r="C5273" s="111" t="s">
        <v>12826</v>
      </c>
      <c r="D5273" s="111" t="s">
        <v>12827</v>
      </c>
      <c r="E5273" s="112">
        <v>5</v>
      </c>
      <c r="F5273" s="112" t="s">
        <v>6359</v>
      </c>
      <c r="G5273" s="102">
        <f t="shared" si="82"/>
        <v>9</v>
      </c>
    </row>
    <row r="5274" spans="1:7" ht="15.6" x14ac:dyDescent="0.3">
      <c r="A5274" s="111" t="s">
        <v>10550</v>
      </c>
      <c r="B5274" s="111" t="s">
        <v>10551</v>
      </c>
      <c r="C5274" s="111" t="s">
        <v>4898</v>
      </c>
      <c r="D5274" s="111" t="s">
        <v>12828</v>
      </c>
      <c r="E5274" s="112">
        <v>6</v>
      </c>
      <c r="F5274" s="112" t="s">
        <v>6367</v>
      </c>
      <c r="G5274" s="102">
        <f t="shared" si="82"/>
        <v>11</v>
      </c>
    </row>
    <row r="5275" spans="1:7" ht="15.6" x14ac:dyDescent="0.3">
      <c r="A5275" s="111" t="s">
        <v>10550</v>
      </c>
      <c r="B5275" s="111" t="s">
        <v>10551</v>
      </c>
      <c r="C5275" s="111" t="s">
        <v>4899</v>
      </c>
      <c r="D5275" s="111" t="s">
        <v>12829</v>
      </c>
      <c r="E5275" s="112">
        <v>6</v>
      </c>
      <c r="F5275" s="112" t="s">
        <v>6367</v>
      </c>
      <c r="G5275" s="102">
        <f t="shared" si="82"/>
        <v>11</v>
      </c>
    </row>
    <row r="5276" spans="1:7" ht="15.6" x14ac:dyDescent="0.3">
      <c r="A5276" s="111" t="s">
        <v>10550</v>
      </c>
      <c r="B5276" s="111" t="s">
        <v>10551</v>
      </c>
      <c r="C5276" s="111" t="s">
        <v>4900</v>
      </c>
      <c r="D5276" s="111" t="s">
        <v>12830</v>
      </c>
      <c r="E5276" s="112">
        <v>5</v>
      </c>
      <c r="F5276" s="112" t="s">
        <v>6367</v>
      </c>
      <c r="G5276" s="102">
        <f t="shared" si="82"/>
        <v>9</v>
      </c>
    </row>
    <row r="5277" spans="1:7" ht="15.6" x14ac:dyDescent="0.3">
      <c r="A5277" s="111" t="s">
        <v>10550</v>
      </c>
      <c r="B5277" s="111" t="s">
        <v>10551</v>
      </c>
      <c r="C5277" s="111" t="s">
        <v>4901</v>
      </c>
      <c r="D5277" s="111" t="s">
        <v>12831</v>
      </c>
      <c r="E5277" s="112">
        <v>5</v>
      </c>
      <c r="F5277" s="112" t="s">
        <v>6367</v>
      </c>
      <c r="G5277" s="102">
        <f t="shared" si="82"/>
        <v>9</v>
      </c>
    </row>
    <row r="5278" spans="1:7" ht="15.6" x14ac:dyDescent="0.3">
      <c r="A5278" s="111" t="s">
        <v>10550</v>
      </c>
      <c r="B5278" s="111" t="s">
        <v>10551</v>
      </c>
      <c r="C5278" s="111" t="s">
        <v>4902</v>
      </c>
      <c r="D5278" s="111" t="s">
        <v>12832</v>
      </c>
      <c r="E5278" s="112">
        <v>5</v>
      </c>
      <c r="F5278" s="112" t="s">
        <v>6367</v>
      </c>
      <c r="G5278" s="102">
        <f t="shared" si="82"/>
        <v>9</v>
      </c>
    </row>
    <row r="5279" spans="1:7" ht="15.6" x14ac:dyDescent="0.3">
      <c r="A5279" s="111" t="s">
        <v>10550</v>
      </c>
      <c r="B5279" s="111" t="s">
        <v>10551</v>
      </c>
      <c r="C5279" s="111" t="s">
        <v>4903</v>
      </c>
      <c r="D5279" s="111" t="s">
        <v>12833</v>
      </c>
      <c r="E5279" s="112">
        <v>5</v>
      </c>
      <c r="F5279" s="112" t="s">
        <v>6367</v>
      </c>
      <c r="G5279" s="102">
        <f t="shared" si="82"/>
        <v>9</v>
      </c>
    </row>
    <row r="5280" spans="1:7" ht="15.6" x14ac:dyDescent="0.3">
      <c r="A5280" s="109" t="s">
        <v>10550</v>
      </c>
      <c r="B5280" s="109" t="s">
        <v>10551</v>
      </c>
      <c r="C5280" s="109" t="s">
        <v>4904</v>
      </c>
      <c r="D5280" s="109" t="s">
        <v>12834</v>
      </c>
      <c r="E5280" s="110">
        <v>4</v>
      </c>
      <c r="F5280" s="110" t="s">
        <v>6367</v>
      </c>
      <c r="G5280" s="102">
        <f t="shared" si="82"/>
        <v>7</v>
      </c>
    </row>
    <row r="5281" spans="1:7" ht="15.6" x14ac:dyDescent="0.3">
      <c r="A5281" s="109" t="s">
        <v>10550</v>
      </c>
      <c r="B5281" s="109" t="s">
        <v>10551</v>
      </c>
      <c r="C5281" s="109" t="s">
        <v>12835</v>
      </c>
      <c r="D5281" s="109" t="s">
        <v>12836</v>
      </c>
      <c r="E5281" s="110">
        <v>4</v>
      </c>
      <c r="F5281" s="110" t="s">
        <v>6359</v>
      </c>
      <c r="G5281" s="102">
        <f t="shared" si="82"/>
        <v>7</v>
      </c>
    </row>
    <row r="5282" spans="1:7" ht="15.6" x14ac:dyDescent="0.3">
      <c r="A5282" s="111" t="s">
        <v>10550</v>
      </c>
      <c r="B5282" s="111" t="s">
        <v>10551</v>
      </c>
      <c r="C5282" s="111" t="s">
        <v>4905</v>
      </c>
      <c r="D5282" s="111" t="s">
        <v>12837</v>
      </c>
      <c r="E5282" s="112">
        <v>5</v>
      </c>
      <c r="F5282" s="112" t="s">
        <v>6367</v>
      </c>
      <c r="G5282" s="102">
        <f t="shared" si="82"/>
        <v>9</v>
      </c>
    </row>
    <row r="5283" spans="1:7" ht="15.6" x14ac:dyDescent="0.3">
      <c r="A5283" s="111" t="s">
        <v>10550</v>
      </c>
      <c r="B5283" s="111" t="s">
        <v>10551</v>
      </c>
      <c r="C5283" s="111" t="s">
        <v>4906</v>
      </c>
      <c r="D5283" s="111" t="s">
        <v>12838</v>
      </c>
      <c r="E5283" s="112">
        <v>5</v>
      </c>
      <c r="F5283" s="112" t="s">
        <v>6367</v>
      </c>
      <c r="G5283" s="102">
        <f t="shared" si="82"/>
        <v>9</v>
      </c>
    </row>
    <row r="5284" spans="1:7" ht="15.6" x14ac:dyDescent="0.3">
      <c r="A5284" s="111" t="s">
        <v>10550</v>
      </c>
      <c r="B5284" s="111" t="s">
        <v>10551</v>
      </c>
      <c r="C5284" s="111" t="s">
        <v>4907</v>
      </c>
      <c r="D5284" s="111" t="s">
        <v>12839</v>
      </c>
      <c r="E5284" s="112">
        <v>5</v>
      </c>
      <c r="F5284" s="112" t="s">
        <v>6367</v>
      </c>
      <c r="G5284" s="102">
        <f t="shared" si="82"/>
        <v>9</v>
      </c>
    </row>
    <row r="5285" spans="1:7" ht="15.6" x14ac:dyDescent="0.3">
      <c r="A5285" s="111" t="s">
        <v>10550</v>
      </c>
      <c r="B5285" s="111" t="s">
        <v>10551</v>
      </c>
      <c r="C5285" s="111" t="s">
        <v>4908</v>
      </c>
      <c r="D5285" s="111" t="s">
        <v>12840</v>
      </c>
      <c r="E5285" s="112">
        <v>5</v>
      </c>
      <c r="F5285" s="112" t="s">
        <v>6367</v>
      </c>
      <c r="G5285" s="102">
        <f t="shared" si="82"/>
        <v>9</v>
      </c>
    </row>
    <row r="5286" spans="1:7" ht="15.6" x14ac:dyDescent="0.3">
      <c r="A5286" s="111" t="s">
        <v>10550</v>
      </c>
      <c r="B5286" s="111" t="s">
        <v>10551</v>
      </c>
      <c r="C5286" s="111" t="s">
        <v>4909</v>
      </c>
      <c r="D5286" s="111" t="s">
        <v>12841</v>
      </c>
      <c r="E5286" s="112">
        <v>5</v>
      </c>
      <c r="F5286" s="112" t="s">
        <v>6367</v>
      </c>
      <c r="G5286" s="102">
        <f t="shared" si="82"/>
        <v>9</v>
      </c>
    </row>
    <row r="5287" spans="1:7" ht="15.6" x14ac:dyDescent="0.3">
      <c r="A5287" s="107" t="s">
        <v>10550</v>
      </c>
      <c r="B5287" s="107" t="s">
        <v>10551</v>
      </c>
      <c r="C5287" s="107" t="s">
        <v>12842</v>
      </c>
      <c r="D5287" s="107" t="s">
        <v>12843</v>
      </c>
      <c r="E5287" s="108">
        <v>3</v>
      </c>
      <c r="F5287" s="108" t="s">
        <v>6359</v>
      </c>
      <c r="G5287" s="102">
        <f t="shared" si="82"/>
        <v>5</v>
      </c>
    </row>
    <row r="5288" spans="1:7" ht="15.6" x14ac:dyDescent="0.3">
      <c r="A5288" s="109" t="s">
        <v>10550</v>
      </c>
      <c r="B5288" s="109" t="s">
        <v>10551</v>
      </c>
      <c r="C5288" s="109" t="s">
        <v>12844</v>
      </c>
      <c r="D5288" s="109" t="s">
        <v>12845</v>
      </c>
      <c r="E5288" s="110">
        <v>4</v>
      </c>
      <c r="F5288" s="110" t="s">
        <v>6359</v>
      </c>
      <c r="G5288" s="102">
        <f t="shared" si="82"/>
        <v>7</v>
      </c>
    </row>
    <row r="5289" spans="1:7" ht="15.6" x14ac:dyDescent="0.3">
      <c r="A5289" s="111" t="s">
        <v>10550</v>
      </c>
      <c r="B5289" s="111" t="s">
        <v>10551</v>
      </c>
      <c r="C5289" s="111" t="s">
        <v>4910</v>
      </c>
      <c r="D5289" s="111" t="s">
        <v>12846</v>
      </c>
      <c r="E5289" s="112">
        <v>5</v>
      </c>
      <c r="F5289" s="112" t="s">
        <v>6367</v>
      </c>
      <c r="G5289" s="102">
        <f t="shared" si="82"/>
        <v>9</v>
      </c>
    </row>
    <row r="5290" spans="1:7" ht="15.6" x14ac:dyDescent="0.3">
      <c r="A5290" s="111" t="s">
        <v>10550</v>
      </c>
      <c r="B5290" s="111" t="s">
        <v>10551</v>
      </c>
      <c r="C5290" s="111" t="s">
        <v>4911</v>
      </c>
      <c r="D5290" s="111" t="s">
        <v>12847</v>
      </c>
      <c r="E5290" s="112">
        <v>5</v>
      </c>
      <c r="F5290" s="112" t="s">
        <v>6367</v>
      </c>
      <c r="G5290" s="102">
        <f t="shared" si="82"/>
        <v>9</v>
      </c>
    </row>
    <row r="5291" spans="1:7" ht="15.6" x14ac:dyDescent="0.3">
      <c r="A5291" s="111" t="s">
        <v>10550</v>
      </c>
      <c r="B5291" s="111" t="s">
        <v>10551</v>
      </c>
      <c r="C5291" s="111" t="s">
        <v>4912</v>
      </c>
      <c r="D5291" s="111" t="s">
        <v>12848</v>
      </c>
      <c r="E5291" s="112">
        <v>5</v>
      </c>
      <c r="F5291" s="112" t="s">
        <v>6367</v>
      </c>
      <c r="G5291" s="102">
        <f t="shared" si="82"/>
        <v>9</v>
      </c>
    </row>
    <row r="5292" spans="1:7" ht="15.6" x14ac:dyDescent="0.3">
      <c r="A5292" s="111" t="s">
        <v>10550</v>
      </c>
      <c r="B5292" s="111" t="s">
        <v>10551</v>
      </c>
      <c r="C5292" s="111" t="s">
        <v>4913</v>
      </c>
      <c r="D5292" s="111" t="s">
        <v>12849</v>
      </c>
      <c r="E5292" s="112">
        <v>5</v>
      </c>
      <c r="F5292" s="112" t="s">
        <v>6367</v>
      </c>
      <c r="G5292" s="102">
        <f t="shared" si="82"/>
        <v>9</v>
      </c>
    </row>
    <row r="5293" spans="1:7" ht="15.6" x14ac:dyDescent="0.3">
      <c r="A5293" s="111" t="s">
        <v>10550</v>
      </c>
      <c r="B5293" s="111" t="s">
        <v>10551</v>
      </c>
      <c r="C5293" s="111" t="s">
        <v>4914</v>
      </c>
      <c r="D5293" s="111" t="s">
        <v>12850</v>
      </c>
      <c r="E5293" s="112">
        <v>5</v>
      </c>
      <c r="F5293" s="112" t="s">
        <v>6367</v>
      </c>
      <c r="G5293" s="102">
        <f t="shared" si="82"/>
        <v>9</v>
      </c>
    </row>
    <row r="5294" spans="1:7" ht="15.6" x14ac:dyDescent="0.3">
      <c r="A5294" s="111" t="s">
        <v>10550</v>
      </c>
      <c r="B5294" s="111" t="s">
        <v>10551</v>
      </c>
      <c r="C5294" s="111" t="s">
        <v>4915</v>
      </c>
      <c r="D5294" s="111" t="s">
        <v>12851</v>
      </c>
      <c r="E5294" s="112">
        <v>5</v>
      </c>
      <c r="F5294" s="112" t="s">
        <v>6367</v>
      </c>
      <c r="G5294" s="102">
        <f t="shared" si="82"/>
        <v>9</v>
      </c>
    </row>
    <row r="5295" spans="1:7" ht="15.6" x14ac:dyDescent="0.3">
      <c r="A5295" s="111" t="s">
        <v>10550</v>
      </c>
      <c r="B5295" s="111" t="s">
        <v>10551</v>
      </c>
      <c r="C5295" s="111" t="s">
        <v>4916</v>
      </c>
      <c r="D5295" s="111" t="s">
        <v>12852</v>
      </c>
      <c r="E5295" s="112">
        <v>5</v>
      </c>
      <c r="F5295" s="112" t="s">
        <v>6367</v>
      </c>
      <c r="G5295" s="102">
        <f t="shared" si="82"/>
        <v>9</v>
      </c>
    </row>
    <row r="5296" spans="1:7" ht="15.6" x14ac:dyDescent="0.3">
      <c r="A5296" s="111" t="s">
        <v>10550</v>
      </c>
      <c r="B5296" s="111" t="s">
        <v>10551</v>
      </c>
      <c r="C5296" s="111" t="s">
        <v>4917</v>
      </c>
      <c r="D5296" s="111" t="s">
        <v>12853</v>
      </c>
      <c r="E5296" s="112">
        <v>5</v>
      </c>
      <c r="F5296" s="112" t="s">
        <v>6367</v>
      </c>
      <c r="G5296" s="102">
        <f t="shared" si="82"/>
        <v>9</v>
      </c>
    </row>
    <row r="5297" spans="1:7" ht="15.6" x14ac:dyDescent="0.3">
      <c r="A5297" s="109" t="s">
        <v>10550</v>
      </c>
      <c r="B5297" s="109" t="s">
        <v>10551</v>
      </c>
      <c r="C5297" s="109" t="s">
        <v>4918</v>
      </c>
      <c r="D5297" s="109" t="s">
        <v>12854</v>
      </c>
      <c r="E5297" s="110">
        <v>4</v>
      </c>
      <c r="F5297" s="110" t="s">
        <v>6367</v>
      </c>
      <c r="G5297" s="102">
        <f t="shared" si="82"/>
        <v>7</v>
      </c>
    </row>
    <row r="5298" spans="1:7" ht="15.6" x14ac:dyDescent="0.3">
      <c r="A5298" s="109" t="s">
        <v>10550</v>
      </c>
      <c r="B5298" s="109" t="s">
        <v>10551</v>
      </c>
      <c r="C5298" s="109" t="s">
        <v>4919</v>
      </c>
      <c r="D5298" s="109" t="s">
        <v>12855</v>
      </c>
      <c r="E5298" s="110">
        <v>4</v>
      </c>
      <c r="F5298" s="110" t="s">
        <v>6367</v>
      </c>
      <c r="G5298" s="102">
        <f t="shared" si="82"/>
        <v>7</v>
      </c>
    </row>
    <row r="5299" spans="1:7" ht="15.6" x14ac:dyDescent="0.3">
      <c r="A5299" s="107" t="s">
        <v>10550</v>
      </c>
      <c r="B5299" s="107" t="s">
        <v>10551</v>
      </c>
      <c r="C5299" s="107" t="s">
        <v>12856</v>
      </c>
      <c r="D5299" s="107" t="s">
        <v>12857</v>
      </c>
      <c r="E5299" s="108">
        <v>3</v>
      </c>
      <c r="F5299" s="108" t="s">
        <v>6359</v>
      </c>
      <c r="G5299" s="102">
        <f t="shared" si="82"/>
        <v>5</v>
      </c>
    </row>
    <row r="5300" spans="1:7" ht="15.6" x14ac:dyDescent="0.3">
      <c r="A5300" s="109" t="s">
        <v>10550</v>
      </c>
      <c r="B5300" s="109" t="s">
        <v>10551</v>
      </c>
      <c r="C5300" s="109" t="s">
        <v>12858</v>
      </c>
      <c r="D5300" s="109" t="s">
        <v>12859</v>
      </c>
      <c r="E5300" s="110">
        <v>4</v>
      </c>
      <c r="F5300" s="110" t="s">
        <v>6359</v>
      </c>
      <c r="G5300" s="102">
        <f t="shared" si="82"/>
        <v>7</v>
      </c>
    </row>
    <row r="5301" spans="1:7" ht="15.6" x14ac:dyDescent="0.3">
      <c r="A5301" s="111" t="s">
        <v>10550</v>
      </c>
      <c r="B5301" s="111" t="s">
        <v>10551</v>
      </c>
      <c r="C5301" s="111" t="s">
        <v>12860</v>
      </c>
      <c r="D5301" s="111" t="s">
        <v>12861</v>
      </c>
      <c r="E5301" s="112">
        <v>5</v>
      </c>
      <c r="F5301" s="112" t="s">
        <v>6359</v>
      </c>
      <c r="G5301" s="102">
        <f t="shared" si="82"/>
        <v>9</v>
      </c>
    </row>
    <row r="5302" spans="1:7" ht="15.6" x14ac:dyDescent="0.3">
      <c r="A5302" s="111" t="s">
        <v>10550</v>
      </c>
      <c r="B5302" s="111" t="s">
        <v>10551</v>
      </c>
      <c r="C5302" s="111" t="s">
        <v>4920</v>
      </c>
      <c r="D5302" s="111" t="s">
        <v>12862</v>
      </c>
      <c r="E5302" s="112">
        <v>6</v>
      </c>
      <c r="F5302" s="112" t="s">
        <v>6367</v>
      </c>
      <c r="G5302" s="102">
        <f t="shared" si="82"/>
        <v>11</v>
      </c>
    </row>
    <row r="5303" spans="1:7" ht="15.6" x14ac:dyDescent="0.3">
      <c r="A5303" s="111" t="s">
        <v>10550</v>
      </c>
      <c r="B5303" s="111" t="s">
        <v>10551</v>
      </c>
      <c r="C5303" s="111" t="s">
        <v>4921</v>
      </c>
      <c r="D5303" s="111" t="s">
        <v>12863</v>
      </c>
      <c r="E5303" s="112">
        <v>6</v>
      </c>
      <c r="F5303" s="112" t="s">
        <v>6367</v>
      </c>
      <c r="G5303" s="102">
        <f t="shared" si="82"/>
        <v>11</v>
      </c>
    </row>
    <row r="5304" spans="1:7" ht="15.6" x14ac:dyDescent="0.3">
      <c r="A5304" s="111" t="s">
        <v>10550</v>
      </c>
      <c r="B5304" s="111" t="s">
        <v>10551</v>
      </c>
      <c r="C5304" s="111" t="s">
        <v>4922</v>
      </c>
      <c r="D5304" s="111" t="s">
        <v>12864</v>
      </c>
      <c r="E5304" s="112">
        <v>6</v>
      </c>
      <c r="F5304" s="112" t="s">
        <v>6367</v>
      </c>
      <c r="G5304" s="102">
        <f t="shared" si="82"/>
        <v>11</v>
      </c>
    </row>
    <row r="5305" spans="1:7" ht="15.6" x14ac:dyDescent="0.3">
      <c r="A5305" s="111" t="s">
        <v>10550</v>
      </c>
      <c r="B5305" s="111" t="s">
        <v>10551</v>
      </c>
      <c r="C5305" s="111" t="s">
        <v>4923</v>
      </c>
      <c r="D5305" s="111" t="s">
        <v>12865</v>
      </c>
      <c r="E5305" s="112">
        <v>6</v>
      </c>
      <c r="F5305" s="112" t="s">
        <v>6367</v>
      </c>
      <c r="G5305" s="102">
        <f t="shared" si="82"/>
        <v>11</v>
      </c>
    </row>
    <row r="5306" spans="1:7" ht="15.6" x14ac:dyDescent="0.3">
      <c r="A5306" s="111" t="s">
        <v>10550</v>
      </c>
      <c r="B5306" s="111" t="s">
        <v>10551</v>
      </c>
      <c r="C5306" s="111" t="s">
        <v>4924</v>
      </c>
      <c r="D5306" s="111" t="s">
        <v>12866</v>
      </c>
      <c r="E5306" s="112">
        <v>6</v>
      </c>
      <c r="F5306" s="112" t="s">
        <v>6367</v>
      </c>
      <c r="G5306" s="102">
        <f t="shared" si="82"/>
        <v>11</v>
      </c>
    </row>
    <row r="5307" spans="1:7" ht="15.6" x14ac:dyDescent="0.3">
      <c r="A5307" s="111" t="s">
        <v>10550</v>
      </c>
      <c r="B5307" s="111" t="s">
        <v>10551</v>
      </c>
      <c r="C5307" s="111" t="s">
        <v>4925</v>
      </c>
      <c r="D5307" s="111" t="s">
        <v>12867</v>
      </c>
      <c r="E5307" s="112">
        <v>6</v>
      </c>
      <c r="F5307" s="112" t="s">
        <v>6367</v>
      </c>
      <c r="G5307" s="102">
        <f t="shared" si="82"/>
        <v>11</v>
      </c>
    </row>
    <row r="5308" spans="1:7" ht="15.6" x14ac:dyDescent="0.3">
      <c r="A5308" s="111" t="s">
        <v>10550</v>
      </c>
      <c r="B5308" s="111" t="s">
        <v>10551</v>
      </c>
      <c r="C5308" s="111" t="s">
        <v>4926</v>
      </c>
      <c r="D5308" s="111" t="s">
        <v>12868</v>
      </c>
      <c r="E5308" s="112">
        <v>6</v>
      </c>
      <c r="F5308" s="112" t="s">
        <v>6367</v>
      </c>
      <c r="G5308" s="102">
        <f t="shared" si="82"/>
        <v>11</v>
      </c>
    </row>
    <row r="5309" spans="1:7" ht="15.6" x14ac:dyDescent="0.3">
      <c r="A5309" s="111" t="s">
        <v>10550</v>
      </c>
      <c r="B5309" s="111" t="s">
        <v>10551</v>
      </c>
      <c r="C5309" s="111" t="s">
        <v>4927</v>
      </c>
      <c r="D5309" s="111" t="s">
        <v>12869</v>
      </c>
      <c r="E5309" s="112">
        <v>6</v>
      </c>
      <c r="F5309" s="112" t="s">
        <v>6367</v>
      </c>
      <c r="G5309" s="102">
        <f t="shared" si="82"/>
        <v>11</v>
      </c>
    </row>
    <row r="5310" spans="1:7" ht="15.6" x14ac:dyDescent="0.3">
      <c r="A5310" s="111" t="s">
        <v>10550</v>
      </c>
      <c r="B5310" s="111" t="s">
        <v>10551</v>
      </c>
      <c r="C5310" s="111" t="s">
        <v>12870</v>
      </c>
      <c r="D5310" s="111" t="s">
        <v>12871</v>
      </c>
      <c r="E5310" s="112">
        <v>5</v>
      </c>
      <c r="F5310" s="112" t="s">
        <v>6359</v>
      </c>
      <c r="G5310" s="102">
        <f t="shared" si="82"/>
        <v>9</v>
      </c>
    </row>
    <row r="5311" spans="1:7" ht="15.6" x14ac:dyDescent="0.3">
      <c r="A5311" s="111" t="s">
        <v>10550</v>
      </c>
      <c r="B5311" s="111" t="s">
        <v>10551</v>
      </c>
      <c r="C5311" s="111" t="s">
        <v>12872</v>
      </c>
      <c r="D5311" s="111" t="s">
        <v>12873</v>
      </c>
      <c r="E5311" s="112">
        <v>6</v>
      </c>
      <c r="F5311" s="112" t="s">
        <v>6359</v>
      </c>
      <c r="G5311" s="102">
        <f t="shared" si="82"/>
        <v>11</v>
      </c>
    </row>
    <row r="5312" spans="1:7" ht="15.6" x14ac:dyDescent="0.3">
      <c r="A5312" s="111" t="s">
        <v>10550</v>
      </c>
      <c r="B5312" s="111" t="s">
        <v>10551</v>
      </c>
      <c r="C5312" s="111" t="s">
        <v>4928</v>
      </c>
      <c r="D5312" s="111" t="s">
        <v>12874</v>
      </c>
      <c r="E5312" s="112">
        <v>7</v>
      </c>
      <c r="F5312" s="112" t="s">
        <v>6367</v>
      </c>
      <c r="G5312" s="102">
        <f t="shared" si="82"/>
        <v>13</v>
      </c>
    </row>
    <row r="5313" spans="1:7" ht="15.6" x14ac:dyDescent="0.3">
      <c r="A5313" s="111" t="s">
        <v>10550</v>
      </c>
      <c r="B5313" s="111" t="s">
        <v>10551</v>
      </c>
      <c r="C5313" s="111" t="s">
        <v>4929</v>
      </c>
      <c r="D5313" s="111" t="s">
        <v>12875</v>
      </c>
      <c r="E5313" s="112">
        <v>7</v>
      </c>
      <c r="F5313" s="112" t="s">
        <v>6367</v>
      </c>
      <c r="G5313" s="102">
        <f t="shared" si="82"/>
        <v>13</v>
      </c>
    </row>
    <row r="5314" spans="1:7" ht="15.6" x14ac:dyDescent="0.3">
      <c r="A5314" s="111" t="s">
        <v>10550</v>
      </c>
      <c r="B5314" s="111" t="s">
        <v>10551</v>
      </c>
      <c r="C5314" s="111" t="s">
        <v>4930</v>
      </c>
      <c r="D5314" s="111" t="s">
        <v>12876</v>
      </c>
      <c r="E5314" s="112">
        <v>7</v>
      </c>
      <c r="F5314" s="112" t="s">
        <v>6367</v>
      </c>
      <c r="G5314" s="102">
        <f t="shared" ref="G5314:G5377" si="83">LEN(C5314)</f>
        <v>13</v>
      </c>
    </row>
    <row r="5315" spans="1:7" ht="15.6" x14ac:dyDescent="0.3">
      <c r="A5315" s="111" t="s">
        <v>10550</v>
      </c>
      <c r="B5315" s="111" t="s">
        <v>10551</v>
      </c>
      <c r="C5315" s="111" t="s">
        <v>12877</v>
      </c>
      <c r="D5315" s="111" t="s">
        <v>12878</v>
      </c>
      <c r="E5315" s="112">
        <v>6</v>
      </c>
      <c r="F5315" s="112" t="s">
        <v>6359</v>
      </c>
      <c r="G5315" s="102">
        <f t="shared" si="83"/>
        <v>11</v>
      </c>
    </row>
    <row r="5316" spans="1:7" ht="15.6" x14ac:dyDescent="0.3">
      <c r="A5316" s="111" t="s">
        <v>10550</v>
      </c>
      <c r="B5316" s="111" t="s">
        <v>10551</v>
      </c>
      <c r="C5316" s="111" t="s">
        <v>4931</v>
      </c>
      <c r="D5316" s="111" t="s">
        <v>12879</v>
      </c>
      <c r="E5316" s="112">
        <v>7</v>
      </c>
      <c r="F5316" s="112" t="s">
        <v>6367</v>
      </c>
      <c r="G5316" s="102">
        <f t="shared" si="83"/>
        <v>13</v>
      </c>
    </row>
    <row r="5317" spans="1:7" ht="15.6" x14ac:dyDescent="0.3">
      <c r="A5317" s="111" t="s">
        <v>10550</v>
      </c>
      <c r="B5317" s="111" t="s">
        <v>10551</v>
      </c>
      <c r="C5317" s="111" t="s">
        <v>4932</v>
      </c>
      <c r="D5317" s="111" t="s">
        <v>12880</v>
      </c>
      <c r="E5317" s="112">
        <v>7</v>
      </c>
      <c r="F5317" s="112" t="s">
        <v>6367</v>
      </c>
      <c r="G5317" s="102">
        <f t="shared" si="83"/>
        <v>13</v>
      </c>
    </row>
    <row r="5318" spans="1:7" ht="15.6" x14ac:dyDescent="0.3">
      <c r="A5318" s="111" t="s">
        <v>10550</v>
      </c>
      <c r="B5318" s="111" t="s">
        <v>10551</v>
      </c>
      <c r="C5318" s="111" t="s">
        <v>4933</v>
      </c>
      <c r="D5318" s="111" t="s">
        <v>12881</v>
      </c>
      <c r="E5318" s="112">
        <v>7</v>
      </c>
      <c r="F5318" s="112" t="s">
        <v>6367</v>
      </c>
      <c r="G5318" s="102">
        <f t="shared" si="83"/>
        <v>13</v>
      </c>
    </row>
    <row r="5319" spans="1:7" ht="15.6" x14ac:dyDescent="0.3">
      <c r="A5319" s="111" t="s">
        <v>10550</v>
      </c>
      <c r="B5319" s="111" t="s">
        <v>10551</v>
      </c>
      <c r="C5319" s="111" t="s">
        <v>4934</v>
      </c>
      <c r="D5319" s="111" t="s">
        <v>12882</v>
      </c>
      <c r="E5319" s="112">
        <v>6</v>
      </c>
      <c r="F5319" s="112" t="s">
        <v>6367</v>
      </c>
      <c r="G5319" s="102">
        <f t="shared" si="83"/>
        <v>11</v>
      </c>
    </row>
    <row r="5320" spans="1:7" ht="15.6" x14ac:dyDescent="0.3">
      <c r="A5320" s="111" t="s">
        <v>10550</v>
      </c>
      <c r="B5320" s="111" t="s">
        <v>10551</v>
      </c>
      <c r="C5320" s="111" t="s">
        <v>4935</v>
      </c>
      <c r="D5320" s="111" t="s">
        <v>12883</v>
      </c>
      <c r="E5320" s="112">
        <v>6</v>
      </c>
      <c r="F5320" s="112" t="s">
        <v>6367</v>
      </c>
      <c r="G5320" s="102">
        <f t="shared" si="83"/>
        <v>11</v>
      </c>
    </row>
    <row r="5321" spans="1:7" ht="15.6" x14ac:dyDescent="0.3">
      <c r="A5321" s="111" t="s">
        <v>10550</v>
      </c>
      <c r="B5321" s="111" t="s">
        <v>10551</v>
      </c>
      <c r="C5321" s="111" t="s">
        <v>4936</v>
      </c>
      <c r="D5321" s="111" t="s">
        <v>12884</v>
      </c>
      <c r="E5321" s="112">
        <v>6</v>
      </c>
      <c r="F5321" s="112" t="s">
        <v>6367</v>
      </c>
      <c r="G5321" s="102">
        <f t="shared" si="83"/>
        <v>11</v>
      </c>
    </row>
    <row r="5322" spans="1:7" ht="15.6" x14ac:dyDescent="0.3">
      <c r="A5322" s="111" t="s">
        <v>10550</v>
      </c>
      <c r="B5322" s="111" t="s">
        <v>10551</v>
      </c>
      <c r="C5322" s="111" t="s">
        <v>4937</v>
      </c>
      <c r="D5322" s="111" t="s">
        <v>12885</v>
      </c>
      <c r="E5322" s="112">
        <v>6</v>
      </c>
      <c r="F5322" s="112" t="s">
        <v>6367</v>
      </c>
      <c r="G5322" s="102">
        <f t="shared" si="83"/>
        <v>11</v>
      </c>
    </row>
    <row r="5323" spans="1:7" ht="15.6" x14ac:dyDescent="0.3">
      <c r="A5323" s="111" t="s">
        <v>10550</v>
      </c>
      <c r="B5323" s="111" t="s">
        <v>10551</v>
      </c>
      <c r="C5323" s="111" t="s">
        <v>4938</v>
      </c>
      <c r="D5323" s="111" t="s">
        <v>12886</v>
      </c>
      <c r="E5323" s="112">
        <v>6</v>
      </c>
      <c r="F5323" s="112" t="s">
        <v>6367</v>
      </c>
      <c r="G5323" s="102">
        <f t="shared" si="83"/>
        <v>11</v>
      </c>
    </row>
    <row r="5324" spans="1:7" ht="15.6" x14ac:dyDescent="0.3">
      <c r="A5324" s="111" t="s">
        <v>10550</v>
      </c>
      <c r="B5324" s="111" t="s">
        <v>10551</v>
      </c>
      <c r="C5324" s="111" t="s">
        <v>4939</v>
      </c>
      <c r="D5324" s="111" t="s">
        <v>12887</v>
      </c>
      <c r="E5324" s="112">
        <v>6</v>
      </c>
      <c r="F5324" s="112" t="s">
        <v>6367</v>
      </c>
      <c r="G5324" s="102">
        <f t="shared" si="83"/>
        <v>11</v>
      </c>
    </row>
    <row r="5325" spans="1:7" ht="15.6" x14ac:dyDescent="0.3">
      <c r="A5325" s="111" t="s">
        <v>10550</v>
      </c>
      <c r="B5325" s="111" t="s">
        <v>10551</v>
      </c>
      <c r="C5325" s="111" t="s">
        <v>4940</v>
      </c>
      <c r="D5325" s="111" t="s">
        <v>12888</v>
      </c>
      <c r="E5325" s="112">
        <v>6</v>
      </c>
      <c r="F5325" s="112" t="s">
        <v>6367</v>
      </c>
      <c r="G5325" s="102">
        <f t="shared" si="83"/>
        <v>11</v>
      </c>
    </row>
    <row r="5326" spans="1:7" ht="15.6" x14ac:dyDescent="0.3">
      <c r="A5326" s="111" t="s">
        <v>10550</v>
      </c>
      <c r="B5326" s="111" t="s">
        <v>10551</v>
      </c>
      <c r="C5326" s="111" t="s">
        <v>4941</v>
      </c>
      <c r="D5326" s="111" t="s">
        <v>12889</v>
      </c>
      <c r="E5326" s="112">
        <v>6</v>
      </c>
      <c r="F5326" s="112" t="s">
        <v>6367</v>
      </c>
      <c r="G5326" s="102">
        <f t="shared" si="83"/>
        <v>11</v>
      </c>
    </row>
    <row r="5327" spans="1:7" ht="15.6" x14ac:dyDescent="0.3">
      <c r="A5327" s="111" t="s">
        <v>10550</v>
      </c>
      <c r="B5327" s="111" t="s">
        <v>10551</v>
      </c>
      <c r="C5327" s="111" t="s">
        <v>12890</v>
      </c>
      <c r="D5327" s="111" t="s">
        <v>12891</v>
      </c>
      <c r="E5327" s="112">
        <v>6</v>
      </c>
      <c r="F5327" s="112" t="s">
        <v>6359</v>
      </c>
      <c r="G5327" s="102">
        <f t="shared" si="83"/>
        <v>11</v>
      </c>
    </row>
    <row r="5328" spans="1:7" ht="15.6" x14ac:dyDescent="0.3">
      <c r="A5328" s="111" t="s">
        <v>10550</v>
      </c>
      <c r="B5328" s="111" t="s">
        <v>10551</v>
      </c>
      <c r="C5328" s="111" t="s">
        <v>4942</v>
      </c>
      <c r="D5328" s="111" t="s">
        <v>12892</v>
      </c>
      <c r="E5328" s="112">
        <v>7</v>
      </c>
      <c r="F5328" s="112" t="s">
        <v>6367</v>
      </c>
      <c r="G5328" s="102">
        <f t="shared" si="83"/>
        <v>13</v>
      </c>
    </row>
    <row r="5329" spans="1:7" ht="15.6" x14ac:dyDescent="0.3">
      <c r="A5329" s="111" t="s">
        <v>10550</v>
      </c>
      <c r="B5329" s="111" t="s">
        <v>10551</v>
      </c>
      <c r="C5329" s="111" t="s">
        <v>4943</v>
      </c>
      <c r="D5329" s="111" t="s">
        <v>12893</v>
      </c>
      <c r="E5329" s="112">
        <v>7</v>
      </c>
      <c r="F5329" s="112" t="s">
        <v>6367</v>
      </c>
      <c r="G5329" s="102">
        <f t="shared" si="83"/>
        <v>13</v>
      </c>
    </row>
    <row r="5330" spans="1:7" ht="15.6" x14ac:dyDescent="0.3">
      <c r="A5330" s="111" t="s">
        <v>10550</v>
      </c>
      <c r="B5330" s="111" t="s">
        <v>10551</v>
      </c>
      <c r="C5330" s="111" t="s">
        <v>4944</v>
      </c>
      <c r="D5330" s="111" t="s">
        <v>12894</v>
      </c>
      <c r="E5330" s="112">
        <v>5</v>
      </c>
      <c r="F5330" s="112" t="s">
        <v>6367</v>
      </c>
      <c r="G5330" s="102">
        <f t="shared" si="83"/>
        <v>9</v>
      </c>
    </row>
    <row r="5331" spans="1:7" ht="15.6" x14ac:dyDescent="0.3">
      <c r="A5331" s="109" t="s">
        <v>10550</v>
      </c>
      <c r="B5331" s="109" t="s">
        <v>10551</v>
      </c>
      <c r="C5331" s="109" t="s">
        <v>12895</v>
      </c>
      <c r="D5331" s="109" t="s">
        <v>12896</v>
      </c>
      <c r="E5331" s="110">
        <v>4</v>
      </c>
      <c r="F5331" s="110" t="s">
        <v>6359</v>
      </c>
      <c r="G5331" s="102">
        <f t="shared" si="83"/>
        <v>7</v>
      </c>
    </row>
    <row r="5332" spans="1:7" ht="15.6" x14ac:dyDescent="0.3">
      <c r="A5332" s="111" t="s">
        <v>10550</v>
      </c>
      <c r="B5332" s="111" t="s">
        <v>10551</v>
      </c>
      <c r="C5332" s="111" t="s">
        <v>12897</v>
      </c>
      <c r="D5332" s="111" t="s">
        <v>12898</v>
      </c>
      <c r="E5332" s="112">
        <v>5</v>
      </c>
      <c r="F5332" s="112" t="s">
        <v>6359</v>
      </c>
      <c r="G5332" s="102">
        <f t="shared" si="83"/>
        <v>9</v>
      </c>
    </row>
    <row r="5333" spans="1:7" ht="15.6" x14ac:dyDescent="0.3">
      <c r="A5333" s="111" t="s">
        <v>10550</v>
      </c>
      <c r="B5333" s="111" t="s">
        <v>10551</v>
      </c>
      <c r="C5333" s="111" t="s">
        <v>12899</v>
      </c>
      <c r="D5333" s="111" t="s">
        <v>12900</v>
      </c>
      <c r="E5333" s="112">
        <v>6</v>
      </c>
      <c r="F5333" s="112" t="s">
        <v>6359</v>
      </c>
      <c r="G5333" s="102">
        <f t="shared" si="83"/>
        <v>11</v>
      </c>
    </row>
    <row r="5334" spans="1:7" ht="15.6" x14ac:dyDescent="0.3">
      <c r="A5334" s="111" t="s">
        <v>10550</v>
      </c>
      <c r="B5334" s="111" t="s">
        <v>10551</v>
      </c>
      <c r="C5334" s="111" t="s">
        <v>4945</v>
      </c>
      <c r="D5334" s="111" t="s">
        <v>12901</v>
      </c>
      <c r="E5334" s="112">
        <v>7</v>
      </c>
      <c r="F5334" s="112" t="s">
        <v>6367</v>
      </c>
      <c r="G5334" s="102">
        <f t="shared" si="83"/>
        <v>13</v>
      </c>
    </row>
    <row r="5335" spans="1:7" ht="15.6" x14ac:dyDescent="0.3">
      <c r="A5335" s="111" t="s">
        <v>10550</v>
      </c>
      <c r="B5335" s="111" t="s">
        <v>10551</v>
      </c>
      <c r="C5335" s="111" t="s">
        <v>4946</v>
      </c>
      <c r="D5335" s="111" t="s">
        <v>12902</v>
      </c>
      <c r="E5335" s="112">
        <v>7</v>
      </c>
      <c r="F5335" s="112" t="s">
        <v>6367</v>
      </c>
      <c r="G5335" s="102">
        <f t="shared" si="83"/>
        <v>13</v>
      </c>
    </row>
    <row r="5336" spans="1:7" ht="15.6" x14ac:dyDescent="0.3">
      <c r="A5336" s="111" t="s">
        <v>10550</v>
      </c>
      <c r="B5336" s="111" t="s">
        <v>10551</v>
      </c>
      <c r="C5336" s="111" t="s">
        <v>4947</v>
      </c>
      <c r="D5336" s="111" t="s">
        <v>12903</v>
      </c>
      <c r="E5336" s="112">
        <v>6</v>
      </c>
      <c r="F5336" s="112" t="s">
        <v>6367</v>
      </c>
      <c r="G5336" s="102">
        <f t="shared" si="83"/>
        <v>11</v>
      </c>
    </row>
    <row r="5337" spans="1:7" ht="15.6" x14ac:dyDescent="0.3">
      <c r="A5337" s="111" t="s">
        <v>10550</v>
      </c>
      <c r="B5337" s="111" t="s">
        <v>10551</v>
      </c>
      <c r="C5337" s="111" t="s">
        <v>4948</v>
      </c>
      <c r="D5337" s="111" t="s">
        <v>12904</v>
      </c>
      <c r="E5337" s="112">
        <v>6</v>
      </c>
      <c r="F5337" s="112" t="s">
        <v>6367</v>
      </c>
      <c r="G5337" s="102">
        <f t="shared" si="83"/>
        <v>11</v>
      </c>
    </row>
    <row r="5338" spans="1:7" ht="15.6" x14ac:dyDescent="0.3">
      <c r="A5338" s="111" t="s">
        <v>10550</v>
      </c>
      <c r="B5338" s="111" t="s">
        <v>10551</v>
      </c>
      <c r="C5338" s="111" t="s">
        <v>12905</v>
      </c>
      <c r="D5338" s="111" t="s">
        <v>12906</v>
      </c>
      <c r="E5338" s="112">
        <v>5</v>
      </c>
      <c r="F5338" s="112" t="s">
        <v>6359</v>
      </c>
      <c r="G5338" s="102">
        <f t="shared" si="83"/>
        <v>9</v>
      </c>
    </row>
    <row r="5339" spans="1:7" ht="15.6" x14ac:dyDescent="0.3">
      <c r="A5339" s="111" t="s">
        <v>10550</v>
      </c>
      <c r="B5339" s="111" t="s">
        <v>10551</v>
      </c>
      <c r="C5339" s="111" t="s">
        <v>4949</v>
      </c>
      <c r="D5339" s="111" t="s">
        <v>12907</v>
      </c>
      <c r="E5339" s="112">
        <v>6</v>
      </c>
      <c r="F5339" s="112" t="s">
        <v>6367</v>
      </c>
      <c r="G5339" s="102">
        <f t="shared" si="83"/>
        <v>11</v>
      </c>
    </row>
    <row r="5340" spans="1:7" ht="15.6" x14ac:dyDescent="0.3">
      <c r="A5340" s="111" t="s">
        <v>10550</v>
      </c>
      <c r="B5340" s="111" t="s">
        <v>10551</v>
      </c>
      <c r="C5340" s="111" t="s">
        <v>4950</v>
      </c>
      <c r="D5340" s="111" t="s">
        <v>12908</v>
      </c>
      <c r="E5340" s="112">
        <v>6</v>
      </c>
      <c r="F5340" s="112" t="s">
        <v>6367</v>
      </c>
      <c r="G5340" s="102">
        <f t="shared" si="83"/>
        <v>11</v>
      </c>
    </row>
    <row r="5341" spans="1:7" ht="15.6" x14ac:dyDescent="0.3">
      <c r="A5341" s="111" t="s">
        <v>10550</v>
      </c>
      <c r="B5341" s="111" t="s">
        <v>10551</v>
      </c>
      <c r="C5341" s="111" t="s">
        <v>4951</v>
      </c>
      <c r="D5341" s="111" t="s">
        <v>12909</v>
      </c>
      <c r="E5341" s="112">
        <v>6</v>
      </c>
      <c r="F5341" s="112" t="s">
        <v>6367</v>
      </c>
      <c r="G5341" s="102">
        <f t="shared" si="83"/>
        <v>11</v>
      </c>
    </row>
    <row r="5342" spans="1:7" ht="15.6" x14ac:dyDescent="0.3">
      <c r="A5342" s="109" t="s">
        <v>10550</v>
      </c>
      <c r="B5342" s="109" t="s">
        <v>10551</v>
      </c>
      <c r="C5342" s="109" t="s">
        <v>12910</v>
      </c>
      <c r="D5342" s="109" t="s">
        <v>12911</v>
      </c>
      <c r="E5342" s="110">
        <v>4</v>
      </c>
      <c r="F5342" s="110" t="s">
        <v>6359</v>
      </c>
      <c r="G5342" s="102">
        <f t="shared" si="83"/>
        <v>7</v>
      </c>
    </row>
    <row r="5343" spans="1:7" ht="15.6" x14ac:dyDescent="0.3">
      <c r="A5343" s="111" t="s">
        <v>10550</v>
      </c>
      <c r="B5343" s="111" t="s">
        <v>10551</v>
      </c>
      <c r="C5343" s="111" t="s">
        <v>12912</v>
      </c>
      <c r="D5343" s="111" t="s">
        <v>12913</v>
      </c>
      <c r="E5343" s="112">
        <v>5</v>
      </c>
      <c r="F5343" s="112" t="s">
        <v>6359</v>
      </c>
      <c r="G5343" s="102">
        <f t="shared" si="83"/>
        <v>9</v>
      </c>
    </row>
    <row r="5344" spans="1:7" ht="15.6" x14ac:dyDescent="0.3">
      <c r="A5344" s="111" t="s">
        <v>10550</v>
      </c>
      <c r="B5344" s="111" t="s">
        <v>10551</v>
      </c>
      <c r="C5344" s="111" t="s">
        <v>4952</v>
      </c>
      <c r="D5344" s="111" t="s">
        <v>12914</v>
      </c>
      <c r="E5344" s="112">
        <v>6</v>
      </c>
      <c r="F5344" s="112" t="s">
        <v>6367</v>
      </c>
      <c r="G5344" s="102">
        <f t="shared" si="83"/>
        <v>11</v>
      </c>
    </row>
    <row r="5345" spans="1:7" ht="15.6" x14ac:dyDescent="0.3">
      <c r="A5345" s="111" t="s">
        <v>10550</v>
      </c>
      <c r="B5345" s="111" t="s">
        <v>10551</v>
      </c>
      <c r="C5345" s="111" t="s">
        <v>4953</v>
      </c>
      <c r="D5345" s="111" t="s">
        <v>12915</v>
      </c>
      <c r="E5345" s="112">
        <v>6</v>
      </c>
      <c r="F5345" s="112" t="s">
        <v>6367</v>
      </c>
      <c r="G5345" s="102">
        <f t="shared" si="83"/>
        <v>11</v>
      </c>
    </row>
    <row r="5346" spans="1:7" ht="15.6" x14ac:dyDescent="0.3">
      <c r="A5346" s="111" t="s">
        <v>10550</v>
      </c>
      <c r="B5346" s="111" t="s">
        <v>10551</v>
      </c>
      <c r="C5346" s="111" t="s">
        <v>4954</v>
      </c>
      <c r="D5346" s="111" t="s">
        <v>12916</v>
      </c>
      <c r="E5346" s="112">
        <v>5</v>
      </c>
      <c r="F5346" s="112" t="s">
        <v>6367</v>
      </c>
      <c r="G5346" s="102">
        <f t="shared" si="83"/>
        <v>9</v>
      </c>
    </row>
    <row r="5347" spans="1:7" ht="15.6" x14ac:dyDescent="0.3">
      <c r="A5347" s="111" t="s">
        <v>10550</v>
      </c>
      <c r="B5347" s="111" t="s">
        <v>10551</v>
      </c>
      <c r="C5347" s="111" t="s">
        <v>4955</v>
      </c>
      <c r="D5347" s="111" t="s">
        <v>12917</v>
      </c>
      <c r="E5347" s="112">
        <v>5</v>
      </c>
      <c r="F5347" s="112" t="s">
        <v>6367</v>
      </c>
      <c r="G5347" s="102">
        <f t="shared" si="83"/>
        <v>9</v>
      </c>
    </row>
    <row r="5348" spans="1:7" ht="15.6" x14ac:dyDescent="0.3">
      <c r="A5348" s="111" t="s">
        <v>10550</v>
      </c>
      <c r="B5348" s="111" t="s">
        <v>10551</v>
      </c>
      <c r="C5348" s="111" t="s">
        <v>4956</v>
      </c>
      <c r="D5348" s="111" t="s">
        <v>12918</v>
      </c>
      <c r="E5348" s="112">
        <v>5</v>
      </c>
      <c r="F5348" s="112" t="s">
        <v>6367</v>
      </c>
      <c r="G5348" s="102">
        <f t="shared" si="83"/>
        <v>9</v>
      </c>
    </row>
    <row r="5349" spans="1:7" ht="15.6" x14ac:dyDescent="0.3">
      <c r="A5349" s="109" t="s">
        <v>10550</v>
      </c>
      <c r="B5349" s="109" t="s">
        <v>10551</v>
      </c>
      <c r="C5349" s="109" t="s">
        <v>12919</v>
      </c>
      <c r="D5349" s="109" t="s">
        <v>12920</v>
      </c>
      <c r="E5349" s="110">
        <v>4</v>
      </c>
      <c r="F5349" s="110" t="s">
        <v>6359</v>
      </c>
      <c r="G5349" s="102">
        <f t="shared" si="83"/>
        <v>7</v>
      </c>
    </row>
    <row r="5350" spans="1:7" ht="15.6" x14ac:dyDescent="0.3">
      <c r="A5350" s="111" t="s">
        <v>10550</v>
      </c>
      <c r="B5350" s="111" t="s">
        <v>10551</v>
      </c>
      <c r="C5350" s="111" t="s">
        <v>12921</v>
      </c>
      <c r="D5350" s="111" t="s">
        <v>12922</v>
      </c>
      <c r="E5350" s="112">
        <v>5</v>
      </c>
      <c r="F5350" s="112" t="s">
        <v>6359</v>
      </c>
      <c r="G5350" s="102">
        <f t="shared" si="83"/>
        <v>9</v>
      </c>
    </row>
    <row r="5351" spans="1:7" ht="15.6" x14ac:dyDescent="0.3">
      <c r="A5351" s="111" t="s">
        <v>10550</v>
      </c>
      <c r="B5351" s="111" t="s">
        <v>10551</v>
      </c>
      <c r="C5351" s="111" t="s">
        <v>4957</v>
      </c>
      <c r="D5351" s="111" t="s">
        <v>12923</v>
      </c>
      <c r="E5351" s="112">
        <v>6</v>
      </c>
      <c r="F5351" s="112" t="s">
        <v>6367</v>
      </c>
      <c r="G5351" s="102">
        <f t="shared" si="83"/>
        <v>11</v>
      </c>
    </row>
    <row r="5352" spans="1:7" ht="15.6" x14ac:dyDescent="0.3">
      <c r="A5352" s="111" t="s">
        <v>10550</v>
      </c>
      <c r="B5352" s="111" t="s">
        <v>10551</v>
      </c>
      <c r="C5352" s="111" t="s">
        <v>4958</v>
      </c>
      <c r="D5352" s="111" t="s">
        <v>12924</v>
      </c>
      <c r="E5352" s="112">
        <v>6</v>
      </c>
      <c r="F5352" s="112" t="s">
        <v>6367</v>
      </c>
      <c r="G5352" s="102">
        <f t="shared" si="83"/>
        <v>11</v>
      </c>
    </row>
    <row r="5353" spans="1:7" ht="15.6" x14ac:dyDescent="0.3">
      <c r="A5353" s="111" t="s">
        <v>10550</v>
      </c>
      <c r="B5353" s="111" t="s">
        <v>10551</v>
      </c>
      <c r="C5353" s="111" t="s">
        <v>4959</v>
      </c>
      <c r="D5353" s="111" t="s">
        <v>12925</v>
      </c>
      <c r="E5353" s="112">
        <v>6</v>
      </c>
      <c r="F5353" s="112" t="s">
        <v>6367</v>
      </c>
      <c r="G5353" s="102">
        <f t="shared" si="83"/>
        <v>11</v>
      </c>
    </row>
    <row r="5354" spans="1:7" ht="15.6" x14ac:dyDescent="0.3">
      <c r="A5354" s="111" t="s">
        <v>10550</v>
      </c>
      <c r="B5354" s="111" t="s">
        <v>10551</v>
      </c>
      <c r="C5354" s="111" t="s">
        <v>4960</v>
      </c>
      <c r="D5354" s="111" t="s">
        <v>12926</v>
      </c>
      <c r="E5354" s="112">
        <v>6</v>
      </c>
      <c r="F5354" s="112" t="s">
        <v>6367</v>
      </c>
      <c r="G5354" s="102">
        <f t="shared" si="83"/>
        <v>11</v>
      </c>
    </row>
    <row r="5355" spans="1:7" ht="15.6" x14ac:dyDescent="0.3">
      <c r="A5355" s="111" t="s">
        <v>10550</v>
      </c>
      <c r="B5355" s="111" t="s">
        <v>10551</v>
      </c>
      <c r="C5355" s="111" t="s">
        <v>4961</v>
      </c>
      <c r="D5355" s="111" t="s">
        <v>12927</v>
      </c>
      <c r="E5355" s="112">
        <v>6</v>
      </c>
      <c r="F5355" s="112" t="s">
        <v>6367</v>
      </c>
      <c r="G5355" s="102">
        <f t="shared" si="83"/>
        <v>11</v>
      </c>
    </row>
    <row r="5356" spans="1:7" ht="15.6" x14ac:dyDescent="0.3">
      <c r="A5356" s="111" t="s">
        <v>10550</v>
      </c>
      <c r="B5356" s="111" t="s">
        <v>10551</v>
      </c>
      <c r="C5356" s="111" t="s">
        <v>4962</v>
      </c>
      <c r="D5356" s="111" t="s">
        <v>12928</v>
      </c>
      <c r="E5356" s="112">
        <v>6</v>
      </c>
      <c r="F5356" s="112" t="s">
        <v>6367</v>
      </c>
      <c r="G5356" s="102">
        <f t="shared" si="83"/>
        <v>11</v>
      </c>
    </row>
    <row r="5357" spans="1:7" ht="15.6" x14ac:dyDescent="0.3">
      <c r="A5357" s="111" t="s">
        <v>10550</v>
      </c>
      <c r="B5357" s="111" t="s">
        <v>10551</v>
      </c>
      <c r="C5357" s="111" t="s">
        <v>4963</v>
      </c>
      <c r="D5357" s="111" t="s">
        <v>12929</v>
      </c>
      <c r="E5357" s="112">
        <v>6</v>
      </c>
      <c r="F5357" s="112" t="s">
        <v>6367</v>
      </c>
      <c r="G5357" s="102">
        <f t="shared" si="83"/>
        <v>11</v>
      </c>
    </row>
    <row r="5358" spans="1:7" ht="15.6" x14ac:dyDescent="0.3">
      <c r="A5358" s="111" t="s">
        <v>10550</v>
      </c>
      <c r="B5358" s="111" t="s">
        <v>10551</v>
      </c>
      <c r="C5358" s="111" t="s">
        <v>4964</v>
      </c>
      <c r="D5358" s="111" t="s">
        <v>12930</v>
      </c>
      <c r="E5358" s="112">
        <v>5</v>
      </c>
      <c r="F5358" s="112" t="s">
        <v>6367</v>
      </c>
      <c r="G5358" s="102">
        <f t="shared" si="83"/>
        <v>9</v>
      </c>
    </row>
    <row r="5359" spans="1:7" ht="15.6" x14ac:dyDescent="0.3">
      <c r="A5359" s="111" t="s">
        <v>10550</v>
      </c>
      <c r="B5359" s="111" t="s">
        <v>10551</v>
      </c>
      <c r="C5359" s="111" t="s">
        <v>4965</v>
      </c>
      <c r="D5359" s="111" t="s">
        <v>12931</v>
      </c>
      <c r="E5359" s="112">
        <v>5</v>
      </c>
      <c r="F5359" s="112" t="s">
        <v>6367</v>
      </c>
      <c r="G5359" s="102">
        <f t="shared" si="83"/>
        <v>9</v>
      </c>
    </row>
    <row r="5360" spans="1:7" ht="15.6" x14ac:dyDescent="0.3">
      <c r="A5360" s="111" t="s">
        <v>10550</v>
      </c>
      <c r="B5360" s="111" t="s">
        <v>10551</v>
      </c>
      <c r="C5360" s="111" t="s">
        <v>4966</v>
      </c>
      <c r="D5360" s="111" t="s">
        <v>12932</v>
      </c>
      <c r="E5360" s="112">
        <v>5</v>
      </c>
      <c r="F5360" s="112" t="s">
        <v>6367</v>
      </c>
      <c r="G5360" s="102">
        <f t="shared" si="83"/>
        <v>9</v>
      </c>
    </row>
    <row r="5361" spans="1:7" ht="15.6" x14ac:dyDescent="0.3">
      <c r="A5361" s="109" t="s">
        <v>10550</v>
      </c>
      <c r="B5361" s="109" t="s">
        <v>10551</v>
      </c>
      <c r="C5361" s="109" t="s">
        <v>12933</v>
      </c>
      <c r="D5361" s="109" t="s">
        <v>12934</v>
      </c>
      <c r="E5361" s="110">
        <v>4</v>
      </c>
      <c r="F5361" s="110" t="s">
        <v>6359</v>
      </c>
      <c r="G5361" s="102">
        <f t="shared" si="83"/>
        <v>7</v>
      </c>
    </row>
    <row r="5362" spans="1:7" ht="15.6" x14ac:dyDescent="0.3">
      <c r="A5362" s="111" t="s">
        <v>10550</v>
      </c>
      <c r="B5362" s="111" t="s">
        <v>10551</v>
      </c>
      <c r="C5362" s="111" t="s">
        <v>4967</v>
      </c>
      <c r="D5362" s="111" t="s">
        <v>12935</v>
      </c>
      <c r="E5362" s="112">
        <v>5</v>
      </c>
      <c r="F5362" s="112" t="s">
        <v>6367</v>
      </c>
      <c r="G5362" s="102">
        <f t="shared" si="83"/>
        <v>9</v>
      </c>
    </row>
    <row r="5363" spans="1:7" ht="15.6" x14ac:dyDescent="0.3">
      <c r="A5363" s="111" t="s">
        <v>10550</v>
      </c>
      <c r="B5363" s="111" t="s">
        <v>10551</v>
      </c>
      <c r="C5363" s="111" t="s">
        <v>4968</v>
      </c>
      <c r="D5363" s="111" t="s">
        <v>12936</v>
      </c>
      <c r="E5363" s="112">
        <v>5</v>
      </c>
      <c r="F5363" s="112" t="s">
        <v>6367</v>
      </c>
      <c r="G5363" s="102">
        <f t="shared" si="83"/>
        <v>9</v>
      </c>
    </row>
    <row r="5364" spans="1:7" ht="15.6" x14ac:dyDescent="0.3">
      <c r="A5364" s="111" t="s">
        <v>10550</v>
      </c>
      <c r="B5364" s="111" t="s">
        <v>10551</v>
      </c>
      <c r="C5364" s="111" t="s">
        <v>4969</v>
      </c>
      <c r="D5364" s="111" t="s">
        <v>12937</v>
      </c>
      <c r="E5364" s="112">
        <v>5</v>
      </c>
      <c r="F5364" s="112" t="s">
        <v>6367</v>
      </c>
      <c r="G5364" s="102">
        <f t="shared" si="83"/>
        <v>9</v>
      </c>
    </row>
    <row r="5365" spans="1:7" ht="15.6" x14ac:dyDescent="0.3">
      <c r="A5365" s="111" t="s">
        <v>10550</v>
      </c>
      <c r="B5365" s="111" t="s">
        <v>10551</v>
      </c>
      <c r="C5365" s="111" t="s">
        <v>4970</v>
      </c>
      <c r="D5365" s="111" t="s">
        <v>12938</v>
      </c>
      <c r="E5365" s="112">
        <v>5</v>
      </c>
      <c r="F5365" s="112" t="s">
        <v>6367</v>
      </c>
      <c r="G5365" s="102">
        <f t="shared" si="83"/>
        <v>9</v>
      </c>
    </row>
    <row r="5366" spans="1:7" ht="15.6" x14ac:dyDescent="0.3">
      <c r="A5366" s="109" t="s">
        <v>10550</v>
      </c>
      <c r="B5366" s="109" t="s">
        <v>10551</v>
      </c>
      <c r="C5366" s="109" t="s">
        <v>12939</v>
      </c>
      <c r="D5366" s="109" t="s">
        <v>12940</v>
      </c>
      <c r="E5366" s="110">
        <v>4</v>
      </c>
      <c r="F5366" s="110" t="s">
        <v>6359</v>
      </c>
      <c r="G5366" s="102">
        <f t="shared" si="83"/>
        <v>7</v>
      </c>
    </row>
    <row r="5367" spans="1:7" ht="15.6" x14ac:dyDescent="0.3">
      <c r="A5367" s="111" t="s">
        <v>10550</v>
      </c>
      <c r="B5367" s="111" t="s">
        <v>10551</v>
      </c>
      <c r="C5367" s="111" t="s">
        <v>12941</v>
      </c>
      <c r="D5367" s="111" t="s">
        <v>12942</v>
      </c>
      <c r="E5367" s="112">
        <v>5</v>
      </c>
      <c r="F5367" s="112" t="s">
        <v>6359</v>
      </c>
      <c r="G5367" s="102">
        <f t="shared" si="83"/>
        <v>9</v>
      </c>
    </row>
    <row r="5368" spans="1:7" ht="15.6" x14ac:dyDescent="0.3">
      <c r="A5368" s="111" t="s">
        <v>10550</v>
      </c>
      <c r="B5368" s="111" t="s">
        <v>10551</v>
      </c>
      <c r="C5368" s="111" t="s">
        <v>4971</v>
      </c>
      <c r="D5368" s="111" t="s">
        <v>12943</v>
      </c>
      <c r="E5368" s="112">
        <v>6</v>
      </c>
      <c r="F5368" s="112" t="s">
        <v>6367</v>
      </c>
      <c r="G5368" s="102">
        <f t="shared" si="83"/>
        <v>11</v>
      </c>
    </row>
    <row r="5369" spans="1:7" ht="15.6" x14ac:dyDescent="0.3">
      <c r="A5369" s="111" t="s">
        <v>10550</v>
      </c>
      <c r="B5369" s="111" t="s">
        <v>10551</v>
      </c>
      <c r="C5369" s="111" t="s">
        <v>4972</v>
      </c>
      <c r="D5369" s="111" t="s">
        <v>12944</v>
      </c>
      <c r="E5369" s="112">
        <v>6</v>
      </c>
      <c r="F5369" s="112" t="s">
        <v>6367</v>
      </c>
      <c r="G5369" s="102">
        <f t="shared" si="83"/>
        <v>11</v>
      </c>
    </row>
    <row r="5370" spans="1:7" ht="15.6" x14ac:dyDescent="0.3">
      <c r="A5370" s="111" t="s">
        <v>10550</v>
      </c>
      <c r="B5370" s="111" t="s">
        <v>10551</v>
      </c>
      <c r="C5370" s="111" t="s">
        <v>4973</v>
      </c>
      <c r="D5370" s="111" t="s">
        <v>12945</v>
      </c>
      <c r="E5370" s="112">
        <v>6</v>
      </c>
      <c r="F5370" s="112" t="s">
        <v>6367</v>
      </c>
      <c r="G5370" s="102">
        <f t="shared" si="83"/>
        <v>11</v>
      </c>
    </row>
    <row r="5371" spans="1:7" ht="15.6" x14ac:dyDescent="0.3">
      <c r="A5371" s="111" t="s">
        <v>10550</v>
      </c>
      <c r="B5371" s="111" t="s">
        <v>10551</v>
      </c>
      <c r="C5371" s="111" t="s">
        <v>12946</v>
      </c>
      <c r="D5371" s="111" t="s">
        <v>12947</v>
      </c>
      <c r="E5371" s="112">
        <v>5</v>
      </c>
      <c r="F5371" s="112" t="s">
        <v>6359</v>
      </c>
      <c r="G5371" s="102">
        <f t="shared" si="83"/>
        <v>9</v>
      </c>
    </row>
    <row r="5372" spans="1:7" ht="15.6" x14ac:dyDescent="0.3">
      <c r="A5372" s="111" t="s">
        <v>10550</v>
      </c>
      <c r="B5372" s="111" t="s">
        <v>10551</v>
      </c>
      <c r="C5372" s="111" t="s">
        <v>4974</v>
      </c>
      <c r="D5372" s="111" t="s">
        <v>12948</v>
      </c>
      <c r="E5372" s="112">
        <v>6</v>
      </c>
      <c r="F5372" s="112" t="s">
        <v>6367</v>
      </c>
      <c r="G5372" s="102">
        <f t="shared" si="83"/>
        <v>11</v>
      </c>
    </row>
    <row r="5373" spans="1:7" ht="15.6" x14ac:dyDescent="0.3">
      <c r="A5373" s="111" t="s">
        <v>10550</v>
      </c>
      <c r="B5373" s="111" t="s">
        <v>10551</v>
      </c>
      <c r="C5373" s="111" t="s">
        <v>4975</v>
      </c>
      <c r="D5373" s="111" t="s">
        <v>12949</v>
      </c>
      <c r="E5373" s="112">
        <v>6</v>
      </c>
      <c r="F5373" s="112" t="s">
        <v>6367</v>
      </c>
      <c r="G5373" s="102">
        <f t="shared" si="83"/>
        <v>11</v>
      </c>
    </row>
    <row r="5374" spans="1:7" ht="15.6" x14ac:dyDescent="0.3">
      <c r="A5374" s="111" t="s">
        <v>10550</v>
      </c>
      <c r="B5374" s="111" t="s">
        <v>10551</v>
      </c>
      <c r="C5374" s="111" t="s">
        <v>4976</v>
      </c>
      <c r="D5374" s="111" t="s">
        <v>12950</v>
      </c>
      <c r="E5374" s="112">
        <v>5</v>
      </c>
      <c r="F5374" s="112" t="s">
        <v>6367</v>
      </c>
      <c r="G5374" s="102">
        <f t="shared" si="83"/>
        <v>9</v>
      </c>
    </row>
    <row r="5375" spans="1:7" ht="15.6" x14ac:dyDescent="0.3">
      <c r="A5375" s="111" t="s">
        <v>10550</v>
      </c>
      <c r="B5375" s="111" t="s">
        <v>10551</v>
      </c>
      <c r="C5375" s="111" t="s">
        <v>4977</v>
      </c>
      <c r="D5375" s="111" t="s">
        <v>12951</v>
      </c>
      <c r="E5375" s="112">
        <v>5</v>
      </c>
      <c r="F5375" s="112" t="s">
        <v>6367</v>
      </c>
      <c r="G5375" s="102">
        <f t="shared" si="83"/>
        <v>9</v>
      </c>
    </row>
    <row r="5376" spans="1:7" ht="15.6" x14ac:dyDescent="0.3">
      <c r="A5376" s="107" t="s">
        <v>10550</v>
      </c>
      <c r="B5376" s="107" t="s">
        <v>10551</v>
      </c>
      <c r="C5376" s="107" t="s">
        <v>4978</v>
      </c>
      <c r="D5376" s="107" t="s">
        <v>12952</v>
      </c>
      <c r="E5376" s="108">
        <v>3</v>
      </c>
      <c r="F5376" s="108" t="s">
        <v>6367</v>
      </c>
      <c r="G5376" s="102">
        <f t="shared" si="83"/>
        <v>5</v>
      </c>
    </row>
    <row r="5377" spans="1:7" ht="15.6" x14ac:dyDescent="0.3">
      <c r="A5377" s="107" t="s">
        <v>10550</v>
      </c>
      <c r="B5377" s="107" t="s">
        <v>10551</v>
      </c>
      <c r="C5377" s="107" t="s">
        <v>4979</v>
      </c>
      <c r="D5377" s="107" t="s">
        <v>12953</v>
      </c>
      <c r="E5377" s="108">
        <v>3</v>
      </c>
      <c r="F5377" s="108" t="s">
        <v>6367</v>
      </c>
      <c r="G5377" s="102">
        <f t="shared" si="83"/>
        <v>5</v>
      </c>
    </row>
    <row r="5378" spans="1:7" ht="15.6" x14ac:dyDescent="0.3">
      <c r="A5378" s="103" t="s">
        <v>115</v>
      </c>
      <c r="B5378" s="103" t="s">
        <v>12954</v>
      </c>
      <c r="C5378" s="103" t="s">
        <v>115</v>
      </c>
      <c r="D5378" s="103" t="s">
        <v>12954</v>
      </c>
      <c r="E5378" s="104">
        <v>1</v>
      </c>
      <c r="F5378" s="104" t="s">
        <v>6359</v>
      </c>
      <c r="G5378" s="102">
        <f t="shared" ref="G5378:G5441" si="84">LEN(C5378)</f>
        <v>1</v>
      </c>
    </row>
    <row r="5379" spans="1:7" ht="15.6" x14ac:dyDescent="0.3">
      <c r="A5379" s="105" t="s">
        <v>115</v>
      </c>
      <c r="B5379" s="105" t="s">
        <v>12954</v>
      </c>
      <c r="C5379" s="105" t="s">
        <v>12955</v>
      </c>
      <c r="D5379" s="105" t="s">
        <v>12956</v>
      </c>
      <c r="E5379" s="106">
        <v>2</v>
      </c>
      <c r="F5379" s="106" t="s">
        <v>6359</v>
      </c>
      <c r="G5379" s="102">
        <f t="shared" si="84"/>
        <v>3</v>
      </c>
    </row>
    <row r="5380" spans="1:7" ht="15.6" x14ac:dyDescent="0.3">
      <c r="A5380" s="107" t="s">
        <v>115</v>
      </c>
      <c r="B5380" s="107" t="s">
        <v>12954</v>
      </c>
      <c r="C5380" s="107" t="s">
        <v>12957</v>
      </c>
      <c r="D5380" s="107" t="s">
        <v>12958</v>
      </c>
      <c r="E5380" s="108">
        <v>3</v>
      </c>
      <c r="F5380" s="108" t="s">
        <v>6359</v>
      </c>
      <c r="G5380" s="102">
        <f t="shared" si="84"/>
        <v>5</v>
      </c>
    </row>
    <row r="5381" spans="1:7" ht="15.6" x14ac:dyDescent="0.3">
      <c r="A5381" s="109" t="s">
        <v>115</v>
      </c>
      <c r="B5381" s="109" t="s">
        <v>12954</v>
      </c>
      <c r="C5381" s="109" t="s">
        <v>4980</v>
      </c>
      <c r="D5381" s="109" t="s">
        <v>12959</v>
      </c>
      <c r="E5381" s="110">
        <v>4</v>
      </c>
      <c r="F5381" s="110" t="s">
        <v>6367</v>
      </c>
      <c r="G5381" s="102">
        <f t="shared" si="84"/>
        <v>7</v>
      </c>
    </row>
    <row r="5382" spans="1:7" ht="15.6" x14ac:dyDescent="0.3">
      <c r="A5382" s="109" t="s">
        <v>115</v>
      </c>
      <c r="B5382" s="109" t="s">
        <v>12954</v>
      </c>
      <c r="C5382" s="109" t="s">
        <v>4981</v>
      </c>
      <c r="D5382" s="109" t="s">
        <v>12960</v>
      </c>
      <c r="E5382" s="110">
        <v>4</v>
      </c>
      <c r="F5382" s="110" t="s">
        <v>6367</v>
      </c>
      <c r="G5382" s="102">
        <f t="shared" si="84"/>
        <v>7</v>
      </c>
    </row>
    <row r="5383" spans="1:7" ht="15.6" x14ac:dyDescent="0.3">
      <c r="A5383" s="109" t="s">
        <v>115</v>
      </c>
      <c r="B5383" s="109" t="s">
        <v>12954</v>
      </c>
      <c r="C5383" s="109" t="s">
        <v>4982</v>
      </c>
      <c r="D5383" s="109" t="s">
        <v>12961</v>
      </c>
      <c r="E5383" s="110">
        <v>4</v>
      </c>
      <c r="F5383" s="110" t="s">
        <v>6367</v>
      </c>
      <c r="G5383" s="102">
        <f t="shared" si="84"/>
        <v>7</v>
      </c>
    </row>
    <row r="5384" spans="1:7" ht="15.6" x14ac:dyDescent="0.3">
      <c r="A5384" s="109" t="s">
        <v>115</v>
      </c>
      <c r="B5384" s="109" t="s">
        <v>12954</v>
      </c>
      <c r="C5384" s="109" t="s">
        <v>4983</v>
      </c>
      <c r="D5384" s="109" t="s">
        <v>12962</v>
      </c>
      <c r="E5384" s="110">
        <v>4</v>
      </c>
      <c r="F5384" s="110" t="s">
        <v>6367</v>
      </c>
      <c r="G5384" s="102">
        <f t="shared" si="84"/>
        <v>7</v>
      </c>
    </row>
    <row r="5385" spans="1:7" ht="15.6" x14ac:dyDescent="0.3">
      <c r="A5385" s="107" t="s">
        <v>115</v>
      </c>
      <c r="B5385" s="107" t="s">
        <v>12954</v>
      </c>
      <c r="C5385" s="107" t="s">
        <v>12963</v>
      </c>
      <c r="D5385" s="107" t="s">
        <v>12964</v>
      </c>
      <c r="E5385" s="108">
        <v>3</v>
      </c>
      <c r="F5385" s="108" t="s">
        <v>6359</v>
      </c>
      <c r="G5385" s="102">
        <f t="shared" si="84"/>
        <v>5</v>
      </c>
    </row>
    <row r="5386" spans="1:7" ht="15.6" x14ac:dyDescent="0.3">
      <c r="A5386" s="109" t="s">
        <v>115</v>
      </c>
      <c r="B5386" s="109" t="s">
        <v>12954</v>
      </c>
      <c r="C5386" s="109" t="s">
        <v>4984</v>
      </c>
      <c r="D5386" s="109" t="s">
        <v>12965</v>
      </c>
      <c r="E5386" s="110">
        <v>4</v>
      </c>
      <c r="F5386" s="110" t="s">
        <v>6367</v>
      </c>
      <c r="G5386" s="102">
        <f t="shared" si="84"/>
        <v>7</v>
      </c>
    </row>
    <row r="5387" spans="1:7" ht="15.6" x14ac:dyDescent="0.3">
      <c r="A5387" s="109" t="s">
        <v>115</v>
      </c>
      <c r="B5387" s="109" t="s">
        <v>12954</v>
      </c>
      <c r="C5387" s="109" t="s">
        <v>4985</v>
      </c>
      <c r="D5387" s="109" t="s">
        <v>12966</v>
      </c>
      <c r="E5387" s="110">
        <v>4</v>
      </c>
      <c r="F5387" s="110" t="s">
        <v>6367</v>
      </c>
      <c r="G5387" s="102">
        <f t="shared" si="84"/>
        <v>7</v>
      </c>
    </row>
    <row r="5388" spans="1:7" ht="15.6" x14ac:dyDescent="0.3">
      <c r="A5388" s="109" t="s">
        <v>115</v>
      </c>
      <c r="B5388" s="109" t="s">
        <v>12954</v>
      </c>
      <c r="C5388" s="109" t="s">
        <v>4986</v>
      </c>
      <c r="D5388" s="109" t="s">
        <v>12967</v>
      </c>
      <c r="E5388" s="110">
        <v>4</v>
      </c>
      <c r="F5388" s="110" t="s">
        <v>6367</v>
      </c>
      <c r="G5388" s="102">
        <f t="shared" si="84"/>
        <v>7</v>
      </c>
    </row>
    <row r="5389" spans="1:7" ht="15.6" x14ac:dyDescent="0.3">
      <c r="A5389" s="107" t="s">
        <v>115</v>
      </c>
      <c r="B5389" s="107" t="s">
        <v>12954</v>
      </c>
      <c r="C5389" s="107" t="s">
        <v>12968</v>
      </c>
      <c r="D5389" s="107" t="s">
        <v>12969</v>
      </c>
      <c r="E5389" s="108">
        <v>3</v>
      </c>
      <c r="F5389" s="108" t="s">
        <v>6359</v>
      </c>
      <c r="G5389" s="102">
        <f t="shared" si="84"/>
        <v>5</v>
      </c>
    </row>
    <row r="5390" spans="1:7" ht="15.6" x14ac:dyDescent="0.3">
      <c r="A5390" s="109" t="s">
        <v>115</v>
      </c>
      <c r="B5390" s="109" t="s">
        <v>12954</v>
      </c>
      <c r="C5390" s="109" t="s">
        <v>4987</v>
      </c>
      <c r="D5390" s="109" t="s">
        <v>12970</v>
      </c>
      <c r="E5390" s="110">
        <v>4</v>
      </c>
      <c r="F5390" s="110" t="s">
        <v>6367</v>
      </c>
      <c r="G5390" s="102">
        <f t="shared" si="84"/>
        <v>7</v>
      </c>
    </row>
    <row r="5391" spans="1:7" ht="15.6" x14ac:dyDescent="0.3">
      <c r="A5391" s="109" t="s">
        <v>115</v>
      </c>
      <c r="B5391" s="109" t="s">
        <v>12954</v>
      </c>
      <c r="C5391" s="109" t="s">
        <v>4988</v>
      </c>
      <c r="D5391" s="109" t="s">
        <v>12971</v>
      </c>
      <c r="E5391" s="110">
        <v>4</v>
      </c>
      <c r="F5391" s="110" t="s">
        <v>6367</v>
      </c>
      <c r="G5391" s="102">
        <f t="shared" si="84"/>
        <v>7</v>
      </c>
    </row>
    <row r="5392" spans="1:7" ht="15.6" x14ac:dyDescent="0.3">
      <c r="A5392" s="107" t="s">
        <v>115</v>
      </c>
      <c r="B5392" s="107" t="s">
        <v>12954</v>
      </c>
      <c r="C5392" s="107" t="s">
        <v>12972</v>
      </c>
      <c r="D5392" s="107" t="s">
        <v>12973</v>
      </c>
      <c r="E5392" s="108">
        <v>3</v>
      </c>
      <c r="F5392" s="108" t="s">
        <v>6359</v>
      </c>
      <c r="G5392" s="102">
        <f t="shared" si="84"/>
        <v>5</v>
      </c>
    </row>
    <row r="5393" spans="1:7" ht="15.6" x14ac:dyDescent="0.3">
      <c r="A5393" s="109" t="s">
        <v>115</v>
      </c>
      <c r="B5393" s="109" t="s">
        <v>12954</v>
      </c>
      <c r="C5393" s="109" t="s">
        <v>4989</v>
      </c>
      <c r="D5393" s="109" t="s">
        <v>12974</v>
      </c>
      <c r="E5393" s="110">
        <v>4</v>
      </c>
      <c r="F5393" s="110" t="s">
        <v>6367</v>
      </c>
      <c r="G5393" s="102">
        <f t="shared" si="84"/>
        <v>7</v>
      </c>
    </row>
    <row r="5394" spans="1:7" ht="15.6" x14ac:dyDescent="0.3">
      <c r="A5394" s="109" t="s">
        <v>115</v>
      </c>
      <c r="B5394" s="109" t="s">
        <v>12954</v>
      </c>
      <c r="C5394" s="109" t="s">
        <v>4990</v>
      </c>
      <c r="D5394" s="109" t="s">
        <v>12975</v>
      </c>
      <c r="E5394" s="110">
        <v>4</v>
      </c>
      <c r="F5394" s="110" t="s">
        <v>6367</v>
      </c>
      <c r="G5394" s="102">
        <f t="shared" si="84"/>
        <v>7</v>
      </c>
    </row>
    <row r="5395" spans="1:7" ht="15.6" x14ac:dyDescent="0.3">
      <c r="A5395" s="109" t="s">
        <v>115</v>
      </c>
      <c r="B5395" s="109" t="s">
        <v>12954</v>
      </c>
      <c r="C5395" s="109" t="s">
        <v>4991</v>
      </c>
      <c r="D5395" s="109" t="s">
        <v>12976</v>
      </c>
      <c r="E5395" s="110">
        <v>4</v>
      </c>
      <c r="F5395" s="110" t="s">
        <v>6367</v>
      </c>
      <c r="G5395" s="102">
        <f t="shared" si="84"/>
        <v>7</v>
      </c>
    </row>
    <row r="5396" spans="1:7" ht="15.6" x14ac:dyDescent="0.3">
      <c r="A5396" s="109" t="s">
        <v>115</v>
      </c>
      <c r="B5396" s="109" t="s">
        <v>12954</v>
      </c>
      <c r="C5396" s="109" t="s">
        <v>4992</v>
      </c>
      <c r="D5396" s="109" t="s">
        <v>12977</v>
      </c>
      <c r="E5396" s="110">
        <v>4</v>
      </c>
      <c r="F5396" s="110" t="s">
        <v>6367</v>
      </c>
      <c r="G5396" s="102">
        <f t="shared" si="84"/>
        <v>7</v>
      </c>
    </row>
    <row r="5397" spans="1:7" ht="15.6" x14ac:dyDescent="0.3">
      <c r="A5397" s="107" t="s">
        <v>115</v>
      </c>
      <c r="B5397" s="107" t="s">
        <v>12954</v>
      </c>
      <c r="C5397" s="107" t="s">
        <v>12978</v>
      </c>
      <c r="D5397" s="107" t="s">
        <v>12979</v>
      </c>
      <c r="E5397" s="108">
        <v>3</v>
      </c>
      <c r="F5397" s="108" t="s">
        <v>6359</v>
      </c>
      <c r="G5397" s="102">
        <f t="shared" si="84"/>
        <v>5</v>
      </c>
    </row>
    <row r="5398" spans="1:7" ht="15.6" x14ac:dyDescent="0.3">
      <c r="A5398" s="109" t="s">
        <v>115</v>
      </c>
      <c r="B5398" s="109" t="s">
        <v>12954</v>
      </c>
      <c r="C5398" s="109" t="s">
        <v>4993</v>
      </c>
      <c r="D5398" s="109" t="s">
        <v>12980</v>
      </c>
      <c r="E5398" s="110">
        <v>4</v>
      </c>
      <c r="F5398" s="110" t="s">
        <v>6367</v>
      </c>
      <c r="G5398" s="102">
        <f t="shared" si="84"/>
        <v>7</v>
      </c>
    </row>
    <row r="5399" spans="1:7" ht="15.6" x14ac:dyDescent="0.3">
      <c r="A5399" s="109" t="s">
        <v>115</v>
      </c>
      <c r="B5399" s="109" t="s">
        <v>12954</v>
      </c>
      <c r="C5399" s="109" t="s">
        <v>4994</v>
      </c>
      <c r="D5399" s="109" t="s">
        <v>12981</v>
      </c>
      <c r="E5399" s="110">
        <v>4</v>
      </c>
      <c r="F5399" s="110" t="s">
        <v>6367</v>
      </c>
      <c r="G5399" s="102">
        <f t="shared" si="84"/>
        <v>7</v>
      </c>
    </row>
    <row r="5400" spans="1:7" ht="15.6" x14ac:dyDescent="0.3">
      <c r="A5400" s="107" t="s">
        <v>115</v>
      </c>
      <c r="B5400" s="107" t="s">
        <v>12954</v>
      </c>
      <c r="C5400" s="107" t="s">
        <v>12982</v>
      </c>
      <c r="D5400" s="107" t="s">
        <v>12983</v>
      </c>
      <c r="E5400" s="108">
        <v>3</v>
      </c>
      <c r="F5400" s="108" t="s">
        <v>6359</v>
      </c>
      <c r="G5400" s="102">
        <f t="shared" si="84"/>
        <v>5</v>
      </c>
    </row>
    <row r="5401" spans="1:7" ht="15.6" x14ac:dyDescent="0.3">
      <c r="A5401" s="109" t="s">
        <v>115</v>
      </c>
      <c r="B5401" s="109" t="s">
        <v>12954</v>
      </c>
      <c r="C5401" s="109" t="s">
        <v>4995</v>
      </c>
      <c r="D5401" s="109" t="s">
        <v>12984</v>
      </c>
      <c r="E5401" s="110">
        <v>4</v>
      </c>
      <c r="F5401" s="110" t="s">
        <v>6367</v>
      </c>
      <c r="G5401" s="102">
        <f t="shared" si="84"/>
        <v>7</v>
      </c>
    </row>
    <row r="5402" spans="1:7" ht="15.6" x14ac:dyDescent="0.3">
      <c r="A5402" s="109" t="s">
        <v>115</v>
      </c>
      <c r="B5402" s="109" t="s">
        <v>12954</v>
      </c>
      <c r="C5402" s="109" t="s">
        <v>4996</v>
      </c>
      <c r="D5402" s="109" t="s">
        <v>12985</v>
      </c>
      <c r="E5402" s="110">
        <v>4</v>
      </c>
      <c r="F5402" s="110" t="s">
        <v>6367</v>
      </c>
      <c r="G5402" s="102">
        <f t="shared" si="84"/>
        <v>7</v>
      </c>
    </row>
    <row r="5403" spans="1:7" ht="15.6" x14ac:dyDescent="0.3">
      <c r="A5403" s="107" t="s">
        <v>115</v>
      </c>
      <c r="B5403" s="107" t="s">
        <v>12954</v>
      </c>
      <c r="C5403" s="107" t="s">
        <v>4997</v>
      </c>
      <c r="D5403" s="107" t="s">
        <v>12986</v>
      </c>
      <c r="E5403" s="108">
        <v>3</v>
      </c>
      <c r="F5403" s="108" t="s">
        <v>6367</v>
      </c>
      <c r="G5403" s="102">
        <f t="shared" si="84"/>
        <v>5</v>
      </c>
    </row>
    <row r="5404" spans="1:7" ht="15.6" x14ac:dyDescent="0.3">
      <c r="A5404" s="105" t="s">
        <v>115</v>
      </c>
      <c r="B5404" s="105" t="s">
        <v>12954</v>
      </c>
      <c r="C5404" s="105" t="s">
        <v>12987</v>
      </c>
      <c r="D5404" s="105" t="s">
        <v>12988</v>
      </c>
      <c r="E5404" s="106">
        <v>2</v>
      </c>
      <c r="F5404" s="106" t="s">
        <v>6359</v>
      </c>
      <c r="G5404" s="102">
        <f t="shared" si="84"/>
        <v>3</v>
      </c>
    </row>
    <row r="5405" spans="1:7" ht="15.6" x14ac:dyDescent="0.3">
      <c r="A5405" s="107" t="s">
        <v>115</v>
      </c>
      <c r="B5405" s="107" t="s">
        <v>12954</v>
      </c>
      <c r="C5405" s="107" t="s">
        <v>12989</v>
      </c>
      <c r="D5405" s="107" t="s">
        <v>12990</v>
      </c>
      <c r="E5405" s="108">
        <v>3</v>
      </c>
      <c r="F5405" s="108" t="s">
        <v>6359</v>
      </c>
      <c r="G5405" s="102">
        <f t="shared" si="84"/>
        <v>5</v>
      </c>
    </row>
    <row r="5406" spans="1:7" ht="15.6" x14ac:dyDescent="0.3">
      <c r="A5406" s="109" t="s">
        <v>115</v>
      </c>
      <c r="B5406" s="109" t="s">
        <v>12954</v>
      </c>
      <c r="C5406" s="109" t="s">
        <v>4998</v>
      </c>
      <c r="D5406" s="109" t="s">
        <v>12991</v>
      </c>
      <c r="E5406" s="110">
        <v>4</v>
      </c>
      <c r="F5406" s="110" t="s">
        <v>6367</v>
      </c>
      <c r="G5406" s="102">
        <f t="shared" si="84"/>
        <v>7</v>
      </c>
    </row>
    <row r="5407" spans="1:7" ht="15.6" x14ac:dyDescent="0.3">
      <c r="A5407" s="109" t="s">
        <v>115</v>
      </c>
      <c r="B5407" s="109" t="s">
        <v>12954</v>
      </c>
      <c r="C5407" s="109" t="s">
        <v>4999</v>
      </c>
      <c r="D5407" s="109" t="s">
        <v>12992</v>
      </c>
      <c r="E5407" s="110">
        <v>4</v>
      </c>
      <c r="F5407" s="110" t="s">
        <v>6367</v>
      </c>
      <c r="G5407" s="102">
        <f t="shared" si="84"/>
        <v>7</v>
      </c>
    </row>
    <row r="5408" spans="1:7" ht="15.6" x14ac:dyDescent="0.3">
      <c r="A5408" s="109" t="s">
        <v>115</v>
      </c>
      <c r="B5408" s="109" t="s">
        <v>12954</v>
      </c>
      <c r="C5408" s="109" t="s">
        <v>5000</v>
      </c>
      <c r="D5408" s="109" t="s">
        <v>12993</v>
      </c>
      <c r="E5408" s="110">
        <v>4</v>
      </c>
      <c r="F5408" s="110" t="s">
        <v>6367</v>
      </c>
      <c r="G5408" s="102">
        <f t="shared" si="84"/>
        <v>7</v>
      </c>
    </row>
    <row r="5409" spans="1:7" ht="15.6" x14ac:dyDescent="0.3">
      <c r="A5409" s="109" t="s">
        <v>115</v>
      </c>
      <c r="B5409" s="109" t="s">
        <v>12954</v>
      </c>
      <c r="C5409" s="109" t="s">
        <v>5001</v>
      </c>
      <c r="D5409" s="109" t="s">
        <v>12994</v>
      </c>
      <c r="E5409" s="110">
        <v>4</v>
      </c>
      <c r="F5409" s="110" t="s">
        <v>6367</v>
      </c>
      <c r="G5409" s="102">
        <f t="shared" si="84"/>
        <v>7</v>
      </c>
    </row>
    <row r="5410" spans="1:7" ht="15.6" x14ac:dyDescent="0.3">
      <c r="A5410" s="109" t="s">
        <v>115</v>
      </c>
      <c r="B5410" s="109" t="s">
        <v>12954</v>
      </c>
      <c r="C5410" s="109" t="s">
        <v>5002</v>
      </c>
      <c r="D5410" s="109" t="s">
        <v>12995</v>
      </c>
      <c r="E5410" s="110">
        <v>4</v>
      </c>
      <c r="F5410" s="110" t="s">
        <v>6367</v>
      </c>
      <c r="G5410" s="102">
        <f t="shared" si="84"/>
        <v>7</v>
      </c>
    </row>
    <row r="5411" spans="1:7" ht="15.6" x14ac:dyDescent="0.3">
      <c r="A5411" s="109" t="s">
        <v>115</v>
      </c>
      <c r="B5411" s="109" t="s">
        <v>12954</v>
      </c>
      <c r="C5411" s="109" t="s">
        <v>5003</v>
      </c>
      <c r="D5411" s="109" t="s">
        <v>12996</v>
      </c>
      <c r="E5411" s="110">
        <v>4</v>
      </c>
      <c r="F5411" s="110" t="s">
        <v>6367</v>
      </c>
      <c r="G5411" s="102">
        <f t="shared" si="84"/>
        <v>7</v>
      </c>
    </row>
    <row r="5412" spans="1:7" ht="15.6" x14ac:dyDescent="0.3">
      <c r="A5412" s="109" t="s">
        <v>115</v>
      </c>
      <c r="B5412" s="109" t="s">
        <v>12954</v>
      </c>
      <c r="C5412" s="109" t="s">
        <v>5004</v>
      </c>
      <c r="D5412" s="109" t="s">
        <v>12997</v>
      </c>
      <c r="E5412" s="110">
        <v>4</v>
      </c>
      <c r="F5412" s="110" t="s">
        <v>6367</v>
      </c>
      <c r="G5412" s="102">
        <f t="shared" si="84"/>
        <v>7</v>
      </c>
    </row>
    <row r="5413" spans="1:7" ht="15.6" x14ac:dyDescent="0.3">
      <c r="A5413" s="107" t="s">
        <v>115</v>
      </c>
      <c r="B5413" s="107" t="s">
        <v>12954</v>
      </c>
      <c r="C5413" s="107" t="s">
        <v>12998</v>
      </c>
      <c r="D5413" s="107" t="s">
        <v>12999</v>
      </c>
      <c r="E5413" s="108">
        <v>3</v>
      </c>
      <c r="F5413" s="108" t="s">
        <v>6359</v>
      </c>
      <c r="G5413" s="102">
        <f t="shared" si="84"/>
        <v>5</v>
      </c>
    </row>
    <row r="5414" spans="1:7" ht="15.6" x14ac:dyDescent="0.3">
      <c r="A5414" s="109" t="s">
        <v>115</v>
      </c>
      <c r="B5414" s="109" t="s">
        <v>12954</v>
      </c>
      <c r="C5414" s="109" t="s">
        <v>5005</v>
      </c>
      <c r="D5414" s="109" t="s">
        <v>13000</v>
      </c>
      <c r="E5414" s="110">
        <v>4</v>
      </c>
      <c r="F5414" s="110" t="s">
        <v>6367</v>
      </c>
      <c r="G5414" s="102">
        <f t="shared" si="84"/>
        <v>7</v>
      </c>
    </row>
    <row r="5415" spans="1:7" ht="15.6" x14ac:dyDescent="0.3">
      <c r="A5415" s="109" t="s">
        <v>115</v>
      </c>
      <c r="B5415" s="109" t="s">
        <v>12954</v>
      </c>
      <c r="C5415" s="109" t="s">
        <v>5006</v>
      </c>
      <c r="D5415" s="109" t="s">
        <v>13001</v>
      </c>
      <c r="E5415" s="110">
        <v>4</v>
      </c>
      <c r="F5415" s="110" t="s">
        <v>6367</v>
      </c>
      <c r="G5415" s="102">
        <f t="shared" si="84"/>
        <v>7</v>
      </c>
    </row>
    <row r="5416" spans="1:7" ht="15.6" x14ac:dyDescent="0.3">
      <c r="A5416" s="109" t="s">
        <v>115</v>
      </c>
      <c r="B5416" s="109" t="s">
        <v>12954</v>
      </c>
      <c r="C5416" s="109" t="s">
        <v>5007</v>
      </c>
      <c r="D5416" s="109" t="s">
        <v>13002</v>
      </c>
      <c r="E5416" s="110">
        <v>4</v>
      </c>
      <c r="F5416" s="110" t="s">
        <v>6367</v>
      </c>
      <c r="G5416" s="102">
        <f t="shared" si="84"/>
        <v>7</v>
      </c>
    </row>
    <row r="5417" spans="1:7" ht="15.6" x14ac:dyDescent="0.3">
      <c r="A5417" s="109" t="s">
        <v>115</v>
      </c>
      <c r="B5417" s="109" t="s">
        <v>12954</v>
      </c>
      <c r="C5417" s="109" t="s">
        <v>5008</v>
      </c>
      <c r="D5417" s="109" t="s">
        <v>13003</v>
      </c>
      <c r="E5417" s="110">
        <v>4</v>
      </c>
      <c r="F5417" s="110" t="s">
        <v>6367</v>
      </c>
      <c r="G5417" s="102">
        <f t="shared" si="84"/>
        <v>7</v>
      </c>
    </row>
    <row r="5418" spans="1:7" ht="15.6" x14ac:dyDescent="0.3">
      <c r="A5418" s="109" t="s">
        <v>115</v>
      </c>
      <c r="B5418" s="109" t="s">
        <v>12954</v>
      </c>
      <c r="C5418" s="109" t="s">
        <v>5009</v>
      </c>
      <c r="D5418" s="109" t="s">
        <v>13004</v>
      </c>
      <c r="E5418" s="110">
        <v>4</v>
      </c>
      <c r="F5418" s="110" t="s">
        <v>6367</v>
      </c>
      <c r="G5418" s="102">
        <f t="shared" si="84"/>
        <v>7</v>
      </c>
    </row>
    <row r="5419" spans="1:7" ht="15.6" x14ac:dyDescent="0.3">
      <c r="A5419" s="109" t="s">
        <v>115</v>
      </c>
      <c r="B5419" s="109" t="s">
        <v>12954</v>
      </c>
      <c r="C5419" s="109" t="s">
        <v>5010</v>
      </c>
      <c r="D5419" s="109" t="s">
        <v>13005</v>
      </c>
      <c r="E5419" s="110">
        <v>4</v>
      </c>
      <c r="F5419" s="110" t="s">
        <v>6367</v>
      </c>
      <c r="G5419" s="102">
        <f t="shared" si="84"/>
        <v>7</v>
      </c>
    </row>
    <row r="5420" spans="1:7" ht="15.6" x14ac:dyDescent="0.3">
      <c r="A5420" s="109" t="s">
        <v>115</v>
      </c>
      <c r="B5420" s="109" t="s">
        <v>12954</v>
      </c>
      <c r="C5420" s="109" t="s">
        <v>5011</v>
      </c>
      <c r="D5420" s="109" t="s">
        <v>13006</v>
      </c>
      <c r="E5420" s="110">
        <v>4</v>
      </c>
      <c r="F5420" s="110" t="s">
        <v>6367</v>
      </c>
      <c r="G5420" s="102">
        <f t="shared" si="84"/>
        <v>7</v>
      </c>
    </row>
    <row r="5421" spans="1:7" ht="15.6" x14ac:dyDescent="0.3">
      <c r="A5421" s="109" t="s">
        <v>115</v>
      </c>
      <c r="B5421" s="109" t="s">
        <v>12954</v>
      </c>
      <c r="C5421" s="109" t="s">
        <v>5012</v>
      </c>
      <c r="D5421" s="109" t="s">
        <v>13007</v>
      </c>
      <c r="E5421" s="110">
        <v>4</v>
      </c>
      <c r="F5421" s="110" t="s">
        <v>6367</v>
      </c>
      <c r="G5421" s="102">
        <f t="shared" si="84"/>
        <v>7</v>
      </c>
    </row>
    <row r="5422" spans="1:7" ht="15.6" x14ac:dyDescent="0.3">
      <c r="A5422" s="109" t="s">
        <v>115</v>
      </c>
      <c r="B5422" s="109" t="s">
        <v>12954</v>
      </c>
      <c r="C5422" s="109" t="s">
        <v>5013</v>
      </c>
      <c r="D5422" s="109" t="s">
        <v>13008</v>
      </c>
      <c r="E5422" s="110">
        <v>4</v>
      </c>
      <c r="F5422" s="110" t="s">
        <v>6367</v>
      </c>
      <c r="G5422" s="102">
        <f t="shared" si="84"/>
        <v>7</v>
      </c>
    </row>
    <row r="5423" spans="1:7" ht="15.6" x14ac:dyDescent="0.3">
      <c r="A5423" s="109" t="s">
        <v>115</v>
      </c>
      <c r="B5423" s="109" t="s">
        <v>12954</v>
      </c>
      <c r="C5423" s="109" t="s">
        <v>5014</v>
      </c>
      <c r="D5423" s="109" t="s">
        <v>13009</v>
      </c>
      <c r="E5423" s="110">
        <v>4</v>
      </c>
      <c r="F5423" s="110" t="s">
        <v>6367</v>
      </c>
      <c r="G5423" s="102">
        <f t="shared" si="84"/>
        <v>7</v>
      </c>
    </row>
    <row r="5424" spans="1:7" ht="15.6" x14ac:dyDescent="0.3">
      <c r="A5424" s="109" t="s">
        <v>115</v>
      </c>
      <c r="B5424" s="109" t="s">
        <v>12954</v>
      </c>
      <c r="C5424" s="109" t="s">
        <v>5015</v>
      </c>
      <c r="D5424" s="109" t="s">
        <v>13010</v>
      </c>
      <c r="E5424" s="110">
        <v>4</v>
      </c>
      <c r="F5424" s="110" t="s">
        <v>6367</v>
      </c>
      <c r="G5424" s="102">
        <f t="shared" si="84"/>
        <v>7</v>
      </c>
    </row>
    <row r="5425" spans="1:7" ht="15.6" x14ac:dyDescent="0.3">
      <c r="A5425" s="109" t="s">
        <v>115</v>
      </c>
      <c r="B5425" s="109" t="s">
        <v>12954</v>
      </c>
      <c r="C5425" s="109" t="s">
        <v>5016</v>
      </c>
      <c r="D5425" s="109" t="s">
        <v>13011</v>
      </c>
      <c r="E5425" s="110">
        <v>4</v>
      </c>
      <c r="F5425" s="110" t="s">
        <v>6367</v>
      </c>
      <c r="G5425" s="102">
        <f t="shared" si="84"/>
        <v>7</v>
      </c>
    </row>
    <row r="5426" spans="1:7" ht="15.6" x14ac:dyDescent="0.3">
      <c r="A5426" s="109" t="s">
        <v>115</v>
      </c>
      <c r="B5426" s="109" t="s">
        <v>12954</v>
      </c>
      <c r="C5426" s="109" t="s">
        <v>5017</v>
      </c>
      <c r="D5426" s="109" t="s">
        <v>13012</v>
      </c>
      <c r="E5426" s="110">
        <v>4</v>
      </c>
      <c r="F5426" s="110" t="s">
        <v>6367</v>
      </c>
      <c r="G5426" s="102">
        <f t="shared" si="84"/>
        <v>7</v>
      </c>
    </row>
    <row r="5427" spans="1:7" ht="15.6" x14ac:dyDescent="0.3">
      <c r="A5427" s="107" t="s">
        <v>115</v>
      </c>
      <c r="B5427" s="107" t="s">
        <v>12954</v>
      </c>
      <c r="C5427" s="107" t="s">
        <v>13013</v>
      </c>
      <c r="D5427" s="107" t="s">
        <v>13014</v>
      </c>
      <c r="E5427" s="108">
        <v>3</v>
      </c>
      <c r="F5427" s="108" t="s">
        <v>6359</v>
      </c>
      <c r="G5427" s="102">
        <f t="shared" si="84"/>
        <v>5</v>
      </c>
    </row>
    <row r="5428" spans="1:7" ht="15.6" x14ac:dyDescent="0.3">
      <c r="A5428" s="109" t="s">
        <v>115</v>
      </c>
      <c r="B5428" s="109" t="s">
        <v>12954</v>
      </c>
      <c r="C5428" s="109" t="s">
        <v>5018</v>
      </c>
      <c r="D5428" s="109" t="s">
        <v>13015</v>
      </c>
      <c r="E5428" s="110">
        <v>4</v>
      </c>
      <c r="F5428" s="110" t="s">
        <v>6367</v>
      </c>
      <c r="G5428" s="102">
        <f t="shared" si="84"/>
        <v>7</v>
      </c>
    </row>
    <row r="5429" spans="1:7" ht="15.6" x14ac:dyDescent="0.3">
      <c r="A5429" s="109" t="s">
        <v>115</v>
      </c>
      <c r="B5429" s="109" t="s">
        <v>12954</v>
      </c>
      <c r="C5429" s="109" t="s">
        <v>5019</v>
      </c>
      <c r="D5429" s="109" t="s">
        <v>13016</v>
      </c>
      <c r="E5429" s="110">
        <v>4</v>
      </c>
      <c r="F5429" s="110" t="s">
        <v>6367</v>
      </c>
      <c r="G5429" s="102">
        <f t="shared" si="84"/>
        <v>7</v>
      </c>
    </row>
    <row r="5430" spans="1:7" ht="15.6" x14ac:dyDescent="0.3">
      <c r="A5430" s="109" t="s">
        <v>115</v>
      </c>
      <c r="B5430" s="109" t="s">
        <v>12954</v>
      </c>
      <c r="C5430" s="109" t="s">
        <v>5020</v>
      </c>
      <c r="D5430" s="109" t="s">
        <v>13017</v>
      </c>
      <c r="E5430" s="110">
        <v>4</v>
      </c>
      <c r="F5430" s="110" t="s">
        <v>6367</v>
      </c>
      <c r="G5430" s="102">
        <f t="shared" si="84"/>
        <v>7</v>
      </c>
    </row>
    <row r="5431" spans="1:7" ht="15.6" x14ac:dyDescent="0.3">
      <c r="A5431" s="109" t="s">
        <v>115</v>
      </c>
      <c r="B5431" s="109" t="s">
        <v>12954</v>
      </c>
      <c r="C5431" s="109" t="s">
        <v>5021</v>
      </c>
      <c r="D5431" s="109" t="s">
        <v>13018</v>
      </c>
      <c r="E5431" s="110">
        <v>4</v>
      </c>
      <c r="F5431" s="110" t="s">
        <v>6367</v>
      </c>
      <c r="G5431" s="102">
        <f t="shared" si="84"/>
        <v>7</v>
      </c>
    </row>
    <row r="5432" spans="1:7" ht="15.6" x14ac:dyDescent="0.3">
      <c r="A5432" s="109" t="s">
        <v>115</v>
      </c>
      <c r="B5432" s="109" t="s">
        <v>12954</v>
      </c>
      <c r="C5432" s="109" t="s">
        <v>5022</v>
      </c>
      <c r="D5432" s="109" t="s">
        <v>13019</v>
      </c>
      <c r="E5432" s="110">
        <v>4</v>
      </c>
      <c r="F5432" s="110" t="s">
        <v>6367</v>
      </c>
      <c r="G5432" s="102">
        <f t="shared" si="84"/>
        <v>7</v>
      </c>
    </row>
    <row r="5433" spans="1:7" ht="15.6" x14ac:dyDescent="0.3">
      <c r="A5433" s="109" t="s">
        <v>115</v>
      </c>
      <c r="B5433" s="109" t="s">
        <v>12954</v>
      </c>
      <c r="C5433" s="109" t="s">
        <v>5023</v>
      </c>
      <c r="D5433" s="109" t="s">
        <v>13020</v>
      </c>
      <c r="E5433" s="110">
        <v>4</v>
      </c>
      <c r="F5433" s="110" t="s">
        <v>6367</v>
      </c>
      <c r="G5433" s="102">
        <f t="shared" si="84"/>
        <v>7</v>
      </c>
    </row>
    <row r="5434" spans="1:7" ht="15.6" x14ac:dyDescent="0.3">
      <c r="A5434" s="109" t="s">
        <v>115</v>
      </c>
      <c r="B5434" s="109" t="s">
        <v>12954</v>
      </c>
      <c r="C5434" s="109" t="s">
        <v>5024</v>
      </c>
      <c r="D5434" s="109" t="s">
        <v>13021</v>
      </c>
      <c r="E5434" s="110">
        <v>4</v>
      </c>
      <c r="F5434" s="110" t="s">
        <v>6367</v>
      </c>
      <c r="G5434" s="102">
        <f t="shared" si="84"/>
        <v>7</v>
      </c>
    </row>
    <row r="5435" spans="1:7" ht="15.6" x14ac:dyDescent="0.3">
      <c r="A5435" s="109" t="s">
        <v>115</v>
      </c>
      <c r="B5435" s="109" t="s">
        <v>12954</v>
      </c>
      <c r="C5435" s="109" t="s">
        <v>5025</v>
      </c>
      <c r="D5435" s="109" t="s">
        <v>13022</v>
      </c>
      <c r="E5435" s="110">
        <v>4</v>
      </c>
      <c r="F5435" s="110" t="s">
        <v>6367</v>
      </c>
      <c r="G5435" s="102">
        <f t="shared" si="84"/>
        <v>7</v>
      </c>
    </row>
    <row r="5436" spans="1:7" ht="15.6" x14ac:dyDescent="0.3">
      <c r="A5436" s="107" t="s">
        <v>115</v>
      </c>
      <c r="B5436" s="107" t="s">
        <v>12954</v>
      </c>
      <c r="C5436" s="107" t="s">
        <v>13023</v>
      </c>
      <c r="D5436" s="107" t="s">
        <v>13024</v>
      </c>
      <c r="E5436" s="108">
        <v>3</v>
      </c>
      <c r="F5436" s="108" t="s">
        <v>6359</v>
      </c>
      <c r="G5436" s="102">
        <f t="shared" si="84"/>
        <v>5</v>
      </c>
    </row>
    <row r="5437" spans="1:7" ht="15.6" x14ac:dyDescent="0.3">
      <c r="A5437" s="109" t="s">
        <v>115</v>
      </c>
      <c r="B5437" s="109" t="s">
        <v>12954</v>
      </c>
      <c r="C5437" s="109" t="s">
        <v>5026</v>
      </c>
      <c r="D5437" s="109" t="s">
        <v>13025</v>
      </c>
      <c r="E5437" s="110">
        <v>4</v>
      </c>
      <c r="F5437" s="110" t="s">
        <v>6367</v>
      </c>
      <c r="G5437" s="102">
        <f t="shared" si="84"/>
        <v>7</v>
      </c>
    </row>
    <row r="5438" spans="1:7" ht="15.6" x14ac:dyDescent="0.3">
      <c r="A5438" s="109" t="s">
        <v>115</v>
      </c>
      <c r="B5438" s="109" t="s">
        <v>12954</v>
      </c>
      <c r="C5438" s="109" t="s">
        <v>5027</v>
      </c>
      <c r="D5438" s="109" t="s">
        <v>13026</v>
      </c>
      <c r="E5438" s="110">
        <v>4</v>
      </c>
      <c r="F5438" s="110" t="s">
        <v>6367</v>
      </c>
      <c r="G5438" s="102">
        <f t="shared" si="84"/>
        <v>7</v>
      </c>
    </row>
    <row r="5439" spans="1:7" ht="15.6" x14ac:dyDescent="0.3">
      <c r="A5439" s="109" t="s">
        <v>115</v>
      </c>
      <c r="B5439" s="109" t="s">
        <v>12954</v>
      </c>
      <c r="C5439" s="109" t="s">
        <v>5028</v>
      </c>
      <c r="D5439" s="109" t="s">
        <v>13027</v>
      </c>
      <c r="E5439" s="110">
        <v>4</v>
      </c>
      <c r="F5439" s="110" t="s">
        <v>6367</v>
      </c>
      <c r="G5439" s="102">
        <f t="shared" si="84"/>
        <v>7</v>
      </c>
    </row>
    <row r="5440" spans="1:7" ht="15.6" x14ac:dyDescent="0.3">
      <c r="A5440" s="109" t="s">
        <v>115</v>
      </c>
      <c r="B5440" s="109" t="s">
        <v>12954</v>
      </c>
      <c r="C5440" s="109" t="s">
        <v>5029</v>
      </c>
      <c r="D5440" s="109" t="s">
        <v>13028</v>
      </c>
      <c r="E5440" s="110">
        <v>4</v>
      </c>
      <c r="F5440" s="110" t="s">
        <v>6367</v>
      </c>
      <c r="G5440" s="102">
        <f t="shared" si="84"/>
        <v>7</v>
      </c>
    </row>
    <row r="5441" spans="1:7" ht="15.6" x14ac:dyDescent="0.3">
      <c r="A5441" s="109" t="s">
        <v>115</v>
      </c>
      <c r="B5441" s="109" t="s">
        <v>12954</v>
      </c>
      <c r="C5441" s="109" t="s">
        <v>5030</v>
      </c>
      <c r="D5441" s="109" t="s">
        <v>13029</v>
      </c>
      <c r="E5441" s="110">
        <v>4</v>
      </c>
      <c r="F5441" s="110" t="s">
        <v>6367</v>
      </c>
      <c r="G5441" s="102">
        <f t="shared" si="84"/>
        <v>7</v>
      </c>
    </row>
    <row r="5442" spans="1:7" ht="15.6" x14ac:dyDescent="0.3">
      <c r="A5442" s="109" t="s">
        <v>115</v>
      </c>
      <c r="B5442" s="109" t="s">
        <v>12954</v>
      </c>
      <c r="C5442" s="109" t="s">
        <v>5031</v>
      </c>
      <c r="D5442" s="109" t="s">
        <v>13030</v>
      </c>
      <c r="E5442" s="110">
        <v>4</v>
      </c>
      <c r="F5442" s="110" t="s">
        <v>6367</v>
      </c>
      <c r="G5442" s="102">
        <f t="shared" ref="G5442:G5505" si="85">LEN(C5442)</f>
        <v>7</v>
      </c>
    </row>
    <row r="5443" spans="1:7" ht="15.6" x14ac:dyDescent="0.3">
      <c r="A5443" s="109" t="s">
        <v>115</v>
      </c>
      <c r="B5443" s="109" t="s">
        <v>12954</v>
      </c>
      <c r="C5443" s="109" t="s">
        <v>5032</v>
      </c>
      <c r="D5443" s="109" t="s">
        <v>13031</v>
      </c>
      <c r="E5443" s="110">
        <v>4</v>
      </c>
      <c r="F5443" s="110" t="s">
        <v>6367</v>
      </c>
      <c r="G5443" s="102">
        <f t="shared" si="85"/>
        <v>7</v>
      </c>
    </row>
    <row r="5444" spans="1:7" ht="15.6" x14ac:dyDescent="0.3">
      <c r="A5444" s="109" t="s">
        <v>115</v>
      </c>
      <c r="B5444" s="109" t="s">
        <v>12954</v>
      </c>
      <c r="C5444" s="109" t="s">
        <v>5033</v>
      </c>
      <c r="D5444" s="109" t="s">
        <v>13032</v>
      </c>
      <c r="E5444" s="110">
        <v>4</v>
      </c>
      <c r="F5444" s="110" t="s">
        <v>6367</v>
      </c>
      <c r="G5444" s="102">
        <f t="shared" si="85"/>
        <v>7</v>
      </c>
    </row>
    <row r="5445" spans="1:7" ht="15.6" x14ac:dyDescent="0.3">
      <c r="A5445" s="107" t="s">
        <v>115</v>
      </c>
      <c r="B5445" s="107" t="s">
        <v>12954</v>
      </c>
      <c r="C5445" s="107" t="s">
        <v>13033</v>
      </c>
      <c r="D5445" s="107" t="s">
        <v>13034</v>
      </c>
      <c r="E5445" s="108">
        <v>3</v>
      </c>
      <c r="F5445" s="108" t="s">
        <v>6359</v>
      </c>
      <c r="G5445" s="102">
        <f t="shared" si="85"/>
        <v>5</v>
      </c>
    </row>
    <row r="5446" spans="1:7" ht="15.6" x14ac:dyDescent="0.3">
      <c r="A5446" s="109" t="s">
        <v>115</v>
      </c>
      <c r="B5446" s="109" t="s">
        <v>12954</v>
      </c>
      <c r="C5446" s="109" t="s">
        <v>5034</v>
      </c>
      <c r="D5446" s="109" t="s">
        <v>13035</v>
      </c>
      <c r="E5446" s="110">
        <v>4</v>
      </c>
      <c r="F5446" s="110" t="s">
        <v>6367</v>
      </c>
      <c r="G5446" s="102">
        <f t="shared" si="85"/>
        <v>7</v>
      </c>
    </row>
    <row r="5447" spans="1:7" ht="15.6" x14ac:dyDescent="0.3">
      <c r="A5447" s="109" t="s">
        <v>115</v>
      </c>
      <c r="B5447" s="109" t="s">
        <v>12954</v>
      </c>
      <c r="C5447" s="109" t="s">
        <v>5035</v>
      </c>
      <c r="D5447" s="109" t="s">
        <v>13036</v>
      </c>
      <c r="E5447" s="110">
        <v>4</v>
      </c>
      <c r="F5447" s="110" t="s">
        <v>6367</v>
      </c>
      <c r="G5447" s="102">
        <f t="shared" si="85"/>
        <v>7</v>
      </c>
    </row>
    <row r="5448" spans="1:7" ht="15.6" x14ac:dyDescent="0.3">
      <c r="A5448" s="109" t="s">
        <v>115</v>
      </c>
      <c r="B5448" s="109" t="s">
        <v>12954</v>
      </c>
      <c r="C5448" s="109" t="s">
        <v>5036</v>
      </c>
      <c r="D5448" s="109" t="s">
        <v>13037</v>
      </c>
      <c r="E5448" s="110">
        <v>4</v>
      </c>
      <c r="F5448" s="110" t="s">
        <v>6367</v>
      </c>
      <c r="G5448" s="102">
        <f t="shared" si="85"/>
        <v>7</v>
      </c>
    </row>
    <row r="5449" spans="1:7" ht="15.6" x14ac:dyDescent="0.3">
      <c r="A5449" s="109" t="s">
        <v>115</v>
      </c>
      <c r="B5449" s="109" t="s">
        <v>12954</v>
      </c>
      <c r="C5449" s="109" t="s">
        <v>5037</v>
      </c>
      <c r="D5449" s="109" t="s">
        <v>13038</v>
      </c>
      <c r="E5449" s="110">
        <v>4</v>
      </c>
      <c r="F5449" s="110" t="s">
        <v>6367</v>
      </c>
      <c r="G5449" s="102">
        <f t="shared" si="85"/>
        <v>7</v>
      </c>
    </row>
    <row r="5450" spans="1:7" ht="15.6" x14ac:dyDescent="0.3">
      <c r="A5450" s="109" t="s">
        <v>115</v>
      </c>
      <c r="B5450" s="109" t="s">
        <v>12954</v>
      </c>
      <c r="C5450" s="109" t="s">
        <v>5038</v>
      </c>
      <c r="D5450" s="109" t="s">
        <v>13039</v>
      </c>
      <c r="E5450" s="110">
        <v>4</v>
      </c>
      <c r="F5450" s="110" t="s">
        <v>6367</v>
      </c>
      <c r="G5450" s="102">
        <f t="shared" si="85"/>
        <v>7</v>
      </c>
    </row>
    <row r="5451" spans="1:7" ht="15.6" x14ac:dyDescent="0.3">
      <c r="A5451" s="109" t="s">
        <v>115</v>
      </c>
      <c r="B5451" s="109" t="s">
        <v>12954</v>
      </c>
      <c r="C5451" s="109" t="s">
        <v>5039</v>
      </c>
      <c r="D5451" s="109" t="s">
        <v>13040</v>
      </c>
      <c r="E5451" s="110">
        <v>4</v>
      </c>
      <c r="F5451" s="110" t="s">
        <v>6367</v>
      </c>
      <c r="G5451" s="102">
        <f t="shared" si="85"/>
        <v>7</v>
      </c>
    </row>
    <row r="5452" spans="1:7" ht="15.6" x14ac:dyDescent="0.3">
      <c r="A5452" s="109" t="s">
        <v>115</v>
      </c>
      <c r="B5452" s="109" t="s">
        <v>12954</v>
      </c>
      <c r="C5452" s="109" t="s">
        <v>5040</v>
      </c>
      <c r="D5452" s="109" t="s">
        <v>13041</v>
      </c>
      <c r="E5452" s="110">
        <v>4</v>
      </c>
      <c r="F5452" s="110" t="s">
        <v>6367</v>
      </c>
      <c r="G5452" s="102">
        <f t="shared" si="85"/>
        <v>7</v>
      </c>
    </row>
    <row r="5453" spans="1:7" ht="15.6" x14ac:dyDescent="0.3">
      <c r="A5453" s="109" t="s">
        <v>115</v>
      </c>
      <c r="B5453" s="109" t="s">
        <v>12954</v>
      </c>
      <c r="C5453" s="109" t="s">
        <v>5041</v>
      </c>
      <c r="D5453" s="109" t="s">
        <v>13042</v>
      </c>
      <c r="E5453" s="110">
        <v>4</v>
      </c>
      <c r="F5453" s="110" t="s">
        <v>6367</v>
      </c>
      <c r="G5453" s="102">
        <f t="shared" si="85"/>
        <v>7</v>
      </c>
    </row>
    <row r="5454" spans="1:7" ht="15.6" x14ac:dyDescent="0.3">
      <c r="A5454" s="107" t="s">
        <v>115</v>
      </c>
      <c r="B5454" s="107" t="s">
        <v>12954</v>
      </c>
      <c r="C5454" s="107" t="s">
        <v>13043</v>
      </c>
      <c r="D5454" s="107" t="s">
        <v>13044</v>
      </c>
      <c r="E5454" s="108">
        <v>3</v>
      </c>
      <c r="F5454" s="108" t="s">
        <v>6359</v>
      </c>
      <c r="G5454" s="102">
        <f t="shared" si="85"/>
        <v>5</v>
      </c>
    </row>
    <row r="5455" spans="1:7" ht="15.6" x14ac:dyDescent="0.3">
      <c r="A5455" s="109" t="s">
        <v>115</v>
      </c>
      <c r="B5455" s="109" t="s">
        <v>12954</v>
      </c>
      <c r="C5455" s="109" t="s">
        <v>5042</v>
      </c>
      <c r="D5455" s="109" t="s">
        <v>13045</v>
      </c>
      <c r="E5455" s="110">
        <v>4</v>
      </c>
      <c r="F5455" s="110" t="s">
        <v>6367</v>
      </c>
      <c r="G5455" s="102">
        <f t="shared" si="85"/>
        <v>7</v>
      </c>
    </row>
    <row r="5456" spans="1:7" ht="15.6" x14ac:dyDescent="0.3">
      <c r="A5456" s="109" t="s">
        <v>115</v>
      </c>
      <c r="B5456" s="109" t="s">
        <v>12954</v>
      </c>
      <c r="C5456" s="109" t="s">
        <v>5043</v>
      </c>
      <c r="D5456" s="109" t="s">
        <v>13046</v>
      </c>
      <c r="E5456" s="110">
        <v>4</v>
      </c>
      <c r="F5456" s="110" t="s">
        <v>6367</v>
      </c>
      <c r="G5456" s="102">
        <f t="shared" si="85"/>
        <v>7</v>
      </c>
    </row>
    <row r="5457" spans="1:7" ht="15.6" x14ac:dyDescent="0.3">
      <c r="A5457" s="107" t="s">
        <v>115</v>
      </c>
      <c r="B5457" s="107" t="s">
        <v>12954</v>
      </c>
      <c r="C5457" s="107" t="s">
        <v>13047</v>
      </c>
      <c r="D5457" s="107" t="s">
        <v>13048</v>
      </c>
      <c r="E5457" s="108">
        <v>3</v>
      </c>
      <c r="F5457" s="108" t="s">
        <v>6359</v>
      </c>
      <c r="G5457" s="102">
        <f t="shared" si="85"/>
        <v>5</v>
      </c>
    </row>
    <row r="5458" spans="1:7" ht="15.6" x14ac:dyDescent="0.3">
      <c r="A5458" s="109" t="s">
        <v>115</v>
      </c>
      <c r="B5458" s="109" t="s">
        <v>12954</v>
      </c>
      <c r="C5458" s="109" t="s">
        <v>5044</v>
      </c>
      <c r="D5458" s="109" t="s">
        <v>13049</v>
      </c>
      <c r="E5458" s="110">
        <v>4</v>
      </c>
      <c r="F5458" s="110" t="s">
        <v>6367</v>
      </c>
      <c r="G5458" s="102">
        <f t="shared" si="85"/>
        <v>7</v>
      </c>
    </row>
    <row r="5459" spans="1:7" ht="15.6" x14ac:dyDescent="0.3">
      <c r="A5459" s="109" t="s">
        <v>115</v>
      </c>
      <c r="B5459" s="109" t="s">
        <v>12954</v>
      </c>
      <c r="C5459" s="109" t="s">
        <v>5045</v>
      </c>
      <c r="D5459" s="109" t="s">
        <v>13050</v>
      </c>
      <c r="E5459" s="110">
        <v>4</v>
      </c>
      <c r="F5459" s="110" t="s">
        <v>6367</v>
      </c>
      <c r="G5459" s="102">
        <f t="shared" si="85"/>
        <v>7</v>
      </c>
    </row>
    <row r="5460" spans="1:7" ht="15.6" x14ac:dyDescent="0.3">
      <c r="A5460" s="109" t="s">
        <v>115</v>
      </c>
      <c r="B5460" s="109" t="s">
        <v>12954</v>
      </c>
      <c r="C5460" s="109" t="s">
        <v>5046</v>
      </c>
      <c r="D5460" s="109" t="s">
        <v>13051</v>
      </c>
      <c r="E5460" s="110">
        <v>4</v>
      </c>
      <c r="F5460" s="110" t="s">
        <v>6367</v>
      </c>
      <c r="G5460" s="102">
        <f t="shared" si="85"/>
        <v>7</v>
      </c>
    </row>
    <row r="5461" spans="1:7" ht="15.6" x14ac:dyDescent="0.3">
      <c r="A5461" s="107" t="s">
        <v>115</v>
      </c>
      <c r="B5461" s="107" t="s">
        <v>12954</v>
      </c>
      <c r="C5461" s="107" t="s">
        <v>13052</v>
      </c>
      <c r="D5461" s="107" t="s">
        <v>13053</v>
      </c>
      <c r="E5461" s="108">
        <v>3</v>
      </c>
      <c r="F5461" s="108" t="s">
        <v>6359</v>
      </c>
      <c r="G5461" s="102">
        <f t="shared" si="85"/>
        <v>5</v>
      </c>
    </row>
    <row r="5462" spans="1:7" ht="15.6" x14ac:dyDescent="0.3">
      <c r="A5462" s="109" t="s">
        <v>115</v>
      </c>
      <c r="B5462" s="109" t="s">
        <v>12954</v>
      </c>
      <c r="C5462" s="109" t="s">
        <v>5047</v>
      </c>
      <c r="D5462" s="109" t="s">
        <v>13054</v>
      </c>
      <c r="E5462" s="110">
        <v>4</v>
      </c>
      <c r="F5462" s="110" t="s">
        <v>6367</v>
      </c>
      <c r="G5462" s="102">
        <f t="shared" si="85"/>
        <v>7</v>
      </c>
    </row>
    <row r="5463" spans="1:7" ht="15.6" x14ac:dyDescent="0.3">
      <c r="A5463" s="109" t="s">
        <v>115</v>
      </c>
      <c r="B5463" s="109" t="s">
        <v>12954</v>
      </c>
      <c r="C5463" s="109" t="s">
        <v>5048</v>
      </c>
      <c r="D5463" s="109" t="s">
        <v>13055</v>
      </c>
      <c r="E5463" s="110">
        <v>4</v>
      </c>
      <c r="F5463" s="110" t="s">
        <v>6367</v>
      </c>
      <c r="G5463" s="102">
        <f t="shared" si="85"/>
        <v>7</v>
      </c>
    </row>
    <row r="5464" spans="1:7" ht="15.6" x14ac:dyDescent="0.3">
      <c r="A5464" s="109" t="s">
        <v>115</v>
      </c>
      <c r="B5464" s="109" t="s">
        <v>12954</v>
      </c>
      <c r="C5464" s="109" t="s">
        <v>5049</v>
      </c>
      <c r="D5464" s="109" t="s">
        <v>13056</v>
      </c>
      <c r="E5464" s="110">
        <v>4</v>
      </c>
      <c r="F5464" s="110" t="s">
        <v>6367</v>
      </c>
      <c r="G5464" s="102">
        <f t="shared" si="85"/>
        <v>7</v>
      </c>
    </row>
    <row r="5465" spans="1:7" ht="15.6" x14ac:dyDescent="0.3">
      <c r="A5465" s="107" t="s">
        <v>115</v>
      </c>
      <c r="B5465" s="107" t="s">
        <v>12954</v>
      </c>
      <c r="C5465" s="107" t="s">
        <v>5050</v>
      </c>
      <c r="D5465" s="107" t="s">
        <v>13057</v>
      </c>
      <c r="E5465" s="108">
        <v>3</v>
      </c>
      <c r="F5465" s="108" t="s">
        <v>6367</v>
      </c>
      <c r="G5465" s="102">
        <f t="shared" si="85"/>
        <v>5</v>
      </c>
    </row>
    <row r="5466" spans="1:7" ht="15.6" x14ac:dyDescent="0.3">
      <c r="A5466" s="105" t="s">
        <v>115</v>
      </c>
      <c r="B5466" s="105" t="s">
        <v>12954</v>
      </c>
      <c r="C5466" s="105" t="s">
        <v>13058</v>
      </c>
      <c r="D5466" s="105" t="s">
        <v>13059</v>
      </c>
      <c r="E5466" s="106">
        <v>2</v>
      </c>
      <c r="F5466" s="106" t="s">
        <v>6359</v>
      </c>
      <c r="G5466" s="102">
        <f t="shared" si="85"/>
        <v>3</v>
      </c>
    </row>
    <row r="5467" spans="1:7" ht="15.6" x14ac:dyDescent="0.3">
      <c r="A5467" s="107" t="s">
        <v>115</v>
      </c>
      <c r="B5467" s="107" t="s">
        <v>12954</v>
      </c>
      <c r="C5467" s="107" t="s">
        <v>13060</v>
      </c>
      <c r="D5467" s="107" t="s">
        <v>13061</v>
      </c>
      <c r="E5467" s="108">
        <v>3</v>
      </c>
      <c r="F5467" s="108" t="s">
        <v>6359</v>
      </c>
      <c r="G5467" s="102">
        <f t="shared" si="85"/>
        <v>5</v>
      </c>
    </row>
    <row r="5468" spans="1:7" ht="15.6" x14ac:dyDescent="0.3">
      <c r="A5468" s="109" t="s">
        <v>115</v>
      </c>
      <c r="B5468" s="109" t="s">
        <v>12954</v>
      </c>
      <c r="C5468" s="109" t="s">
        <v>5051</v>
      </c>
      <c r="D5468" s="109" t="s">
        <v>13062</v>
      </c>
      <c r="E5468" s="110">
        <v>4</v>
      </c>
      <c r="F5468" s="110" t="s">
        <v>6367</v>
      </c>
      <c r="G5468" s="102">
        <f t="shared" si="85"/>
        <v>7</v>
      </c>
    </row>
    <row r="5469" spans="1:7" ht="15.6" x14ac:dyDescent="0.3">
      <c r="A5469" s="109" t="s">
        <v>115</v>
      </c>
      <c r="B5469" s="109" t="s">
        <v>12954</v>
      </c>
      <c r="C5469" s="109" t="s">
        <v>5052</v>
      </c>
      <c r="D5469" s="109" t="s">
        <v>13063</v>
      </c>
      <c r="E5469" s="110">
        <v>4</v>
      </c>
      <c r="F5469" s="110" t="s">
        <v>6367</v>
      </c>
      <c r="G5469" s="102">
        <f t="shared" si="85"/>
        <v>7</v>
      </c>
    </row>
    <row r="5470" spans="1:7" ht="15.6" x14ac:dyDescent="0.3">
      <c r="A5470" s="109" t="s">
        <v>115</v>
      </c>
      <c r="B5470" s="109" t="s">
        <v>12954</v>
      </c>
      <c r="C5470" s="109" t="s">
        <v>5053</v>
      </c>
      <c r="D5470" s="109" t="s">
        <v>13064</v>
      </c>
      <c r="E5470" s="110">
        <v>4</v>
      </c>
      <c r="F5470" s="110" t="s">
        <v>6367</v>
      </c>
      <c r="G5470" s="102">
        <f t="shared" si="85"/>
        <v>7</v>
      </c>
    </row>
    <row r="5471" spans="1:7" ht="15.6" x14ac:dyDescent="0.3">
      <c r="A5471" s="109" t="s">
        <v>115</v>
      </c>
      <c r="B5471" s="109" t="s">
        <v>12954</v>
      </c>
      <c r="C5471" s="109" t="s">
        <v>5054</v>
      </c>
      <c r="D5471" s="109" t="s">
        <v>13065</v>
      </c>
      <c r="E5471" s="110">
        <v>4</v>
      </c>
      <c r="F5471" s="110" t="s">
        <v>6367</v>
      </c>
      <c r="G5471" s="102">
        <f t="shared" si="85"/>
        <v>7</v>
      </c>
    </row>
    <row r="5472" spans="1:7" ht="15.6" x14ac:dyDescent="0.3">
      <c r="A5472" s="107" t="s">
        <v>115</v>
      </c>
      <c r="B5472" s="107" t="s">
        <v>12954</v>
      </c>
      <c r="C5472" s="107" t="s">
        <v>13066</v>
      </c>
      <c r="D5472" s="107" t="s">
        <v>13067</v>
      </c>
      <c r="E5472" s="108">
        <v>3</v>
      </c>
      <c r="F5472" s="108" t="s">
        <v>6359</v>
      </c>
      <c r="G5472" s="102">
        <f t="shared" si="85"/>
        <v>5</v>
      </c>
    </row>
    <row r="5473" spans="1:7" ht="15.6" x14ac:dyDescent="0.3">
      <c r="A5473" s="109" t="s">
        <v>115</v>
      </c>
      <c r="B5473" s="109" t="s">
        <v>12954</v>
      </c>
      <c r="C5473" s="109" t="s">
        <v>5055</v>
      </c>
      <c r="D5473" s="109" t="s">
        <v>13068</v>
      </c>
      <c r="E5473" s="110">
        <v>4</v>
      </c>
      <c r="F5473" s="110" t="s">
        <v>6367</v>
      </c>
      <c r="G5473" s="102">
        <f t="shared" si="85"/>
        <v>7</v>
      </c>
    </row>
    <row r="5474" spans="1:7" ht="15.6" x14ac:dyDescent="0.3">
      <c r="A5474" s="109" t="s">
        <v>115</v>
      </c>
      <c r="B5474" s="109" t="s">
        <v>12954</v>
      </c>
      <c r="C5474" s="109" t="s">
        <v>5056</v>
      </c>
      <c r="D5474" s="109" t="s">
        <v>13069</v>
      </c>
      <c r="E5474" s="110">
        <v>4</v>
      </c>
      <c r="F5474" s="110" t="s">
        <v>6367</v>
      </c>
      <c r="G5474" s="102">
        <f t="shared" si="85"/>
        <v>7</v>
      </c>
    </row>
    <row r="5475" spans="1:7" ht="15.6" x14ac:dyDescent="0.3">
      <c r="A5475" s="109" t="s">
        <v>115</v>
      </c>
      <c r="B5475" s="109" t="s">
        <v>12954</v>
      </c>
      <c r="C5475" s="109" t="s">
        <v>5057</v>
      </c>
      <c r="D5475" s="109" t="s">
        <v>13070</v>
      </c>
      <c r="E5475" s="110">
        <v>4</v>
      </c>
      <c r="F5475" s="110" t="s">
        <v>6367</v>
      </c>
      <c r="G5475" s="102">
        <f t="shared" si="85"/>
        <v>7</v>
      </c>
    </row>
    <row r="5476" spans="1:7" ht="15.6" x14ac:dyDescent="0.3">
      <c r="A5476" s="107" t="s">
        <v>115</v>
      </c>
      <c r="B5476" s="107" t="s">
        <v>12954</v>
      </c>
      <c r="C5476" s="107" t="s">
        <v>13071</v>
      </c>
      <c r="D5476" s="107" t="s">
        <v>13072</v>
      </c>
      <c r="E5476" s="108">
        <v>3</v>
      </c>
      <c r="F5476" s="108" t="s">
        <v>6359</v>
      </c>
      <c r="G5476" s="102">
        <f t="shared" si="85"/>
        <v>5</v>
      </c>
    </row>
    <row r="5477" spans="1:7" ht="15.6" x14ac:dyDescent="0.3">
      <c r="A5477" s="109" t="s">
        <v>115</v>
      </c>
      <c r="B5477" s="109" t="s">
        <v>12954</v>
      </c>
      <c r="C5477" s="109" t="s">
        <v>5058</v>
      </c>
      <c r="D5477" s="109" t="s">
        <v>13073</v>
      </c>
      <c r="E5477" s="110">
        <v>4</v>
      </c>
      <c r="F5477" s="110" t="s">
        <v>6367</v>
      </c>
      <c r="G5477" s="102">
        <f t="shared" si="85"/>
        <v>7</v>
      </c>
    </row>
    <row r="5478" spans="1:7" ht="15.6" x14ac:dyDescent="0.3">
      <c r="A5478" s="109" t="s">
        <v>115</v>
      </c>
      <c r="B5478" s="109" t="s">
        <v>12954</v>
      </c>
      <c r="C5478" s="109" t="s">
        <v>5059</v>
      </c>
      <c r="D5478" s="109" t="s">
        <v>13074</v>
      </c>
      <c r="E5478" s="110">
        <v>4</v>
      </c>
      <c r="F5478" s="110" t="s">
        <v>6367</v>
      </c>
      <c r="G5478" s="102">
        <f t="shared" si="85"/>
        <v>7</v>
      </c>
    </row>
    <row r="5479" spans="1:7" ht="15.6" x14ac:dyDescent="0.3">
      <c r="A5479" s="109" t="s">
        <v>115</v>
      </c>
      <c r="B5479" s="109" t="s">
        <v>12954</v>
      </c>
      <c r="C5479" s="109" t="s">
        <v>5060</v>
      </c>
      <c r="D5479" s="109" t="s">
        <v>13075</v>
      </c>
      <c r="E5479" s="110">
        <v>4</v>
      </c>
      <c r="F5479" s="110" t="s">
        <v>6367</v>
      </c>
      <c r="G5479" s="102">
        <f t="shared" si="85"/>
        <v>7</v>
      </c>
    </row>
    <row r="5480" spans="1:7" ht="15.6" x14ac:dyDescent="0.3">
      <c r="A5480" s="109" t="s">
        <v>115</v>
      </c>
      <c r="B5480" s="109" t="s">
        <v>12954</v>
      </c>
      <c r="C5480" s="109" t="s">
        <v>5061</v>
      </c>
      <c r="D5480" s="109" t="s">
        <v>13076</v>
      </c>
      <c r="E5480" s="110">
        <v>4</v>
      </c>
      <c r="F5480" s="110" t="s">
        <v>6367</v>
      </c>
      <c r="G5480" s="102">
        <f t="shared" si="85"/>
        <v>7</v>
      </c>
    </row>
    <row r="5481" spans="1:7" ht="15.6" x14ac:dyDescent="0.3">
      <c r="A5481" s="109" t="s">
        <v>115</v>
      </c>
      <c r="B5481" s="109" t="s">
        <v>12954</v>
      </c>
      <c r="C5481" s="109" t="s">
        <v>5062</v>
      </c>
      <c r="D5481" s="109" t="s">
        <v>13077</v>
      </c>
      <c r="E5481" s="110">
        <v>4</v>
      </c>
      <c r="F5481" s="110" t="s">
        <v>6367</v>
      </c>
      <c r="G5481" s="102">
        <f t="shared" si="85"/>
        <v>7</v>
      </c>
    </row>
    <row r="5482" spans="1:7" ht="15.6" x14ac:dyDescent="0.3">
      <c r="A5482" s="107" t="s">
        <v>115</v>
      </c>
      <c r="B5482" s="107" t="s">
        <v>12954</v>
      </c>
      <c r="C5482" s="107" t="s">
        <v>13078</v>
      </c>
      <c r="D5482" s="107" t="s">
        <v>13079</v>
      </c>
      <c r="E5482" s="108">
        <v>3</v>
      </c>
      <c r="F5482" s="108" t="s">
        <v>6359</v>
      </c>
      <c r="G5482" s="102">
        <f t="shared" si="85"/>
        <v>5</v>
      </c>
    </row>
    <row r="5483" spans="1:7" ht="15.6" x14ac:dyDescent="0.3">
      <c r="A5483" s="109" t="s">
        <v>115</v>
      </c>
      <c r="B5483" s="109" t="s">
        <v>12954</v>
      </c>
      <c r="C5483" s="109" t="s">
        <v>5063</v>
      </c>
      <c r="D5483" s="109" t="s">
        <v>13080</v>
      </c>
      <c r="E5483" s="110">
        <v>4</v>
      </c>
      <c r="F5483" s="110" t="s">
        <v>6367</v>
      </c>
      <c r="G5483" s="102">
        <f t="shared" si="85"/>
        <v>7</v>
      </c>
    </row>
    <row r="5484" spans="1:7" ht="15.6" x14ac:dyDescent="0.3">
      <c r="A5484" s="109" t="s">
        <v>115</v>
      </c>
      <c r="B5484" s="109" t="s">
        <v>12954</v>
      </c>
      <c r="C5484" s="109" t="s">
        <v>5064</v>
      </c>
      <c r="D5484" s="109" t="s">
        <v>13081</v>
      </c>
      <c r="E5484" s="110">
        <v>4</v>
      </c>
      <c r="F5484" s="110" t="s">
        <v>6367</v>
      </c>
      <c r="G5484" s="102">
        <f t="shared" si="85"/>
        <v>7</v>
      </c>
    </row>
    <row r="5485" spans="1:7" ht="15.6" x14ac:dyDescent="0.3">
      <c r="A5485" s="109" t="s">
        <v>115</v>
      </c>
      <c r="B5485" s="109" t="s">
        <v>12954</v>
      </c>
      <c r="C5485" s="109" t="s">
        <v>5065</v>
      </c>
      <c r="D5485" s="109" t="s">
        <v>13082</v>
      </c>
      <c r="E5485" s="110">
        <v>4</v>
      </c>
      <c r="F5485" s="110" t="s">
        <v>6367</v>
      </c>
      <c r="G5485" s="102">
        <f t="shared" si="85"/>
        <v>7</v>
      </c>
    </row>
    <row r="5486" spans="1:7" ht="15.6" x14ac:dyDescent="0.3">
      <c r="A5486" s="107" t="s">
        <v>115</v>
      </c>
      <c r="B5486" s="107" t="s">
        <v>12954</v>
      </c>
      <c r="C5486" s="107" t="s">
        <v>5066</v>
      </c>
      <c r="D5486" s="107" t="s">
        <v>13083</v>
      </c>
      <c r="E5486" s="108">
        <v>3</v>
      </c>
      <c r="F5486" s="108" t="s">
        <v>6367</v>
      </c>
      <c r="G5486" s="102">
        <f t="shared" si="85"/>
        <v>5</v>
      </c>
    </row>
    <row r="5487" spans="1:7" ht="15.6" x14ac:dyDescent="0.3">
      <c r="A5487" s="107" t="s">
        <v>115</v>
      </c>
      <c r="B5487" s="107" t="s">
        <v>12954</v>
      </c>
      <c r="C5487" s="107" t="s">
        <v>5067</v>
      </c>
      <c r="D5487" s="107" t="s">
        <v>13084</v>
      </c>
      <c r="E5487" s="108">
        <v>3</v>
      </c>
      <c r="F5487" s="108" t="s">
        <v>6367</v>
      </c>
      <c r="G5487" s="102">
        <f t="shared" si="85"/>
        <v>5</v>
      </c>
    </row>
    <row r="5488" spans="1:7" ht="15.6" x14ac:dyDescent="0.3">
      <c r="A5488" s="105" t="s">
        <v>115</v>
      </c>
      <c r="B5488" s="105" t="s">
        <v>12954</v>
      </c>
      <c r="C5488" s="105" t="s">
        <v>13085</v>
      </c>
      <c r="D5488" s="105" t="s">
        <v>13086</v>
      </c>
      <c r="E5488" s="106">
        <v>2</v>
      </c>
      <c r="F5488" s="106" t="s">
        <v>6359</v>
      </c>
      <c r="G5488" s="102">
        <f t="shared" si="85"/>
        <v>3</v>
      </c>
    </row>
    <row r="5489" spans="1:7" ht="15.6" x14ac:dyDescent="0.3">
      <c r="A5489" s="107" t="s">
        <v>115</v>
      </c>
      <c r="B5489" s="107" t="s">
        <v>12954</v>
      </c>
      <c r="C5489" s="107" t="s">
        <v>13087</v>
      </c>
      <c r="D5489" s="107" t="s">
        <v>13088</v>
      </c>
      <c r="E5489" s="108">
        <v>3</v>
      </c>
      <c r="F5489" s="108" t="s">
        <v>6359</v>
      </c>
      <c r="G5489" s="102">
        <f t="shared" si="85"/>
        <v>5</v>
      </c>
    </row>
    <row r="5490" spans="1:7" ht="15.6" x14ac:dyDescent="0.3">
      <c r="A5490" s="109" t="s">
        <v>115</v>
      </c>
      <c r="B5490" s="109" t="s">
        <v>12954</v>
      </c>
      <c r="C5490" s="109" t="s">
        <v>5068</v>
      </c>
      <c r="D5490" s="109" t="s">
        <v>13089</v>
      </c>
      <c r="E5490" s="110">
        <v>4</v>
      </c>
      <c r="F5490" s="110" t="s">
        <v>6367</v>
      </c>
      <c r="G5490" s="102">
        <f t="shared" si="85"/>
        <v>7</v>
      </c>
    </row>
    <row r="5491" spans="1:7" ht="15.6" x14ac:dyDescent="0.3">
      <c r="A5491" s="109" t="s">
        <v>115</v>
      </c>
      <c r="B5491" s="109" t="s">
        <v>12954</v>
      </c>
      <c r="C5491" s="109" t="s">
        <v>5069</v>
      </c>
      <c r="D5491" s="109" t="s">
        <v>13090</v>
      </c>
      <c r="E5491" s="110">
        <v>4</v>
      </c>
      <c r="F5491" s="110" t="s">
        <v>6367</v>
      </c>
      <c r="G5491" s="102">
        <f t="shared" si="85"/>
        <v>7</v>
      </c>
    </row>
    <row r="5492" spans="1:7" ht="15.6" x14ac:dyDescent="0.3">
      <c r="A5492" s="109" t="s">
        <v>115</v>
      </c>
      <c r="B5492" s="109" t="s">
        <v>12954</v>
      </c>
      <c r="C5492" s="109" t="s">
        <v>5070</v>
      </c>
      <c r="D5492" s="109" t="s">
        <v>13091</v>
      </c>
      <c r="E5492" s="110">
        <v>4</v>
      </c>
      <c r="F5492" s="110" t="s">
        <v>6367</v>
      </c>
      <c r="G5492" s="102">
        <f t="shared" si="85"/>
        <v>7</v>
      </c>
    </row>
    <row r="5493" spans="1:7" ht="15.6" x14ac:dyDescent="0.3">
      <c r="A5493" s="109" t="s">
        <v>115</v>
      </c>
      <c r="B5493" s="109" t="s">
        <v>12954</v>
      </c>
      <c r="C5493" s="109" t="s">
        <v>5071</v>
      </c>
      <c r="D5493" s="109" t="s">
        <v>13092</v>
      </c>
      <c r="E5493" s="110">
        <v>4</v>
      </c>
      <c r="F5493" s="110" t="s">
        <v>6367</v>
      </c>
      <c r="G5493" s="102">
        <f t="shared" si="85"/>
        <v>7</v>
      </c>
    </row>
    <row r="5494" spans="1:7" ht="15.6" x14ac:dyDescent="0.3">
      <c r="A5494" s="109" t="s">
        <v>115</v>
      </c>
      <c r="B5494" s="109" t="s">
        <v>12954</v>
      </c>
      <c r="C5494" s="109" t="s">
        <v>5072</v>
      </c>
      <c r="D5494" s="109" t="s">
        <v>13093</v>
      </c>
      <c r="E5494" s="110">
        <v>4</v>
      </c>
      <c r="F5494" s="110" t="s">
        <v>6367</v>
      </c>
      <c r="G5494" s="102">
        <f t="shared" si="85"/>
        <v>7</v>
      </c>
    </row>
    <row r="5495" spans="1:7" ht="15.6" x14ac:dyDescent="0.3">
      <c r="A5495" s="109" t="s">
        <v>115</v>
      </c>
      <c r="B5495" s="109" t="s">
        <v>12954</v>
      </c>
      <c r="C5495" s="109" t="s">
        <v>5073</v>
      </c>
      <c r="D5495" s="109" t="s">
        <v>13094</v>
      </c>
      <c r="E5495" s="110">
        <v>4</v>
      </c>
      <c r="F5495" s="110" t="s">
        <v>6367</v>
      </c>
      <c r="G5495" s="102">
        <f t="shared" si="85"/>
        <v>7</v>
      </c>
    </row>
    <row r="5496" spans="1:7" ht="15.6" x14ac:dyDescent="0.3">
      <c r="A5496" s="107" t="s">
        <v>115</v>
      </c>
      <c r="B5496" s="107" t="s">
        <v>12954</v>
      </c>
      <c r="C5496" s="107" t="s">
        <v>13095</v>
      </c>
      <c r="D5496" s="107" t="s">
        <v>13096</v>
      </c>
      <c r="E5496" s="108">
        <v>3</v>
      </c>
      <c r="F5496" s="108" t="s">
        <v>6359</v>
      </c>
      <c r="G5496" s="102">
        <f t="shared" si="85"/>
        <v>5</v>
      </c>
    </row>
    <row r="5497" spans="1:7" ht="15.6" x14ac:dyDescent="0.3">
      <c r="A5497" s="109" t="s">
        <v>115</v>
      </c>
      <c r="B5497" s="109" t="s">
        <v>12954</v>
      </c>
      <c r="C5497" s="109" t="s">
        <v>5074</v>
      </c>
      <c r="D5497" s="109" t="s">
        <v>13097</v>
      </c>
      <c r="E5497" s="110">
        <v>4</v>
      </c>
      <c r="F5497" s="110" t="s">
        <v>6367</v>
      </c>
      <c r="G5497" s="102">
        <f t="shared" si="85"/>
        <v>7</v>
      </c>
    </row>
    <row r="5498" spans="1:7" ht="15.6" x14ac:dyDescent="0.3">
      <c r="A5498" s="109" t="s">
        <v>115</v>
      </c>
      <c r="B5498" s="109" t="s">
        <v>12954</v>
      </c>
      <c r="C5498" s="109" t="s">
        <v>5075</v>
      </c>
      <c r="D5498" s="109" t="s">
        <v>13098</v>
      </c>
      <c r="E5498" s="110">
        <v>4</v>
      </c>
      <c r="F5498" s="110" t="s">
        <v>6367</v>
      </c>
      <c r="G5498" s="102">
        <f t="shared" si="85"/>
        <v>7</v>
      </c>
    </row>
    <row r="5499" spans="1:7" ht="15.6" x14ac:dyDescent="0.3">
      <c r="A5499" s="109" t="s">
        <v>115</v>
      </c>
      <c r="B5499" s="109" t="s">
        <v>12954</v>
      </c>
      <c r="C5499" s="109" t="s">
        <v>5076</v>
      </c>
      <c r="D5499" s="109" t="s">
        <v>13099</v>
      </c>
      <c r="E5499" s="110">
        <v>4</v>
      </c>
      <c r="F5499" s="110" t="s">
        <v>6367</v>
      </c>
      <c r="G5499" s="102">
        <f t="shared" si="85"/>
        <v>7</v>
      </c>
    </row>
    <row r="5500" spans="1:7" ht="15.6" x14ac:dyDescent="0.3">
      <c r="A5500" s="109" t="s">
        <v>115</v>
      </c>
      <c r="B5500" s="109" t="s">
        <v>12954</v>
      </c>
      <c r="C5500" s="109" t="s">
        <v>5077</v>
      </c>
      <c r="D5500" s="109" t="s">
        <v>13100</v>
      </c>
      <c r="E5500" s="110">
        <v>4</v>
      </c>
      <c r="F5500" s="110" t="s">
        <v>6367</v>
      </c>
      <c r="G5500" s="102">
        <f t="shared" si="85"/>
        <v>7</v>
      </c>
    </row>
    <row r="5501" spans="1:7" ht="15.6" x14ac:dyDescent="0.3">
      <c r="A5501" s="109" t="s">
        <v>115</v>
      </c>
      <c r="B5501" s="109" t="s">
        <v>12954</v>
      </c>
      <c r="C5501" s="109" t="s">
        <v>5078</v>
      </c>
      <c r="D5501" s="109" t="s">
        <v>13101</v>
      </c>
      <c r="E5501" s="110">
        <v>4</v>
      </c>
      <c r="F5501" s="110" t="s">
        <v>6367</v>
      </c>
      <c r="G5501" s="102">
        <f t="shared" si="85"/>
        <v>7</v>
      </c>
    </row>
    <row r="5502" spans="1:7" ht="15.6" x14ac:dyDescent="0.3">
      <c r="A5502" s="107" t="s">
        <v>115</v>
      </c>
      <c r="B5502" s="107" t="s">
        <v>12954</v>
      </c>
      <c r="C5502" s="107" t="s">
        <v>5079</v>
      </c>
      <c r="D5502" s="107" t="s">
        <v>13102</v>
      </c>
      <c r="E5502" s="108">
        <v>3</v>
      </c>
      <c r="F5502" s="108" t="s">
        <v>6367</v>
      </c>
      <c r="G5502" s="102">
        <f t="shared" si="85"/>
        <v>5</v>
      </c>
    </row>
    <row r="5503" spans="1:7" ht="15.6" x14ac:dyDescent="0.3">
      <c r="A5503" s="107" t="s">
        <v>115</v>
      </c>
      <c r="B5503" s="107" t="s">
        <v>12954</v>
      </c>
      <c r="C5503" s="107" t="s">
        <v>5080</v>
      </c>
      <c r="D5503" s="107" t="s">
        <v>13103</v>
      </c>
      <c r="E5503" s="108">
        <v>3</v>
      </c>
      <c r="F5503" s="108" t="s">
        <v>6367</v>
      </c>
      <c r="G5503" s="102">
        <f t="shared" si="85"/>
        <v>5</v>
      </c>
    </row>
    <row r="5504" spans="1:7" ht="15.6" x14ac:dyDescent="0.3">
      <c r="A5504" s="107" t="s">
        <v>115</v>
      </c>
      <c r="B5504" s="107" t="s">
        <v>12954</v>
      </c>
      <c r="C5504" s="107" t="s">
        <v>13104</v>
      </c>
      <c r="D5504" s="107" t="s">
        <v>13105</v>
      </c>
      <c r="E5504" s="108">
        <v>3</v>
      </c>
      <c r="F5504" s="108" t="s">
        <v>6359</v>
      </c>
      <c r="G5504" s="102">
        <f t="shared" si="85"/>
        <v>5</v>
      </c>
    </row>
    <row r="5505" spans="1:7" ht="15.6" x14ac:dyDescent="0.3">
      <c r="A5505" s="109" t="s">
        <v>115</v>
      </c>
      <c r="B5505" s="109" t="s">
        <v>12954</v>
      </c>
      <c r="C5505" s="109" t="s">
        <v>5081</v>
      </c>
      <c r="D5505" s="109" t="s">
        <v>13106</v>
      </c>
      <c r="E5505" s="110">
        <v>4</v>
      </c>
      <c r="F5505" s="110" t="s">
        <v>6367</v>
      </c>
      <c r="G5505" s="102">
        <f t="shared" si="85"/>
        <v>7</v>
      </c>
    </row>
    <row r="5506" spans="1:7" ht="15.6" x14ac:dyDescent="0.3">
      <c r="A5506" s="109" t="s">
        <v>115</v>
      </c>
      <c r="B5506" s="109" t="s">
        <v>12954</v>
      </c>
      <c r="C5506" s="109" t="s">
        <v>5082</v>
      </c>
      <c r="D5506" s="109" t="s">
        <v>13107</v>
      </c>
      <c r="E5506" s="110">
        <v>4</v>
      </c>
      <c r="F5506" s="110" t="s">
        <v>6367</v>
      </c>
      <c r="G5506" s="102">
        <f t="shared" ref="G5506:G5569" si="86">LEN(C5506)</f>
        <v>7</v>
      </c>
    </row>
    <row r="5507" spans="1:7" ht="15.6" x14ac:dyDescent="0.3">
      <c r="A5507" s="109" t="s">
        <v>115</v>
      </c>
      <c r="B5507" s="109" t="s">
        <v>12954</v>
      </c>
      <c r="C5507" s="109" t="s">
        <v>5083</v>
      </c>
      <c r="D5507" s="109" t="s">
        <v>13108</v>
      </c>
      <c r="E5507" s="110">
        <v>4</v>
      </c>
      <c r="F5507" s="110" t="s">
        <v>6367</v>
      </c>
      <c r="G5507" s="102">
        <f t="shared" si="86"/>
        <v>7</v>
      </c>
    </row>
    <row r="5508" spans="1:7" ht="15.6" x14ac:dyDescent="0.3">
      <c r="A5508" s="109" t="s">
        <v>115</v>
      </c>
      <c r="B5508" s="109" t="s">
        <v>12954</v>
      </c>
      <c r="C5508" s="109" t="s">
        <v>5084</v>
      </c>
      <c r="D5508" s="109" t="s">
        <v>13109</v>
      </c>
      <c r="E5508" s="110">
        <v>4</v>
      </c>
      <c r="F5508" s="110" t="s">
        <v>6367</v>
      </c>
      <c r="G5508" s="102">
        <f t="shared" si="86"/>
        <v>7</v>
      </c>
    </row>
    <row r="5509" spans="1:7" ht="15.6" x14ac:dyDescent="0.3">
      <c r="A5509" s="109" t="s">
        <v>115</v>
      </c>
      <c r="B5509" s="109" t="s">
        <v>12954</v>
      </c>
      <c r="C5509" s="109" t="s">
        <v>5085</v>
      </c>
      <c r="D5509" s="109" t="s">
        <v>13110</v>
      </c>
      <c r="E5509" s="110">
        <v>4</v>
      </c>
      <c r="F5509" s="110" t="s">
        <v>6367</v>
      </c>
      <c r="G5509" s="102">
        <f t="shared" si="86"/>
        <v>7</v>
      </c>
    </row>
    <row r="5510" spans="1:7" ht="15.6" x14ac:dyDescent="0.3">
      <c r="A5510" s="107" t="s">
        <v>115</v>
      </c>
      <c r="B5510" s="107" t="s">
        <v>12954</v>
      </c>
      <c r="C5510" s="107" t="s">
        <v>13111</v>
      </c>
      <c r="D5510" s="107" t="s">
        <v>13112</v>
      </c>
      <c r="E5510" s="108">
        <v>3</v>
      </c>
      <c r="F5510" s="108" t="s">
        <v>6359</v>
      </c>
      <c r="G5510" s="102">
        <f t="shared" si="86"/>
        <v>5</v>
      </c>
    </row>
    <row r="5511" spans="1:7" ht="15.6" x14ac:dyDescent="0.3">
      <c r="A5511" s="109" t="s">
        <v>115</v>
      </c>
      <c r="B5511" s="109" t="s">
        <v>12954</v>
      </c>
      <c r="C5511" s="109" t="s">
        <v>5086</v>
      </c>
      <c r="D5511" s="109" t="s">
        <v>13113</v>
      </c>
      <c r="E5511" s="110">
        <v>4</v>
      </c>
      <c r="F5511" s="110" t="s">
        <v>6367</v>
      </c>
      <c r="G5511" s="102">
        <f t="shared" si="86"/>
        <v>7</v>
      </c>
    </row>
    <row r="5512" spans="1:7" ht="15.6" x14ac:dyDescent="0.3">
      <c r="A5512" s="109" t="s">
        <v>115</v>
      </c>
      <c r="B5512" s="109" t="s">
        <v>12954</v>
      </c>
      <c r="C5512" s="109" t="s">
        <v>5087</v>
      </c>
      <c r="D5512" s="109" t="s">
        <v>13114</v>
      </c>
      <c r="E5512" s="110">
        <v>4</v>
      </c>
      <c r="F5512" s="110" t="s">
        <v>6367</v>
      </c>
      <c r="G5512" s="102">
        <f t="shared" si="86"/>
        <v>7</v>
      </c>
    </row>
    <row r="5513" spans="1:7" ht="15.6" x14ac:dyDescent="0.3">
      <c r="A5513" s="109" t="s">
        <v>115</v>
      </c>
      <c r="B5513" s="109" t="s">
        <v>12954</v>
      </c>
      <c r="C5513" s="109" t="s">
        <v>5088</v>
      </c>
      <c r="D5513" s="109" t="s">
        <v>13115</v>
      </c>
      <c r="E5513" s="110">
        <v>4</v>
      </c>
      <c r="F5513" s="110" t="s">
        <v>6367</v>
      </c>
      <c r="G5513" s="102">
        <f t="shared" si="86"/>
        <v>7</v>
      </c>
    </row>
    <row r="5514" spans="1:7" ht="15.6" x14ac:dyDescent="0.3">
      <c r="A5514" s="109" t="s">
        <v>115</v>
      </c>
      <c r="B5514" s="109" t="s">
        <v>12954</v>
      </c>
      <c r="C5514" s="109" t="s">
        <v>5089</v>
      </c>
      <c r="D5514" s="109" t="s">
        <v>13116</v>
      </c>
      <c r="E5514" s="110">
        <v>4</v>
      </c>
      <c r="F5514" s="110" t="s">
        <v>6367</v>
      </c>
      <c r="G5514" s="102">
        <f t="shared" si="86"/>
        <v>7</v>
      </c>
    </row>
    <row r="5515" spans="1:7" ht="15.6" x14ac:dyDescent="0.3">
      <c r="A5515" s="109" t="s">
        <v>115</v>
      </c>
      <c r="B5515" s="109" t="s">
        <v>12954</v>
      </c>
      <c r="C5515" s="109" t="s">
        <v>5090</v>
      </c>
      <c r="D5515" s="109" t="s">
        <v>13117</v>
      </c>
      <c r="E5515" s="110">
        <v>4</v>
      </c>
      <c r="F5515" s="110" t="s">
        <v>6367</v>
      </c>
      <c r="G5515" s="102">
        <f t="shared" si="86"/>
        <v>7</v>
      </c>
    </row>
    <row r="5516" spans="1:7" ht="15.6" x14ac:dyDescent="0.3">
      <c r="A5516" s="109" t="s">
        <v>115</v>
      </c>
      <c r="B5516" s="109" t="s">
        <v>12954</v>
      </c>
      <c r="C5516" s="109" t="s">
        <v>5091</v>
      </c>
      <c r="D5516" s="109" t="s">
        <v>13118</v>
      </c>
      <c r="E5516" s="110">
        <v>4</v>
      </c>
      <c r="F5516" s="110" t="s">
        <v>6367</v>
      </c>
      <c r="G5516" s="102">
        <f t="shared" si="86"/>
        <v>7</v>
      </c>
    </row>
    <row r="5517" spans="1:7" ht="15.6" x14ac:dyDescent="0.3">
      <c r="A5517" s="109" t="s">
        <v>115</v>
      </c>
      <c r="B5517" s="109" t="s">
        <v>12954</v>
      </c>
      <c r="C5517" s="109" t="s">
        <v>5092</v>
      </c>
      <c r="D5517" s="109" t="s">
        <v>13119</v>
      </c>
      <c r="E5517" s="110">
        <v>4</v>
      </c>
      <c r="F5517" s="110" t="s">
        <v>6367</v>
      </c>
      <c r="G5517" s="102">
        <f t="shared" si="86"/>
        <v>7</v>
      </c>
    </row>
    <row r="5518" spans="1:7" ht="15.6" x14ac:dyDescent="0.3">
      <c r="A5518" s="109" t="s">
        <v>115</v>
      </c>
      <c r="B5518" s="109" t="s">
        <v>12954</v>
      </c>
      <c r="C5518" s="109" t="s">
        <v>5093</v>
      </c>
      <c r="D5518" s="109" t="s">
        <v>13120</v>
      </c>
      <c r="E5518" s="110">
        <v>4</v>
      </c>
      <c r="F5518" s="110" t="s">
        <v>6367</v>
      </c>
      <c r="G5518" s="102">
        <f t="shared" si="86"/>
        <v>7</v>
      </c>
    </row>
    <row r="5519" spans="1:7" ht="15.6" x14ac:dyDescent="0.3">
      <c r="A5519" s="109" t="s">
        <v>115</v>
      </c>
      <c r="B5519" s="109" t="s">
        <v>12954</v>
      </c>
      <c r="C5519" s="109" t="s">
        <v>5094</v>
      </c>
      <c r="D5519" s="109" t="s">
        <v>13121</v>
      </c>
      <c r="E5519" s="110">
        <v>4</v>
      </c>
      <c r="F5519" s="110" t="s">
        <v>6367</v>
      </c>
      <c r="G5519" s="102">
        <f t="shared" si="86"/>
        <v>7</v>
      </c>
    </row>
    <row r="5520" spans="1:7" ht="15.6" x14ac:dyDescent="0.3">
      <c r="A5520" s="107" t="s">
        <v>115</v>
      </c>
      <c r="B5520" s="107" t="s">
        <v>12954</v>
      </c>
      <c r="C5520" s="107" t="s">
        <v>13122</v>
      </c>
      <c r="D5520" s="107" t="s">
        <v>13123</v>
      </c>
      <c r="E5520" s="108">
        <v>3</v>
      </c>
      <c r="F5520" s="108" t="s">
        <v>6359</v>
      </c>
      <c r="G5520" s="102">
        <f t="shared" si="86"/>
        <v>5</v>
      </c>
    </row>
    <row r="5521" spans="1:7" ht="15.6" x14ac:dyDescent="0.3">
      <c r="A5521" s="109" t="s">
        <v>115</v>
      </c>
      <c r="B5521" s="109" t="s">
        <v>12954</v>
      </c>
      <c r="C5521" s="109" t="s">
        <v>5095</v>
      </c>
      <c r="D5521" s="109" t="s">
        <v>13124</v>
      </c>
      <c r="E5521" s="110">
        <v>4</v>
      </c>
      <c r="F5521" s="110" t="s">
        <v>6367</v>
      </c>
      <c r="G5521" s="102">
        <f t="shared" si="86"/>
        <v>7</v>
      </c>
    </row>
    <row r="5522" spans="1:7" ht="15.6" x14ac:dyDescent="0.3">
      <c r="A5522" s="109" t="s">
        <v>115</v>
      </c>
      <c r="B5522" s="109" t="s">
        <v>12954</v>
      </c>
      <c r="C5522" s="109" t="s">
        <v>5096</v>
      </c>
      <c r="D5522" s="109" t="s">
        <v>13125</v>
      </c>
      <c r="E5522" s="110">
        <v>4</v>
      </c>
      <c r="F5522" s="110" t="s">
        <v>6367</v>
      </c>
      <c r="G5522" s="102">
        <f t="shared" si="86"/>
        <v>7</v>
      </c>
    </row>
    <row r="5523" spans="1:7" ht="15.6" x14ac:dyDescent="0.3">
      <c r="A5523" s="109" t="s">
        <v>115</v>
      </c>
      <c r="B5523" s="109" t="s">
        <v>12954</v>
      </c>
      <c r="C5523" s="109" t="s">
        <v>5097</v>
      </c>
      <c r="D5523" s="109" t="s">
        <v>13126</v>
      </c>
      <c r="E5523" s="110">
        <v>4</v>
      </c>
      <c r="F5523" s="110" t="s">
        <v>6367</v>
      </c>
      <c r="G5523" s="102">
        <f t="shared" si="86"/>
        <v>7</v>
      </c>
    </row>
    <row r="5524" spans="1:7" ht="15.6" x14ac:dyDescent="0.3">
      <c r="A5524" s="109" t="s">
        <v>115</v>
      </c>
      <c r="B5524" s="109" t="s">
        <v>12954</v>
      </c>
      <c r="C5524" s="109" t="s">
        <v>5098</v>
      </c>
      <c r="D5524" s="109" t="s">
        <v>13127</v>
      </c>
      <c r="E5524" s="110">
        <v>4</v>
      </c>
      <c r="F5524" s="110" t="s">
        <v>6367</v>
      </c>
      <c r="G5524" s="102">
        <f t="shared" si="86"/>
        <v>7</v>
      </c>
    </row>
    <row r="5525" spans="1:7" ht="15.6" x14ac:dyDescent="0.3">
      <c r="A5525" s="109" t="s">
        <v>115</v>
      </c>
      <c r="B5525" s="109" t="s">
        <v>12954</v>
      </c>
      <c r="C5525" s="109" t="s">
        <v>5099</v>
      </c>
      <c r="D5525" s="109" t="s">
        <v>13128</v>
      </c>
      <c r="E5525" s="110">
        <v>4</v>
      </c>
      <c r="F5525" s="110" t="s">
        <v>6367</v>
      </c>
      <c r="G5525" s="102">
        <f t="shared" si="86"/>
        <v>7</v>
      </c>
    </row>
    <row r="5526" spans="1:7" ht="15.6" x14ac:dyDescent="0.3">
      <c r="A5526" s="107" t="s">
        <v>115</v>
      </c>
      <c r="B5526" s="107" t="s">
        <v>12954</v>
      </c>
      <c r="C5526" s="107" t="s">
        <v>13129</v>
      </c>
      <c r="D5526" s="107" t="s">
        <v>13130</v>
      </c>
      <c r="E5526" s="108">
        <v>3</v>
      </c>
      <c r="F5526" s="108" t="s">
        <v>6359</v>
      </c>
      <c r="G5526" s="102">
        <f t="shared" si="86"/>
        <v>5</v>
      </c>
    </row>
    <row r="5527" spans="1:7" ht="15.6" x14ac:dyDescent="0.3">
      <c r="A5527" s="109" t="s">
        <v>115</v>
      </c>
      <c r="B5527" s="109" t="s">
        <v>12954</v>
      </c>
      <c r="C5527" s="109" t="s">
        <v>5100</v>
      </c>
      <c r="D5527" s="109" t="s">
        <v>13131</v>
      </c>
      <c r="E5527" s="110">
        <v>4</v>
      </c>
      <c r="F5527" s="110" t="s">
        <v>6367</v>
      </c>
      <c r="G5527" s="102">
        <f t="shared" si="86"/>
        <v>7</v>
      </c>
    </row>
    <row r="5528" spans="1:7" ht="15.6" x14ac:dyDescent="0.3">
      <c r="A5528" s="109" t="s">
        <v>115</v>
      </c>
      <c r="B5528" s="109" t="s">
        <v>12954</v>
      </c>
      <c r="C5528" s="109" t="s">
        <v>5101</v>
      </c>
      <c r="D5528" s="109" t="s">
        <v>13132</v>
      </c>
      <c r="E5528" s="110">
        <v>4</v>
      </c>
      <c r="F5528" s="110" t="s">
        <v>6367</v>
      </c>
      <c r="G5528" s="102">
        <f t="shared" si="86"/>
        <v>7</v>
      </c>
    </row>
    <row r="5529" spans="1:7" ht="15.6" x14ac:dyDescent="0.3">
      <c r="A5529" s="107" t="s">
        <v>115</v>
      </c>
      <c r="B5529" s="107" t="s">
        <v>12954</v>
      </c>
      <c r="C5529" s="107" t="s">
        <v>13133</v>
      </c>
      <c r="D5529" s="107" t="s">
        <v>13134</v>
      </c>
      <c r="E5529" s="108">
        <v>3</v>
      </c>
      <c r="F5529" s="108" t="s">
        <v>6359</v>
      </c>
      <c r="G5529" s="102">
        <f t="shared" si="86"/>
        <v>5</v>
      </c>
    </row>
    <row r="5530" spans="1:7" ht="15.6" x14ac:dyDescent="0.3">
      <c r="A5530" s="109" t="s">
        <v>115</v>
      </c>
      <c r="B5530" s="109" t="s">
        <v>12954</v>
      </c>
      <c r="C5530" s="109" t="s">
        <v>5102</v>
      </c>
      <c r="D5530" s="109" t="s">
        <v>13135</v>
      </c>
      <c r="E5530" s="110">
        <v>4</v>
      </c>
      <c r="F5530" s="110" t="s">
        <v>6367</v>
      </c>
      <c r="G5530" s="102">
        <f t="shared" si="86"/>
        <v>7</v>
      </c>
    </row>
    <row r="5531" spans="1:7" ht="15.6" x14ac:dyDescent="0.3">
      <c r="A5531" s="109" t="s">
        <v>115</v>
      </c>
      <c r="B5531" s="109" t="s">
        <v>12954</v>
      </c>
      <c r="C5531" s="109" t="s">
        <v>5103</v>
      </c>
      <c r="D5531" s="109" t="s">
        <v>13136</v>
      </c>
      <c r="E5531" s="110">
        <v>4</v>
      </c>
      <c r="F5531" s="110" t="s">
        <v>6367</v>
      </c>
      <c r="G5531" s="102">
        <f t="shared" si="86"/>
        <v>7</v>
      </c>
    </row>
    <row r="5532" spans="1:7" ht="15.6" x14ac:dyDescent="0.3">
      <c r="A5532" s="109" t="s">
        <v>115</v>
      </c>
      <c r="B5532" s="109" t="s">
        <v>12954</v>
      </c>
      <c r="C5532" s="109" t="s">
        <v>5104</v>
      </c>
      <c r="D5532" s="109" t="s">
        <v>13137</v>
      </c>
      <c r="E5532" s="110">
        <v>4</v>
      </c>
      <c r="F5532" s="110" t="s">
        <v>6367</v>
      </c>
      <c r="G5532" s="102">
        <f t="shared" si="86"/>
        <v>7</v>
      </c>
    </row>
    <row r="5533" spans="1:7" ht="15.6" x14ac:dyDescent="0.3">
      <c r="A5533" s="107" t="s">
        <v>115</v>
      </c>
      <c r="B5533" s="107" t="s">
        <v>12954</v>
      </c>
      <c r="C5533" s="107" t="s">
        <v>13138</v>
      </c>
      <c r="D5533" s="107" t="s">
        <v>13139</v>
      </c>
      <c r="E5533" s="108">
        <v>3</v>
      </c>
      <c r="F5533" s="108" t="s">
        <v>6359</v>
      </c>
      <c r="G5533" s="102">
        <f t="shared" si="86"/>
        <v>5</v>
      </c>
    </row>
    <row r="5534" spans="1:7" ht="15.6" x14ac:dyDescent="0.3">
      <c r="A5534" s="109" t="s">
        <v>115</v>
      </c>
      <c r="B5534" s="109" t="s">
        <v>12954</v>
      </c>
      <c r="C5534" s="109" t="s">
        <v>5105</v>
      </c>
      <c r="D5534" s="109" t="s">
        <v>13140</v>
      </c>
      <c r="E5534" s="110">
        <v>4</v>
      </c>
      <c r="F5534" s="110" t="s">
        <v>6367</v>
      </c>
      <c r="G5534" s="102">
        <f t="shared" si="86"/>
        <v>7</v>
      </c>
    </row>
    <row r="5535" spans="1:7" ht="15.6" x14ac:dyDescent="0.3">
      <c r="A5535" s="109" t="s">
        <v>115</v>
      </c>
      <c r="B5535" s="109" t="s">
        <v>12954</v>
      </c>
      <c r="C5535" s="109" t="s">
        <v>5106</v>
      </c>
      <c r="D5535" s="109" t="s">
        <v>13141</v>
      </c>
      <c r="E5535" s="110">
        <v>4</v>
      </c>
      <c r="F5535" s="110" t="s">
        <v>6367</v>
      </c>
      <c r="G5535" s="102">
        <f t="shared" si="86"/>
        <v>7</v>
      </c>
    </row>
    <row r="5536" spans="1:7" ht="15.6" x14ac:dyDescent="0.3">
      <c r="A5536" s="109" t="s">
        <v>115</v>
      </c>
      <c r="B5536" s="109" t="s">
        <v>12954</v>
      </c>
      <c r="C5536" s="109" t="s">
        <v>5107</v>
      </c>
      <c r="D5536" s="109" t="s">
        <v>13142</v>
      </c>
      <c r="E5536" s="110">
        <v>4</v>
      </c>
      <c r="F5536" s="110" t="s">
        <v>6367</v>
      </c>
      <c r="G5536" s="102">
        <f t="shared" si="86"/>
        <v>7</v>
      </c>
    </row>
    <row r="5537" spans="1:7" ht="15.6" x14ac:dyDescent="0.3">
      <c r="A5537" s="109" t="s">
        <v>115</v>
      </c>
      <c r="B5537" s="109" t="s">
        <v>12954</v>
      </c>
      <c r="C5537" s="109" t="s">
        <v>5108</v>
      </c>
      <c r="D5537" s="109" t="s">
        <v>13143</v>
      </c>
      <c r="E5537" s="110">
        <v>4</v>
      </c>
      <c r="F5537" s="110" t="s">
        <v>6367</v>
      </c>
      <c r="G5537" s="102">
        <f t="shared" si="86"/>
        <v>7</v>
      </c>
    </row>
    <row r="5538" spans="1:7" ht="15.6" x14ac:dyDescent="0.3">
      <c r="A5538" s="109" t="s">
        <v>115</v>
      </c>
      <c r="B5538" s="109" t="s">
        <v>12954</v>
      </c>
      <c r="C5538" s="109" t="s">
        <v>5109</v>
      </c>
      <c r="D5538" s="109" t="s">
        <v>13144</v>
      </c>
      <c r="E5538" s="110">
        <v>4</v>
      </c>
      <c r="F5538" s="110" t="s">
        <v>6367</v>
      </c>
      <c r="G5538" s="102">
        <f t="shared" si="86"/>
        <v>7</v>
      </c>
    </row>
    <row r="5539" spans="1:7" ht="15.6" x14ac:dyDescent="0.3">
      <c r="A5539" s="109" t="s">
        <v>115</v>
      </c>
      <c r="B5539" s="109" t="s">
        <v>12954</v>
      </c>
      <c r="C5539" s="109" t="s">
        <v>5110</v>
      </c>
      <c r="D5539" s="109" t="s">
        <v>13145</v>
      </c>
      <c r="E5539" s="110">
        <v>4</v>
      </c>
      <c r="F5539" s="110" t="s">
        <v>6367</v>
      </c>
      <c r="G5539" s="102">
        <f t="shared" si="86"/>
        <v>7</v>
      </c>
    </row>
    <row r="5540" spans="1:7" ht="15.6" x14ac:dyDescent="0.3">
      <c r="A5540" s="109" t="s">
        <v>115</v>
      </c>
      <c r="B5540" s="109" t="s">
        <v>12954</v>
      </c>
      <c r="C5540" s="109" t="s">
        <v>5111</v>
      </c>
      <c r="D5540" s="109" t="s">
        <v>13146</v>
      </c>
      <c r="E5540" s="110">
        <v>4</v>
      </c>
      <c r="F5540" s="110" t="s">
        <v>6367</v>
      </c>
      <c r="G5540" s="102">
        <f t="shared" si="86"/>
        <v>7</v>
      </c>
    </row>
    <row r="5541" spans="1:7" ht="15.6" x14ac:dyDescent="0.3">
      <c r="A5541" s="107" t="s">
        <v>115</v>
      </c>
      <c r="B5541" s="107" t="s">
        <v>12954</v>
      </c>
      <c r="C5541" s="107" t="s">
        <v>5112</v>
      </c>
      <c r="D5541" s="107" t="s">
        <v>13147</v>
      </c>
      <c r="E5541" s="108">
        <v>3</v>
      </c>
      <c r="F5541" s="108" t="s">
        <v>6367</v>
      </c>
      <c r="G5541" s="102">
        <f t="shared" si="86"/>
        <v>5</v>
      </c>
    </row>
    <row r="5542" spans="1:7" ht="15.6" x14ac:dyDescent="0.3">
      <c r="A5542" s="105" t="s">
        <v>115</v>
      </c>
      <c r="B5542" s="105" t="s">
        <v>12954</v>
      </c>
      <c r="C5542" s="105" t="s">
        <v>13148</v>
      </c>
      <c r="D5542" s="105" t="s">
        <v>13149</v>
      </c>
      <c r="E5542" s="106">
        <v>2</v>
      </c>
      <c r="F5542" s="106" t="s">
        <v>6359</v>
      </c>
      <c r="G5542" s="102">
        <f t="shared" si="86"/>
        <v>3</v>
      </c>
    </row>
    <row r="5543" spans="1:7" ht="15.6" x14ac:dyDescent="0.3">
      <c r="A5543" s="107" t="s">
        <v>115</v>
      </c>
      <c r="B5543" s="107" t="s">
        <v>12954</v>
      </c>
      <c r="C5543" s="107" t="s">
        <v>13150</v>
      </c>
      <c r="D5543" s="107" t="s">
        <v>13151</v>
      </c>
      <c r="E5543" s="108">
        <v>3</v>
      </c>
      <c r="F5543" s="108" t="s">
        <v>6359</v>
      </c>
      <c r="G5543" s="102">
        <f t="shared" si="86"/>
        <v>5</v>
      </c>
    </row>
    <row r="5544" spans="1:7" ht="15.6" x14ac:dyDescent="0.3">
      <c r="A5544" s="109" t="s">
        <v>115</v>
      </c>
      <c r="B5544" s="109" t="s">
        <v>12954</v>
      </c>
      <c r="C5544" s="109" t="s">
        <v>5113</v>
      </c>
      <c r="D5544" s="109" t="s">
        <v>13152</v>
      </c>
      <c r="E5544" s="110">
        <v>4</v>
      </c>
      <c r="F5544" s="110" t="s">
        <v>6367</v>
      </c>
      <c r="G5544" s="102">
        <f t="shared" si="86"/>
        <v>7</v>
      </c>
    </row>
    <row r="5545" spans="1:7" ht="15.6" x14ac:dyDescent="0.3">
      <c r="A5545" s="109" t="s">
        <v>115</v>
      </c>
      <c r="B5545" s="109" t="s">
        <v>12954</v>
      </c>
      <c r="C5545" s="109" t="s">
        <v>5114</v>
      </c>
      <c r="D5545" s="109" t="s">
        <v>13153</v>
      </c>
      <c r="E5545" s="110">
        <v>4</v>
      </c>
      <c r="F5545" s="110" t="s">
        <v>6367</v>
      </c>
      <c r="G5545" s="102">
        <f t="shared" si="86"/>
        <v>7</v>
      </c>
    </row>
    <row r="5546" spans="1:7" ht="15.6" x14ac:dyDescent="0.3">
      <c r="A5546" s="109" t="s">
        <v>115</v>
      </c>
      <c r="B5546" s="109" t="s">
        <v>12954</v>
      </c>
      <c r="C5546" s="109" t="s">
        <v>5115</v>
      </c>
      <c r="D5546" s="109" t="s">
        <v>13154</v>
      </c>
      <c r="E5546" s="110">
        <v>4</v>
      </c>
      <c r="F5546" s="110" t="s">
        <v>6367</v>
      </c>
      <c r="G5546" s="102">
        <f t="shared" si="86"/>
        <v>7</v>
      </c>
    </row>
    <row r="5547" spans="1:7" ht="15.6" x14ac:dyDescent="0.3">
      <c r="A5547" s="109" t="s">
        <v>115</v>
      </c>
      <c r="B5547" s="109" t="s">
        <v>12954</v>
      </c>
      <c r="C5547" s="109" t="s">
        <v>5116</v>
      </c>
      <c r="D5547" s="109" t="s">
        <v>13155</v>
      </c>
      <c r="E5547" s="110">
        <v>4</v>
      </c>
      <c r="F5547" s="110" t="s">
        <v>6367</v>
      </c>
      <c r="G5547" s="102">
        <f t="shared" si="86"/>
        <v>7</v>
      </c>
    </row>
    <row r="5548" spans="1:7" ht="15.6" x14ac:dyDescent="0.3">
      <c r="A5548" s="109" t="s">
        <v>115</v>
      </c>
      <c r="B5548" s="109" t="s">
        <v>12954</v>
      </c>
      <c r="C5548" s="109" t="s">
        <v>5117</v>
      </c>
      <c r="D5548" s="109" t="s">
        <v>13156</v>
      </c>
      <c r="E5548" s="110">
        <v>4</v>
      </c>
      <c r="F5548" s="110" t="s">
        <v>6367</v>
      </c>
      <c r="G5548" s="102">
        <f t="shared" si="86"/>
        <v>7</v>
      </c>
    </row>
    <row r="5549" spans="1:7" ht="15.6" x14ac:dyDescent="0.3">
      <c r="A5549" s="109" t="s">
        <v>115</v>
      </c>
      <c r="B5549" s="109" t="s">
        <v>12954</v>
      </c>
      <c r="C5549" s="109" t="s">
        <v>5118</v>
      </c>
      <c r="D5549" s="109" t="s">
        <v>13157</v>
      </c>
      <c r="E5549" s="110">
        <v>4</v>
      </c>
      <c r="F5549" s="110" t="s">
        <v>6367</v>
      </c>
      <c r="G5549" s="102">
        <f t="shared" si="86"/>
        <v>7</v>
      </c>
    </row>
    <row r="5550" spans="1:7" ht="15.6" x14ac:dyDescent="0.3">
      <c r="A5550" s="107" t="s">
        <v>115</v>
      </c>
      <c r="B5550" s="107" t="s">
        <v>12954</v>
      </c>
      <c r="C5550" s="107" t="s">
        <v>5119</v>
      </c>
      <c r="D5550" s="107" t="s">
        <v>13158</v>
      </c>
      <c r="E5550" s="108">
        <v>3</v>
      </c>
      <c r="F5550" s="108" t="s">
        <v>6367</v>
      </c>
      <c r="G5550" s="102">
        <f t="shared" si="86"/>
        <v>5</v>
      </c>
    </row>
    <row r="5551" spans="1:7" ht="15.6" x14ac:dyDescent="0.3">
      <c r="A5551" s="105" t="s">
        <v>115</v>
      </c>
      <c r="B5551" s="105" t="s">
        <v>12954</v>
      </c>
      <c r="C5551" s="105" t="s">
        <v>13159</v>
      </c>
      <c r="D5551" s="105" t="s">
        <v>13160</v>
      </c>
      <c r="E5551" s="106">
        <v>2</v>
      </c>
      <c r="F5551" s="106" t="s">
        <v>6359</v>
      </c>
      <c r="G5551" s="102">
        <f t="shared" si="86"/>
        <v>3</v>
      </c>
    </row>
    <row r="5552" spans="1:7" ht="15.6" x14ac:dyDescent="0.3">
      <c r="A5552" s="107" t="s">
        <v>115</v>
      </c>
      <c r="B5552" s="107" t="s">
        <v>12954</v>
      </c>
      <c r="C5552" s="107" t="s">
        <v>5120</v>
      </c>
      <c r="D5552" s="107" t="s">
        <v>13161</v>
      </c>
      <c r="E5552" s="108">
        <v>3</v>
      </c>
      <c r="F5552" s="108" t="s">
        <v>6367</v>
      </c>
      <c r="G5552" s="102">
        <f t="shared" si="86"/>
        <v>5</v>
      </c>
    </row>
    <row r="5553" spans="1:7" ht="15.6" x14ac:dyDescent="0.3">
      <c r="A5553" s="107" t="s">
        <v>115</v>
      </c>
      <c r="B5553" s="107" t="s">
        <v>12954</v>
      </c>
      <c r="C5553" s="107" t="s">
        <v>13162</v>
      </c>
      <c r="D5553" s="107" t="s">
        <v>13163</v>
      </c>
      <c r="E5553" s="108">
        <v>3</v>
      </c>
      <c r="F5553" s="108" t="s">
        <v>6359</v>
      </c>
      <c r="G5553" s="102">
        <f t="shared" si="86"/>
        <v>5</v>
      </c>
    </row>
    <row r="5554" spans="1:7" ht="15.6" x14ac:dyDescent="0.3">
      <c r="A5554" s="109" t="s">
        <v>115</v>
      </c>
      <c r="B5554" s="109" t="s">
        <v>12954</v>
      </c>
      <c r="C5554" s="109" t="s">
        <v>5121</v>
      </c>
      <c r="D5554" s="109" t="s">
        <v>13164</v>
      </c>
      <c r="E5554" s="110">
        <v>4</v>
      </c>
      <c r="F5554" s="110" t="s">
        <v>6367</v>
      </c>
      <c r="G5554" s="102">
        <f t="shared" si="86"/>
        <v>7</v>
      </c>
    </row>
    <row r="5555" spans="1:7" ht="15.6" x14ac:dyDescent="0.3">
      <c r="A5555" s="109" t="s">
        <v>115</v>
      </c>
      <c r="B5555" s="109" t="s">
        <v>12954</v>
      </c>
      <c r="C5555" s="109" t="s">
        <v>5122</v>
      </c>
      <c r="D5555" s="109" t="s">
        <v>13165</v>
      </c>
      <c r="E5555" s="110">
        <v>4</v>
      </c>
      <c r="F5555" s="110" t="s">
        <v>6367</v>
      </c>
      <c r="G5555" s="102">
        <f t="shared" si="86"/>
        <v>7</v>
      </c>
    </row>
    <row r="5556" spans="1:7" ht="15.6" x14ac:dyDescent="0.3">
      <c r="A5556" s="109" t="s">
        <v>115</v>
      </c>
      <c r="B5556" s="109" t="s">
        <v>12954</v>
      </c>
      <c r="C5556" s="109" t="s">
        <v>5123</v>
      </c>
      <c r="D5556" s="109" t="s">
        <v>13166</v>
      </c>
      <c r="E5556" s="110">
        <v>4</v>
      </c>
      <c r="F5556" s="110" t="s">
        <v>6367</v>
      </c>
      <c r="G5556" s="102">
        <f t="shared" si="86"/>
        <v>7</v>
      </c>
    </row>
    <row r="5557" spans="1:7" ht="15.6" x14ac:dyDescent="0.3">
      <c r="A5557" s="107" t="s">
        <v>115</v>
      </c>
      <c r="B5557" s="107" t="s">
        <v>12954</v>
      </c>
      <c r="C5557" s="107" t="s">
        <v>13167</v>
      </c>
      <c r="D5557" s="107" t="s">
        <v>13168</v>
      </c>
      <c r="E5557" s="108">
        <v>3</v>
      </c>
      <c r="F5557" s="108" t="s">
        <v>6359</v>
      </c>
      <c r="G5557" s="102">
        <f t="shared" si="86"/>
        <v>5</v>
      </c>
    </row>
    <row r="5558" spans="1:7" ht="15.6" x14ac:dyDescent="0.3">
      <c r="A5558" s="109" t="s">
        <v>115</v>
      </c>
      <c r="B5558" s="109" t="s">
        <v>12954</v>
      </c>
      <c r="C5558" s="109" t="s">
        <v>5124</v>
      </c>
      <c r="D5558" s="109" t="s">
        <v>13169</v>
      </c>
      <c r="E5558" s="110">
        <v>4</v>
      </c>
      <c r="F5558" s="110" t="s">
        <v>6367</v>
      </c>
      <c r="G5558" s="102">
        <f t="shared" si="86"/>
        <v>7</v>
      </c>
    </row>
    <row r="5559" spans="1:7" ht="15.6" x14ac:dyDescent="0.3">
      <c r="A5559" s="109" t="s">
        <v>115</v>
      </c>
      <c r="B5559" s="109" t="s">
        <v>12954</v>
      </c>
      <c r="C5559" s="109" t="s">
        <v>5125</v>
      </c>
      <c r="D5559" s="109" t="s">
        <v>13170</v>
      </c>
      <c r="E5559" s="110">
        <v>4</v>
      </c>
      <c r="F5559" s="110" t="s">
        <v>6367</v>
      </c>
      <c r="G5559" s="102">
        <f t="shared" si="86"/>
        <v>7</v>
      </c>
    </row>
    <row r="5560" spans="1:7" ht="15.6" x14ac:dyDescent="0.3">
      <c r="A5560" s="109" t="s">
        <v>115</v>
      </c>
      <c r="B5560" s="109" t="s">
        <v>12954</v>
      </c>
      <c r="C5560" s="109" t="s">
        <v>5126</v>
      </c>
      <c r="D5560" s="109" t="s">
        <v>13171</v>
      </c>
      <c r="E5560" s="110">
        <v>4</v>
      </c>
      <c r="F5560" s="110" t="s">
        <v>6367</v>
      </c>
      <c r="G5560" s="102">
        <f t="shared" si="86"/>
        <v>7</v>
      </c>
    </row>
    <row r="5561" spans="1:7" ht="15.6" x14ac:dyDescent="0.3">
      <c r="A5561" s="109" t="s">
        <v>115</v>
      </c>
      <c r="B5561" s="109" t="s">
        <v>12954</v>
      </c>
      <c r="C5561" s="109" t="s">
        <v>5127</v>
      </c>
      <c r="D5561" s="109" t="s">
        <v>13172</v>
      </c>
      <c r="E5561" s="110">
        <v>4</v>
      </c>
      <c r="F5561" s="110" t="s">
        <v>6367</v>
      </c>
      <c r="G5561" s="102">
        <f t="shared" si="86"/>
        <v>7</v>
      </c>
    </row>
    <row r="5562" spans="1:7" ht="15.6" x14ac:dyDescent="0.3">
      <c r="A5562" s="109" t="s">
        <v>115</v>
      </c>
      <c r="B5562" s="109" t="s">
        <v>12954</v>
      </c>
      <c r="C5562" s="109" t="s">
        <v>5128</v>
      </c>
      <c r="D5562" s="109" t="s">
        <v>13173</v>
      </c>
      <c r="E5562" s="110">
        <v>4</v>
      </c>
      <c r="F5562" s="110" t="s">
        <v>6367</v>
      </c>
      <c r="G5562" s="102">
        <f t="shared" si="86"/>
        <v>7</v>
      </c>
    </row>
    <row r="5563" spans="1:7" ht="15.6" x14ac:dyDescent="0.3">
      <c r="A5563" s="109" t="s">
        <v>115</v>
      </c>
      <c r="B5563" s="109" t="s">
        <v>12954</v>
      </c>
      <c r="C5563" s="109" t="s">
        <v>5129</v>
      </c>
      <c r="D5563" s="109" t="s">
        <v>13174</v>
      </c>
      <c r="E5563" s="110">
        <v>4</v>
      </c>
      <c r="F5563" s="110" t="s">
        <v>6367</v>
      </c>
      <c r="G5563" s="102">
        <f t="shared" si="86"/>
        <v>7</v>
      </c>
    </row>
    <row r="5564" spans="1:7" ht="15.6" x14ac:dyDescent="0.3">
      <c r="A5564" s="107" t="s">
        <v>115</v>
      </c>
      <c r="B5564" s="107" t="s">
        <v>12954</v>
      </c>
      <c r="C5564" s="107" t="s">
        <v>13175</v>
      </c>
      <c r="D5564" s="107" t="s">
        <v>13176</v>
      </c>
      <c r="E5564" s="108">
        <v>3</v>
      </c>
      <c r="F5564" s="108" t="s">
        <v>6359</v>
      </c>
      <c r="G5564" s="102">
        <f t="shared" si="86"/>
        <v>5</v>
      </c>
    </row>
    <row r="5565" spans="1:7" ht="15.6" x14ac:dyDescent="0.3">
      <c r="A5565" s="109" t="s">
        <v>115</v>
      </c>
      <c r="B5565" s="109" t="s">
        <v>12954</v>
      </c>
      <c r="C5565" s="109" t="s">
        <v>5130</v>
      </c>
      <c r="D5565" s="109" t="s">
        <v>13177</v>
      </c>
      <c r="E5565" s="110">
        <v>4</v>
      </c>
      <c r="F5565" s="110" t="s">
        <v>6367</v>
      </c>
      <c r="G5565" s="102">
        <f t="shared" si="86"/>
        <v>7</v>
      </c>
    </row>
    <row r="5566" spans="1:7" ht="15.6" x14ac:dyDescent="0.3">
      <c r="A5566" s="109" t="s">
        <v>115</v>
      </c>
      <c r="B5566" s="109" t="s">
        <v>12954</v>
      </c>
      <c r="C5566" s="109" t="s">
        <v>5131</v>
      </c>
      <c r="D5566" s="109" t="s">
        <v>13178</v>
      </c>
      <c r="E5566" s="110">
        <v>4</v>
      </c>
      <c r="F5566" s="110" t="s">
        <v>6367</v>
      </c>
      <c r="G5566" s="102">
        <f t="shared" si="86"/>
        <v>7</v>
      </c>
    </row>
    <row r="5567" spans="1:7" ht="15.6" x14ac:dyDescent="0.3">
      <c r="A5567" s="109" t="s">
        <v>115</v>
      </c>
      <c r="B5567" s="109" t="s">
        <v>12954</v>
      </c>
      <c r="C5567" s="109" t="s">
        <v>5132</v>
      </c>
      <c r="D5567" s="109" t="s">
        <v>13179</v>
      </c>
      <c r="E5567" s="110">
        <v>4</v>
      </c>
      <c r="F5567" s="110" t="s">
        <v>6367</v>
      </c>
      <c r="G5567" s="102">
        <f t="shared" si="86"/>
        <v>7</v>
      </c>
    </row>
    <row r="5568" spans="1:7" ht="15.6" x14ac:dyDescent="0.3">
      <c r="A5568" s="107" t="s">
        <v>115</v>
      </c>
      <c r="B5568" s="107" t="s">
        <v>12954</v>
      </c>
      <c r="C5568" s="107" t="s">
        <v>13180</v>
      </c>
      <c r="D5568" s="107" t="s">
        <v>13181</v>
      </c>
      <c r="E5568" s="108">
        <v>3</v>
      </c>
      <c r="F5568" s="108" t="s">
        <v>6359</v>
      </c>
      <c r="G5568" s="102">
        <f t="shared" si="86"/>
        <v>5</v>
      </c>
    </row>
    <row r="5569" spans="1:7" ht="15.6" x14ac:dyDescent="0.3">
      <c r="A5569" s="109" t="s">
        <v>115</v>
      </c>
      <c r="B5569" s="109" t="s">
        <v>12954</v>
      </c>
      <c r="C5569" s="109" t="s">
        <v>5133</v>
      </c>
      <c r="D5569" s="109" t="s">
        <v>13182</v>
      </c>
      <c r="E5569" s="110">
        <v>4</v>
      </c>
      <c r="F5569" s="110" t="s">
        <v>6367</v>
      </c>
      <c r="G5569" s="102">
        <f t="shared" si="86"/>
        <v>7</v>
      </c>
    </row>
    <row r="5570" spans="1:7" ht="15.6" x14ac:dyDescent="0.3">
      <c r="A5570" s="109" t="s">
        <v>115</v>
      </c>
      <c r="B5570" s="109" t="s">
        <v>12954</v>
      </c>
      <c r="C5570" s="109" t="s">
        <v>5134</v>
      </c>
      <c r="D5570" s="109" t="s">
        <v>13183</v>
      </c>
      <c r="E5570" s="110">
        <v>4</v>
      </c>
      <c r="F5570" s="110" t="s">
        <v>6367</v>
      </c>
      <c r="G5570" s="102">
        <f t="shared" ref="G5570:G5633" si="87">LEN(C5570)</f>
        <v>7</v>
      </c>
    </row>
    <row r="5571" spans="1:7" ht="15.6" x14ac:dyDescent="0.3">
      <c r="A5571" s="109" t="s">
        <v>115</v>
      </c>
      <c r="B5571" s="109" t="s">
        <v>12954</v>
      </c>
      <c r="C5571" s="109" t="s">
        <v>5135</v>
      </c>
      <c r="D5571" s="109" t="s">
        <v>13184</v>
      </c>
      <c r="E5571" s="110">
        <v>4</v>
      </c>
      <c r="F5571" s="110" t="s">
        <v>6367</v>
      </c>
      <c r="G5571" s="102">
        <f t="shared" si="87"/>
        <v>7</v>
      </c>
    </row>
    <row r="5572" spans="1:7" ht="15.6" x14ac:dyDescent="0.3">
      <c r="A5572" s="109" t="s">
        <v>115</v>
      </c>
      <c r="B5572" s="109" t="s">
        <v>12954</v>
      </c>
      <c r="C5572" s="109" t="s">
        <v>5136</v>
      </c>
      <c r="D5572" s="109" t="s">
        <v>13185</v>
      </c>
      <c r="E5572" s="110">
        <v>4</v>
      </c>
      <c r="F5572" s="110" t="s">
        <v>6367</v>
      </c>
      <c r="G5572" s="102">
        <f t="shared" si="87"/>
        <v>7</v>
      </c>
    </row>
    <row r="5573" spans="1:7" ht="15.6" x14ac:dyDescent="0.3">
      <c r="A5573" s="109" t="s">
        <v>115</v>
      </c>
      <c r="B5573" s="109" t="s">
        <v>12954</v>
      </c>
      <c r="C5573" s="109" t="s">
        <v>5137</v>
      </c>
      <c r="D5573" s="109" t="s">
        <v>13186</v>
      </c>
      <c r="E5573" s="110">
        <v>4</v>
      </c>
      <c r="F5573" s="110" t="s">
        <v>6367</v>
      </c>
      <c r="G5573" s="102">
        <f t="shared" si="87"/>
        <v>7</v>
      </c>
    </row>
    <row r="5574" spans="1:7" ht="15.6" x14ac:dyDescent="0.3">
      <c r="A5574" s="107" t="s">
        <v>115</v>
      </c>
      <c r="B5574" s="107" t="s">
        <v>12954</v>
      </c>
      <c r="C5574" s="107" t="s">
        <v>5138</v>
      </c>
      <c r="D5574" s="107" t="s">
        <v>13187</v>
      </c>
      <c r="E5574" s="108">
        <v>3</v>
      </c>
      <c r="F5574" s="108" t="s">
        <v>6367</v>
      </c>
      <c r="G5574" s="102">
        <f t="shared" si="87"/>
        <v>5</v>
      </c>
    </row>
    <row r="5575" spans="1:7" ht="15.6" x14ac:dyDescent="0.3">
      <c r="A5575" s="105" t="s">
        <v>115</v>
      </c>
      <c r="B5575" s="105" t="s">
        <v>12954</v>
      </c>
      <c r="C5575" s="105" t="s">
        <v>13188</v>
      </c>
      <c r="D5575" s="105" t="s">
        <v>13189</v>
      </c>
      <c r="E5575" s="106">
        <v>2</v>
      </c>
      <c r="F5575" s="106" t="s">
        <v>6359</v>
      </c>
      <c r="G5575" s="102">
        <f t="shared" si="87"/>
        <v>3</v>
      </c>
    </row>
    <row r="5576" spans="1:7" ht="15.6" x14ac:dyDescent="0.3">
      <c r="A5576" s="107" t="s">
        <v>115</v>
      </c>
      <c r="B5576" s="107" t="s">
        <v>12954</v>
      </c>
      <c r="C5576" s="107" t="s">
        <v>13190</v>
      </c>
      <c r="D5576" s="107" t="s">
        <v>13191</v>
      </c>
      <c r="E5576" s="108">
        <v>3</v>
      </c>
      <c r="F5576" s="108" t="s">
        <v>6359</v>
      </c>
      <c r="G5576" s="102">
        <f t="shared" si="87"/>
        <v>5</v>
      </c>
    </row>
    <row r="5577" spans="1:7" ht="15.6" x14ac:dyDescent="0.3">
      <c r="A5577" s="109" t="s">
        <v>115</v>
      </c>
      <c r="B5577" s="109" t="s">
        <v>12954</v>
      </c>
      <c r="C5577" s="109" t="s">
        <v>13192</v>
      </c>
      <c r="D5577" s="109" t="s">
        <v>13193</v>
      </c>
      <c r="E5577" s="110">
        <v>4</v>
      </c>
      <c r="F5577" s="110" t="s">
        <v>6359</v>
      </c>
      <c r="G5577" s="102">
        <f t="shared" si="87"/>
        <v>7</v>
      </c>
    </row>
    <row r="5578" spans="1:7" ht="15.6" x14ac:dyDescent="0.3">
      <c r="A5578" s="111" t="s">
        <v>115</v>
      </c>
      <c r="B5578" s="111" t="s">
        <v>12954</v>
      </c>
      <c r="C5578" s="111" t="s">
        <v>13194</v>
      </c>
      <c r="D5578" s="111" t="s">
        <v>13195</v>
      </c>
      <c r="E5578" s="112">
        <v>5</v>
      </c>
      <c r="F5578" s="112" t="s">
        <v>6359</v>
      </c>
      <c r="G5578" s="102">
        <f t="shared" si="87"/>
        <v>9</v>
      </c>
    </row>
    <row r="5579" spans="1:7" ht="15.6" x14ac:dyDescent="0.3">
      <c r="A5579" s="111" t="s">
        <v>115</v>
      </c>
      <c r="B5579" s="111" t="s">
        <v>12954</v>
      </c>
      <c r="C5579" s="111" t="s">
        <v>13196</v>
      </c>
      <c r="D5579" s="111" t="s">
        <v>13197</v>
      </c>
      <c r="E5579" s="112">
        <v>6</v>
      </c>
      <c r="F5579" s="112" t="s">
        <v>6359</v>
      </c>
      <c r="G5579" s="102">
        <f t="shared" si="87"/>
        <v>11</v>
      </c>
    </row>
    <row r="5580" spans="1:7" ht="15.6" x14ac:dyDescent="0.3">
      <c r="A5580" s="111" t="s">
        <v>115</v>
      </c>
      <c r="B5580" s="111" t="s">
        <v>12954</v>
      </c>
      <c r="C5580" s="111" t="s">
        <v>5139</v>
      </c>
      <c r="D5580" s="111" t="s">
        <v>13198</v>
      </c>
      <c r="E5580" s="112">
        <v>7</v>
      </c>
      <c r="F5580" s="112" t="s">
        <v>6367</v>
      </c>
      <c r="G5580" s="102">
        <f t="shared" si="87"/>
        <v>13</v>
      </c>
    </row>
    <row r="5581" spans="1:7" ht="15.6" x14ac:dyDescent="0.3">
      <c r="A5581" s="111" t="s">
        <v>115</v>
      </c>
      <c r="B5581" s="111" t="s">
        <v>12954</v>
      </c>
      <c r="C5581" s="111" t="s">
        <v>5140</v>
      </c>
      <c r="D5581" s="111" t="s">
        <v>13199</v>
      </c>
      <c r="E5581" s="112">
        <v>7</v>
      </c>
      <c r="F5581" s="112" t="s">
        <v>6367</v>
      </c>
      <c r="G5581" s="102">
        <f t="shared" si="87"/>
        <v>13</v>
      </c>
    </row>
    <row r="5582" spans="1:7" ht="15.6" x14ac:dyDescent="0.3">
      <c r="A5582" s="111" t="s">
        <v>115</v>
      </c>
      <c r="B5582" s="111" t="s">
        <v>12954</v>
      </c>
      <c r="C5582" s="111" t="s">
        <v>5141</v>
      </c>
      <c r="D5582" s="111" t="s">
        <v>13200</v>
      </c>
      <c r="E5582" s="112">
        <v>7</v>
      </c>
      <c r="F5582" s="112" t="s">
        <v>6367</v>
      </c>
      <c r="G5582" s="102">
        <f t="shared" si="87"/>
        <v>13</v>
      </c>
    </row>
    <row r="5583" spans="1:7" ht="15.6" x14ac:dyDescent="0.3">
      <c r="A5583" s="111" t="s">
        <v>115</v>
      </c>
      <c r="B5583" s="111" t="s">
        <v>12954</v>
      </c>
      <c r="C5583" s="111" t="s">
        <v>5142</v>
      </c>
      <c r="D5583" s="111" t="s">
        <v>13201</v>
      </c>
      <c r="E5583" s="112">
        <v>7</v>
      </c>
      <c r="F5583" s="112" t="s">
        <v>6367</v>
      </c>
      <c r="G5583" s="102">
        <f t="shared" si="87"/>
        <v>13</v>
      </c>
    </row>
    <row r="5584" spans="1:7" ht="15.6" x14ac:dyDescent="0.3">
      <c r="A5584" s="111" t="s">
        <v>115</v>
      </c>
      <c r="B5584" s="111" t="s">
        <v>12954</v>
      </c>
      <c r="C5584" s="111" t="s">
        <v>13202</v>
      </c>
      <c r="D5584" s="111" t="s">
        <v>13203</v>
      </c>
      <c r="E5584" s="112">
        <v>6</v>
      </c>
      <c r="F5584" s="112" t="s">
        <v>6359</v>
      </c>
      <c r="G5584" s="102">
        <f t="shared" si="87"/>
        <v>11</v>
      </c>
    </row>
    <row r="5585" spans="1:7" ht="15.6" x14ac:dyDescent="0.3">
      <c r="A5585" s="111" t="s">
        <v>115</v>
      </c>
      <c r="B5585" s="111" t="s">
        <v>12954</v>
      </c>
      <c r="C5585" s="111" t="s">
        <v>5143</v>
      </c>
      <c r="D5585" s="111" t="s">
        <v>13204</v>
      </c>
      <c r="E5585" s="112">
        <v>7</v>
      </c>
      <c r="F5585" s="112" t="s">
        <v>6367</v>
      </c>
      <c r="G5585" s="102">
        <f t="shared" si="87"/>
        <v>13</v>
      </c>
    </row>
    <row r="5586" spans="1:7" ht="15.6" x14ac:dyDescent="0.3">
      <c r="A5586" s="111" t="s">
        <v>115</v>
      </c>
      <c r="B5586" s="111" t="s">
        <v>12954</v>
      </c>
      <c r="C5586" s="111" t="s">
        <v>5144</v>
      </c>
      <c r="D5586" s="111" t="s">
        <v>13205</v>
      </c>
      <c r="E5586" s="112">
        <v>7</v>
      </c>
      <c r="F5586" s="112" t="s">
        <v>6367</v>
      </c>
      <c r="G5586" s="102">
        <f t="shared" si="87"/>
        <v>13</v>
      </c>
    </row>
    <row r="5587" spans="1:7" ht="15.6" x14ac:dyDescent="0.3">
      <c r="A5587" s="111" t="s">
        <v>115</v>
      </c>
      <c r="B5587" s="111" t="s">
        <v>12954</v>
      </c>
      <c r="C5587" s="111" t="s">
        <v>5145</v>
      </c>
      <c r="D5587" s="111" t="s">
        <v>13206</v>
      </c>
      <c r="E5587" s="112">
        <v>7</v>
      </c>
      <c r="F5587" s="112" t="s">
        <v>6367</v>
      </c>
      <c r="G5587" s="102">
        <f t="shared" si="87"/>
        <v>13</v>
      </c>
    </row>
    <row r="5588" spans="1:7" ht="15.6" x14ac:dyDescent="0.3">
      <c r="A5588" s="111" t="s">
        <v>115</v>
      </c>
      <c r="B5588" s="111" t="s">
        <v>12954</v>
      </c>
      <c r="C5588" s="111" t="s">
        <v>5146</v>
      </c>
      <c r="D5588" s="111" t="s">
        <v>13207</v>
      </c>
      <c r="E5588" s="112">
        <v>7</v>
      </c>
      <c r="F5588" s="112" t="s">
        <v>6367</v>
      </c>
      <c r="G5588" s="102">
        <f t="shared" si="87"/>
        <v>13</v>
      </c>
    </row>
    <row r="5589" spans="1:7" ht="15.6" x14ac:dyDescent="0.3">
      <c r="A5589" s="111" t="s">
        <v>115</v>
      </c>
      <c r="B5589" s="111" t="s">
        <v>12954</v>
      </c>
      <c r="C5589" s="111" t="s">
        <v>13208</v>
      </c>
      <c r="D5589" s="111" t="s">
        <v>13209</v>
      </c>
      <c r="E5589" s="112">
        <v>5</v>
      </c>
      <c r="F5589" s="112" t="s">
        <v>6359</v>
      </c>
      <c r="G5589" s="102">
        <f t="shared" si="87"/>
        <v>9</v>
      </c>
    </row>
    <row r="5590" spans="1:7" ht="15.6" x14ac:dyDescent="0.3">
      <c r="A5590" s="111" t="s">
        <v>115</v>
      </c>
      <c r="B5590" s="111" t="s">
        <v>12954</v>
      </c>
      <c r="C5590" s="111" t="s">
        <v>5147</v>
      </c>
      <c r="D5590" s="111" t="s">
        <v>13210</v>
      </c>
      <c r="E5590" s="112">
        <v>6</v>
      </c>
      <c r="F5590" s="112" t="s">
        <v>6367</v>
      </c>
      <c r="G5590" s="102">
        <f t="shared" si="87"/>
        <v>11</v>
      </c>
    </row>
    <row r="5591" spans="1:7" ht="15.6" x14ac:dyDescent="0.3">
      <c r="A5591" s="111" t="s">
        <v>115</v>
      </c>
      <c r="B5591" s="111" t="s">
        <v>12954</v>
      </c>
      <c r="C5591" s="111" t="s">
        <v>5148</v>
      </c>
      <c r="D5591" s="111" t="s">
        <v>13211</v>
      </c>
      <c r="E5591" s="112">
        <v>6</v>
      </c>
      <c r="F5591" s="112" t="s">
        <v>6367</v>
      </c>
      <c r="G5591" s="102">
        <f t="shared" si="87"/>
        <v>11</v>
      </c>
    </row>
    <row r="5592" spans="1:7" ht="15.6" x14ac:dyDescent="0.3">
      <c r="A5592" s="111" t="s">
        <v>115</v>
      </c>
      <c r="B5592" s="111" t="s">
        <v>12954</v>
      </c>
      <c r="C5592" s="111" t="s">
        <v>5149</v>
      </c>
      <c r="D5592" s="111" t="s">
        <v>13212</v>
      </c>
      <c r="E5592" s="112">
        <v>6</v>
      </c>
      <c r="F5592" s="112" t="s">
        <v>6367</v>
      </c>
      <c r="G5592" s="102">
        <f t="shared" si="87"/>
        <v>11</v>
      </c>
    </row>
    <row r="5593" spans="1:7" ht="15.6" x14ac:dyDescent="0.3">
      <c r="A5593" s="111" t="s">
        <v>115</v>
      </c>
      <c r="B5593" s="111" t="s">
        <v>12954</v>
      </c>
      <c r="C5593" s="111" t="s">
        <v>5150</v>
      </c>
      <c r="D5593" s="111" t="s">
        <v>13213</v>
      </c>
      <c r="E5593" s="112">
        <v>6</v>
      </c>
      <c r="F5593" s="112" t="s">
        <v>6367</v>
      </c>
      <c r="G5593" s="102">
        <f t="shared" si="87"/>
        <v>11</v>
      </c>
    </row>
    <row r="5594" spans="1:7" ht="15.6" x14ac:dyDescent="0.3">
      <c r="A5594" s="111" t="s">
        <v>115</v>
      </c>
      <c r="B5594" s="111" t="s">
        <v>12954</v>
      </c>
      <c r="C5594" s="111" t="s">
        <v>13214</v>
      </c>
      <c r="D5594" s="111" t="s">
        <v>13215</v>
      </c>
      <c r="E5594" s="112">
        <v>5</v>
      </c>
      <c r="F5594" s="112" t="s">
        <v>6359</v>
      </c>
      <c r="G5594" s="102">
        <f t="shared" si="87"/>
        <v>9</v>
      </c>
    </row>
    <row r="5595" spans="1:7" ht="15.6" x14ac:dyDescent="0.3">
      <c r="A5595" s="111" t="s">
        <v>115</v>
      </c>
      <c r="B5595" s="111" t="s">
        <v>12954</v>
      </c>
      <c r="C5595" s="111" t="s">
        <v>13216</v>
      </c>
      <c r="D5595" s="111" t="s">
        <v>13217</v>
      </c>
      <c r="E5595" s="112">
        <v>6</v>
      </c>
      <c r="F5595" s="112" t="s">
        <v>6359</v>
      </c>
      <c r="G5595" s="102">
        <f t="shared" si="87"/>
        <v>11</v>
      </c>
    </row>
    <row r="5596" spans="1:7" ht="15.6" x14ac:dyDescent="0.3">
      <c r="A5596" s="111" t="s">
        <v>115</v>
      </c>
      <c r="B5596" s="111" t="s">
        <v>12954</v>
      </c>
      <c r="C5596" s="111" t="s">
        <v>5151</v>
      </c>
      <c r="D5596" s="111" t="s">
        <v>13218</v>
      </c>
      <c r="E5596" s="112">
        <v>7</v>
      </c>
      <c r="F5596" s="112" t="s">
        <v>6367</v>
      </c>
      <c r="G5596" s="102">
        <f t="shared" si="87"/>
        <v>13</v>
      </c>
    </row>
    <row r="5597" spans="1:7" ht="15.6" x14ac:dyDescent="0.3">
      <c r="A5597" s="111" t="s">
        <v>115</v>
      </c>
      <c r="B5597" s="111" t="s">
        <v>12954</v>
      </c>
      <c r="C5597" s="111" t="s">
        <v>5152</v>
      </c>
      <c r="D5597" s="111" t="s">
        <v>13219</v>
      </c>
      <c r="E5597" s="112">
        <v>7</v>
      </c>
      <c r="F5597" s="112" t="s">
        <v>6367</v>
      </c>
      <c r="G5597" s="102">
        <f t="shared" si="87"/>
        <v>13</v>
      </c>
    </row>
    <row r="5598" spans="1:7" ht="15.6" x14ac:dyDescent="0.3">
      <c r="A5598" s="111" t="s">
        <v>115</v>
      </c>
      <c r="B5598" s="111" t="s">
        <v>12954</v>
      </c>
      <c r="C5598" s="111" t="s">
        <v>5153</v>
      </c>
      <c r="D5598" s="111" t="s">
        <v>13220</v>
      </c>
      <c r="E5598" s="112">
        <v>7</v>
      </c>
      <c r="F5598" s="112" t="s">
        <v>6367</v>
      </c>
      <c r="G5598" s="102">
        <f t="shared" si="87"/>
        <v>13</v>
      </c>
    </row>
    <row r="5599" spans="1:7" ht="15.6" x14ac:dyDescent="0.3">
      <c r="A5599" s="111" t="s">
        <v>115</v>
      </c>
      <c r="B5599" s="111" t="s">
        <v>12954</v>
      </c>
      <c r="C5599" s="111" t="s">
        <v>5154</v>
      </c>
      <c r="D5599" s="111" t="s">
        <v>13221</v>
      </c>
      <c r="E5599" s="112">
        <v>7</v>
      </c>
      <c r="F5599" s="112" t="s">
        <v>6367</v>
      </c>
      <c r="G5599" s="102">
        <f t="shared" si="87"/>
        <v>13</v>
      </c>
    </row>
    <row r="5600" spans="1:7" ht="15.6" x14ac:dyDescent="0.3">
      <c r="A5600" s="111" t="s">
        <v>115</v>
      </c>
      <c r="B5600" s="111" t="s">
        <v>12954</v>
      </c>
      <c r="C5600" s="111" t="s">
        <v>13222</v>
      </c>
      <c r="D5600" s="111" t="s">
        <v>13223</v>
      </c>
      <c r="E5600" s="112">
        <v>6</v>
      </c>
      <c r="F5600" s="112" t="s">
        <v>6359</v>
      </c>
      <c r="G5600" s="102">
        <f t="shared" si="87"/>
        <v>11</v>
      </c>
    </row>
    <row r="5601" spans="1:7" ht="15.6" x14ac:dyDescent="0.3">
      <c r="A5601" s="111" t="s">
        <v>115</v>
      </c>
      <c r="B5601" s="111" t="s">
        <v>12954</v>
      </c>
      <c r="C5601" s="111" t="s">
        <v>5155</v>
      </c>
      <c r="D5601" s="111" t="s">
        <v>13224</v>
      </c>
      <c r="E5601" s="112">
        <v>7</v>
      </c>
      <c r="F5601" s="112" t="s">
        <v>6367</v>
      </c>
      <c r="G5601" s="102">
        <f t="shared" si="87"/>
        <v>13</v>
      </c>
    </row>
    <row r="5602" spans="1:7" ht="15.6" x14ac:dyDescent="0.3">
      <c r="A5602" s="111" t="s">
        <v>115</v>
      </c>
      <c r="B5602" s="111" t="s">
        <v>12954</v>
      </c>
      <c r="C5602" s="111" t="s">
        <v>5156</v>
      </c>
      <c r="D5602" s="111" t="s">
        <v>13225</v>
      </c>
      <c r="E5602" s="112">
        <v>7</v>
      </c>
      <c r="F5602" s="112" t="s">
        <v>6367</v>
      </c>
      <c r="G5602" s="102">
        <f t="shared" si="87"/>
        <v>13</v>
      </c>
    </row>
    <row r="5603" spans="1:7" ht="15.6" x14ac:dyDescent="0.3">
      <c r="A5603" s="111" t="s">
        <v>115</v>
      </c>
      <c r="B5603" s="111" t="s">
        <v>12954</v>
      </c>
      <c r="C5603" s="111" t="s">
        <v>5157</v>
      </c>
      <c r="D5603" s="111" t="s">
        <v>13226</v>
      </c>
      <c r="E5603" s="112">
        <v>7</v>
      </c>
      <c r="F5603" s="112" t="s">
        <v>6367</v>
      </c>
      <c r="G5603" s="102">
        <f t="shared" si="87"/>
        <v>13</v>
      </c>
    </row>
    <row r="5604" spans="1:7" ht="15.6" x14ac:dyDescent="0.3">
      <c r="A5604" s="111" t="s">
        <v>115</v>
      </c>
      <c r="B5604" s="111" t="s">
        <v>12954</v>
      </c>
      <c r="C5604" s="111" t="s">
        <v>5158</v>
      </c>
      <c r="D5604" s="111" t="s">
        <v>13227</v>
      </c>
      <c r="E5604" s="112">
        <v>7</v>
      </c>
      <c r="F5604" s="112" t="s">
        <v>6367</v>
      </c>
      <c r="G5604" s="102">
        <f t="shared" si="87"/>
        <v>13</v>
      </c>
    </row>
    <row r="5605" spans="1:7" ht="15.6" x14ac:dyDescent="0.3">
      <c r="A5605" s="109" t="s">
        <v>115</v>
      </c>
      <c r="B5605" s="109" t="s">
        <v>12954</v>
      </c>
      <c r="C5605" s="109" t="s">
        <v>5159</v>
      </c>
      <c r="D5605" s="109" t="s">
        <v>13228</v>
      </c>
      <c r="E5605" s="110">
        <v>4</v>
      </c>
      <c r="F5605" s="110" t="s">
        <v>6367</v>
      </c>
      <c r="G5605" s="102">
        <f t="shared" si="87"/>
        <v>7</v>
      </c>
    </row>
    <row r="5606" spans="1:7" ht="15.6" x14ac:dyDescent="0.3">
      <c r="A5606" s="109" t="s">
        <v>115</v>
      </c>
      <c r="B5606" s="109" t="s">
        <v>12954</v>
      </c>
      <c r="C5606" s="109" t="s">
        <v>5160</v>
      </c>
      <c r="D5606" s="109" t="s">
        <v>13229</v>
      </c>
      <c r="E5606" s="110">
        <v>4</v>
      </c>
      <c r="F5606" s="110" t="s">
        <v>6367</v>
      </c>
      <c r="G5606" s="102">
        <f t="shared" si="87"/>
        <v>7</v>
      </c>
    </row>
    <row r="5607" spans="1:7" ht="15.6" x14ac:dyDescent="0.3">
      <c r="A5607" s="109" t="s">
        <v>115</v>
      </c>
      <c r="B5607" s="109" t="s">
        <v>12954</v>
      </c>
      <c r="C5607" s="109" t="s">
        <v>5161</v>
      </c>
      <c r="D5607" s="109" t="s">
        <v>13230</v>
      </c>
      <c r="E5607" s="110">
        <v>4</v>
      </c>
      <c r="F5607" s="110" t="s">
        <v>6367</v>
      </c>
      <c r="G5607" s="102">
        <f t="shared" si="87"/>
        <v>7</v>
      </c>
    </row>
    <row r="5608" spans="1:7" ht="15.6" x14ac:dyDescent="0.3">
      <c r="A5608" s="109" t="s">
        <v>115</v>
      </c>
      <c r="B5608" s="109" t="s">
        <v>12954</v>
      </c>
      <c r="C5608" s="109" t="s">
        <v>5162</v>
      </c>
      <c r="D5608" s="109" t="s">
        <v>13231</v>
      </c>
      <c r="E5608" s="110">
        <v>4</v>
      </c>
      <c r="F5608" s="110" t="s">
        <v>6367</v>
      </c>
      <c r="G5608" s="102">
        <f t="shared" si="87"/>
        <v>7</v>
      </c>
    </row>
    <row r="5609" spans="1:7" ht="15.6" x14ac:dyDescent="0.3">
      <c r="A5609" s="109" t="s">
        <v>115</v>
      </c>
      <c r="B5609" s="109" t="s">
        <v>12954</v>
      </c>
      <c r="C5609" s="109" t="s">
        <v>5163</v>
      </c>
      <c r="D5609" s="109" t="s">
        <v>13232</v>
      </c>
      <c r="E5609" s="110">
        <v>4</v>
      </c>
      <c r="F5609" s="110" t="s">
        <v>6367</v>
      </c>
      <c r="G5609" s="102">
        <f t="shared" si="87"/>
        <v>7</v>
      </c>
    </row>
    <row r="5610" spans="1:7" ht="15.6" x14ac:dyDescent="0.3">
      <c r="A5610" s="109" t="s">
        <v>115</v>
      </c>
      <c r="B5610" s="109" t="s">
        <v>12954</v>
      </c>
      <c r="C5610" s="109" t="s">
        <v>5164</v>
      </c>
      <c r="D5610" s="109" t="s">
        <v>13233</v>
      </c>
      <c r="E5610" s="110">
        <v>4</v>
      </c>
      <c r="F5610" s="110" t="s">
        <v>6367</v>
      </c>
      <c r="G5610" s="102">
        <f t="shared" si="87"/>
        <v>7</v>
      </c>
    </row>
    <row r="5611" spans="1:7" ht="15.6" x14ac:dyDescent="0.3">
      <c r="A5611" s="109" t="s">
        <v>115</v>
      </c>
      <c r="B5611" s="109" t="s">
        <v>12954</v>
      </c>
      <c r="C5611" s="109" t="s">
        <v>5165</v>
      </c>
      <c r="D5611" s="109" t="s">
        <v>13234</v>
      </c>
      <c r="E5611" s="110">
        <v>4</v>
      </c>
      <c r="F5611" s="110" t="s">
        <v>6367</v>
      </c>
      <c r="G5611" s="102">
        <f t="shared" si="87"/>
        <v>7</v>
      </c>
    </row>
    <row r="5612" spans="1:7" ht="15.6" x14ac:dyDescent="0.3">
      <c r="A5612" s="109" t="s">
        <v>115</v>
      </c>
      <c r="B5612" s="109" t="s">
        <v>12954</v>
      </c>
      <c r="C5612" s="109" t="s">
        <v>5166</v>
      </c>
      <c r="D5612" s="109" t="s">
        <v>13235</v>
      </c>
      <c r="E5612" s="110">
        <v>4</v>
      </c>
      <c r="F5612" s="110" t="s">
        <v>6367</v>
      </c>
      <c r="G5612" s="102">
        <f t="shared" si="87"/>
        <v>7</v>
      </c>
    </row>
    <row r="5613" spans="1:7" ht="15.6" x14ac:dyDescent="0.3">
      <c r="A5613" s="109" t="s">
        <v>115</v>
      </c>
      <c r="B5613" s="109" t="s">
        <v>12954</v>
      </c>
      <c r="C5613" s="109" t="s">
        <v>5167</v>
      </c>
      <c r="D5613" s="109" t="s">
        <v>13236</v>
      </c>
      <c r="E5613" s="110">
        <v>4</v>
      </c>
      <c r="F5613" s="110" t="s">
        <v>6367</v>
      </c>
      <c r="G5613" s="102">
        <f t="shared" si="87"/>
        <v>7</v>
      </c>
    </row>
    <row r="5614" spans="1:7" ht="15.6" x14ac:dyDescent="0.3">
      <c r="A5614" s="107" t="s">
        <v>115</v>
      </c>
      <c r="B5614" s="107" t="s">
        <v>12954</v>
      </c>
      <c r="C5614" s="107" t="s">
        <v>13237</v>
      </c>
      <c r="D5614" s="107" t="s">
        <v>13238</v>
      </c>
      <c r="E5614" s="108">
        <v>3</v>
      </c>
      <c r="F5614" s="108" t="s">
        <v>6359</v>
      </c>
      <c r="G5614" s="102">
        <f t="shared" si="87"/>
        <v>5</v>
      </c>
    </row>
    <row r="5615" spans="1:7" ht="15.6" x14ac:dyDescent="0.3">
      <c r="A5615" s="109" t="s">
        <v>115</v>
      </c>
      <c r="B5615" s="109" t="s">
        <v>12954</v>
      </c>
      <c r="C5615" s="109" t="s">
        <v>5168</v>
      </c>
      <c r="D5615" s="109" t="s">
        <v>13239</v>
      </c>
      <c r="E5615" s="110">
        <v>4</v>
      </c>
      <c r="F5615" s="110" t="s">
        <v>6367</v>
      </c>
      <c r="G5615" s="102">
        <f t="shared" si="87"/>
        <v>7</v>
      </c>
    </row>
    <row r="5616" spans="1:7" ht="15.6" x14ac:dyDescent="0.3">
      <c r="A5616" s="109" t="s">
        <v>115</v>
      </c>
      <c r="B5616" s="109" t="s">
        <v>12954</v>
      </c>
      <c r="C5616" s="109" t="s">
        <v>5169</v>
      </c>
      <c r="D5616" s="109" t="s">
        <v>13240</v>
      </c>
      <c r="E5616" s="110">
        <v>4</v>
      </c>
      <c r="F5616" s="110" t="s">
        <v>6367</v>
      </c>
      <c r="G5616" s="102">
        <f t="shared" si="87"/>
        <v>7</v>
      </c>
    </row>
    <row r="5617" spans="1:7" ht="15.6" x14ac:dyDescent="0.3">
      <c r="A5617" s="109" t="s">
        <v>115</v>
      </c>
      <c r="B5617" s="109" t="s">
        <v>12954</v>
      </c>
      <c r="C5617" s="109" t="s">
        <v>5170</v>
      </c>
      <c r="D5617" s="109" t="s">
        <v>13241</v>
      </c>
      <c r="E5617" s="110">
        <v>4</v>
      </c>
      <c r="F5617" s="110" t="s">
        <v>6367</v>
      </c>
      <c r="G5617" s="102">
        <f t="shared" si="87"/>
        <v>7</v>
      </c>
    </row>
    <row r="5618" spans="1:7" ht="15.6" x14ac:dyDescent="0.3">
      <c r="A5618" s="109" t="s">
        <v>115</v>
      </c>
      <c r="B5618" s="109" t="s">
        <v>12954</v>
      </c>
      <c r="C5618" s="109" t="s">
        <v>5171</v>
      </c>
      <c r="D5618" s="109" t="s">
        <v>13242</v>
      </c>
      <c r="E5618" s="110">
        <v>4</v>
      </c>
      <c r="F5618" s="110" t="s">
        <v>6367</v>
      </c>
      <c r="G5618" s="102">
        <f t="shared" si="87"/>
        <v>7</v>
      </c>
    </row>
    <row r="5619" spans="1:7" ht="15.6" x14ac:dyDescent="0.3">
      <c r="A5619" s="107" t="s">
        <v>115</v>
      </c>
      <c r="B5619" s="107" t="s">
        <v>12954</v>
      </c>
      <c r="C5619" s="107" t="s">
        <v>13243</v>
      </c>
      <c r="D5619" s="107" t="s">
        <v>13244</v>
      </c>
      <c r="E5619" s="108">
        <v>3</v>
      </c>
      <c r="F5619" s="108" t="s">
        <v>6359</v>
      </c>
      <c r="G5619" s="102">
        <f t="shared" si="87"/>
        <v>5</v>
      </c>
    </row>
    <row r="5620" spans="1:7" ht="15.6" x14ac:dyDescent="0.3">
      <c r="A5620" s="109" t="s">
        <v>115</v>
      </c>
      <c r="B5620" s="109" t="s">
        <v>12954</v>
      </c>
      <c r="C5620" s="109" t="s">
        <v>5172</v>
      </c>
      <c r="D5620" s="109" t="s">
        <v>13245</v>
      </c>
      <c r="E5620" s="110">
        <v>4</v>
      </c>
      <c r="F5620" s="110" t="s">
        <v>6367</v>
      </c>
      <c r="G5620" s="102">
        <f t="shared" si="87"/>
        <v>7</v>
      </c>
    </row>
    <row r="5621" spans="1:7" ht="15.6" x14ac:dyDescent="0.3">
      <c r="A5621" s="109" t="s">
        <v>115</v>
      </c>
      <c r="B5621" s="109" t="s">
        <v>12954</v>
      </c>
      <c r="C5621" s="109" t="s">
        <v>5173</v>
      </c>
      <c r="D5621" s="109" t="s">
        <v>13246</v>
      </c>
      <c r="E5621" s="110">
        <v>4</v>
      </c>
      <c r="F5621" s="110" t="s">
        <v>6367</v>
      </c>
      <c r="G5621" s="102">
        <f t="shared" si="87"/>
        <v>7</v>
      </c>
    </row>
    <row r="5622" spans="1:7" ht="15.6" x14ac:dyDescent="0.3">
      <c r="A5622" s="109" t="s">
        <v>115</v>
      </c>
      <c r="B5622" s="109" t="s">
        <v>12954</v>
      </c>
      <c r="C5622" s="109" t="s">
        <v>5174</v>
      </c>
      <c r="D5622" s="109" t="s">
        <v>13247</v>
      </c>
      <c r="E5622" s="110">
        <v>4</v>
      </c>
      <c r="F5622" s="110" t="s">
        <v>6367</v>
      </c>
      <c r="G5622" s="102">
        <f t="shared" si="87"/>
        <v>7</v>
      </c>
    </row>
    <row r="5623" spans="1:7" ht="15.6" x14ac:dyDescent="0.3">
      <c r="A5623" s="109" t="s">
        <v>115</v>
      </c>
      <c r="B5623" s="109" t="s">
        <v>12954</v>
      </c>
      <c r="C5623" s="109" t="s">
        <v>5175</v>
      </c>
      <c r="D5623" s="109" t="s">
        <v>13248</v>
      </c>
      <c r="E5623" s="110">
        <v>4</v>
      </c>
      <c r="F5623" s="110" t="s">
        <v>6367</v>
      </c>
      <c r="G5623" s="102">
        <f t="shared" si="87"/>
        <v>7</v>
      </c>
    </row>
    <row r="5624" spans="1:7" ht="15.6" x14ac:dyDescent="0.3">
      <c r="A5624" s="109" t="s">
        <v>115</v>
      </c>
      <c r="B5624" s="109" t="s">
        <v>12954</v>
      </c>
      <c r="C5624" s="109" t="s">
        <v>5176</v>
      </c>
      <c r="D5624" s="109" t="s">
        <v>13249</v>
      </c>
      <c r="E5624" s="110">
        <v>4</v>
      </c>
      <c r="F5624" s="110" t="s">
        <v>6367</v>
      </c>
      <c r="G5624" s="102">
        <f t="shared" si="87"/>
        <v>7</v>
      </c>
    </row>
    <row r="5625" spans="1:7" ht="15.6" x14ac:dyDescent="0.3">
      <c r="A5625" s="109" t="s">
        <v>115</v>
      </c>
      <c r="B5625" s="109" t="s">
        <v>12954</v>
      </c>
      <c r="C5625" s="109" t="s">
        <v>5177</v>
      </c>
      <c r="D5625" s="109" t="s">
        <v>13250</v>
      </c>
      <c r="E5625" s="110">
        <v>4</v>
      </c>
      <c r="F5625" s="110" t="s">
        <v>6367</v>
      </c>
      <c r="G5625" s="102">
        <f t="shared" si="87"/>
        <v>7</v>
      </c>
    </row>
    <row r="5626" spans="1:7" ht="15.6" x14ac:dyDescent="0.3">
      <c r="A5626" s="107" t="s">
        <v>115</v>
      </c>
      <c r="B5626" s="107" t="s">
        <v>12954</v>
      </c>
      <c r="C5626" s="107" t="s">
        <v>13251</v>
      </c>
      <c r="D5626" s="107" t="s">
        <v>13252</v>
      </c>
      <c r="E5626" s="108">
        <v>3</v>
      </c>
      <c r="F5626" s="108" t="s">
        <v>6359</v>
      </c>
      <c r="G5626" s="102">
        <f t="shared" si="87"/>
        <v>5</v>
      </c>
    </row>
    <row r="5627" spans="1:7" ht="15.6" x14ac:dyDescent="0.3">
      <c r="A5627" s="109" t="s">
        <v>115</v>
      </c>
      <c r="B5627" s="109" t="s">
        <v>12954</v>
      </c>
      <c r="C5627" s="109" t="s">
        <v>5178</v>
      </c>
      <c r="D5627" s="109" t="s">
        <v>13253</v>
      </c>
      <c r="E5627" s="110">
        <v>4</v>
      </c>
      <c r="F5627" s="110" t="s">
        <v>6367</v>
      </c>
      <c r="G5627" s="102">
        <f t="shared" si="87"/>
        <v>7</v>
      </c>
    </row>
    <row r="5628" spans="1:7" ht="15.6" x14ac:dyDescent="0.3">
      <c r="A5628" s="109" t="s">
        <v>115</v>
      </c>
      <c r="B5628" s="109" t="s">
        <v>12954</v>
      </c>
      <c r="C5628" s="109" t="s">
        <v>5179</v>
      </c>
      <c r="D5628" s="109" t="s">
        <v>13254</v>
      </c>
      <c r="E5628" s="110">
        <v>4</v>
      </c>
      <c r="F5628" s="110" t="s">
        <v>6367</v>
      </c>
      <c r="G5628" s="102">
        <f t="shared" si="87"/>
        <v>7</v>
      </c>
    </row>
    <row r="5629" spans="1:7" ht="15.6" x14ac:dyDescent="0.3">
      <c r="A5629" s="107" t="s">
        <v>115</v>
      </c>
      <c r="B5629" s="107" t="s">
        <v>12954</v>
      </c>
      <c r="C5629" s="107" t="s">
        <v>13255</v>
      </c>
      <c r="D5629" s="107" t="s">
        <v>13256</v>
      </c>
      <c r="E5629" s="108">
        <v>3</v>
      </c>
      <c r="F5629" s="108" t="s">
        <v>6359</v>
      </c>
      <c r="G5629" s="102">
        <f t="shared" si="87"/>
        <v>5</v>
      </c>
    </row>
    <row r="5630" spans="1:7" ht="15.6" x14ac:dyDescent="0.3">
      <c r="A5630" s="109" t="s">
        <v>115</v>
      </c>
      <c r="B5630" s="109" t="s">
        <v>12954</v>
      </c>
      <c r="C5630" s="109" t="s">
        <v>5180</v>
      </c>
      <c r="D5630" s="109" t="s">
        <v>13257</v>
      </c>
      <c r="E5630" s="110">
        <v>4</v>
      </c>
      <c r="F5630" s="110" t="s">
        <v>6367</v>
      </c>
      <c r="G5630" s="102">
        <f t="shared" si="87"/>
        <v>7</v>
      </c>
    </row>
    <row r="5631" spans="1:7" ht="15.6" x14ac:dyDescent="0.3">
      <c r="A5631" s="109" t="s">
        <v>115</v>
      </c>
      <c r="B5631" s="109" t="s">
        <v>12954</v>
      </c>
      <c r="C5631" s="109" t="s">
        <v>5181</v>
      </c>
      <c r="D5631" s="109" t="s">
        <v>13258</v>
      </c>
      <c r="E5631" s="110">
        <v>4</v>
      </c>
      <c r="F5631" s="110" t="s">
        <v>6367</v>
      </c>
      <c r="G5631" s="102">
        <f t="shared" si="87"/>
        <v>7</v>
      </c>
    </row>
    <row r="5632" spans="1:7" ht="15.6" x14ac:dyDescent="0.3">
      <c r="A5632" s="109" t="s">
        <v>115</v>
      </c>
      <c r="B5632" s="109" t="s">
        <v>12954</v>
      </c>
      <c r="C5632" s="109" t="s">
        <v>5182</v>
      </c>
      <c r="D5632" s="109" t="s">
        <v>13259</v>
      </c>
      <c r="E5632" s="110">
        <v>4</v>
      </c>
      <c r="F5632" s="110" t="s">
        <v>6367</v>
      </c>
      <c r="G5632" s="102">
        <f t="shared" si="87"/>
        <v>7</v>
      </c>
    </row>
    <row r="5633" spans="1:7" ht="15.6" x14ac:dyDescent="0.3">
      <c r="A5633" s="107" t="s">
        <v>115</v>
      </c>
      <c r="B5633" s="107" t="s">
        <v>12954</v>
      </c>
      <c r="C5633" s="107" t="s">
        <v>13260</v>
      </c>
      <c r="D5633" s="107" t="s">
        <v>13261</v>
      </c>
      <c r="E5633" s="108">
        <v>3</v>
      </c>
      <c r="F5633" s="108" t="s">
        <v>6359</v>
      </c>
      <c r="G5633" s="102">
        <f t="shared" si="87"/>
        <v>5</v>
      </c>
    </row>
    <row r="5634" spans="1:7" ht="15.6" x14ac:dyDescent="0.3">
      <c r="A5634" s="109" t="s">
        <v>115</v>
      </c>
      <c r="B5634" s="109" t="s">
        <v>12954</v>
      </c>
      <c r="C5634" s="109" t="s">
        <v>5183</v>
      </c>
      <c r="D5634" s="109" t="s">
        <v>13262</v>
      </c>
      <c r="E5634" s="110">
        <v>4</v>
      </c>
      <c r="F5634" s="110" t="s">
        <v>6367</v>
      </c>
      <c r="G5634" s="102">
        <f t="shared" ref="G5634:G5697" si="88">LEN(C5634)</f>
        <v>7</v>
      </c>
    </row>
    <row r="5635" spans="1:7" ht="15.6" x14ac:dyDescent="0.3">
      <c r="A5635" s="109" t="s">
        <v>115</v>
      </c>
      <c r="B5635" s="109" t="s">
        <v>12954</v>
      </c>
      <c r="C5635" s="109" t="s">
        <v>5184</v>
      </c>
      <c r="D5635" s="109" t="s">
        <v>13263</v>
      </c>
      <c r="E5635" s="110">
        <v>4</v>
      </c>
      <c r="F5635" s="110" t="s">
        <v>6367</v>
      </c>
      <c r="G5635" s="102">
        <f t="shared" si="88"/>
        <v>7</v>
      </c>
    </row>
    <row r="5636" spans="1:7" ht="15.6" x14ac:dyDescent="0.3">
      <c r="A5636" s="109" t="s">
        <v>115</v>
      </c>
      <c r="B5636" s="109" t="s">
        <v>12954</v>
      </c>
      <c r="C5636" s="109" t="s">
        <v>5185</v>
      </c>
      <c r="D5636" s="109" t="s">
        <v>13264</v>
      </c>
      <c r="E5636" s="110">
        <v>4</v>
      </c>
      <c r="F5636" s="110" t="s">
        <v>6367</v>
      </c>
      <c r="G5636" s="102">
        <f t="shared" si="88"/>
        <v>7</v>
      </c>
    </row>
    <row r="5637" spans="1:7" ht="15.6" x14ac:dyDescent="0.3">
      <c r="A5637" s="109" t="s">
        <v>115</v>
      </c>
      <c r="B5637" s="109" t="s">
        <v>12954</v>
      </c>
      <c r="C5637" s="109" t="s">
        <v>5186</v>
      </c>
      <c r="D5637" s="109" t="s">
        <v>13265</v>
      </c>
      <c r="E5637" s="110">
        <v>4</v>
      </c>
      <c r="F5637" s="110" t="s">
        <v>6367</v>
      </c>
      <c r="G5637" s="102">
        <f t="shared" si="88"/>
        <v>7</v>
      </c>
    </row>
    <row r="5638" spans="1:7" ht="15.6" x14ac:dyDescent="0.3">
      <c r="A5638" s="109" t="s">
        <v>115</v>
      </c>
      <c r="B5638" s="109" t="s">
        <v>12954</v>
      </c>
      <c r="C5638" s="109" t="s">
        <v>5187</v>
      </c>
      <c r="D5638" s="109" t="s">
        <v>13266</v>
      </c>
      <c r="E5638" s="110">
        <v>4</v>
      </c>
      <c r="F5638" s="110" t="s">
        <v>6367</v>
      </c>
      <c r="G5638" s="102">
        <f t="shared" si="88"/>
        <v>7</v>
      </c>
    </row>
    <row r="5639" spans="1:7" ht="15.6" x14ac:dyDescent="0.3">
      <c r="A5639" s="107" t="s">
        <v>115</v>
      </c>
      <c r="B5639" s="107" t="s">
        <v>12954</v>
      </c>
      <c r="C5639" s="107" t="s">
        <v>13267</v>
      </c>
      <c r="D5639" s="107" t="s">
        <v>13268</v>
      </c>
      <c r="E5639" s="108">
        <v>3</v>
      </c>
      <c r="F5639" s="108" t="s">
        <v>6359</v>
      </c>
      <c r="G5639" s="102">
        <f t="shared" si="88"/>
        <v>5</v>
      </c>
    </row>
    <row r="5640" spans="1:7" ht="15.6" x14ac:dyDescent="0.3">
      <c r="A5640" s="109" t="s">
        <v>115</v>
      </c>
      <c r="B5640" s="109" t="s">
        <v>12954</v>
      </c>
      <c r="C5640" s="109" t="s">
        <v>5188</v>
      </c>
      <c r="D5640" s="109" t="s">
        <v>13269</v>
      </c>
      <c r="E5640" s="110">
        <v>4</v>
      </c>
      <c r="F5640" s="110" t="s">
        <v>6367</v>
      </c>
      <c r="G5640" s="102">
        <f t="shared" si="88"/>
        <v>7</v>
      </c>
    </row>
    <row r="5641" spans="1:7" ht="15.6" x14ac:dyDescent="0.3">
      <c r="A5641" s="109" t="s">
        <v>115</v>
      </c>
      <c r="B5641" s="109" t="s">
        <v>12954</v>
      </c>
      <c r="C5641" s="109" t="s">
        <v>5189</v>
      </c>
      <c r="D5641" s="109" t="s">
        <v>13270</v>
      </c>
      <c r="E5641" s="110">
        <v>4</v>
      </c>
      <c r="F5641" s="110" t="s">
        <v>6367</v>
      </c>
      <c r="G5641" s="102">
        <f t="shared" si="88"/>
        <v>7</v>
      </c>
    </row>
    <row r="5642" spans="1:7" ht="15.6" x14ac:dyDescent="0.3">
      <c r="A5642" s="109" t="s">
        <v>115</v>
      </c>
      <c r="B5642" s="109" t="s">
        <v>12954</v>
      </c>
      <c r="C5642" s="109" t="s">
        <v>5190</v>
      </c>
      <c r="D5642" s="109" t="s">
        <v>13271</v>
      </c>
      <c r="E5642" s="110">
        <v>4</v>
      </c>
      <c r="F5642" s="110" t="s">
        <v>6367</v>
      </c>
      <c r="G5642" s="102">
        <f t="shared" si="88"/>
        <v>7</v>
      </c>
    </row>
    <row r="5643" spans="1:7" ht="15.6" x14ac:dyDescent="0.3">
      <c r="A5643" s="107" t="s">
        <v>115</v>
      </c>
      <c r="B5643" s="107" t="s">
        <v>12954</v>
      </c>
      <c r="C5643" s="107" t="s">
        <v>13272</v>
      </c>
      <c r="D5643" s="107" t="s">
        <v>13273</v>
      </c>
      <c r="E5643" s="108">
        <v>3</v>
      </c>
      <c r="F5643" s="108" t="s">
        <v>6359</v>
      </c>
      <c r="G5643" s="102">
        <f t="shared" si="88"/>
        <v>5</v>
      </c>
    </row>
    <row r="5644" spans="1:7" ht="15.6" x14ac:dyDescent="0.3">
      <c r="A5644" s="109" t="s">
        <v>115</v>
      </c>
      <c r="B5644" s="109" t="s">
        <v>12954</v>
      </c>
      <c r="C5644" s="109" t="s">
        <v>5191</v>
      </c>
      <c r="D5644" s="109" t="s">
        <v>13274</v>
      </c>
      <c r="E5644" s="110">
        <v>4</v>
      </c>
      <c r="F5644" s="110" t="s">
        <v>6367</v>
      </c>
      <c r="G5644" s="102">
        <f t="shared" si="88"/>
        <v>7</v>
      </c>
    </row>
    <row r="5645" spans="1:7" ht="15.6" x14ac:dyDescent="0.3">
      <c r="A5645" s="109" t="s">
        <v>115</v>
      </c>
      <c r="B5645" s="109" t="s">
        <v>12954</v>
      </c>
      <c r="C5645" s="109" t="s">
        <v>5192</v>
      </c>
      <c r="D5645" s="109" t="s">
        <v>13275</v>
      </c>
      <c r="E5645" s="110">
        <v>4</v>
      </c>
      <c r="F5645" s="110" t="s">
        <v>6367</v>
      </c>
      <c r="G5645" s="102">
        <f t="shared" si="88"/>
        <v>7</v>
      </c>
    </row>
    <row r="5646" spans="1:7" ht="15.6" x14ac:dyDescent="0.3">
      <c r="A5646" s="109" t="s">
        <v>115</v>
      </c>
      <c r="B5646" s="109" t="s">
        <v>12954</v>
      </c>
      <c r="C5646" s="109" t="s">
        <v>5193</v>
      </c>
      <c r="D5646" s="109" t="s">
        <v>13276</v>
      </c>
      <c r="E5646" s="110">
        <v>4</v>
      </c>
      <c r="F5646" s="110" t="s">
        <v>6367</v>
      </c>
      <c r="G5646" s="102">
        <f t="shared" si="88"/>
        <v>7</v>
      </c>
    </row>
    <row r="5647" spans="1:7" ht="15.6" x14ac:dyDescent="0.3">
      <c r="A5647" s="109" t="s">
        <v>115</v>
      </c>
      <c r="B5647" s="109" t="s">
        <v>12954</v>
      </c>
      <c r="C5647" s="109" t="s">
        <v>5194</v>
      </c>
      <c r="D5647" s="109" t="s">
        <v>13277</v>
      </c>
      <c r="E5647" s="110">
        <v>4</v>
      </c>
      <c r="F5647" s="110" t="s">
        <v>6367</v>
      </c>
      <c r="G5647" s="102">
        <f t="shared" si="88"/>
        <v>7</v>
      </c>
    </row>
    <row r="5648" spans="1:7" ht="15.6" x14ac:dyDescent="0.3">
      <c r="A5648" s="109" t="s">
        <v>115</v>
      </c>
      <c r="B5648" s="109" t="s">
        <v>12954</v>
      </c>
      <c r="C5648" s="109" t="s">
        <v>5195</v>
      </c>
      <c r="D5648" s="109" t="s">
        <v>13278</v>
      </c>
      <c r="E5648" s="110">
        <v>4</v>
      </c>
      <c r="F5648" s="110" t="s">
        <v>6367</v>
      </c>
      <c r="G5648" s="102">
        <f t="shared" si="88"/>
        <v>7</v>
      </c>
    </row>
    <row r="5649" spans="1:7" ht="15.6" x14ac:dyDescent="0.3">
      <c r="A5649" s="107" t="s">
        <v>115</v>
      </c>
      <c r="B5649" s="107" t="s">
        <v>12954</v>
      </c>
      <c r="C5649" s="107" t="s">
        <v>13279</v>
      </c>
      <c r="D5649" s="107" t="s">
        <v>13280</v>
      </c>
      <c r="E5649" s="108">
        <v>3</v>
      </c>
      <c r="F5649" s="108" t="s">
        <v>6359</v>
      </c>
      <c r="G5649" s="102">
        <f t="shared" si="88"/>
        <v>5</v>
      </c>
    </row>
    <row r="5650" spans="1:7" ht="15.6" x14ac:dyDescent="0.3">
      <c r="A5650" s="109" t="s">
        <v>115</v>
      </c>
      <c r="B5650" s="109" t="s">
        <v>12954</v>
      </c>
      <c r="C5650" s="109" t="s">
        <v>5196</v>
      </c>
      <c r="D5650" s="109" t="s">
        <v>13281</v>
      </c>
      <c r="E5650" s="110">
        <v>4</v>
      </c>
      <c r="F5650" s="110" t="s">
        <v>6367</v>
      </c>
      <c r="G5650" s="102">
        <f t="shared" si="88"/>
        <v>7</v>
      </c>
    </row>
    <row r="5651" spans="1:7" ht="15.6" x14ac:dyDescent="0.3">
      <c r="A5651" s="109" t="s">
        <v>115</v>
      </c>
      <c r="B5651" s="109" t="s">
        <v>12954</v>
      </c>
      <c r="C5651" s="109" t="s">
        <v>5197</v>
      </c>
      <c r="D5651" s="109" t="s">
        <v>13282</v>
      </c>
      <c r="E5651" s="110">
        <v>4</v>
      </c>
      <c r="F5651" s="110" t="s">
        <v>6367</v>
      </c>
      <c r="G5651" s="102">
        <f t="shared" si="88"/>
        <v>7</v>
      </c>
    </row>
    <row r="5652" spans="1:7" ht="15.6" x14ac:dyDescent="0.3">
      <c r="A5652" s="109" t="s">
        <v>115</v>
      </c>
      <c r="B5652" s="109" t="s">
        <v>12954</v>
      </c>
      <c r="C5652" s="109" t="s">
        <v>5198</v>
      </c>
      <c r="D5652" s="109" t="s">
        <v>13283</v>
      </c>
      <c r="E5652" s="110">
        <v>4</v>
      </c>
      <c r="F5652" s="110" t="s">
        <v>6367</v>
      </c>
      <c r="G5652" s="102">
        <f t="shared" si="88"/>
        <v>7</v>
      </c>
    </row>
    <row r="5653" spans="1:7" ht="15.6" x14ac:dyDescent="0.3">
      <c r="A5653" s="109" t="s">
        <v>115</v>
      </c>
      <c r="B5653" s="109" t="s">
        <v>12954</v>
      </c>
      <c r="C5653" s="109" t="s">
        <v>5199</v>
      </c>
      <c r="D5653" s="109" t="s">
        <v>13284</v>
      </c>
      <c r="E5653" s="110">
        <v>4</v>
      </c>
      <c r="F5653" s="110" t="s">
        <v>6367</v>
      </c>
      <c r="G5653" s="102">
        <f t="shared" si="88"/>
        <v>7</v>
      </c>
    </row>
    <row r="5654" spans="1:7" ht="15.6" x14ac:dyDescent="0.3">
      <c r="A5654" s="107" t="s">
        <v>115</v>
      </c>
      <c r="B5654" s="107" t="s">
        <v>12954</v>
      </c>
      <c r="C5654" s="107" t="s">
        <v>13285</v>
      </c>
      <c r="D5654" s="107" t="s">
        <v>13286</v>
      </c>
      <c r="E5654" s="108">
        <v>3</v>
      </c>
      <c r="F5654" s="108" t="s">
        <v>6359</v>
      </c>
      <c r="G5654" s="102">
        <f t="shared" si="88"/>
        <v>5</v>
      </c>
    </row>
    <row r="5655" spans="1:7" ht="15.6" x14ac:dyDescent="0.3">
      <c r="A5655" s="109" t="s">
        <v>115</v>
      </c>
      <c r="B5655" s="109" t="s">
        <v>12954</v>
      </c>
      <c r="C5655" s="109" t="s">
        <v>5200</v>
      </c>
      <c r="D5655" s="109" t="s">
        <v>13287</v>
      </c>
      <c r="E5655" s="110">
        <v>4</v>
      </c>
      <c r="F5655" s="110" t="s">
        <v>6367</v>
      </c>
      <c r="G5655" s="102">
        <f t="shared" si="88"/>
        <v>7</v>
      </c>
    </row>
    <row r="5656" spans="1:7" ht="15.6" x14ac:dyDescent="0.3">
      <c r="A5656" s="109" t="s">
        <v>115</v>
      </c>
      <c r="B5656" s="109" t="s">
        <v>12954</v>
      </c>
      <c r="C5656" s="109" t="s">
        <v>5201</v>
      </c>
      <c r="D5656" s="109" t="s">
        <v>13288</v>
      </c>
      <c r="E5656" s="110">
        <v>4</v>
      </c>
      <c r="F5656" s="110" t="s">
        <v>6367</v>
      </c>
      <c r="G5656" s="102">
        <f t="shared" si="88"/>
        <v>7</v>
      </c>
    </row>
    <row r="5657" spans="1:7" ht="15.6" x14ac:dyDescent="0.3">
      <c r="A5657" s="107" t="s">
        <v>115</v>
      </c>
      <c r="B5657" s="107" t="s">
        <v>12954</v>
      </c>
      <c r="C5657" s="107" t="s">
        <v>5202</v>
      </c>
      <c r="D5657" s="107" t="s">
        <v>13289</v>
      </c>
      <c r="E5657" s="108">
        <v>3</v>
      </c>
      <c r="F5657" s="108" t="s">
        <v>6367</v>
      </c>
      <c r="G5657" s="102">
        <f t="shared" si="88"/>
        <v>5</v>
      </c>
    </row>
    <row r="5658" spans="1:7" ht="15.6" x14ac:dyDescent="0.3">
      <c r="A5658" s="105" t="s">
        <v>115</v>
      </c>
      <c r="B5658" s="105" t="s">
        <v>12954</v>
      </c>
      <c r="C5658" s="105" t="s">
        <v>13290</v>
      </c>
      <c r="D5658" s="105" t="s">
        <v>13291</v>
      </c>
      <c r="E5658" s="106">
        <v>2</v>
      </c>
      <c r="F5658" s="106" t="s">
        <v>6359</v>
      </c>
      <c r="G5658" s="102">
        <f t="shared" si="88"/>
        <v>3</v>
      </c>
    </row>
    <row r="5659" spans="1:7" ht="15.6" x14ac:dyDescent="0.3">
      <c r="A5659" s="107" t="s">
        <v>115</v>
      </c>
      <c r="B5659" s="107" t="s">
        <v>12954</v>
      </c>
      <c r="C5659" s="107" t="s">
        <v>13292</v>
      </c>
      <c r="D5659" s="107" t="s">
        <v>13293</v>
      </c>
      <c r="E5659" s="108">
        <v>3</v>
      </c>
      <c r="F5659" s="108" t="s">
        <v>6359</v>
      </c>
      <c r="G5659" s="102">
        <f t="shared" si="88"/>
        <v>5</v>
      </c>
    </row>
    <row r="5660" spans="1:7" ht="15.6" x14ac:dyDescent="0.3">
      <c r="A5660" s="109" t="s">
        <v>115</v>
      </c>
      <c r="B5660" s="109" t="s">
        <v>12954</v>
      </c>
      <c r="C5660" s="109" t="s">
        <v>5203</v>
      </c>
      <c r="D5660" s="109" t="s">
        <v>13294</v>
      </c>
      <c r="E5660" s="110">
        <v>4</v>
      </c>
      <c r="F5660" s="110" t="s">
        <v>6367</v>
      </c>
      <c r="G5660" s="102">
        <f t="shared" si="88"/>
        <v>7</v>
      </c>
    </row>
    <row r="5661" spans="1:7" ht="15.6" x14ac:dyDescent="0.3">
      <c r="A5661" s="109" t="s">
        <v>115</v>
      </c>
      <c r="B5661" s="109" t="s">
        <v>12954</v>
      </c>
      <c r="C5661" s="109" t="s">
        <v>5204</v>
      </c>
      <c r="D5661" s="109" t="s">
        <v>13295</v>
      </c>
      <c r="E5661" s="110">
        <v>4</v>
      </c>
      <c r="F5661" s="110" t="s">
        <v>6367</v>
      </c>
      <c r="G5661" s="102">
        <f t="shared" si="88"/>
        <v>7</v>
      </c>
    </row>
    <row r="5662" spans="1:7" ht="15.6" x14ac:dyDescent="0.3">
      <c r="A5662" s="107" t="s">
        <v>115</v>
      </c>
      <c r="B5662" s="107" t="s">
        <v>12954</v>
      </c>
      <c r="C5662" s="107" t="s">
        <v>13296</v>
      </c>
      <c r="D5662" s="107" t="s">
        <v>13297</v>
      </c>
      <c r="E5662" s="108">
        <v>3</v>
      </c>
      <c r="F5662" s="108" t="s">
        <v>6359</v>
      </c>
      <c r="G5662" s="102">
        <f t="shared" si="88"/>
        <v>5</v>
      </c>
    </row>
    <row r="5663" spans="1:7" ht="15.6" x14ac:dyDescent="0.3">
      <c r="A5663" s="109" t="s">
        <v>115</v>
      </c>
      <c r="B5663" s="109" t="s">
        <v>12954</v>
      </c>
      <c r="C5663" s="109" t="s">
        <v>5205</v>
      </c>
      <c r="D5663" s="109" t="s">
        <v>13298</v>
      </c>
      <c r="E5663" s="110">
        <v>4</v>
      </c>
      <c r="F5663" s="110" t="s">
        <v>6367</v>
      </c>
      <c r="G5663" s="102">
        <f t="shared" si="88"/>
        <v>7</v>
      </c>
    </row>
    <row r="5664" spans="1:7" ht="15.6" x14ac:dyDescent="0.3">
      <c r="A5664" s="109" t="s">
        <v>115</v>
      </c>
      <c r="B5664" s="109" t="s">
        <v>12954</v>
      </c>
      <c r="C5664" s="109" t="s">
        <v>5206</v>
      </c>
      <c r="D5664" s="109" t="s">
        <v>13299</v>
      </c>
      <c r="E5664" s="110">
        <v>4</v>
      </c>
      <c r="F5664" s="110" t="s">
        <v>6367</v>
      </c>
      <c r="G5664" s="102">
        <f t="shared" si="88"/>
        <v>7</v>
      </c>
    </row>
    <row r="5665" spans="1:7" ht="15.6" x14ac:dyDescent="0.3">
      <c r="A5665" s="107" t="s">
        <v>115</v>
      </c>
      <c r="B5665" s="107" t="s">
        <v>12954</v>
      </c>
      <c r="C5665" s="107" t="s">
        <v>13300</v>
      </c>
      <c r="D5665" s="107" t="s">
        <v>13301</v>
      </c>
      <c r="E5665" s="108">
        <v>3</v>
      </c>
      <c r="F5665" s="108" t="s">
        <v>6359</v>
      </c>
      <c r="G5665" s="102">
        <f t="shared" si="88"/>
        <v>5</v>
      </c>
    </row>
    <row r="5666" spans="1:7" ht="15.6" x14ac:dyDescent="0.3">
      <c r="A5666" s="109" t="s">
        <v>115</v>
      </c>
      <c r="B5666" s="109" t="s">
        <v>12954</v>
      </c>
      <c r="C5666" s="109" t="s">
        <v>5207</v>
      </c>
      <c r="D5666" s="109" t="s">
        <v>13302</v>
      </c>
      <c r="E5666" s="110">
        <v>4</v>
      </c>
      <c r="F5666" s="110" t="s">
        <v>6367</v>
      </c>
      <c r="G5666" s="102">
        <f t="shared" si="88"/>
        <v>7</v>
      </c>
    </row>
    <row r="5667" spans="1:7" ht="15.6" x14ac:dyDescent="0.3">
      <c r="A5667" s="109" t="s">
        <v>115</v>
      </c>
      <c r="B5667" s="109" t="s">
        <v>12954</v>
      </c>
      <c r="C5667" s="109" t="s">
        <v>5208</v>
      </c>
      <c r="D5667" s="109" t="s">
        <v>13303</v>
      </c>
      <c r="E5667" s="110">
        <v>4</v>
      </c>
      <c r="F5667" s="110" t="s">
        <v>6367</v>
      </c>
      <c r="G5667" s="102">
        <f t="shared" si="88"/>
        <v>7</v>
      </c>
    </row>
    <row r="5668" spans="1:7" ht="15.6" x14ac:dyDescent="0.3">
      <c r="A5668" s="107" t="s">
        <v>115</v>
      </c>
      <c r="B5668" s="107" t="s">
        <v>12954</v>
      </c>
      <c r="C5668" s="107" t="s">
        <v>13304</v>
      </c>
      <c r="D5668" s="107" t="s">
        <v>13305</v>
      </c>
      <c r="E5668" s="108">
        <v>3</v>
      </c>
      <c r="F5668" s="108" t="s">
        <v>6359</v>
      </c>
      <c r="G5668" s="102">
        <f t="shared" si="88"/>
        <v>5</v>
      </c>
    </row>
    <row r="5669" spans="1:7" ht="15.6" x14ac:dyDescent="0.3">
      <c r="A5669" s="109" t="s">
        <v>115</v>
      </c>
      <c r="B5669" s="109" t="s">
        <v>12954</v>
      </c>
      <c r="C5669" s="109" t="s">
        <v>5209</v>
      </c>
      <c r="D5669" s="109" t="s">
        <v>13306</v>
      </c>
      <c r="E5669" s="110">
        <v>4</v>
      </c>
      <c r="F5669" s="110" t="s">
        <v>6367</v>
      </c>
      <c r="G5669" s="102">
        <f t="shared" si="88"/>
        <v>7</v>
      </c>
    </row>
    <row r="5670" spans="1:7" ht="15.6" x14ac:dyDescent="0.3">
      <c r="A5670" s="109" t="s">
        <v>115</v>
      </c>
      <c r="B5670" s="109" t="s">
        <v>12954</v>
      </c>
      <c r="C5670" s="109" t="s">
        <v>5210</v>
      </c>
      <c r="D5670" s="109" t="s">
        <v>13307</v>
      </c>
      <c r="E5670" s="110">
        <v>4</v>
      </c>
      <c r="F5670" s="110" t="s">
        <v>6367</v>
      </c>
      <c r="G5670" s="102">
        <f t="shared" si="88"/>
        <v>7</v>
      </c>
    </row>
    <row r="5671" spans="1:7" ht="15.6" x14ac:dyDescent="0.3">
      <c r="A5671" s="107" t="s">
        <v>115</v>
      </c>
      <c r="B5671" s="107" t="s">
        <v>12954</v>
      </c>
      <c r="C5671" s="107" t="s">
        <v>5211</v>
      </c>
      <c r="D5671" s="107" t="s">
        <v>13308</v>
      </c>
      <c r="E5671" s="108">
        <v>3</v>
      </c>
      <c r="F5671" s="108" t="s">
        <v>6367</v>
      </c>
      <c r="G5671" s="102">
        <f t="shared" si="88"/>
        <v>5</v>
      </c>
    </row>
    <row r="5672" spans="1:7" ht="15.6" x14ac:dyDescent="0.3">
      <c r="A5672" s="105" t="s">
        <v>115</v>
      </c>
      <c r="B5672" s="105" t="s">
        <v>12954</v>
      </c>
      <c r="C5672" s="105" t="s">
        <v>5212</v>
      </c>
      <c r="D5672" s="105" t="s">
        <v>13309</v>
      </c>
      <c r="E5672" s="106">
        <v>2</v>
      </c>
      <c r="F5672" s="106" t="s">
        <v>6367</v>
      </c>
      <c r="G5672" s="102">
        <f t="shared" si="88"/>
        <v>3</v>
      </c>
    </row>
    <row r="5673" spans="1:7" ht="15.6" x14ac:dyDescent="0.3">
      <c r="A5673" s="103" t="s">
        <v>13310</v>
      </c>
      <c r="B5673" s="103" t="s">
        <v>13311</v>
      </c>
      <c r="C5673" s="103" t="s">
        <v>13310</v>
      </c>
      <c r="D5673" s="103" t="s">
        <v>13311</v>
      </c>
      <c r="E5673" s="104">
        <v>1</v>
      </c>
      <c r="F5673" s="104" t="s">
        <v>6359</v>
      </c>
      <c r="G5673" s="102">
        <f t="shared" si="88"/>
        <v>1</v>
      </c>
    </row>
    <row r="5674" spans="1:7" ht="15.6" x14ac:dyDescent="0.3">
      <c r="A5674" s="105" t="s">
        <v>13310</v>
      </c>
      <c r="B5674" s="105" t="s">
        <v>13311</v>
      </c>
      <c r="C5674" s="105" t="s">
        <v>13312</v>
      </c>
      <c r="D5674" s="105" t="s">
        <v>13313</v>
      </c>
      <c r="E5674" s="106">
        <v>2</v>
      </c>
      <c r="F5674" s="106" t="s">
        <v>6359</v>
      </c>
      <c r="G5674" s="102">
        <f t="shared" si="88"/>
        <v>3</v>
      </c>
    </row>
    <row r="5675" spans="1:7" ht="15.6" x14ac:dyDescent="0.3">
      <c r="A5675" s="107" t="s">
        <v>13310</v>
      </c>
      <c r="B5675" s="107" t="s">
        <v>13311</v>
      </c>
      <c r="C5675" s="107" t="s">
        <v>13314</v>
      </c>
      <c r="D5675" s="107" t="s">
        <v>13315</v>
      </c>
      <c r="E5675" s="108">
        <v>3</v>
      </c>
      <c r="F5675" s="108" t="s">
        <v>6359</v>
      </c>
      <c r="G5675" s="102">
        <f t="shared" si="88"/>
        <v>5</v>
      </c>
    </row>
    <row r="5676" spans="1:7" ht="15.6" x14ac:dyDescent="0.3">
      <c r="A5676" s="109" t="s">
        <v>13310</v>
      </c>
      <c r="B5676" s="109" t="s">
        <v>13311</v>
      </c>
      <c r="C5676" s="109" t="s">
        <v>13316</v>
      </c>
      <c r="D5676" s="109" t="s">
        <v>13317</v>
      </c>
      <c r="E5676" s="110">
        <v>4</v>
      </c>
      <c r="F5676" s="110" t="s">
        <v>6359</v>
      </c>
      <c r="G5676" s="102">
        <f t="shared" si="88"/>
        <v>7</v>
      </c>
    </row>
    <row r="5677" spans="1:7" ht="15.6" x14ac:dyDescent="0.3">
      <c r="A5677" s="111" t="s">
        <v>13310</v>
      </c>
      <c r="B5677" s="111" t="s">
        <v>13311</v>
      </c>
      <c r="C5677" s="111" t="s">
        <v>5213</v>
      </c>
      <c r="D5677" s="111" t="s">
        <v>13318</v>
      </c>
      <c r="E5677" s="112">
        <v>5</v>
      </c>
      <c r="F5677" s="112" t="s">
        <v>6367</v>
      </c>
      <c r="G5677" s="102">
        <f t="shared" si="88"/>
        <v>9</v>
      </c>
    </row>
    <row r="5678" spans="1:7" ht="15.6" x14ac:dyDescent="0.3">
      <c r="A5678" s="111" t="s">
        <v>13310</v>
      </c>
      <c r="B5678" s="111" t="s">
        <v>13311</v>
      </c>
      <c r="C5678" s="111" t="s">
        <v>5214</v>
      </c>
      <c r="D5678" s="111" t="s">
        <v>13319</v>
      </c>
      <c r="E5678" s="112">
        <v>5</v>
      </c>
      <c r="F5678" s="112" t="s">
        <v>6367</v>
      </c>
      <c r="G5678" s="102">
        <f t="shared" si="88"/>
        <v>9</v>
      </c>
    </row>
    <row r="5679" spans="1:7" ht="15.6" x14ac:dyDescent="0.3">
      <c r="A5679" s="111" t="s">
        <v>13310</v>
      </c>
      <c r="B5679" s="111" t="s">
        <v>13311</v>
      </c>
      <c r="C5679" s="111" t="s">
        <v>5215</v>
      </c>
      <c r="D5679" s="111" t="s">
        <v>13320</v>
      </c>
      <c r="E5679" s="112">
        <v>5</v>
      </c>
      <c r="F5679" s="112" t="s">
        <v>6367</v>
      </c>
      <c r="G5679" s="102">
        <f t="shared" si="88"/>
        <v>9</v>
      </c>
    </row>
    <row r="5680" spans="1:7" ht="15.6" x14ac:dyDescent="0.3">
      <c r="A5680" s="111" t="s">
        <v>13310</v>
      </c>
      <c r="B5680" s="111" t="s">
        <v>13311</v>
      </c>
      <c r="C5680" s="111" t="s">
        <v>5216</v>
      </c>
      <c r="D5680" s="111" t="s">
        <v>13321</v>
      </c>
      <c r="E5680" s="112">
        <v>5</v>
      </c>
      <c r="F5680" s="112" t="s">
        <v>6367</v>
      </c>
      <c r="G5680" s="102">
        <f t="shared" si="88"/>
        <v>9</v>
      </c>
    </row>
    <row r="5681" spans="1:7" ht="15.6" x14ac:dyDescent="0.3">
      <c r="A5681" s="111" t="s">
        <v>13310</v>
      </c>
      <c r="B5681" s="111" t="s">
        <v>13311</v>
      </c>
      <c r="C5681" s="111" t="s">
        <v>5217</v>
      </c>
      <c r="D5681" s="111" t="s">
        <v>13322</v>
      </c>
      <c r="E5681" s="112">
        <v>5</v>
      </c>
      <c r="F5681" s="112" t="s">
        <v>6367</v>
      </c>
      <c r="G5681" s="102">
        <f t="shared" si="88"/>
        <v>9</v>
      </c>
    </row>
    <row r="5682" spans="1:7" ht="15.6" x14ac:dyDescent="0.3">
      <c r="A5682" s="111" t="s">
        <v>13310</v>
      </c>
      <c r="B5682" s="111" t="s">
        <v>13311</v>
      </c>
      <c r="C5682" s="111" t="s">
        <v>5218</v>
      </c>
      <c r="D5682" s="111" t="s">
        <v>13323</v>
      </c>
      <c r="E5682" s="112">
        <v>5</v>
      </c>
      <c r="F5682" s="112" t="s">
        <v>6367</v>
      </c>
      <c r="G5682" s="102">
        <f t="shared" si="88"/>
        <v>9</v>
      </c>
    </row>
    <row r="5683" spans="1:7" ht="15.6" x14ac:dyDescent="0.3">
      <c r="A5683" s="111" t="s">
        <v>13310</v>
      </c>
      <c r="B5683" s="111" t="s">
        <v>13311</v>
      </c>
      <c r="C5683" s="111" t="s">
        <v>5219</v>
      </c>
      <c r="D5683" s="111" t="s">
        <v>13324</v>
      </c>
      <c r="E5683" s="112">
        <v>5</v>
      </c>
      <c r="F5683" s="112" t="s">
        <v>6367</v>
      </c>
      <c r="G5683" s="102">
        <f t="shared" si="88"/>
        <v>9</v>
      </c>
    </row>
    <row r="5684" spans="1:7" ht="15.6" x14ac:dyDescent="0.3">
      <c r="A5684" s="111" t="s">
        <v>13310</v>
      </c>
      <c r="B5684" s="111" t="s">
        <v>13311</v>
      </c>
      <c r="C5684" s="111" t="s">
        <v>5220</v>
      </c>
      <c r="D5684" s="111" t="s">
        <v>13325</v>
      </c>
      <c r="E5684" s="112">
        <v>5</v>
      </c>
      <c r="F5684" s="112" t="s">
        <v>6367</v>
      </c>
      <c r="G5684" s="102">
        <f t="shared" si="88"/>
        <v>9</v>
      </c>
    </row>
    <row r="5685" spans="1:7" ht="15.6" x14ac:dyDescent="0.3">
      <c r="A5685" s="109" t="s">
        <v>13310</v>
      </c>
      <c r="B5685" s="109" t="s">
        <v>13311</v>
      </c>
      <c r="C5685" s="109" t="s">
        <v>13326</v>
      </c>
      <c r="D5685" s="109" t="s">
        <v>13327</v>
      </c>
      <c r="E5685" s="110">
        <v>4</v>
      </c>
      <c r="F5685" s="110" t="s">
        <v>6359</v>
      </c>
      <c r="G5685" s="102">
        <f t="shared" si="88"/>
        <v>7</v>
      </c>
    </row>
    <row r="5686" spans="1:7" ht="15.6" x14ac:dyDescent="0.3">
      <c r="A5686" s="111" t="s">
        <v>13310</v>
      </c>
      <c r="B5686" s="111" t="s">
        <v>13311</v>
      </c>
      <c r="C5686" s="111" t="s">
        <v>5221</v>
      </c>
      <c r="D5686" s="111" t="s">
        <v>13328</v>
      </c>
      <c r="E5686" s="112">
        <v>5</v>
      </c>
      <c r="F5686" s="112" t="s">
        <v>6367</v>
      </c>
      <c r="G5686" s="102">
        <f t="shared" si="88"/>
        <v>9</v>
      </c>
    </row>
    <row r="5687" spans="1:7" ht="15.6" x14ac:dyDescent="0.3">
      <c r="A5687" s="111" t="s">
        <v>13310</v>
      </c>
      <c r="B5687" s="111" t="s">
        <v>13311</v>
      </c>
      <c r="C5687" s="111" t="s">
        <v>5222</v>
      </c>
      <c r="D5687" s="111" t="s">
        <v>13329</v>
      </c>
      <c r="E5687" s="112">
        <v>5</v>
      </c>
      <c r="F5687" s="112" t="s">
        <v>6367</v>
      </c>
      <c r="G5687" s="102">
        <f t="shared" si="88"/>
        <v>9</v>
      </c>
    </row>
    <row r="5688" spans="1:7" ht="15.6" x14ac:dyDescent="0.3">
      <c r="A5688" s="111" t="s">
        <v>13310</v>
      </c>
      <c r="B5688" s="111" t="s">
        <v>13311</v>
      </c>
      <c r="C5688" s="111" t="s">
        <v>5223</v>
      </c>
      <c r="D5688" s="111" t="s">
        <v>13330</v>
      </c>
      <c r="E5688" s="112">
        <v>5</v>
      </c>
      <c r="F5688" s="112" t="s">
        <v>6367</v>
      </c>
      <c r="G5688" s="102">
        <f t="shared" si="88"/>
        <v>9</v>
      </c>
    </row>
    <row r="5689" spans="1:7" ht="15.6" x14ac:dyDescent="0.3">
      <c r="A5689" s="111" t="s">
        <v>13310</v>
      </c>
      <c r="B5689" s="111" t="s">
        <v>13311</v>
      </c>
      <c r="C5689" s="111" t="s">
        <v>5224</v>
      </c>
      <c r="D5689" s="111" t="s">
        <v>13331</v>
      </c>
      <c r="E5689" s="112">
        <v>5</v>
      </c>
      <c r="F5689" s="112" t="s">
        <v>6367</v>
      </c>
      <c r="G5689" s="102">
        <f t="shared" si="88"/>
        <v>9</v>
      </c>
    </row>
    <row r="5690" spans="1:7" ht="15.6" x14ac:dyDescent="0.3">
      <c r="A5690" s="111" t="s">
        <v>13310</v>
      </c>
      <c r="B5690" s="111" t="s">
        <v>13311</v>
      </c>
      <c r="C5690" s="111" t="s">
        <v>5225</v>
      </c>
      <c r="D5690" s="111" t="s">
        <v>13332</v>
      </c>
      <c r="E5690" s="112">
        <v>5</v>
      </c>
      <c r="F5690" s="112" t="s">
        <v>6367</v>
      </c>
      <c r="G5690" s="102">
        <f t="shared" si="88"/>
        <v>9</v>
      </c>
    </row>
    <row r="5691" spans="1:7" ht="15.6" x14ac:dyDescent="0.3">
      <c r="A5691" s="109" t="s">
        <v>13310</v>
      </c>
      <c r="B5691" s="109" t="s">
        <v>13311</v>
      </c>
      <c r="C5691" s="109" t="s">
        <v>13333</v>
      </c>
      <c r="D5691" s="109" t="s">
        <v>13334</v>
      </c>
      <c r="E5691" s="110">
        <v>4</v>
      </c>
      <c r="F5691" s="110" t="s">
        <v>6359</v>
      </c>
      <c r="G5691" s="102">
        <f t="shared" si="88"/>
        <v>7</v>
      </c>
    </row>
    <row r="5692" spans="1:7" ht="15.6" x14ac:dyDescent="0.3">
      <c r="A5692" s="111" t="s">
        <v>13310</v>
      </c>
      <c r="B5692" s="111" t="s">
        <v>13311</v>
      </c>
      <c r="C5692" s="111" t="s">
        <v>5226</v>
      </c>
      <c r="D5692" s="111" t="s">
        <v>13335</v>
      </c>
      <c r="E5692" s="112">
        <v>5</v>
      </c>
      <c r="F5692" s="112" t="s">
        <v>6367</v>
      </c>
      <c r="G5692" s="102">
        <f t="shared" si="88"/>
        <v>9</v>
      </c>
    </row>
    <row r="5693" spans="1:7" ht="15.6" x14ac:dyDescent="0.3">
      <c r="A5693" s="111" t="s">
        <v>13310</v>
      </c>
      <c r="B5693" s="111" t="s">
        <v>13311</v>
      </c>
      <c r="C5693" s="111" t="s">
        <v>5227</v>
      </c>
      <c r="D5693" s="111" t="s">
        <v>13336</v>
      </c>
      <c r="E5693" s="112">
        <v>5</v>
      </c>
      <c r="F5693" s="112" t="s">
        <v>6367</v>
      </c>
      <c r="G5693" s="102">
        <f t="shared" si="88"/>
        <v>9</v>
      </c>
    </row>
    <row r="5694" spans="1:7" ht="15.6" x14ac:dyDescent="0.3">
      <c r="A5694" s="111" t="s">
        <v>13310</v>
      </c>
      <c r="B5694" s="111" t="s">
        <v>13311</v>
      </c>
      <c r="C5694" s="111" t="s">
        <v>5228</v>
      </c>
      <c r="D5694" s="111" t="s">
        <v>13337</v>
      </c>
      <c r="E5694" s="112">
        <v>5</v>
      </c>
      <c r="F5694" s="112" t="s">
        <v>6367</v>
      </c>
      <c r="G5694" s="102">
        <f t="shared" si="88"/>
        <v>9</v>
      </c>
    </row>
    <row r="5695" spans="1:7" ht="15.6" x14ac:dyDescent="0.3">
      <c r="A5695" s="111" t="s">
        <v>13310</v>
      </c>
      <c r="B5695" s="111" t="s">
        <v>13311</v>
      </c>
      <c r="C5695" s="111" t="s">
        <v>5229</v>
      </c>
      <c r="D5695" s="111" t="s">
        <v>13338</v>
      </c>
      <c r="E5695" s="112">
        <v>5</v>
      </c>
      <c r="F5695" s="112" t="s">
        <v>6367</v>
      </c>
      <c r="G5695" s="102">
        <f t="shared" si="88"/>
        <v>9</v>
      </c>
    </row>
    <row r="5696" spans="1:7" ht="15.6" x14ac:dyDescent="0.3">
      <c r="A5696" s="109" t="s">
        <v>13310</v>
      </c>
      <c r="B5696" s="109" t="s">
        <v>13311</v>
      </c>
      <c r="C5696" s="109" t="s">
        <v>13339</v>
      </c>
      <c r="D5696" s="109" t="s">
        <v>13340</v>
      </c>
      <c r="E5696" s="110">
        <v>4</v>
      </c>
      <c r="F5696" s="110" t="s">
        <v>6359</v>
      </c>
      <c r="G5696" s="102">
        <f t="shared" si="88"/>
        <v>7</v>
      </c>
    </row>
    <row r="5697" spans="1:7" ht="15.6" x14ac:dyDescent="0.3">
      <c r="A5697" s="111" t="s">
        <v>13310</v>
      </c>
      <c r="B5697" s="111" t="s">
        <v>13311</v>
      </c>
      <c r="C5697" s="111" t="s">
        <v>5230</v>
      </c>
      <c r="D5697" s="111" t="s">
        <v>13341</v>
      </c>
      <c r="E5697" s="112">
        <v>5</v>
      </c>
      <c r="F5697" s="112" t="s">
        <v>6367</v>
      </c>
      <c r="G5697" s="102">
        <f t="shared" si="88"/>
        <v>9</v>
      </c>
    </row>
    <row r="5698" spans="1:7" ht="15.6" x14ac:dyDescent="0.3">
      <c r="A5698" s="111" t="s">
        <v>13310</v>
      </c>
      <c r="B5698" s="111" t="s">
        <v>13311</v>
      </c>
      <c r="C5698" s="111" t="s">
        <v>5231</v>
      </c>
      <c r="D5698" s="111" t="s">
        <v>13342</v>
      </c>
      <c r="E5698" s="112">
        <v>5</v>
      </c>
      <c r="F5698" s="112" t="s">
        <v>6367</v>
      </c>
      <c r="G5698" s="102">
        <f t="shared" ref="G5698:G5761" si="89">LEN(C5698)</f>
        <v>9</v>
      </c>
    </row>
    <row r="5699" spans="1:7" ht="15.6" x14ac:dyDescent="0.3">
      <c r="A5699" s="111" t="s">
        <v>13310</v>
      </c>
      <c r="B5699" s="111" t="s">
        <v>13311</v>
      </c>
      <c r="C5699" s="111" t="s">
        <v>5232</v>
      </c>
      <c r="D5699" s="111" t="s">
        <v>13343</v>
      </c>
      <c r="E5699" s="112">
        <v>5</v>
      </c>
      <c r="F5699" s="112" t="s">
        <v>6367</v>
      </c>
      <c r="G5699" s="102">
        <f t="shared" si="89"/>
        <v>9</v>
      </c>
    </row>
    <row r="5700" spans="1:7" ht="15.6" x14ac:dyDescent="0.3">
      <c r="A5700" s="111" t="s">
        <v>13310</v>
      </c>
      <c r="B5700" s="111" t="s">
        <v>13311</v>
      </c>
      <c r="C5700" s="111" t="s">
        <v>5233</v>
      </c>
      <c r="D5700" s="111" t="s">
        <v>13344</v>
      </c>
      <c r="E5700" s="112">
        <v>5</v>
      </c>
      <c r="F5700" s="112" t="s">
        <v>6367</v>
      </c>
      <c r="G5700" s="102">
        <f t="shared" si="89"/>
        <v>9</v>
      </c>
    </row>
    <row r="5701" spans="1:7" ht="15.6" x14ac:dyDescent="0.3">
      <c r="A5701" s="109" t="s">
        <v>13310</v>
      </c>
      <c r="B5701" s="109" t="s">
        <v>13311</v>
      </c>
      <c r="C5701" s="109" t="s">
        <v>13345</v>
      </c>
      <c r="D5701" s="109" t="s">
        <v>13346</v>
      </c>
      <c r="E5701" s="110">
        <v>4</v>
      </c>
      <c r="F5701" s="110" t="s">
        <v>6359</v>
      </c>
      <c r="G5701" s="102">
        <f t="shared" si="89"/>
        <v>7</v>
      </c>
    </row>
    <row r="5702" spans="1:7" ht="15.6" x14ac:dyDescent="0.3">
      <c r="A5702" s="111" t="s">
        <v>13310</v>
      </c>
      <c r="B5702" s="111" t="s">
        <v>13311</v>
      </c>
      <c r="C5702" s="111" t="s">
        <v>5234</v>
      </c>
      <c r="D5702" s="111" t="s">
        <v>13347</v>
      </c>
      <c r="E5702" s="112">
        <v>5</v>
      </c>
      <c r="F5702" s="112" t="s">
        <v>6367</v>
      </c>
      <c r="G5702" s="102">
        <f t="shared" si="89"/>
        <v>9</v>
      </c>
    </row>
    <row r="5703" spans="1:7" ht="15.6" x14ac:dyDescent="0.3">
      <c r="A5703" s="111" t="s">
        <v>13310</v>
      </c>
      <c r="B5703" s="111" t="s">
        <v>13311</v>
      </c>
      <c r="C5703" s="111" t="s">
        <v>5235</v>
      </c>
      <c r="D5703" s="111" t="s">
        <v>13348</v>
      </c>
      <c r="E5703" s="112">
        <v>5</v>
      </c>
      <c r="F5703" s="112" t="s">
        <v>6367</v>
      </c>
      <c r="G5703" s="102">
        <f t="shared" si="89"/>
        <v>9</v>
      </c>
    </row>
    <row r="5704" spans="1:7" ht="15.6" x14ac:dyDescent="0.3">
      <c r="A5704" s="111" t="s">
        <v>13310</v>
      </c>
      <c r="B5704" s="111" t="s">
        <v>13311</v>
      </c>
      <c r="C5704" s="111" t="s">
        <v>5236</v>
      </c>
      <c r="D5704" s="111" t="s">
        <v>13349</v>
      </c>
      <c r="E5704" s="112">
        <v>5</v>
      </c>
      <c r="F5704" s="112" t="s">
        <v>6367</v>
      </c>
      <c r="G5704" s="102">
        <f t="shared" si="89"/>
        <v>9</v>
      </c>
    </row>
    <row r="5705" spans="1:7" ht="15.6" x14ac:dyDescent="0.3">
      <c r="A5705" s="111" t="s">
        <v>13310</v>
      </c>
      <c r="B5705" s="111" t="s">
        <v>13311</v>
      </c>
      <c r="C5705" s="111" t="s">
        <v>5237</v>
      </c>
      <c r="D5705" s="111" t="s">
        <v>13350</v>
      </c>
      <c r="E5705" s="112">
        <v>5</v>
      </c>
      <c r="F5705" s="112" t="s">
        <v>6367</v>
      </c>
      <c r="G5705" s="102">
        <f t="shared" si="89"/>
        <v>9</v>
      </c>
    </row>
    <row r="5706" spans="1:7" ht="15.6" x14ac:dyDescent="0.3">
      <c r="A5706" s="109" t="s">
        <v>13310</v>
      </c>
      <c r="B5706" s="109" t="s">
        <v>13311</v>
      </c>
      <c r="C5706" s="109" t="s">
        <v>13351</v>
      </c>
      <c r="D5706" s="109" t="s">
        <v>13352</v>
      </c>
      <c r="E5706" s="110">
        <v>4</v>
      </c>
      <c r="F5706" s="110" t="s">
        <v>6359</v>
      </c>
      <c r="G5706" s="102">
        <f t="shared" si="89"/>
        <v>7</v>
      </c>
    </row>
    <row r="5707" spans="1:7" ht="15.6" x14ac:dyDescent="0.3">
      <c r="A5707" s="111" t="s">
        <v>13310</v>
      </c>
      <c r="B5707" s="111" t="s">
        <v>13311</v>
      </c>
      <c r="C5707" s="111" t="s">
        <v>5238</v>
      </c>
      <c r="D5707" s="111" t="s">
        <v>13353</v>
      </c>
      <c r="E5707" s="112">
        <v>5</v>
      </c>
      <c r="F5707" s="112" t="s">
        <v>6367</v>
      </c>
      <c r="G5707" s="102">
        <f t="shared" si="89"/>
        <v>9</v>
      </c>
    </row>
    <row r="5708" spans="1:7" ht="15.6" x14ac:dyDescent="0.3">
      <c r="A5708" s="111" t="s">
        <v>13310</v>
      </c>
      <c r="B5708" s="111" t="s">
        <v>13311</v>
      </c>
      <c r="C5708" s="111" t="s">
        <v>5239</v>
      </c>
      <c r="D5708" s="111" t="s">
        <v>13354</v>
      </c>
      <c r="E5708" s="112">
        <v>5</v>
      </c>
      <c r="F5708" s="112" t="s">
        <v>6367</v>
      </c>
      <c r="G5708" s="102">
        <f t="shared" si="89"/>
        <v>9</v>
      </c>
    </row>
    <row r="5709" spans="1:7" ht="15.6" x14ac:dyDescent="0.3">
      <c r="A5709" s="111" t="s">
        <v>13310</v>
      </c>
      <c r="B5709" s="111" t="s">
        <v>13311</v>
      </c>
      <c r="C5709" s="111" t="s">
        <v>5240</v>
      </c>
      <c r="D5709" s="111" t="s">
        <v>13355</v>
      </c>
      <c r="E5709" s="112">
        <v>5</v>
      </c>
      <c r="F5709" s="112" t="s">
        <v>6367</v>
      </c>
      <c r="G5709" s="102">
        <f t="shared" si="89"/>
        <v>9</v>
      </c>
    </row>
    <row r="5710" spans="1:7" ht="15.6" x14ac:dyDescent="0.3">
      <c r="A5710" s="111" t="s">
        <v>13310</v>
      </c>
      <c r="B5710" s="111" t="s">
        <v>13311</v>
      </c>
      <c r="C5710" s="111" t="s">
        <v>5241</v>
      </c>
      <c r="D5710" s="111" t="s">
        <v>13356</v>
      </c>
      <c r="E5710" s="112">
        <v>5</v>
      </c>
      <c r="F5710" s="112" t="s">
        <v>6367</v>
      </c>
      <c r="G5710" s="102">
        <f t="shared" si="89"/>
        <v>9</v>
      </c>
    </row>
    <row r="5711" spans="1:7" ht="15.6" x14ac:dyDescent="0.3">
      <c r="A5711" s="109" t="s">
        <v>13310</v>
      </c>
      <c r="B5711" s="109" t="s">
        <v>13311</v>
      </c>
      <c r="C5711" s="109" t="s">
        <v>13357</v>
      </c>
      <c r="D5711" s="109" t="s">
        <v>13358</v>
      </c>
      <c r="E5711" s="110">
        <v>4</v>
      </c>
      <c r="F5711" s="110" t="s">
        <v>6359</v>
      </c>
      <c r="G5711" s="102">
        <f t="shared" si="89"/>
        <v>7</v>
      </c>
    </row>
    <row r="5712" spans="1:7" ht="15.6" x14ac:dyDescent="0.3">
      <c r="A5712" s="111" t="s">
        <v>13310</v>
      </c>
      <c r="B5712" s="111" t="s">
        <v>13311</v>
      </c>
      <c r="C5712" s="111" t="s">
        <v>5242</v>
      </c>
      <c r="D5712" s="111" t="s">
        <v>13359</v>
      </c>
      <c r="E5712" s="112">
        <v>5</v>
      </c>
      <c r="F5712" s="112" t="s">
        <v>6367</v>
      </c>
      <c r="G5712" s="102">
        <f t="shared" si="89"/>
        <v>9</v>
      </c>
    </row>
    <row r="5713" spans="1:7" ht="15.6" x14ac:dyDescent="0.3">
      <c r="A5713" s="111" t="s">
        <v>13310</v>
      </c>
      <c r="B5713" s="111" t="s">
        <v>13311</v>
      </c>
      <c r="C5713" s="111" t="s">
        <v>5243</v>
      </c>
      <c r="D5713" s="111" t="s">
        <v>13360</v>
      </c>
      <c r="E5713" s="112">
        <v>5</v>
      </c>
      <c r="F5713" s="112" t="s">
        <v>6367</v>
      </c>
      <c r="G5713" s="102">
        <f t="shared" si="89"/>
        <v>9</v>
      </c>
    </row>
    <row r="5714" spans="1:7" ht="15.6" x14ac:dyDescent="0.3">
      <c r="A5714" s="111" t="s">
        <v>13310</v>
      </c>
      <c r="B5714" s="111" t="s">
        <v>13311</v>
      </c>
      <c r="C5714" s="111" t="s">
        <v>5244</v>
      </c>
      <c r="D5714" s="111" t="s">
        <v>13361</v>
      </c>
      <c r="E5714" s="112">
        <v>5</v>
      </c>
      <c r="F5714" s="112" t="s">
        <v>6367</v>
      </c>
      <c r="G5714" s="102">
        <f t="shared" si="89"/>
        <v>9</v>
      </c>
    </row>
    <row r="5715" spans="1:7" ht="15.6" x14ac:dyDescent="0.3">
      <c r="A5715" s="111" t="s">
        <v>13310</v>
      </c>
      <c r="B5715" s="111" t="s">
        <v>13311</v>
      </c>
      <c r="C5715" s="111" t="s">
        <v>5245</v>
      </c>
      <c r="D5715" s="111" t="s">
        <v>13362</v>
      </c>
      <c r="E5715" s="112">
        <v>5</v>
      </c>
      <c r="F5715" s="112" t="s">
        <v>6367</v>
      </c>
      <c r="G5715" s="102">
        <f t="shared" si="89"/>
        <v>9</v>
      </c>
    </row>
    <row r="5716" spans="1:7" ht="15.6" x14ac:dyDescent="0.3">
      <c r="A5716" s="109" t="s">
        <v>13310</v>
      </c>
      <c r="B5716" s="109" t="s">
        <v>13311</v>
      </c>
      <c r="C5716" s="109" t="s">
        <v>13363</v>
      </c>
      <c r="D5716" s="109" t="s">
        <v>13364</v>
      </c>
      <c r="E5716" s="110">
        <v>4</v>
      </c>
      <c r="F5716" s="110" t="s">
        <v>6359</v>
      </c>
      <c r="G5716" s="102">
        <f t="shared" si="89"/>
        <v>7</v>
      </c>
    </row>
    <row r="5717" spans="1:7" ht="15.6" x14ac:dyDescent="0.3">
      <c r="A5717" s="111" t="s">
        <v>13310</v>
      </c>
      <c r="B5717" s="111" t="s">
        <v>13311</v>
      </c>
      <c r="C5717" s="111" t="s">
        <v>5246</v>
      </c>
      <c r="D5717" s="111" t="s">
        <v>13365</v>
      </c>
      <c r="E5717" s="112">
        <v>5</v>
      </c>
      <c r="F5717" s="112" t="s">
        <v>6367</v>
      </c>
      <c r="G5717" s="102">
        <f t="shared" si="89"/>
        <v>9</v>
      </c>
    </row>
    <row r="5718" spans="1:7" ht="15.6" x14ac:dyDescent="0.3">
      <c r="A5718" s="111" t="s">
        <v>13310</v>
      </c>
      <c r="B5718" s="111" t="s">
        <v>13311</v>
      </c>
      <c r="C5718" s="111" t="s">
        <v>5247</v>
      </c>
      <c r="D5718" s="111" t="s">
        <v>13366</v>
      </c>
      <c r="E5718" s="112">
        <v>5</v>
      </c>
      <c r="F5718" s="112" t="s">
        <v>6367</v>
      </c>
      <c r="G5718" s="102">
        <f t="shared" si="89"/>
        <v>9</v>
      </c>
    </row>
    <row r="5719" spans="1:7" ht="15.6" x14ac:dyDescent="0.3">
      <c r="A5719" s="111" t="s">
        <v>13310</v>
      </c>
      <c r="B5719" s="111" t="s">
        <v>13311</v>
      </c>
      <c r="C5719" s="111" t="s">
        <v>5248</v>
      </c>
      <c r="D5719" s="111" t="s">
        <v>13367</v>
      </c>
      <c r="E5719" s="112">
        <v>5</v>
      </c>
      <c r="F5719" s="112" t="s">
        <v>6367</v>
      </c>
      <c r="G5719" s="102">
        <f t="shared" si="89"/>
        <v>9</v>
      </c>
    </row>
    <row r="5720" spans="1:7" ht="15.6" x14ac:dyDescent="0.3">
      <c r="A5720" s="111" t="s">
        <v>13310</v>
      </c>
      <c r="B5720" s="111" t="s">
        <v>13311</v>
      </c>
      <c r="C5720" s="111" t="s">
        <v>5249</v>
      </c>
      <c r="D5720" s="111" t="s">
        <v>13368</v>
      </c>
      <c r="E5720" s="112">
        <v>5</v>
      </c>
      <c r="F5720" s="112" t="s">
        <v>6367</v>
      </c>
      <c r="G5720" s="102">
        <f t="shared" si="89"/>
        <v>9</v>
      </c>
    </row>
    <row r="5721" spans="1:7" ht="15.6" x14ac:dyDescent="0.3">
      <c r="A5721" s="111" t="s">
        <v>13310</v>
      </c>
      <c r="B5721" s="111" t="s">
        <v>13311</v>
      </c>
      <c r="C5721" s="111" t="s">
        <v>5250</v>
      </c>
      <c r="D5721" s="111" t="s">
        <v>13369</v>
      </c>
      <c r="E5721" s="112">
        <v>5</v>
      </c>
      <c r="F5721" s="112" t="s">
        <v>6367</v>
      </c>
      <c r="G5721" s="102">
        <f t="shared" si="89"/>
        <v>9</v>
      </c>
    </row>
    <row r="5722" spans="1:7" ht="15.6" x14ac:dyDescent="0.3">
      <c r="A5722" s="111" t="s">
        <v>13310</v>
      </c>
      <c r="B5722" s="111" t="s">
        <v>13311</v>
      </c>
      <c r="C5722" s="111" t="s">
        <v>5251</v>
      </c>
      <c r="D5722" s="111" t="s">
        <v>13370</v>
      </c>
      <c r="E5722" s="112">
        <v>5</v>
      </c>
      <c r="F5722" s="112" t="s">
        <v>6367</v>
      </c>
      <c r="G5722" s="102">
        <f t="shared" si="89"/>
        <v>9</v>
      </c>
    </row>
    <row r="5723" spans="1:7" ht="15.6" x14ac:dyDescent="0.3">
      <c r="A5723" s="111" t="s">
        <v>13310</v>
      </c>
      <c r="B5723" s="111" t="s">
        <v>13311</v>
      </c>
      <c r="C5723" s="111" t="s">
        <v>5252</v>
      </c>
      <c r="D5723" s="111" t="s">
        <v>13371</v>
      </c>
      <c r="E5723" s="112">
        <v>5</v>
      </c>
      <c r="F5723" s="112" t="s">
        <v>6367</v>
      </c>
      <c r="G5723" s="102">
        <f t="shared" si="89"/>
        <v>9</v>
      </c>
    </row>
    <row r="5724" spans="1:7" ht="15.6" x14ac:dyDescent="0.3">
      <c r="A5724" s="111" t="s">
        <v>13310</v>
      </c>
      <c r="B5724" s="111" t="s">
        <v>13311</v>
      </c>
      <c r="C5724" s="111" t="s">
        <v>5253</v>
      </c>
      <c r="D5724" s="111" t="s">
        <v>13372</v>
      </c>
      <c r="E5724" s="112">
        <v>5</v>
      </c>
      <c r="F5724" s="112" t="s">
        <v>6367</v>
      </c>
      <c r="G5724" s="102">
        <f t="shared" si="89"/>
        <v>9</v>
      </c>
    </row>
    <row r="5725" spans="1:7" ht="15.6" x14ac:dyDescent="0.3">
      <c r="A5725" s="107" t="s">
        <v>13310</v>
      </c>
      <c r="B5725" s="107" t="s">
        <v>13311</v>
      </c>
      <c r="C5725" s="107" t="s">
        <v>13373</v>
      </c>
      <c r="D5725" s="107" t="s">
        <v>13374</v>
      </c>
      <c r="E5725" s="108">
        <v>3</v>
      </c>
      <c r="F5725" s="108" t="s">
        <v>6359</v>
      </c>
      <c r="G5725" s="102">
        <f t="shared" si="89"/>
        <v>5</v>
      </c>
    </row>
    <row r="5726" spans="1:7" ht="15.6" x14ac:dyDescent="0.3">
      <c r="A5726" s="109" t="s">
        <v>13310</v>
      </c>
      <c r="B5726" s="109" t="s">
        <v>13311</v>
      </c>
      <c r="C5726" s="109" t="s">
        <v>13375</v>
      </c>
      <c r="D5726" s="109" t="s">
        <v>13376</v>
      </c>
      <c r="E5726" s="110">
        <v>4</v>
      </c>
      <c r="F5726" s="110" t="s">
        <v>6359</v>
      </c>
      <c r="G5726" s="102">
        <f t="shared" si="89"/>
        <v>7</v>
      </c>
    </row>
    <row r="5727" spans="1:7" ht="15.6" x14ac:dyDescent="0.3">
      <c r="A5727" s="111" t="s">
        <v>13310</v>
      </c>
      <c r="B5727" s="111" t="s">
        <v>13311</v>
      </c>
      <c r="C5727" s="111" t="s">
        <v>5254</v>
      </c>
      <c r="D5727" s="111" t="s">
        <v>13377</v>
      </c>
      <c r="E5727" s="112">
        <v>5</v>
      </c>
      <c r="F5727" s="112" t="s">
        <v>6367</v>
      </c>
      <c r="G5727" s="102">
        <f t="shared" si="89"/>
        <v>9</v>
      </c>
    </row>
    <row r="5728" spans="1:7" ht="15.6" x14ac:dyDescent="0.3">
      <c r="A5728" s="111" t="s">
        <v>13310</v>
      </c>
      <c r="B5728" s="111" t="s">
        <v>13311</v>
      </c>
      <c r="C5728" s="111" t="s">
        <v>5255</v>
      </c>
      <c r="D5728" s="111" t="s">
        <v>13378</v>
      </c>
      <c r="E5728" s="112">
        <v>5</v>
      </c>
      <c r="F5728" s="112" t="s">
        <v>6367</v>
      </c>
      <c r="G5728" s="102">
        <f t="shared" si="89"/>
        <v>9</v>
      </c>
    </row>
    <row r="5729" spans="1:7" ht="15.6" x14ac:dyDescent="0.3">
      <c r="A5729" s="111" t="s">
        <v>13310</v>
      </c>
      <c r="B5729" s="111" t="s">
        <v>13311</v>
      </c>
      <c r="C5729" s="111" t="s">
        <v>5256</v>
      </c>
      <c r="D5729" s="111" t="s">
        <v>13379</v>
      </c>
      <c r="E5729" s="112">
        <v>5</v>
      </c>
      <c r="F5729" s="112" t="s">
        <v>6367</v>
      </c>
      <c r="G5729" s="102">
        <f t="shared" si="89"/>
        <v>9</v>
      </c>
    </row>
    <row r="5730" spans="1:7" ht="15.6" x14ac:dyDescent="0.3">
      <c r="A5730" s="111" t="s">
        <v>13310</v>
      </c>
      <c r="B5730" s="111" t="s">
        <v>13311</v>
      </c>
      <c r="C5730" s="111" t="s">
        <v>5257</v>
      </c>
      <c r="D5730" s="111" t="s">
        <v>13380</v>
      </c>
      <c r="E5730" s="112">
        <v>5</v>
      </c>
      <c r="F5730" s="112" t="s">
        <v>6367</v>
      </c>
      <c r="G5730" s="102">
        <f t="shared" si="89"/>
        <v>9</v>
      </c>
    </row>
    <row r="5731" spans="1:7" ht="15.6" x14ac:dyDescent="0.3">
      <c r="A5731" s="111" t="s">
        <v>13310</v>
      </c>
      <c r="B5731" s="111" t="s">
        <v>13311</v>
      </c>
      <c r="C5731" s="111" t="s">
        <v>5258</v>
      </c>
      <c r="D5731" s="111" t="s">
        <v>13381</v>
      </c>
      <c r="E5731" s="112">
        <v>5</v>
      </c>
      <c r="F5731" s="112" t="s">
        <v>6367</v>
      </c>
      <c r="G5731" s="102">
        <f t="shared" si="89"/>
        <v>9</v>
      </c>
    </row>
    <row r="5732" spans="1:7" ht="15.6" x14ac:dyDescent="0.3">
      <c r="A5732" s="111" t="s">
        <v>13310</v>
      </c>
      <c r="B5732" s="111" t="s">
        <v>13311</v>
      </c>
      <c r="C5732" s="111" t="s">
        <v>5259</v>
      </c>
      <c r="D5732" s="111" t="s">
        <v>13382</v>
      </c>
      <c r="E5732" s="112">
        <v>5</v>
      </c>
      <c r="F5732" s="112" t="s">
        <v>6367</v>
      </c>
      <c r="G5732" s="102">
        <f t="shared" si="89"/>
        <v>9</v>
      </c>
    </row>
    <row r="5733" spans="1:7" ht="15.6" x14ac:dyDescent="0.3">
      <c r="A5733" s="111" t="s">
        <v>13310</v>
      </c>
      <c r="B5733" s="111" t="s">
        <v>13311</v>
      </c>
      <c r="C5733" s="111" t="s">
        <v>5260</v>
      </c>
      <c r="D5733" s="111" t="s">
        <v>13383</v>
      </c>
      <c r="E5733" s="112">
        <v>5</v>
      </c>
      <c r="F5733" s="112" t="s">
        <v>6367</v>
      </c>
      <c r="G5733" s="102">
        <f t="shared" si="89"/>
        <v>9</v>
      </c>
    </row>
    <row r="5734" spans="1:7" ht="15.6" x14ac:dyDescent="0.3">
      <c r="A5734" s="111" t="s">
        <v>13310</v>
      </c>
      <c r="B5734" s="111" t="s">
        <v>13311</v>
      </c>
      <c r="C5734" s="111" t="s">
        <v>5261</v>
      </c>
      <c r="D5734" s="111" t="s">
        <v>13384</v>
      </c>
      <c r="E5734" s="112">
        <v>5</v>
      </c>
      <c r="F5734" s="112" t="s">
        <v>6367</v>
      </c>
      <c r="G5734" s="102">
        <f t="shared" si="89"/>
        <v>9</v>
      </c>
    </row>
    <row r="5735" spans="1:7" ht="15.6" x14ac:dyDescent="0.3">
      <c r="A5735" s="109" t="s">
        <v>13310</v>
      </c>
      <c r="B5735" s="109" t="s">
        <v>13311</v>
      </c>
      <c r="C5735" s="109" t="s">
        <v>13385</v>
      </c>
      <c r="D5735" s="109" t="s">
        <v>13386</v>
      </c>
      <c r="E5735" s="110">
        <v>4</v>
      </c>
      <c r="F5735" s="110" t="s">
        <v>6359</v>
      </c>
      <c r="G5735" s="102">
        <f t="shared" si="89"/>
        <v>7</v>
      </c>
    </row>
    <row r="5736" spans="1:7" ht="15.6" x14ac:dyDescent="0.3">
      <c r="A5736" s="111" t="s">
        <v>13310</v>
      </c>
      <c r="B5736" s="111" t="s">
        <v>13311</v>
      </c>
      <c r="C5736" s="111" t="s">
        <v>5262</v>
      </c>
      <c r="D5736" s="111" t="s">
        <v>13387</v>
      </c>
      <c r="E5736" s="112">
        <v>5</v>
      </c>
      <c r="F5736" s="112" t="s">
        <v>6367</v>
      </c>
      <c r="G5736" s="102">
        <f t="shared" si="89"/>
        <v>9</v>
      </c>
    </row>
    <row r="5737" spans="1:7" ht="15.6" x14ac:dyDescent="0.3">
      <c r="A5737" s="111" t="s">
        <v>13310</v>
      </c>
      <c r="B5737" s="111" t="s">
        <v>13311</v>
      </c>
      <c r="C5737" s="111" t="s">
        <v>5263</v>
      </c>
      <c r="D5737" s="111" t="s">
        <v>13388</v>
      </c>
      <c r="E5737" s="112">
        <v>5</v>
      </c>
      <c r="F5737" s="112" t="s">
        <v>6367</v>
      </c>
      <c r="G5737" s="102">
        <f t="shared" si="89"/>
        <v>9</v>
      </c>
    </row>
    <row r="5738" spans="1:7" ht="15.6" x14ac:dyDescent="0.3">
      <c r="A5738" s="111" t="s">
        <v>13310</v>
      </c>
      <c r="B5738" s="111" t="s">
        <v>13311</v>
      </c>
      <c r="C5738" s="111" t="s">
        <v>5264</v>
      </c>
      <c r="D5738" s="111" t="s">
        <v>13389</v>
      </c>
      <c r="E5738" s="112">
        <v>5</v>
      </c>
      <c r="F5738" s="112" t="s">
        <v>6367</v>
      </c>
      <c r="G5738" s="102">
        <f t="shared" si="89"/>
        <v>9</v>
      </c>
    </row>
    <row r="5739" spans="1:7" ht="15.6" x14ac:dyDescent="0.3">
      <c r="A5739" s="111" t="s">
        <v>13310</v>
      </c>
      <c r="B5739" s="111" t="s">
        <v>13311</v>
      </c>
      <c r="C5739" s="111" t="s">
        <v>5265</v>
      </c>
      <c r="D5739" s="111" t="s">
        <v>13390</v>
      </c>
      <c r="E5739" s="112">
        <v>5</v>
      </c>
      <c r="F5739" s="112" t="s">
        <v>6367</v>
      </c>
      <c r="G5739" s="102">
        <f t="shared" si="89"/>
        <v>9</v>
      </c>
    </row>
    <row r="5740" spans="1:7" ht="15.6" x14ac:dyDescent="0.3">
      <c r="A5740" s="109" t="s">
        <v>13310</v>
      </c>
      <c r="B5740" s="109" t="s">
        <v>13311</v>
      </c>
      <c r="C5740" s="109" t="s">
        <v>13391</v>
      </c>
      <c r="D5740" s="109" t="s">
        <v>13392</v>
      </c>
      <c r="E5740" s="110">
        <v>4</v>
      </c>
      <c r="F5740" s="110" t="s">
        <v>6359</v>
      </c>
      <c r="G5740" s="102">
        <f t="shared" si="89"/>
        <v>7</v>
      </c>
    </row>
    <row r="5741" spans="1:7" ht="15.6" x14ac:dyDescent="0.3">
      <c r="A5741" s="111" t="s">
        <v>13310</v>
      </c>
      <c r="B5741" s="111" t="s">
        <v>13311</v>
      </c>
      <c r="C5741" s="111" t="s">
        <v>5266</v>
      </c>
      <c r="D5741" s="111" t="s">
        <v>13393</v>
      </c>
      <c r="E5741" s="112">
        <v>5</v>
      </c>
      <c r="F5741" s="112" t="s">
        <v>6367</v>
      </c>
      <c r="G5741" s="102">
        <f t="shared" si="89"/>
        <v>9</v>
      </c>
    </row>
    <row r="5742" spans="1:7" ht="15.6" x14ac:dyDescent="0.3">
      <c r="A5742" s="111" t="s">
        <v>13310</v>
      </c>
      <c r="B5742" s="111" t="s">
        <v>13311</v>
      </c>
      <c r="C5742" s="111" t="s">
        <v>5267</v>
      </c>
      <c r="D5742" s="111" t="s">
        <v>13394</v>
      </c>
      <c r="E5742" s="112">
        <v>5</v>
      </c>
      <c r="F5742" s="112" t="s">
        <v>6367</v>
      </c>
      <c r="G5742" s="102">
        <f t="shared" si="89"/>
        <v>9</v>
      </c>
    </row>
    <row r="5743" spans="1:7" ht="15.6" x14ac:dyDescent="0.3">
      <c r="A5743" s="111" t="s">
        <v>13310</v>
      </c>
      <c r="B5743" s="111" t="s">
        <v>13311</v>
      </c>
      <c r="C5743" s="111" t="s">
        <v>5268</v>
      </c>
      <c r="D5743" s="111" t="s">
        <v>13395</v>
      </c>
      <c r="E5743" s="112">
        <v>5</v>
      </c>
      <c r="F5743" s="112" t="s">
        <v>6367</v>
      </c>
      <c r="G5743" s="102">
        <f t="shared" si="89"/>
        <v>9</v>
      </c>
    </row>
    <row r="5744" spans="1:7" ht="15.6" x14ac:dyDescent="0.3">
      <c r="A5744" s="111" t="s">
        <v>13310</v>
      </c>
      <c r="B5744" s="111" t="s">
        <v>13311</v>
      </c>
      <c r="C5744" s="111" t="s">
        <v>5269</v>
      </c>
      <c r="D5744" s="111" t="s">
        <v>13396</v>
      </c>
      <c r="E5744" s="112">
        <v>5</v>
      </c>
      <c r="F5744" s="112" t="s">
        <v>6367</v>
      </c>
      <c r="G5744" s="102">
        <f t="shared" si="89"/>
        <v>9</v>
      </c>
    </row>
    <row r="5745" spans="1:7" ht="15.6" x14ac:dyDescent="0.3">
      <c r="A5745" s="109" t="s">
        <v>13310</v>
      </c>
      <c r="B5745" s="109" t="s">
        <v>13311</v>
      </c>
      <c r="C5745" s="109" t="s">
        <v>13397</v>
      </c>
      <c r="D5745" s="109" t="s">
        <v>13398</v>
      </c>
      <c r="E5745" s="110">
        <v>4</v>
      </c>
      <c r="F5745" s="110" t="s">
        <v>6359</v>
      </c>
      <c r="G5745" s="102">
        <f t="shared" si="89"/>
        <v>7</v>
      </c>
    </row>
    <row r="5746" spans="1:7" ht="15.6" x14ac:dyDescent="0.3">
      <c r="A5746" s="111" t="s">
        <v>13310</v>
      </c>
      <c r="B5746" s="111" t="s">
        <v>13311</v>
      </c>
      <c r="C5746" s="111" t="s">
        <v>5270</v>
      </c>
      <c r="D5746" s="111" t="s">
        <v>13399</v>
      </c>
      <c r="E5746" s="112">
        <v>5</v>
      </c>
      <c r="F5746" s="112" t="s">
        <v>6367</v>
      </c>
      <c r="G5746" s="102">
        <f t="shared" si="89"/>
        <v>9</v>
      </c>
    </row>
    <row r="5747" spans="1:7" ht="15.6" x14ac:dyDescent="0.3">
      <c r="A5747" s="111" t="s">
        <v>13310</v>
      </c>
      <c r="B5747" s="111" t="s">
        <v>13311</v>
      </c>
      <c r="C5747" s="111" t="s">
        <v>5271</v>
      </c>
      <c r="D5747" s="111" t="s">
        <v>13400</v>
      </c>
      <c r="E5747" s="112">
        <v>5</v>
      </c>
      <c r="F5747" s="112" t="s">
        <v>6367</v>
      </c>
      <c r="G5747" s="102">
        <f t="shared" si="89"/>
        <v>9</v>
      </c>
    </row>
    <row r="5748" spans="1:7" ht="15.6" x14ac:dyDescent="0.3">
      <c r="A5748" s="111" t="s">
        <v>13310</v>
      </c>
      <c r="B5748" s="111" t="s">
        <v>13311</v>
      </c>
      <c r="C5748" s="111" t="s">
        <v>5272</v>
      </c>
      <c r="D5748" s="111" t="s">
        <v>13401</v>
      </c>
      <c r="E5748" s="112">
        <v>5</v>
      </c>
      <c r="F5748" s="112" t="s">
        <v>6367</v>
      </c>
      <c r="G5748" s="102">
        <f t="shared" si="89"/>
        <v>9</v>
      </c>
    </row>
    <row r="5749" spans="1:7" ht="15.6" x14ac:dyDescent="0.3">
      <c r="A5749" s="111" t="s">
        <v>13310</v>
      </c>
      <c r="B5749" s="111" t="s">
        <v>13311</v>
      </c>
      <c r="C5749" s="111" t="s">
        <v>5273</v>
      </c>
      <c r="D5749" s="111" t="s">
        <v>13402</v>
      </c>
      <c r="E5749" s="112">
        <v>5</v>
      </c>
      <c r="F5749" s="112" t="s">
        <v>6367</v>
      </c>
      <c r="G5749" s="102">
        <f t="shared" si="89"/>
        <v>9</v>
      </c>
    </row>
    <row r="5750" spans="1:7" ht="15.6" x14ac:dyDescent="0.3">
      <c r="A5750" s="109" t="s">
        <v>13310</v>
      </c>
      <c r="B5750" s="109" t="s">
        <v>13311</v>
      </c>
      <c r="C5750" s="109" t="s">
        <v>5274</v>
      </c>
      <c r="D5750" s="109" t="s">
        <v>13403</v>
      </c>
      <c r="E5750" s="110">
        <v>4</v>
      </c>
      <c r="F5750" s="110" t="s">
        <v>6367</v>
      </c>
      <c r="G5750" s="102">
        <f t="shared" si="89"/>
        <v>7</v>
      </c>
    </row>
    <row r="5751" spans="1:7" ht="15.6" x14ac:dyDescent="0.3">
      <c r="A5751" s="109" t="s">
        <v>13310</v>
      </c>
      <c r="B5751" s="109" t="s">
        <v>13311</v>
      </c>
      <c r="C5751" s="109" t="s">
        <v>5275</v>
      </c>
      <c r="D5751" s="109" t="s">
        <v>13404</v>
      </c>
      <c r="E5751" s="110">
        <v>4</v>
      </c>
      <c r="F5751" s="110" t="s">
        <v>6367</v>
      </c>
      <c r="G5751" s="102">
        <f t="shared" si="89"/>
        <v>7</v>
      </c>
    </row>
    <row r="5752" spans="1:7" ht="15.6" x14ac:dyDescent="0.3">
      <c r="A5752" s="109" t="s">
        <v>13310</v>
      </c>
      <c r="B5752" s="109" t="s">
        <v>13311</v>
      </c>
      <c r="C5752" s="109" t="s">
        <v>13405</v>
      </c>
      <c r="D5752" s="109" t="s">
        <v>13406</v>
      </c>
      <c r="E5752" s="110">
        <v>4</v>
      </c>
      <c r="F5752" s="110" t="s">
        <v>6359</v>
      </c>
      <c r="G5752" s="102">
        <f t="shared" si="89"/>
        <v>7</v>
      </c>
    </row>
    <row r="5753" spans="1:7" ht="15.6" x14ac:dyDescent="0.3">
      <c r="A5753" s="111" t="s">
        <v>13310</v>
      </c>
      <c r="B5753" s="111" t="s">
        <v>13311</v>
      </c>
      <c r="C5753" s="111" t="s">
        <v>5276</v>
      </c>
      <c r="D5753" s="111" t="s">
        <v>13407</v>
      </c>
      <c r="E5753" s="112">
        <v>5</v>
      </c>
      <c r="F5753" s="112" t="s">
        <v>6367</v>
      </c>
      <c r="G5753" s="102">
        <f t="shared" si="89"/>
        <v>9</v>
      </c>
    </row>
    <row r="5754" spans="1:7" ht="15.6" x14ac:dyDescent="0.3">
      <c r="A5754" s="111" t="s">
        <v>13310</v>
      </c>
      <c r="B5754" s="111" t="s">
        <v>13311</v>
      </c>
      <c r="C5754" s="111" t="s">
        <v>5277</v>
      </c>
      <c r="D5754" s="111" t="s">
        <v>13408</v>
      </c>
      <c r="E5754" s="112">
        <v>5</v>
      </c>
      <c r="F5754" s="112" t="s">
        <v>6367</v>
      </c>
      <c r="G5754" s="102">
        <f t="shared" si="89"/>
        <v>9</v>
      </c>
    </row>
    <row r="5755" spans="1:7" ht="15.6" x14ac:dyDescent="0.3">
      <c r="A5755" s="111" t="s">
        <v>13310</v>
      </c>
      <c r="B5755" s="111" t="s">
        <v>13311</v>
      </c>
      <c r="C5755" s="111" t="s">
        <v>5278</v>
      </c>
      <c r="D5755" s="111" t="s">
        <v>13409</v>
      </c>
      <c r="E5755" s="112">
        <v>5</v>
      </c>
      <c r="F5755" s="112" t="s">
        <v>6367</v>
      </c>
      <c r="G5755" s="102">
        <f t="shared" si="89"/>
        <v>9</v>
      </c>
    </row>
    <row r="5756" spans="1:7" ht="15.6" x14ac:dyDescent="0.3">
      <c r="A5756" s="111" t="s">
        <v>13310</v>
      </c>
      <c r="B5756" s="111" t="s">
        <v>13311</v>
      </c>
      <c r="C5756" s="111" t="s">
        <v>5279</v>
      </c>
      <c r="D5756" s="111" t="s">
        <v>13410</v>
      </c>
      <c r="E5756" s="112">
        <v>5</v>
      </c>
      <c r="F5756" s="112" t="s">
        <v>6367</v>
      </c>
      <c r="G5756" s="102">
        <f t="shared" si="89"/>
        <v>9</v>
      </c>
    </row>
    <row r="5757" spans="1:7" ht="15.6" x14ac:dyDescent="0.3">
      <c r="A5757" s="111" t="s">
        <v>13310</v>
      </c>
      <c r="B5757" s="111" t="s">
        <v>13311</v>
      </c>
      <c r="C5757" s="111" t="s">
        <v>5280</v>
      </c>
      <c r="D5757" s="111" t="s">
        <v>13411</v>
      </c>
      <c r="E5757" s="112">
        <v>5</v>
      </c>
      <c r="F5757" s="112" t="s">
        <v>6367</v>
      </c>
      <c r="G5757" s="102">
        <f t="shared" si="89"/>
        <v>9</v>
      </c>
    </row>
    <row r="5758" spans="1:7" ht="15.6" x14ac:dyDescent="0.3">
      <c r="A5758" s="111" t="s">
        <v>13310</v>
      </c>
      <c r="B5758" s="111" t="s">
        <v>13311</v>
      </c>
      <c r="C5758" s="111" t="s">
        <v>5281</v>
      </c>
      <c r="D5758" s="111" t="s">
        <v>13412</v>
      </c>
      <c r="E5758" s="112">
        <v>5</v>
      </c>
      <c r="F5758" s="112" t="s">
        <v>6367</v>
      </c>
      <c r="G5758" s="102">
        <f t="shared" si="89"/>
        <v>9</v>
      </c>
    </row>
    <row r="5759" spans="1:7" ht="15.6" x14ac:dyDescent="0.3">
      <c r="A5759" s="111" t="s">
        <v>13310</v>
      </c>
      <c r="B5759" s="111" t="s">
        <v>13311</v>
      </c>
      <c r="C5759" s="111" t="s">
        <v>5282</v>
      </c>
      <c r="D5759" s="111" t="s">
        <v>13413</v>
      </c>
      <c r="E5759" s="112">
        <v>5</v>
      </c>
      <c r="F5759" s="112" t="s">
        <v>6367</v>
      </c>
      <c r="G5759" s="102">
        <f t="shared" si="89"/>
        <v>9</v>
      </c>
    </row>
    <row r="5760" spans="1:7" ht="15.6" x14ac:dyDescent="0.3">
      <c r="A5760" s="111" t="s">
        <v>13310</v>
      </c>
      <c r="B5760" s="111" t="s">
        <v>13311</v>
      </c>
      <c r="C5760" s="111" t="s">
        <v>5283</v>
      </c>
      <c r="D5760" s="111" t="s">
        <v>13414</v>
      </c>
      <c r="E5760" s="112">
        <v>5</v>
      </c>
      <c r="F5760" s="112" t="s">
        <v>6367</v>
      </c>
      <c r="G5760" s="102">
        <f t="shared" si="89"/>
        <v>9</v>
      </c>
    </row>
    <row r="5761" spans="1:7" ht="15.6" x14ac:dyDescent="0.3">
      <c r="A5761" s="111" t="s">
        <v>13310</v>
      </c>
      <c r="B5761" s="111" t="s">
        <v>13311</v>
      </c>
      <c r="C5761" s="111" t="s">
        <v>5284</v>
      </c>
      <c r="D5761" s="111" t="s">
        <v>13415</v>
      </c>
      <c r="E5761" s="112">
        <v>5</v>
      </c>
      <c r="F5761" s="112" t="s">
        <v>6367</v>
      </c>
      <c r="G5761" s="102">
        <f t="shared" si="89"/>
        <v>9</v>
      </c>
    </row>
    <row r="5762" spans="1:7" ht="15.6" x14ac:dyDescent="0.3">
      <c r="A5762" s="107" t="s">
        <v>13310</v>
      </c>
      <c r="B5762" s="107" t="s">
        <v>13311</v>
      </c>
      <c r="C5762" s="107" t="s">
        <v>13416</v>
      </c>
      <c r="D5762" s="107" t="s">
        <v>13417</v>
      </c>
      <c r="E5762" s="108">
        <v>3</v>
      </c>
      <c r="F5762" s="108" t="s">
        <v>6359</v>
      </c>
      <c r="G5762" s="102">
        <f t="shared" ref="G5762:G5825" si="90">LEN(C5762)</f>
        <v>5</v>
      </c>
    </row>
    <row r="5763" spans="1:7" ht="15.6" x14ac:dyDescent="0.3">
      <c r="A5763" s="109" t="s">
        <v>13310</v>
      </c>
      <c r="B5763" s="109" t="s">
        <v>13311</v>
      </c>
      <c r="C5763" s="109" t="s">
        <v>13418</v>
      </c>
      <c r="D5763" s="109" t="s">
        <v>13419</v>
      </c>
      <c r="E5763" s="110">
        <v>4</v>
      </c>
      <c r="F5763" s="110" t="s">
        <v>6359</v>
      </c>
      <c r="G5763" s="102">
        <f t="shared" si="90"/>
        <v>7</v>
      </c>
    </row>
    <row r="5764" spans="1:7" ht="15.6" x14ac:dyDescent="0.3">
      <c r="A5764" s="111" t="s">
        <v>13310</v>
      </c>
      <c r="B5764" s="111" t="s">
        <v>13311</v>
      </c>
      <c r="C5764" s="111" t="s">
        <v>5285</v>
      </c>
      <c r="D5764" s="111" t="s">
        <v>13420</v>
      </c>
      <c r="E5764" s="112">
        <v>5</v>
      </c>
      <c r="F5764" s="112" t="s">
        <v>6367</v>
      </c>
      <c r="G5764" s="102">
        <f t="shared" si="90"/>
        <v>9</v>
      </c>
    </row>
    <row r="5765" spans="1:7" ht="15.6" x14ac:dyDescent="0.3">
      <c r="A5765" s="111" t="s">
        <v>13310</v>
      </c>
      <c r="B5765" s="111" t="s">
        <v>13311</v>
      </c>
      <c r="C5765" s="111" t="s">
        <v>5286</v>
      </c>
      <c r="D5765" s="111" t="s">
        <v>13421</v>
      </c>
      <c r="E5765" s="112">
        <v>5</v>
      </c>
      <c r="F5765" s="112" t="s">
        <v>6367</v>
      </c>
      <c r="G5765" s="102">
        <f t="shared" si="90"/>
        <v>9</v>
      </c>
    </row>
    <row r="5766" spans="1:7" ht="15.6" x14ac:dyDescent="0.3">
      <c r="A5766" s="111" t="s">
        <v>13310</v>
      </c>
      <c r="B5766" s="111" t="s">
        <v>13311</v>
      </c>
      <c r="C5766" s="111" t="s">
        <v>5287</v>
      </c>
      <c r="D5766" s="111" t="s">
        <v>13422</v>
      </c>
      <c r="E5766" s="112">
        <v>5</v>
      </c>
      <c r="F5766" s="112" t="s">
        <v>6367</v>
      </c>
      <c r="G5766" s="102">
        <f t="shared" si="90"/>
        <v>9</v>
      </c>
    </row>
    <row r="5767" spans="1:7" ht="15.6" x14ac:dyDescent="0.3">
      <c r="A5767" s="111" t="s">
        <v>13310</v>
      </c>
      <c r="B5767" s="111" t="s">
        <v>13311</v>
      </c>
      <c r="C5767" s="111" t="s">
        <v>5288</v>
      </c>
      <c r="D5767" s="111" t="s">
        <v>13423</v>
      </c>
      <c r="E5767" s="112">
        <v>5</v>
      </c>
      <c r="F5767" s="112" t="s">
        <v>6367</v>
      </c>
      <c r="G5767" s="102">
        <f t="shared" si="90"/>
        <v>9</v>
      </c>
    </row>
    <row r="5768" spans="1:7" ht="15.6" x14ac:dyDescent="0.3">
      <c r="A5768" s="111" t="s">
        <v>13310</v>
      </c>
      <c r="B5768" s="111" t="s">
        <v>13311</v>
      </c>
      <c r="C5768" s="111" t="s">
        <v>5289</v>
      </c>
      <c r="D5768" s="111" t="s">
        <v>13424</v>
      </c>
      <c r="E5768" s="112">
        <v>5</v>
      </c>
      <c r="F5768" s="112" t="s">
        <v>6367</v>
      </c>
      <c r="G5768" s="102">
        <f t="shared" si="90"/>
        <v>9</v>
      </c>
    </row>
    <row r="5769" spans="1:7" ht="15.6" x14ac:dyDescent="0.3">
      <c r="A5769" s="111" t="s">
        <v>13310</v>
      </c>
      <c r="B5769" s="111" t="s">
        <v>13311</v>
      </c>
      <c r="C5769" s="111" t="s">
        <v>5290</v>
      </c>
      <c r="D5769" s="111" t="s">
        <v>13425</v>
      </c>
      <c r="E5769" s="112">
        <v>5</v>
      </c>
      <c r="F5769" s="112" t="s">
        <v>6367</v>
      </c>
      <c r="G5769" s="102">
        <f t="shared" si="90"/>
        <v>9</v>
      </c>
    </row>
    <row r="5770" spans="1:7" ht="15.6" x14ac:dyDescent="0.3">
      <c r="A5770" s="109" t="s">
        <v>13310</v>
      </c>
      <c r="B5770" s="109" t="s">
        <v>13311</v>
      </c>
      <c r="C5770" s="109" t="s">
        <v>13426</v>
      </c>
      <c r="D5770" s="109" t="s">
        <v>13427</v>
      </c>
      <c r="E5770" s="110">
        <v>4</v>
      </c>
      <c r="F5770" s="110" t="s">
        <v>6359</v>
      </c>
      <c r="G5770" s="102">
        <f t="shared" si="90"/>
        <v>7</v>
      </c>
    </row>
    <row r="5771" spans="1:7" ht="15.6" x14ac:dyDescent="0.3">
      <c r="A5771" s="111" t="s">
        <v>13310</v>
      </c>
      <c r="B5771" s="111" t="s">
        <v>13311</v>
      </c>
      <c r="C5771" s="111" t="s">
        <v>5291</v>
      </c>
      <c r="D5771" s="111" t="s">
        <v>13428</v>
      </c>
      <c r="E5771" s="112">
        <v>5</v>
      </c>
      <c r="F5771" s="112" t="s">
        <v>6367</v>
      </c>
      <c r="G5771" s="102">
        <f t="shared" si="90"/>
        <v>9</v>
      </c>
    </row>
    <row r="5772" spans="1:7" ht="15.6" x14ac:dyDescent="0.3">
      <c r="A5772" s="111" t="s">
        <v>13310</v>
      </c>
      <c r="B5772" s="111" t="s">
        <v>13311</v>
      </c>
      <c r="C5772" s="111" t="s">
        <v>5292</v>
      </c>
      <c r="D5772" s="111" t="s">
        <v>13429</v>
      </c>
      <c r="E5772" s="112">
        <v>5</v>
      </c>
      <c r="F5772" s="112" t="s">
        <v>6367</v>
      </c>
      <c r="G5772" s="102">
        <f t="shared" si="90"/>
        <v>9</v>
      </c>
    </row>
    <row r="5773" spans="1:7" ht="15.6" x14ac:dyDescent="0.3">
      <c r="A5773" s="111" t="s">
        <v>13310</v>
      </c>
      <c r="B5773" s="111" t="s">
        <v>13311</v>
      </c>
      <c r="C5773" s="111" t="s">
        <v>13430</v>
      </c>
      <c r="D5773" s="111" t="s">
        <v>13431</v>
      </c>
      <c r="E5773" s="112">
        <v>5</v>
      </c>
      <c r="F5773" s="112" t="s">
        <v>6359</v>
      </c>
      <c r="G5773" s="102">
        <f t="shared" si="90"/>
        <v>9</v>
      </c>
    </row>
    <row r="5774" spans="1:7" ht="15.6" x14ac:dyDescent="0.3">
      <c r="A5774" s="111" t="s">
        <v>13310</v>
      </c>
      <c r="B5774" s="111" t="s">
        <v>13311</v>
      </c>
      <c r="C5774" s="111" t="s">
        <v>5293</v>
      </c>
      <c r="D5774" s="111" t="s">
        <v>13432</v>
      </c>
      <c r="E5774" s="112">
        <v>6</v>
      </c>
      <c r="F5774" s="112" t="s">
        <v>6367</v>
      </c>
      <c r="G5774" s="102">
        <f t="shared" si="90"/>
        <v>11</v>
      </c>
    </row>
    <row r="5775" spans="1:7" ht="15.6" x14ac:dyDescent="0.3">
      <c r="A5775" s="111" t="s">
        <v>13310</v>
      </c>
      <c r="B5775" s="111" t="s">
        <v>13311</v>
      </c>
      <c r="C5775" s="111" t="s">
        <v>5294</v>
      </c>
      <c r="D5775" s="111" t="s">
        <v>13433</v>
      </c>
      <c r="E5775" s="112">
        <v>6</v>
      </c>
      <c r="F5775" s="112" t="s">
        <v>6367</v>
      </c>
      <c r="G5775" s="102">
        <f t="shared" si="90"/>
        <v>11</v>
      </c>
    </row>
    <row r="5776" spans="1:7" ht="15.6" x14ac:dyDescent="0.3">
      <c r="A5776" s="111" t="s">
        <v>13310</v>
      </c>
      <c r="B5776" s="111" t="s">
        <v>13311</v>
      </c>
      <c r="C5776" s="111" t="s">
        <v>5295</v>
      </c>
      <c r="D5776" s="111" t="s">
        <v>13434</v>
      </c>
      <c r="E5776" s="112">
        <v>5</v>
      </c>
      <c r="F5776" s="112" t="s">
        <v>6367</v>
      </c>
      <c r="G5776" s="102">
        <f t="shared" si="90"/>
        <v>9</v>
      </c>
    </row>
    <row r="5777" spans="1:7" ht="15.6" x14ac:dyDescent="0.3">
      <c r="A5777" s="111" t="s">
        <v>13310</v>
      </c>
      <c r="B5777" s="111" t="s">
        <v>13311</v>
      </c>
      <c r="C5777" s="111" t="s">
        <v>5296</v>
      </c>
      <c r="D5777" s="111" t="s">
        <v>13435</v>
      </c>
      <c r="E5777" s="112">
        <v>5</v>
      </c>
      <c r="F5777" s="112" t="s">
        <v>6367</v>
      </c>
      <c r="G5777" s="102">
        <f t="shared" si="90"/>
        <v>9</v>
      </c>
    </row>
    <row r="5778" spans="1:7" ht="15.6" x14ac:dyDescent="0.3">
      <c r="A5778" s="109" t="s">
        <v>13310</v>
      </c>
      <c r="B5778" s="109" t="s">
        <v>13311</v>
      </c>
      <c r="C5778" s="109" t="s">
        <v>13436</v>
      </c>
      <c r="D5778" s="109" t="s">
        <v>13437</v>
      </c>
      <c r="E5778" s="110">
        <v>4</v>
      </c>
      <c r="F5778" s="110" t="s">
        <v>6359</v>
      </c>
      <c r="G5778" s="102">
        <f t="shared" si="90"/>
        <v>7</v>
      </c>
    </row>
    <row r="5779" spans="1:7" ht="15.6" x14ac:dyDescent="0.3">
      <c r="A5779" s="111" t="s">
        <v>13310</v>
      </c>
      <c r="B5779" s="111" t="s">
        <v>13311</v>
      </c>
      <c r="C5779" s="111" t="s">
        <v>13438</v>
      </c>
      <c r="D5779" s="111" t="s">
        <v>13439</v>
      </c>
      <c r="E5779" s="112">
        <v>5</v>
      </c>
      <c r="F5779" s="112" t="s">
        <v>6359</v>
      </c>
      <c r="G5779" s="102">
        <f t="shared" si="90"/>
        <v>9</v>
      </c>
    </row>
    <row r="5780" spans="1:7" ht="15.6" x14ac:dyDescent="0.3">
      <c r="A5780" s="111" t="s">
        <v>13310</v>
      </c>
      <c r="B5780" s="111" t="s">
        <v>13311</v>
      </c>
      <c r="C5780" s="111" t="s">
        <v>5297</v>
      </c>
      <c r="D5780" s="111" t="s">
        <v>13440</v>
      </c>
      <c r="E5780" s="112">
        <v>6</v>
      </c>
      <c r="F5780" s="112" t="s">
        <v>6367</v>
      </c>
      <c r="G5780" s="102">
        <f t="shared" si="90"/>
        <v>11</v>
      </c>
    </row>
    <row r="5781" spans="1:7" ht="15.6" x14ac:dyDescent="0.3">
      <c r="A5781" s="111" t="s">
        <v>13310</v>
      </c>
      <c r="B5781" s="111" t="s">
        <v>13311</v>
      </c>
      <c r="C5781" s="111" t="s">
        <v>5298</v>
      </c>
      <c r="D5781" s="111" t="s">
        <v>13441</v>
      </c>
      <c r="E5781" s="112">
        <v>6</v>
      </c>
      <c r="F5781" s="112" t="s">
        <v>6367</v>
      </c>
      <c r="G5781" s="102">
        <f t="shared" si="90"/>
        <v>11</v>
      </c>
    </row>
    <row r="5782" spans="1:7" ht="15.6" x14ac:dyDescent="0.3">
      <c r="A5782" s="111" t="s">
        <v>13310</v>
      </c>
      <c r="B5782" s="111" t="s">
        <v>13311</v>
      </c>
      <c r="C5782" s="111" t="s">
        <v>5299</v>
      </c>
      <c r="D5782" s="111" t="s">
        <v>13442</v>
      </c>
      <c r="E5782" s="112">
        <v>5</v>
      </c>
      <c r="F5782" s="112" t="s">
        <v>6367</v>
      </c>
      <c r="G5782" s="102">
        <f t="shared" si="90"/>
        <v>9</v>
      </c>
    </row>
    <row r="5783" spans="1:7" ht="15.6" x14ac:dyDescent="0.3">
      <c r="A5783" s="111" t="s">
        <v>13310</v>
      </c>
      <c r="B5783" s="111" t="s">
        <v>13311</v>
      </c>
      <c r="C5783" s="111" t="s">
        <v>5300</v>
      </c>
      <c r="D5783" s="111" t="s">
        <v>13443</v>
      </c>
      <c r="E5783" s="112">
        <v>5</v>
      </c>
      <c r="F5783" s="112" t="s">
        <v>6367</v>
      </c>
      <c r="G5783" s="102">
        <f t="shared" si="90"/>
        <v>9</v>
      </c>
    </row>
    <row r="5784" spans="1:7" ht="15.6" x14ac:dyDescent="0.3">
      <c r="A5784" s="111" t="s">
        <v>13310</v>
      </c>
      <c r="B5784" s="111" t="s">
        <v>13311</v>
      </c>
      <c r="C5784" s="111" t="s">
        <v>5301</v>
      </c>
      <c r="D5784" s="111" t="s">
        <v>13444</v>
      </c>
      <c r="E5784" s="112">
        <v>5</v>
      </c>
      <c r="F5784" s="112" t="s">
        <v>6367</v>
      </c>
      <c r="G5784" s="102">
        <f t="shared" si="90"/>
        <v>9</v>
      </c>
    </row>
    <row r="5785" spans="1:7" ht="15.6" x14ac:dyDescent="0.3">
      <c r="A5785" s="111" t="s">
        <v>13310</v>
      </c>
      <c r="B5785" s="111" t="s">
        <v>13311</v>
      </c>
      <c r="C5785" s="111" t="s">
        <v>5302</v>
      </c>
      <c r="D5785" s="111" t="s">
        <v>13445</v>
      </c>
      <c r="E5785" s="112">
        <v>5</v>
      </c>
      <c r="F5785" s="112" t="s">
        <v>6367</v>
      </c>
      <c r="G5785" s="102">
        <f t="shared" si="90"/>
        <v>9</v>
      </c>
    </row>
    <row r="5786" spans="1:7" ht="15.6" x14ac:dyDescent="0.3">
      <c r="A5786" s="109" t="s">
        <v>13310</v>
      </c>
      <c r="B5786" s="109" t="s">
        <v>13311</v>
      </c>
      <c r="C5786" s="109" t="s">
        <v>13446</v>
      </c>
      <c r="D5786" s="109" t="s">
        <v>13447</v>
      </c>
      <c r="E5786" s="110">
        <v>4</v>
      </c>
      <c r="F5786" s="110" t="s">
        <v>6359</v>
      </c>
      <c r="G5786" s="102">
        <f t="shared" si="90"/>
        <v>7</v>
      </c>
    </row>
    <row r="5787" spans="1:7" ht="15.6" x14ac:dyDescent="0.3">
      <c r="A5787" s="111" t="s">
        <v>13310</v>
      </c>
      <c r="B5787" s="111" t="s">
        <v>13311</v>
      </c>
      <c r="C5787" s="111" t="s">
        <v>13448</v>
      </c>
      <c r="D5787" s="111" t="s">
        <v>13449</v>
      </c>
      <c r="E5787" s="112">
        <v>5</v>
      </c>
      <c r="F5787" s="112" t="s">
        <v>6359</v>
      </c>
      <c r="G5787" s="102">
        <f t="shared" si="90"/>
        <v>9</v>
      </c>
    </row>
    <row r="5788" spans="1:7" ht="15.6" x14ac:dyDescent="0.3">
      <c r="A5788" s="111" t="s">
        <v>13310</v>
      </c>
      <c r="B5788" s="111" t="s">
        <v>13311</v>
      </c>
      <c r="C5788" s="111" t="s">
        <v>5303</v>
      </c>
      <c r="D5788" s="111" t="s">
        <v>13450</v>
      </c>
      <c r="E5788" s="112">
        <v>6</v>
      </c>
      <c r="F5788" s="112" t="s">
        <v>6367</v>
      </c>
      <c r="G5788" s="102">
        <f t="shared" si="90"/>
        <v>11</v>
      </c>
    </row>
    <row r="5789" spans="1:7" ht="15.6" x14ac:dyDescent="0.3">
      <c r="A5789" s="111" t="s">
        <v>13310</v>
      </c>
      <c r="B5789" s="111" t="s">
        <v>13311</v>
      </c>
      <c r="C5789" s="111" t="s">
        <v>5304</v>
      </c>
      <c r="D5789" s="111" t="s">
        <v>13451</v>
      </c>
      <c r="E5789" s="112">
        <v>6</v>
      </c>
      <c r="F5789" s="112" t="s">
        <v>6367</v>
      </c>
      <c r="G5789" s="102">
        <f t="shared" si="90"/>
        <v>11</v>
      </c>
    </row>
    <row r="5790" spans="1:7" ht="15.6" x14ac:dyDescent="0.3">
      <c r="A5790" s="111" t="s">
        <v>13310</v>
      </c>
      <c r="B5790" s="111" t="s">
        <v>13311</v>
      </c>
      <c r="C5790" s="111" t="s">
        <v>5305</v>
      </c>
      <c r="D5790" s="111" t="s">
        <v>13452</v>
      </c>
      <c r="E5790" s="112">
        <v>5</v>
      </c>
      <c r="F5790" s="112" t="s">
        <v>6367</v>
      </c>
      <c r="G5790" s="102">
        <f t="shared" si="90"/>
        <v>9</v>
      </c>
    </row>
    <row r="5791" spans="1:7" ht="15.6" x14ac:dyDescent="0.3">
      <c r="A5791" s="111" t="s">
        <v>13310</v>
      </c>
      <c r="B5791" s="111" t="s">
        <v>13311</v>
      </c>
      <c r="C5791" s="111" t="s">
        <v>5306</v>
      </c>
      <c r="D5791" s="111" t="s">
        <v>13453</v>
      </c>
      <c r="E5791" s="112">
        <v>5</v>
      </c>
      <c r="F5791" s="112" t="s">
        <v>6367</v>
      </c>
      <c r="G5791" s="102">
        <f t="shared" si="90"/>
        <v>9</v>
      </c>
    </row>
    <row r="5792" spans="1:7" ht="15.6" x14ac:dyDescent="0.3">
      <c r="A5792" s="111" t="s">
        <v>13310</v>
      </c>
      <c r="B5792" s="111" t="s">
        <v>13311</v>
      </c>
      <c r="C5792" s="111" t="s">
        <v>5307</v>
      </c>
      <c r="D5792" s="111" t="s">
        <v>13454</v>
      </c>
      <c r="E5792" s="112">
        <v>5</v>
      </c>
      <c r="F5792" s="112" t="s">
        <v>6367</v>
      </c>
      <c r="G5792" s="102">
        <f t="shared" si="90"/>
        <v>9</v>
      </c>
    </row>
    <row r="5793" spans="1:7" ht="15.6" x14ac:dyDescent="0.3">
      <c r="A5793" s="111" t="s">
        <v>13310</v>
      </c>
      <c r="B5793" s="111" t="s">
        <v>13311</v>
      </c>
      <c r="C5793" s="111" t="s">
        <v>5308</v>
      </c>
      <c r="D5793" s="111" t="s">
        <v>13455</v>
      </c>
      <c r="E5793" s="112">
        <v>5</v>
      </c>
      <c r="F5793" s="112" t="s">
        <v>6367</v>
      </c>
      <c r="G5793" s="102">
        <f t="shared" si="90"/>
        <v>9</v>
      </c>
    </row>
    <row r="5794" spans="1:7" ht="15.6" x14ac:dyDescent="0.3">
      <c r="A5794" s="109" t="s">
        <v>13310</v>
      </c>
      <c r="B5794" s="109" t="s">
        <v>13311</v>
      </c>
      <c r="C5794" s="109" t="s">
        <v>13456</v>
      </c>
      <c r="D5794" s="109" t="s">
        <v>13457</v>
      </c>
      <c r="E5794" s="110">
        <v>4</v>
      </c>
      <c r="F5794" s="110" t="s">
        <v>6359</v>
      </c>
      <c r="G5794" s="102">
        <f t="shared" si="90"/>
        <v>7</v>
      </c>
    </row>
    <row r="5795" spans="1:7" ht="15.6" x14ac:dyDescent="0.3">
      <c r="A5795" s="111" t="s">
        <v>13310</v>
      </c>
      <c r="B5795" s="111" t="s">
        <v>13311</v>
      </c>
      <c r="C5795" s="111" t="s">
        <v>5309</v>
      </c>
      <c r="D5795" s="111" t="s">
        <v>13458</v>
      </c>
      <c r="E5795" s="112">
        <v>5</v>
      </c>
      <c r="F5795" s="112" t="s">
        <v>6367</v>
      </c>
      <c r="G5795" s="102">
        <f t="shared" si="90"/>
        <v>9</v>
      </c>
    </row>
    <row r="5796" spans="1:7" ht="15.6" x14ac:dyDescent="0.3">
      <c r="A5796" s="111" t="s">
        <v>13310</v>
      </c>
      <c r="B5796" s="111" t="s">
        <v>13311</v>
      </c>
      <c r="C5796" s="111" t="s">
        <v>5310</v>
      </c>
      <c r="D5796" s="111" t="s">
        <v>13459</v>
      </c>
      <c r="E5796" s="112">
        <v>5</v>
      </c>
      <c r="F5796" s="112" t="s">
        <v>6367</v>
      </c>
      <c r="G5796" s="102">
        <f t="shared" si="90"/>
        <v>9</v>
      </c>
    </row>
    <row r="5797" spans="1:7" ht="15.6" x14ac:dyDescent="0.3">
      <c r="A5797" s="111" t="s">
        <v>13310</v>
      </c>
      <c r="B5797" s="111" t="s">
        <v>13311</v>
      </c>
      <c r="C5797" s="111" t="s">
        <v>5311</v>
      </c>
      <c r="D5797" s="111" t="s">
        <v>13460</v>
      </c>
      <c r="E5797" s="112">
        <v>5</v>
      </c>
      <c r="F5797" s="112" t="s">
        <v>6367</v>
      </c>
      <c r="G5797" s="102">
        <f t="shared" si="90"/>
        <v>9</v>
      </c>
    </row>
    <row r="5798" spans="1:7" ht="15.6" x14ac:dyDescent="0.3">
      <c r="A5798" s="111" t="s">
        <v>13310</v>
      </c>
      <c r="B5798" s="111" t="s">
        <v>13311</v>
      </c>
      <c r="C5798" s="111" t="s">
        <v>5312</v>
      </c>
      <c r="D5798" s="111" t="s">
        <v>13461</v>
      </c>
      <c r="E5798" s="112">
        <v>5</v>
      </c>
      <c r="F5798" s="112" t="s">
        <v>6367</v>
      </c>
      <c r="G5798" s="102">
        <f t="shared" si="90"/>
        <v>9</v>
      </c>
    </row>
    <row r="5799" spans="1:7" ht="15.6" x14ac:dyDescent="0.3">
      <c r="A5799" s="111" t="s">
        <v>13310</v>
      </c>
      <c r="B5799" s="111" t="s">
        <v>13311</v>
      </c>
      <c r="C5799" s="111" t="s">
        <v>5313</v>
      </c>
      <c r="D5799" s="111" t="s">
        <v>13462</v>
      </c>
      <c r="E5799" s="112">
        <v>5</v>
      </c>
      <c r="F5799" s="112" t="s">
        <v>6367</v>
      </c>
      <c r="G5799" s="102">
        <f t="shared" si="90"/>
        <v>9</v>
      </c>
    </row>
    <row r="5800" spans="1:7" ht="15.6" x14ac:dyDescent="0.3">
      <c r="A5800" s="111" t="s">
        <v>13310</v>
      </c>
      <c r="B5800" s="111" t="s">
        <v>13311</v>
      </c>
      <c r="C5800" s="111" t="s">
        <v>5314</v>
      </c>
      <c r="D5800" s="111" t="s">
        <v>13463</v>
      </c>
      <c r="E5800" s="112">
        <v>5</v>
      </c>
      <c r="F5800" s="112" t="s">
        <v>6367</v>
      </c>
      <c r="G5800" s="102">
        <f t="shared" si="90"/>
        <v>9</v>
      </c>
    </row>
    <row r="5801" spans="1:7" ht="15.6" x14ac:dyDescent="0.3">
      <c r="A5801" s="111" t="s">
        <v>13310</v>
      </c>
      <c r="B5801" s="111" t="s">
        <v>13311</v>
      </c>
      <c r="C5801" s="111" t="s">
        <v>5315</v>
      </c>
      <c r="D5801" s="111" t="s">
        <v>13464</v>
      </c>
      <c r="E5801" s="112">
        <v>5</v>
      </c>
      <c r="F5801" s="112" t="s">
        <v>6367</v>
      </c>
      <c r="G5801" s="102">
        <f t="shared" si="90"/>
        <v>9</v>
      </c>
    </row>
    <row r="5802" spans="1:7" ht="15.6" x14ac:dyDescent="0.3">
      <c r="A5802" s="111" t="s">
        <v>13310</v>
      </c>
      <c r="B5802" s="111" t="s">
        <v>13311</v>
      </c>
      <c r="C5802" s="111" t="s">
        <v>5316</v>
      </c>
      <c r="D5802" s="111" t="s">
        <v>13465</v>
      </c>
      <c r="E5802" s="112">
        <v>5</v>
      </c>
      <c r="F5802" s="112" t="s">
        <v>6367</v>
      </c>
      <c r="G5802" s="102">
        <f t="shared" si="90"/>
        <v>9</v>
      </c>
    </row>
    <row r="5803" spans="1:7" ht="15.6" x14ac:dyDescent="0.3">
      <c r="A5803" s="111" t="s">
        <v>13310</v>
      </c>
      <c r="B5803" s="111" t="s">
        <v>13311</v>
      </c>
      <c r="C5803" s="111" t="s">
        <v>5317</v>
      </c>
      <c r="D5803" s="111" t="s">
        <v>13466</v>
      </c>
      <c r="E5803" s="112">
        <v>5</v>
      </c>
      <c r="F5803" s="112" t="s">
        <v>6367</v>
      </c>
      <c r="G5803" s="102">
        <f t="shared" si="90"/>
        <v>9</v>
      </c>
    </row>
    <row r="5804" spans="1:7" ht="15.6" x14ac:dyDescent="0.3">
      <c r="A5804" s="111" t="s">
        <v>13310</v>
      </c>
      <c r="B5804" s="111" t="s">
        <v>13311</v>
      </c>
      <c r="C5804" s="111" t="s">
        <v>5318</v>
      </c>
      <c r="D5804" s="111" t="s">
        <v>13467</v>
      </c>
      <c r="E5804" s="112">
        <v>5</v>
      </c>
      <c r="F5804" s="112" t="s">
        <v>6367</v>
      </c>
      <c r="G5804" s="102">
        <f t="shared" si="90"/>
        <v>9</v>
      </c>
    </row>
    <row r="5805" spans="1:7" ht="15.6" x14ac:dyDescent="0.3">
      <c r="A5805" s="111" t="s">
        <v>13310</v>
      </c>
      <c r="B5805" s="111" t="s">
        <v>13311</v>
      </c>
      <c r="C5805" s="111" t="s">
        <v>5319</v>
      </c>
      <c r="D5805" s="111" t="s">
        <v>13468</v>
      </c>
      <c r="E5805" s="112">
        <v>5</v>
      </c>
      <c r="F5805" s="112" t="s">
        <v>6367</v>
      </c>
      <c r="G5805" s="102">
        <f t="shared" si="90"/>
        <v>9</v>
      </c>
    </row>
    <row r="5806" spans="1:7" ht="15.6" x14ac:dyDescent="0.3">
      <c r="A5806" s="109" t="s">
        <v>13310</v>
      </c>
      <c r="B5806" s="109" t="s">
        <v>13311</v>
      </c>
      <c r="C5806" s="109" t="s">
        <v>13469</v>
      </c>
      <c r="D5806" s="109" t="s">
        <v>13470</v>
      </c>
      <c r="E5806" s="110">
        <v>4</v>
      </c>
      <c r="F5806" s="110" t="s">
        <v>6359</v>
      </c>
      <c r="G5806" s="102">
        <f t="shared" si="90"/>
        <v>7</v>
      </c>
    </row>
    <row r="5807" spans="1:7" ht="15.6" x14ac:dyDescent="0.3">
      <c r="A5807" s="111" t="s">
        <v>13310</v>
      </c>
      <c r="B5807" s="111" t="s">
        <v>13311</v>
      </c>
      <c r="C5807" s="111" t="s">
        <v>5320</v>
      </c>
      <c r="D5807" s="111" t="s">
        <v>13471</v>
      </c>
      <c r="E5807" s="112">
        <v>5</v>
      </c>
      <c r="F5807" s="112" t="s">
        <v>6367</v>
      </c>
      <c r="G5807" s="102">
        <f t="shared" si="90"/>
        <v>9</v>
      </c>
    </row>
    <row r="5808" spans="1:7" ht="15.6" x14ac:dyDescent="0.3">
      <c r="A5808" s="111" t="s">
        <v>13310</v>
      </c>
      <c r="B5808" s="111" t="s">
        <v>13311</v>
      </c>
      <c r="C5808" s="111" t="s">
        <v>5321</v>
      </c>
      <c r="D5808" s="111" t="s">
        <v>13472</v>
      </c>
      <c r="E5808" s="112">
        <v>5</v>
      </c>
      <c r="F5808" s="112" t="s">
        <v>6367</v>
      </c>
      <c r="G5808" s="102">
        <f t="shared" si="90"/>
        <v>9</v>
      </c>
    </row>
    <row r="5809" spans="1:7" ht="15.6" x14ac:dyDescent="0.3">
      <c r="A5809" s="111" t="s">
        <v>13310</v>
      </c>
      <c r="B5809" s="111" t="s">
        <v>13311</v>
      </c>
      <c r="C5809" s="111" t="s">
        <v>5322</v>
      </c>
      <c r="D5809" s="111" t="s">
        <v>13473</v>
      </c>
      <c r="E5809" s="112">
        <v>5</v>
      </c>
      <c r="F5809" s="112" t="s">
        <v>6367</v>
      </c>
      <c r="G5809" s="102">
        <f t="shared" si="90"/>
        <v>9</v>
      </c>
    </row>
    <row r="5810" spans="1:7" ht="15.6" x14ac:dyDescent="0.3">
      <c r="A5810" s="111" t="s">
        <v>13310</v>
      </c>
      <c r="B5810" s="111" t="s">
        <v>13311</v>
      </c>
      <c r="C5810" s="111" t="s">
        <v>5323</v>
      </c>
      <c r="D5810" s="111" t="s">
        <v>13474</v>
      </c>
      <c r="E5810" s="112">
        <v>5</v>
      </c>
      <c r="F5810" s="112" t="s">
        <v>6367</v>
      </c>
      <c r="G5810" s="102">
        <f t="shared" si="90"/>
        <v>9</v>
      </c>
    </row>
    <row r="5811" spans="1:7" ht="15.6" x14ac:dyDescent="0.3">
      <c r="A5811" s="111" t="s">
        <v>13310</v>
      </c>
      <c r="B5811" s="111" t="s">
        <v>13311</v>
      </c>
      <c r="C5811" s="111" t="s">
        <v>5324</v>
      </c>
      <c r="D5811" s="111" t="s">
        <v>13475</v>
      </c>
      <c r="E5811" s="112">
        <v>5</v>
      </c>
      <c r="F5811" s="112" t="s">
        <v>6367</v>
      </c>
      <c r="G5811" s="102">
        <f t="shared" si="90"/>
        <v>9</v>
      </c>
    </row>
    <row r="5812" spans="1:7" ht="15.6" x14ac:dyDescent="0.3">
      <c r="A5812" s="111" t="s">
        <v>13310</v>
      </c>
      <c r="B5812" s="111" t="s">
        <v>13311</v>
      </c>
      <c r="C5812" s="111" t="s">
        <v>5325</v>
      </c>
      <c r="D5812" s="111" t="s">
        <v>13476</v>
      </c>
      <c r="E5812" s="112">
        <v>5</v>
      </c>
      <c r="F5812" s="112" t="s">
        <v>6367</v>
      </c>
      <c r="G5812" s="102">
        <f t="shared" si="90"/>
        <v>9</v>
      </c>
    </row>
    <row r="5813" spans="1:7" ht="15.6" x14ac:dyDescent="0.3">
      <c r="A5813" s="111" t="s">
        <v>13310</v>
      </c>
      <c r="B5813" s="111" t="s">
        <v>13311</v>
      </c>
      <c r="C5813" s="111" t="s">
        <v>5326</v>
      </c>
      <c r="D5813" s="111" t="s">
        <v>13477</v>
      </c>
      <c r="E5813" s="112">
        <v>5</v>
      </c>
      <c r="F5813" s="112" t="s">
        <v>6367</v>
      </c>
      <c r="G5813" s="102">
        <f t="shared" si="90"/>
        <v>9</v>
      </c>
    </row>
    <row r="5814" spans="1:7" ht="15.6" x14ac:dyDescent="0.3">
      <c r="A5814" s="111" t="s">
        <v>13310</v>
      </c>
      <c r="B5814" s="111" t="s">
        <v>13311</v>
      </c>
      <c r="C5814" s="111" t="s">
        <v>5327</v>
      </c>
      <c r="D5814" s="111" t="s">
        <v>13478</v>
      </c>
      <c r="E5814" s="112">
        <v>5</v>
      </c>
      <c r="F5814" s="112" t="s">
        <v>6367</v>
      </c>
      <c r="G5814" s="102">
        <f t="shared" si="90"/>
        <v>9</v>
      </c>
    </row>
    <row r="5815" spans="1:7" ht="15.6" x14ac:dyDescent="0.3">
      <c r="A5815" s="111" t="s">
        <v>13310</v>
      </c>
      <c r="B5815" s="111" t="s">
        <v>13311</v>
      </c>
      <c r="C5815" s="111" t="s">
        <v>5328</v>
      </c>
      <c r="D5815" s="111" t="s">
        <v>13479</v>
      </c>
      <c r="E5815" s="112">
        <v>5</v>
      </c>
      <c r="F5815" s="112" t="s">
        <v>6367</v>
      </c>
      <c r="G5815" s="102">
        <f t="shared" si="90"/>
        <v>9</v>
      </c>
    </row>
    <row r="5816" spans="1:7" ht="15.6" x14ac:dyDescent="0.3">
      <c r="A5816" s="111" t="s">
        <v>13310</v>
      </c>
      <c r="B5816" s="111" t="s">
        <v>13311</v>
      </c>
      <c r="C5816" s="111" t="s">
        <v>5329</v>
      </c>
      <c r="D5816" s="111" t="s">
        <v>13480</v>
      </c>
      <c r="E5816" s="112">
        <v>5</v>
      </c>
      <c r="F5816" s="112" t="s">
        <v>6367</v>
      </c>
      <c r="G5816" s="102">
        <f t="shared" si="90"/>
        <v>9</v>
      </c>
    </row>
    <row r="5817" spans="1:7" ht="15.6" x14ac:dyDescent="0.3">
      <c r="A5817" s="109" t="s">
        <v>13310</v>
      </c>
      <c r="B5817" s="109" t="s">
        <v>13311</v>
      </c>
      <c r="C5817" s="109" t="s">
        <v>13481</v>
      </c>
      <c r="D5817" s="109" t="s">
        <v>13482</v>
      </c>
      <c r="E5817" s="110">
        <v>4</v>
      </c>
      <c r="F5817" s="110" t="s">
        <v>6359</v>
      </c>
      <c r="G5817" s="102">
        <f t="shared" si="90"/>
        <v>7</v>
      </c>
    </row>
    <row r="5818" spans="1:7" ht="15.6" x14ac:dyDescent="0.3">
      <c r="A5818" s="111" t="s">
        <v>13310</v>
      </c>
      <c r="B5818" s="111" t="s">
        <v>13311</v>
      </c>
      <c r="C5818" s="111" t="s">
        <v>5330</v>
      </c>
      <c r="D5818" s="111" t="s">
        <v>13483</v>
      </c>
      <c r="E5818" s="112">
        <v>5</v>
      </c>
      <c r="F5818" s="112" t="s">
        <v>6367</v>
      </c>
      <c r="G5818" s="102">
        <f t="shared" si="90"/>
        <v>9</v>
      </c>
    </row>
    <row r="5819" spans="1:7" ht="15.6" x14ac:dyDescent="0.3">
      <c r="A5819" s="111" t="s">
        <v>13310</v>
      </c>
      <c r="B5819" s="111" t="s">
        <v>13311</v>
      </c>
      <c r="C5819" s="111" t="s">
        <v>5331</v>
      </c>
      <c r="D5819" s="111" t="s">
        <v>13484</v>
      </c>
      <c r="E5819" s="112">
        <v>5</v>
      </c>
      <c r="F5819" s="112" t="s">
        <v>6367</v>
      </c>
      <c r="G5819" s="102">
        <f t="shared" si="90"/>
        <v>9</v>
      </c>
    </row>
    <row r="5820" spans="1:7" ht="15.6" x14ac:dyDescent="0.3">
      <c r="A5820" s="111" t="s">
        <v>13310</v>
      </c>
      <c r="B5820" s="111" t="s">
        <v>13311</v>
      </c>
      <c r="C5820" s="111" t="s">
        <v>5332</v>
      </c>
      <c r="D5820" s="111" t="s">
        <v>13485</v>
      </c>
      <c r="E5820" s="112">
        <v>5</v>
      </c>
      <c r="F5820" s="112" t="s">
        <v>6367</v>
      </c>
      <c r="G5820" s="102">
        <f t="shared" si="90"/>
        <v>9</v>
      </c>
    </row>
    <row r="5821" spans="1:7" ht="15.6" x14ac:dyDescent="0.3">
      <c r="A5821" s="111" t="s">
        <v>13310</v>
      </c>
      <c r="B5821" s="111" t="s">
        <v>13311</v>
      </c>
      <c r="C5821" s="111" t="s">
        <v>5333</v>
      </c>
      <c r="D5821" s="111" t="s">
        <v>13486</v>
      </c>
      <c r="E5821" s="112">
        <v>5</v>
      </c>
      <c r="F5821" s="112" t="s">
        <v>6367</v>
      </c>
      <c r="G5821" s="102">
        <f t="shared" si="90"/>
        <v>9</v>
      </c>
    </row>
    <row r="5822" spans="1:7" ht="15.6" x14ac:dyDescent="0.3">
      <c r="A5822" s="111" t="s">
        <v>13310</v>
      </c>
      <c r="B5822" s="111" t="s">
        <v>13311</v>
      </c>
      <c r="C5822" s="111" t="s">
        <v>5334</v>
      </c>
      <c r="D5822" s="111" t="s">
        <v>13487</v>
      </c>
      <c r="E5822" s="112">
        <v>5</v>
      </c>
      <c r="F5822" s="112" t="s">
        <v>6367</v>
      </c>
      <c r="G5822" s="102">
        <f t="shared" si="90"/>
        <v>9</v>
      </c>
    </row>
    <row r="5823" spans="1:7" ht="15.6" x14ac:dyDescent="0.3">
      <c r="A5823" s="111" t="s">
        <v>13310</v>
      </c>
      <c r="B5823" s="111" t="s">
        <v>13311</v>
      </c>
      <c r="C5823" s="111" t="s">
        <v>5335</v>
      </c>
      <c r="D5823" s="111" t="s">
        <v>13488</v>
      </c>
      <c r="E5823" s="112">
        <v>5</v>
      </c>
      <c r="F5823" s="112" t="s">
        <v>6367</v>
      </c>
      <c r="G5823" s="102">
        <f t="shared" si="90"/>
        <v>9</v>
      </c>
    </row>
    <row r="5824" spans="1:7" ht="15.6" x14ac:dyDescent="0.3">
      <c r="A5824" s="111" t="s">
        <v>13310</v>
      </c>
      <c r="B5824" s="111" t="s">
        <v>13311</v>
      </c>
      <c r="C5824" s="111" t="s">
        <v>5336</v>
      </c>
      <c r="D5824" s="111" t="s">
        <v>13489</v>
      </c>
      <c r="E5824" s="112">
        <v>5</v>
      </c>
      <c r="F5824" s="112" t="s">
        <v>6367</v>
      </c>
      <c r="G5824" s="102">
        <f t="shared" si="90"/>
        <v>9</v>
      </c>
    </row>
    <row r="5825" spans="1:7" ht="15.6" x14ac:dyDescent="0.3">
      <c r="A5825" s="109" t="s">
        <v>13310</v>
      </c>
      <c r="B5825" s="109" t="s">
        <v>13311</v>
      </c>
      <c r="C5825" s="109" t="s">
        <v>5337</v>
      </c>
      <c r="D5825" s="109" t="s">
        <v>13490</v>
      </c>
      <c r="E5825" s="110">
        <v>4</v>
      </c>
      <c r="F5825" s="110" t="s">
        <v>6367</v>
      </c>
      <c r="G5825" s="102">
        <f t="shared" si="90"/>
        <v>7</v>
      </c>
    </row>
    <row r="5826" spans="1:7" ht="15.6" x14ac:dyDescent="0.3">
      <c r="A5826" s="109" t="s">
        <v>13310</v>
      </c>
      <c r="B5826" s="109" t="s">
        <v>13311</v>
      </c>
      <c r="C5826" s="109" t="s">
        <v>13491</v>
      </c>
      <c r="D5826" s="109" t="s">
        <v>13492</v>
      </c>
      <c r="E5826" s="110">
        <v>4</v>
      </c>
      <c r="F5826" s="110" t="s">
        <v>6359</v>
      </c>
      <c r="G5826" s="102">
        <f t="shared" ref="G5826:G5889" si="91">LEN(C5826)</f>
        <v>7</v>
      </c>
    </row>
    <row r="5827" spans="1:7" ht="15.6" x14ac:dyDescent="0.3">
      <c r="A5827" s="111" t="s">
        <v>13310</v>
      </c>
      <c r="B5827" s="111" t="s">
        <v>13311</v>
      </c>
      <c r="C5827" s="111" t="s">
        <v>5338</v>
      </c>
      <c r="D5827" s="111" t="s">
        <v>13493</v>
      </c>
      <c r="E5827" s="112">
        <v>5</v>
      </c>
      <c r="F5827" s="112" t="s">
        <v>6367</v>
      </c>
      <c r="G5827" s="102">
        <f t="shared" si="91"/>
        <v>9</v>
      </c>
    </row>
    <row r="5828" spans="1:7" ht="15.6" x14ac:dyDescent="0.3">
      <c r="A5828" s="111" t="s">
        <v>13310</v>
      </c>
      <c r="B5828" s="111" t="s">
        <v>13311</v>
      </c>
      <c r="C5828" s="111" t="s">
        <v>5339</v>
      </c>
      <c r="D5828" s="111" t="s">
        <v>13494</v>
      </c>
      <c r="E5828" s="112">
        <v>5</v>
      </c>
      <c r="F5828" s="112" t="s">
        <v>6367</v>
      </c>
      <c r="G5828" s="102">
        <f t="shared" si="91"/>
        <v>9</v>
      </c>
    </row>
    <row r="5829" spans="1:7" ht="15.6" x14ac:dyDescent="0.3">
      <c r="A5829" s="111" t="s">
        <v>13310</v>
      </c>
      <c r="B5829" s="111" t="s">
        <v>13311</v>
      </c>
      <c r="C5829" s="111" t="s">
        <v>5340</v>
      </c>
      <c r="D5829" s="111" t="s">
        <v>13495</v>
      </c>
      <c r="E5829" s="112">
        <v>5</v>
      </c>
      <c r="F5829" s="112" t="s">
        <v>6367</v>
      </c>
      <c r="G5829" s="102">
        <f t="shared" si="91"/>
        <v>9</v>
      </c>
    </row>
    <row r="5830" spans="1:7" ht="15.6" x14ac:dyDescent="0.3">
      <c r="A5830" s="111" t="s">
        <v>13310</v>
      </c>
      <c r="B5830" s="111" t="s">
        <v>13311</v>
      </c>
      <c r="C5830" s="111" t="s">
        <v>5341</v>
      </c>
      <c r="D5830" s="111" t="s">
        <v>13496</v>
      </c>
      <c r="E5830" s="112">
        <v>5</v>
      </c>
      <c r="F5830" s="112" t="s">
        <v>6367</v>
      </c>
      <c r="G5830" s="102">
        <f t="shared" si="91"/>
        <v>9</v>
      </c>
    </row>
    <row r="5831" spans="1:7" ht="15.6" x14ac:dyDescent="0.3">
      <c r="A5831" s="109" t="s">
        <v>13310</v>
      </c>
      <c r="B5831" s="109" t="s">
        <v>13311</v>
      </c>
      <c r="C5831" s="109" t="s">
        <v>13497</v>
      </c>
      <c r="D5831" s="109" t="s">
        <v>13498</v>
      </c>
      <c r="E5831" s="110">
        <v>4</v>
      </c>
      <c r="F5831" s="110" t="s">
        <v>6359</v>
      </c>
      <c r="G5831" s="102">
        <f t="shared" si="91"/>
        <v>7</v>
      </c>
    </row>
    <row r="5832" spans="1:7" ht="15.6" x14ac:dyDescent="0.3">
      <c r="A5832" s="111" t="s">
        <v>13310</v>
      </c>
      <c r="B5832" s="111" t="s">
        <v>13311</v>
      </c>
      <c r="C5832" s="111" t="s">
        <v>5342</v>
      </c>
      <c r="D5832" s="111" t="s">
        <v>13499</v>
      </c>
      <c r="E5832" s="112">
        <v>5</v>
      </c>
      <c r="F5832" s="112" t="s">
        <v>6367</v>
      </c>
      <c r="G5832" s="102">
        <f t="shared" si="91"/>
        <v>9</v>
      </c>
    </row>
    <row r="5833" spans="1:7" ht="15.6" x14ac:dyDescent="0.3">
      <c r="A5833" s="111" t="s">
        <v>13310</v>
      </c>
      <c r="B5833" s="111" t="s">
        <v>13311</v>
      </c>
      <c r="C5833" s="111" t="s">
        <v>5343</v>
      </c>
      <c r="D5833" s="111" t="s">
        <v>13500</v>
      </c>
      <c r="E5833" s="112">
        <v>5</v>
      </c>
      <c r="F5833" s="112" t="s">
        <v>6367</v>
      </c>
      <c r="G5833" s="102">
        <f t="shared" si="91"/>
        <v>9</v>
      </c>
    </row>
    <row r="5834" spans="1:7" ht="15.6" x14ac:dyDescent="0.3">
      <c r="A5834" s="111" t="s">
        <v>13310</v>
      </c>
      <c r="B5834" s="111" t="s">
        <v>13311</v>
      </c>
      <c r="C5834" s="111" t="s">
        <v>5344</v>
      </c>
      <c r="D5834" s="111" t="s">
        <v>13501</v>
      </c>
      <c r="E5834" s="112">
        <v>5</v>
      </c>
      <c r="F5834" s="112" t="s">
        <v>6367</v>
      </c>
      <c r="G5834" s="102">
        <f t="shared" si="91"/>
        <v>9</v>
      </c>
    </row>
    <row r="5835" spans="1:7" ht="15.6" x14ac:dyDescent="0.3">
      <c r="A5835" s="111" t="s">
        <v>13310</v>
      </c>
      <c r="B5835" s="111" t="s">
        <v>13311</v>
      </c>
      <c r="C5835" s="111" t="s">
        <v>5345</v>
      </c>
      <c r="D5835" s="111" t="s">
        <v>13502</v>
      </c>
      <c r="E5835" s="112">
        <v>5</v>
      </c>
      <c r="F5835" s="112" t="s">
        <v>6367</v>
      </c>
      <c r="G5835" s="102">
        <f t="shared" si="91"/>
        <v>9</v>
      </c>
    </row>
    <row r="5836" spans="1:7" ht="15.6" x14ac:dyDescent="0.3">
      <c r="A5836" s="111" t="s">
        <v>13310</v>
      </c>
      <c r="B5836" s="111" t="s">
        <v>13311</v>
      </c>
      <c r="C5836" s="111" t="s">
        <v>5346</v>
      </c>
      <c r="D5836" s="111" t="s">
        <v>13503</v>
      </c>
      <c r="E5836" s="112">
        <v>5</v>
      </c>
      <c r="F5836" s="112" t="s">
        <v>6367</v>
      </c>
      <c r="G5836" s="102">
        <f t="shared" si="91"/>
        <v>9</v>
      </c>
    </row>
    <row r="5837" spans="1:7" ht="15.6" x14ac:dyDescent="0.3">
      <c r="A5837" s="111" t="s">
        <v>13310</v>
      </c>
      <c r="B5837" s="111" t="s">
        <v>13311</v>
      </c>
      <c r="C5837" s="111" t="s">
        <v>5347</v>
      </c>
      <c r="D5837" s="111" t="s">
        <v>13504</v>
      </c>
      <c r="E5837" s="112">
        <v>5</v>
      </c>
      <c r="F5837" s="112" t="s">
        <v>6367</v>
      </c>
      <c r="G5837" s="102">
        <f t="shared" si="91"/>
        <v>9</v>
      </c>
    </row>
    <row r="5838" spans="1:7" ht="15.6" x14ac:dyDescent="0.3">
      <c r="A5838" s="111" t="s">
        <v>13310</v>
      </c>
      <c r="B5838" s="111" t="s">
        <v>13311</v>
      </c>
      <c r="C5838" s="111" t="s">
        <v>5348</v>
      </c>
      <c r="D5838" s="111" t="s">
        <v>13505</v>
      </c>
      <c r="E5838" s="112">
        <v>5</v>
      </c>
      <c r="F5838" s="112" t="s">
        <v>6367</v>
      </c>
      <c r="G5838" s="102">
        <f t="shared" si="91"/>
        <v>9</v>
      </c>
    </row>
    <row r="5839" spans="1:7" ht="15.6" x14ac:dyDescent="0.3">
      <c r="A5839" s="111" t="s">
        <v>13310</v>
      </c>
      <c r="B5839" s="111" t="s">
        <v>13311</v>
      </c>
      <c r="C5839" s="111" t="s">
        <v>5349</v>
      </c>
      <c r="D5839" s="111" t="s">
        <v>13506</v>
      </c>
      <c r="E5839" s="112">
        <v>5</v>
      </c>
      <c r="F5839" s="112" t="s">
        <v>6367</v>
      </c>
      <c r="G5839" s="102">
        <f t="shared" si="91"/>
        <v>9</v>
      </c>
    </row>
    <row r="5840" spans="1:7" ht="15.6" x14ac:dyDescent="0.3">
      <c r="A5840" s="111" t="s">
        <v>13310</v>
      </c>
      <c r="B5840" s="111" t="s">
        <v>13311</v>
      </c>
      <c r="C5840" s="111" t="s">
        <v>5350</v>
      </c>
      <c r="D5840" s="111" t="s">
        <v>13507</v>
      </c>
      <c r="E5840" s="112">
        <v>5</v>
      </c>
      <c r="F5840" s="112" t="s">
        <v>6367</v>
      </c>
      <c r="G5840" s="102">
        <f t="shared" si="91"/>
        <v>9</v>
      </c>
    </row>
    <row r="5841" spans="1:7" ht="15.6" x14ac:dyDescent="0.3">
      <c r="A5841" s="111" t="s">
        <v>13310</v>
      </c>
      <c r="B5841" s="111" t="s">
        <v>13311</v>
      </c>
      <c r="C5841" s="111" t="s">
        <v>5351</v>
      </c>
      <c r="D5841" s="111" t="s">
        <v>13508</v>
      </c>
      <c r="E5841" s="112">
        <v>5</v>
      </c>
      <c r="F5841" s="112" t="s">
        <v>6367</v>
      </c>
      <c r="G5841" s="102">
        <f t="shared" si="91"/>
        <v>9</v>
      </c>
    </row>
    <row r="5842" spans="1:7" ht="15.6" x14ac:dyDescent="0.3">
      <c r="A5842" s="111" t="s">
        <v>13310</v>
      </c>
      <c r="B5842" s="111" t="s">
        <v>13311</v>
      </c>
      <c r="C5842" s="111" t="s">
        <v>5352</v>
      </c>
      <c r="D5842" s="111" t="s">
        <v>13509</v>
      </c>
      <c r="E5842" s="112">
        <v>5</v>
      </c>
      <c r="F5842" s="112" t="s">
        <v>6367</v>
      </c>
      <c r="G5842" s="102">
        <f t="shared" si="91"/>
        <v>9</v>
      </c>
    </row>
    <row r="5843" spans="1:7" ht="15.6" x14ac:dyDescent="0.3">
      <c r="A5843" s="111" t="s">
        <v>13310</v>
      </c>
      <c r="B5843" s="111" t="s">
        <v>13311</v>
      </c>
      <c r="C5843" s="111" t="s">
        <v>5353</v>
      </c>
      <c r="D5843" s="111" t="s">
        <v>13510</v>
      </c>
      <c r="E5843" s="112">
        <v>5</v>
      </c>
      <c r="F5843" s="112" t="s">
        <v>6367</v>
      </c>
      <c r="G5843" s="102">
        <f t="shared" si="91"/>
        <v>9</v>
      </c>
    </row>
    <row r="5844" spans="1:7" ht="15.6" x14ac:dyDescent="0.3">
      <c r="A5844" s="111" t="s">
        <v>13310</v>
      </c>
      <c r="B5844" s="111" t="s">
        <v>13311</v>
      </c>
      <c r="C5844" s="111" t="s">
        <v>5354</v>
      </c>
      <c r="D5844" s="111" t="s">
        <v>13511</v>
      </c>
      <c r="E5844" s="112">
        <v>5</v>
      </c>
      <c r="F5844" s="112" t="s">
        <v>6367</v>
      </c>
      <c r="G5844" s="102">
        <f t="shared" si="91"/>
        <v>9</v>
      </c>
    </row>
    <row r="5845" spans="1:7" ht="15.6" x14ac:dyDescent="0.3">
      <c r="A5845" s="111" t="s">
        <v>13310</v>
      </c>
      <c r="B5845" s="111" t="s">
        <v>13311</v>
      </c>
      <c r="C5845" s="111" t="s">
        <v>5355</v>
      </c>
      <c r="D5845" s="111" t="s">
        <v>13512</v>
      </c>
      <c r="E5845" s="112">
        <v>5</v>
      </c>
      <c r="F5845" s="112" t="s">
        <v>6367</v>
      </c>
      <c r="G5845" s="102">
        <f t="shared" si="91"/>
        <v>9</v>
      </c>
    </row>
    <row r="5846" spans="1:7" ht="15.6" x14ac:dyDescent="0.3">
      <c r="A5846" s="111" t="s">
        <v>13310</v>
      </c>
      <c r="B5846" s="111" t="s">
        <v>13311</v>
      </c>
      <c r="C5846" s="111" t="s">
        <v>5356</v>
      </c>
      <c r="D5846" s="111" t="s">
        <v>13513</v>
      </c>
      <c r="E5846" s="112">
        <v>5</v>
      </c>
      <c r="F5846" s="112" t="s">
        <v>6367</v>
      </c>
      <c r="G5846" s="102">
        <f t="shared" si="91"/>
        <v>9</v>
      </c>
    </row>
    <row r="5847" spans="1:7" ht="15.6" x14ac:dyDescent="0.3">
      <c r="A5847" s="111" t="s">
        <v>13310</v>
      </c>
      <c r="B5847" s="111" t="s">
        <v>13311</v>
      </c>
      <c r="C5847" s="111" t="s">
        <v>5357</v>
      </c>
      <c r="D5847" s="111" t="s">
        <v>13514</v>
      </c>
      <c r="E5847" s="112">
        <v>5</v>
      </c>
      <c r="F5847" s="112" t="s">
        <v>6367</v>
      </c>
      <c r="G5847" s="102">
        <f t="shared" si="91"/>
        <v>9</v>
      </c>
    </row>
    <row r="5848" spans="1:7" ht="15.6" x14ac:dyDescent="0.3">
      <c r="A5848" s="111" t="s">
        <v>13310</v>
      </c>
      <c r="B5848" s="111" t="s">
        <v>13311</v>
      </c>
      <c r="C5848" s="111" t="s">
        <v>5358</v>
      </c>
      <c r="D5848" s="111" t="s">
        <v>13515</v>
      </c>
      <c r="E5848" s="112">
        <v>5</v>
      </c>
      <c r="F5848" s="112" t="s">
        <v>6367</v>
      </c>
      <c r="G5848" s="102">
        <f t="shared" si="91"/>
        <v>9</v>
      </c>
    </row>
    <row r="5849" spans="1:7" ht="15.6" x14ac:dyDescent="0.3">
      <c r="A5849" s="111" t="s">
        <v>13310</v>
      </c>
      <c r="B5849" s="111" t="s">
        <v>13311</v>
      </c>
      <c r="C5849" s="111" t="s">
        <v>5359</v>
      </c>
      <c r="D5849" s="111" t="s">
        <v>13516</v>
      </c>
      <c r="E5849" s="112">
        <v>5</v>
      </c>
      <c r="F5849" s="112" t="s">
        <v>6367</v>
      </c>
      <c r="G5849" s="102">
        <f t="shared" si="91"/>
        <v>9</v>
      </c>
    </row>
    <row r="5850" spans="1:7" ht="15.6" x14ac:dyDescent="0.3">
      <c r="A5850" s="111" t="s">
        <v>13310</v>
      </c>
      <c r="B5850" s="111" t="s">
        <v>13311</v>
      </c>
      <c r="C5850" s="111" t="s">
        <v>5360</v>
      </c>
      <c r="D5850" s="111" t="s">
        <v>13517</v>
      </c>
      <c r="E5850" s="112">
        <v>5</v>
      </c>
      <c r="F5850" s="112" t="s">
        <v>6367</v>
      </c>
      <c r="G5850" s="102">
        <f t="shared" si="91"/>
        <v>9</v>
      </c>
    </row>
    <row r="5851" spans="1:7" ht="15.6" x14ac:dyDescent="0.3">
      <c r="A5851" s="111" t="s">
        <v>13310</v>
      </c>
      <c r="B5851" s="111" t="s">
        <v>13311</v>
      </c>
      <c r="C5851" s="111" t="s">
        <v>5361</v>
      </c>
      <c r="D5851" s="111" t="s">
        <v>13518</v>
      </c>
      <c r="E5851" s="112">
        <v>5</v>
      </c>
      <c r="F5851" s="112" t="s">
        <v>6367</v>
      </c>
      <c r="G5851" s="102">
        <f t="shared" si="91"/>
        <v>9</v>
      </c>
    </row>
    <row r="5852" spans="1:7" ht="15.6" x14ac:dyDescent="0.3">
      <c r="A5852" s="111" t="s">
        <v>13310</v>
      </c>
      <c r="B5852" s="111" t="s">
        <v>13311</v>
      </c>
      <c r="C5852" s="111" t="s">
        <v>5362</v>
      </c>
      <c r="D5852" s="111" t="s">
        <v>13519</v>
      </c>
      <c r="E5852" s="112">
        <v>5</v>
      </c>
      <c r="F5852" s="112" t="s">
        <v>6367</v>
      </c>
      <c r="G5852" s="102">
        <f t="shared" si="91"/>
        <v>9</v>
      </c>
    </row>
    <row r="5853" spans="1:7" ht="15.6" x14ac:dyDescent="0.3">
      <c r="A5853" s="111" t="s">
        <v>13310</v>
      </c>
      <c r="B5853" s="111" t="s">
        <v>13311</v>
      </c>
      <c r="C5853" s="111" t="s">
        <v>5363</v>
      </c>
      <c r="D5853" s="111" t="s">
        <v>13520</v>
      </c>
      <c r="E5853" s="112">
        <v>5</v>
      </c>
      <c r="F5853" s="112" t="s">
        <v>6367</v>
      </c>
      <c r="G5853" s="102">
        <f t="shared" si="91"/>
        <v>9</v>
      </c>
    </row>
    <row r="5854" spans="1:7" ht="15.6" x14ac:dyDescent="0.3">
      <c r="A5854" s="111" t="s">
        <v>13310</v>
      </c>
      <c r="B5854" s="111" t="s">
        <v>13311</v>
      </c>
      <c r="C5854" s="111" t="s">
        <v>5364</v>
      </c>
      <c r="D5854" s="111" t="s">
        <v>13521</v>
      </c>
      <c r="E5854" s="112">
        <v>5</v>
      </c>
      <c r="F5854" s="112" t="s">
        <v>6367</v>
      </c>
      <c r="G5854" s="102">
        <f t="shared" si="91"/>
        <v>9</v>
      </c>
    </row>
    <row r="5855" spans="1:7" ht="15.6" x14ac:dyDescent="0.3">
      <c r="A5855" s="111" t="s">
        <v>13310</v>
      </c>
      <c r="B5855" s="111" t="s">
        <v>13311</v>
      </c>
      <c r="C5855" s="111" t="s">
        <v>5365</v>
      </c>
      <c r="D5855" s="111" t="s">
        <v>13522</v>
      </c>
      <c r="E5855" s="112">
        <v>5</v>
      </c>
      <c r="F5855" s="112" t="s">
        <v>6367</v>
      </c>
      <c r="G5855" s="102">
        <f t="shared" si="91"/>
        <v>9</v>
      </c>
    </row>
    <row r="5856" spans="1:7" ht="15.6" x14ac:dyDescent="0.3">
      <c r="A5856" s="111" t="s">
        <v>13310</v>
      </c>
      <c r="B5856" s="111" t="s">
        <v>13311</v>
      </c>
      <c r="C5856" s="111" t="s">
        <v>5366</v>
      </c>
      <c r="D5856" s="111" t="s">
        <v>13523</v>
      </c>
      <c r="E5856" s="112">
        <v>5</v>
      </c>
      <c r="F5856" s="112" t="s">
        <v>6367</v>
      </c>
      <c r="G5856" s="102">
        <f t="shared" si="91"/>
        <v>9</v>
      </c>
    </row>
    <row r="5857" spans="1:7" ht="15.6" x14ac:dyDescent="0.3">
      <c r="A5857" s="107" t="s">
        <v>13310</v>
      </c>
      <c r="B5857" s="107" t="s">
        <v>13311</v>
      </c>
      <c r="C5857" s="107" t="s">
        <v>13524</v>
      </c>
      <c r="D5857" s="107" t="s">
        <v>13525</v>
      </c>
      <c r="E5857" s="108">
        <v>3</v>
      </c>
      <c r="F5857" s="108" t="s">
        <v>6359</v>
      </c>
      <c r="G5857" s="102">
        <f t="shared" si="91"/>
        <v>5</v>
      </c>
    </row>
    <row r="5858" spans="1:7" ht="15.6" x14ac:dyDescent="0.3">
      <c r="A5858" s="109" t="s">
        <v>13310</v>
      </c>
      <c r="B5858" s="109" t="s">
        <v>13311</v>
      </c>
      <c r="C5858" s="109" t="s">
        <v>13526</v>
      </c>
      <c r="D5858" s="109" t="s">
        <v>13527</v>
      </c>
      <c r="E5858" s="110">
        <v>4</v>
      </c>
      <c r="F5858" s="110" t="s">
        <v>6359</v>
      </c>
      <c r="G5858" s="102">
        <f t="shared" si="91"/>
        <v>7</v>
      </c>
    </row>
    <row r="5859" spans="1:7" ht="15.6" x14ac:dyDescent="0.3">
      <c r="A5859" s="111" t="s">
        <v>13310</v>
      </c>
      <c r="B5859" s="111" t="s">
        <v>13311</v>
      </c>
      <c r="C5859" s="111" t="s">
        <v>5367</v>
      </c>
      <c r="D5859" s="111" t="s">
        <v>13528</v>
      </c>
      <c r="E5859" s="112">
        <v>5</v>
      </c>
      <c r="F5859" s="112" t="s">
        <v>6367</v>
      </c>
      <c r="G5859" s="102">
        <f t="shared" si="91"/>
        <v>9</v>
      </c>
    </row>
    <row r="5860" spans="1:7" ht="15.6" x14ac:dyDescent="0.3">
      <c r="A5860" s="111" t="s">
        <v>13310</v>
      </c>
      <c r="B5860" s="111" t="s">
        <v>13311</v>
      </c>
      <c r="C5860" s="111" t="s">
        <v>5368</v>
      </c>
      <c r="D5860" s="111" t="s">
        <v>13529</v>
      </c>
      <c r="E5860" s="112">
        <v>5</v>
      </c>
      <c r="F5860" s="112" t="s">
        <v>6367</v>
      </c>
      <c r="G5860" s="102">
        <f t="shared" si="91"/>
        <v>9</v>
      </c>
    </row>
    <row r="5861" spans="1:7" ht="15.6" x14ac:dyDescent="0.3">
      <c r="A5861" s="111" t="s">
        <v>13310</v>
      </c>
      <c r="B5861" s="111" t="s">
        <v>13311</v>
      </c>
      <c r="C5861" s="111" t="s">
        <v>5369</v>
      </c>
      <c r="D5861" s="111" t="s">
        <v>13530</v>
      </c>
      <c r="E5861" s="112">
        <v>5</v>
      </c>
      <c r="F5861" s="112" t="s">
        <v>6367</v>
      </c>
      <c r="G5861" s="102">
        <f t="shared" si="91"/>
        <v>9</v>
      </c>
    </row>
    <row r="5862" spans="1:7" ht="15.6" x14ac:dyDescent="0.3">
      <c r="A5862" s="111" t="s">
        <v>13310</v>
      </c>
      <c r="B5862" s="111" t="s">
        <v>13311</v>
      </c>
      <c r="C5862" s="111" t="s">
        <v>5370</v>
      </c>
      <c r="D5862" s="111" t="s">
        <v>13531</v>
      </c>
      <c r="E5862" s="112">
        <v>5</v>
      </c>
      <c r="F5862" s="112" t="s">
        <v>6367</v>
      </c>
      <c r="G5862" s="102">
        <f t="shared" si="91"/>
        <v>9</v>
      </c>
    </row>
    <row r="5863" spans="1:7" ht="15.6" x14ac:dyDescent="0.3">
      <c r="A5863" s="111" t="s">
        <v>13310</v>
      </c>
      <c r="B5863" s="111" t="s">
        <v>13311</v>
      </c>
      <c r="C5863" s="111" t="s">
        <v>13532</v>
      </c>
      <c r="D5863" s="111" t="s">
        <v>13533</v>
      </c>
      <c r="E5863" s="112">
        <v>5</v>
      </c>
      <c r="F5863" s="112" t="s">
        <v>6359</v>
      </c>
      <c r="G5863" s="102">
        <f t="shared" si="91"/>
        <v>9</v>
      </c>
    </row>
    <row r="5864" spans="1:7" ht="15.6" x14ac:dyDescent="0.3">
      <c r="A5864" s="111" t="s">
        <v>13310</v>
      </c>
      <c r="B5864" s="111" t="s">
        <v>13311</v>
      </c>
      <c r="C5864" s="111" t="s">
        <v>5371</v>
      </c>
      <c r="D5864" s="111" t="s">
        <v>13534</v>
      </c>
      <c r="E5864" s="112">
        <v>6</v>
      </c>
      <c r="F5864" s="112" t="s">
        <v>6367</v>
      </c>
      <c r="G5864" s="102">
        <f t="shared" si="91"/>
        <v>11</v>
      </c>
    </row>
    <row r="5865" spans="1:7" ht="15.6" x14ac:dyDescent="0.3">
      <c r="A5865" s="111" t="s">
        <v>13310</v>
      </c>
      <c r="B5865" s="111" t="s">
        <v>13311</v>
      </c>
      <c r="C5865" s="111" t="s">
        <v>5372</v>
      </c>
      <c r="D5865" s="111" t="s">
        <v>13535</v>
      </c>
      <c r="E5865" s="112">
        <v>6</v>
      </c>
      <c r="F5865" s="112" t="s">
        <v>6367</v>
      </c>
      <c r="G5865" s="102">
        <f t="shared" si="91"/>
        <v>11</v>
      </c>
    </row>
    <row r="5866" spans="1:7" ht="15.6" x14ac:dyDescent="0.3">
      <c r="A5866" s="111" t="s">
        <v>13310</v>
      </c>
      <c r="B5866" s="111" t="s">
        <v>13311</v>
      </c>
      <c r="C5866" s="111" t="s">
        <v>5373</v>
      </c>
      <c r="D5866" s="111" t="s">
        <v>13536</v>
      </c>
      <c r="E5866" s="112">
        <v>5</v>
      </c>
      <c r="F5866" s="112" t="s">
        <v>6367</v>
      </c>
      <c r="G5866" s="102">
        <f t="shared" si="91"/>
        <v>9</v>
      </c>
    </row>
    <row r="5867" spans="1:7" ht="15.6" x14ac:dyDescent="0.3">
      <c r="A5867" s="111" t="s">
        <v>13310</v>
      </c>
      <c r="B5867" s="111" t="s">
        <v>13311</v>
      </c>
      <c r="C5867" s="111" t="s">
        <v>5374</v>
      </c>
      <c r="D5867" s="111" t="s">
        <v>13537</v>
      </c>
      <c r="E5867" s="112">
        <v>5</v>
      </c>
      <c r="F5867" s="112" t="s">
        <v>6367</v>
      </c>
      <c r="G5867" s="102">
        <f t="shared" si="91"/>
        <v>9</v>
      </c>
    </row>
    <row r="5868" spans="1:7" ht="15.6" x14ac:dyDescent="0.3">
      <c r="A5868" s="109" t="s">
        <v>13310</v>
      </c>
      <c r="B5868" s="109" t="s">
        <v>13311</v>
      </c>
      <c r="C5868" s="109" t="s">
        <v>13538</v>
      </c>
      <c r="D5868" s="109" t="s">
        <v>13539</v>
      </c>
      <c r="E5868" s="110">
        <v>4</v>
      </c>
      <c r="F5868" s="110" t="s">
        <v>6359</v>
      </c>
      <c r="G5868" s="102">
        <f t="shared" si="91"/>
        <v>7</v>
      </c>
    </row>
    <row r="5869" spans="1:7" ht="15.6" x14ac:dyDescent="0.3">
      <c r="A5869" s="111" t="s">
        <v>13310</v>
      </c>
      <c r="B5869" s="111" t="s">
        <v>13311</v>
      </c>
      <c r="C5869" s="111" t="s">
        <v>5375</v>
      </c>
      <c r="D5869" s="111" t="s">
        <v>13540</v>
      </c>
      <c r="E5869" s="112">
        <v>5</v>
      </c>
      <c r="F5869" s="112" t="s">
        <v>6367</v>
      </c>
      <c r="G5869" s="102">
        <f t="shared" si="91"/>
        <v>9</v>
      </c>
    </row>
    <row r="5870" spans="1:7" ht="15.6" x14ac:dyDescent="0.3">
      <c r="A5870" s="111" t="s">
        <v>13310</v>
      </c>
      <c r="B5870" s="111" t="s">
        <v>13311</v>
      </c>
      <c r="C5870" s="111" t="s">
        <v>5376</v>
      </c>
      <c r="D5870" s="111" t="s">
        <v>13541</v>
      </c>
      <c r="E5870" s="112">
        <v>5</v>
      </c>
      <c r="F5870" s="112" t="s">
        <v>6367</v>
      </c>
      <c r="G5870" s="102">
        <f t="shared" si="91"/>
        <v>9</v>
      </c>
    </row>
    <row r="5871" spans="1:7" ht="15.6" x14ac:dyDescent="0.3">
      <c r="A5871" s="111" t="s">
        <v>13310</v>
      </c>
      <c r="B5871" s="111" t="s">
        <v>13311</v>
      </c>
      <c r="C5871" s="111" t="s">
        <v>5377</v>
      </c>
      <c r="D5871" s="111" t="s">
        <v>13542</v>
      </c>
      <c r="E5871" s="112">
        <v>5</v>
      </c>
      <c r="F5871" s="112" t="s">
        <v>6367</v>
      </c>
      <c r="G5871" s="102">
        <f t="shared" si="91"/>
        <v>9</v>
      </c>
    </row>
    <row r="5872" spans="1:7" ht="15.6" x14ac:dyDescent="0.3">
      <c r="A5872" s="111" t="s">
        <v>13310</v>
      </c>
      <c r="B5872" s="111" t="s">
        <v>13311</v>
      </c>
      <c r="C5872" s="111" t="s">
        <v>5378</v>
      </c>
      <c r="D5872" s="111" t="s">
        <v>13543</v>
      </c>
      <c r="E5872" s="112">
        <v>5</v>
      </c>
      <c r="F5872" s="112" t="s">
        <v>6367</v>
      </c>
      <c r="G5872" s="102">
        <f t="shared" si="91"/>
        <v>9</v>
      </c>
    </row>
    <row r="5873" spans="1:7" ht="15.6" x14ac:dyDescent="0.3">
      <c r="A5873" s="111" t="s">
        <v>13310</v>
      </c>
      <c r="B5873" s="111" t="s">
        <v>13311</v>
      </c>
      <c r="C5873" s="111" t="s">
        <v>5379</v>
      </c>
      <c r="D5873" s="111" t="s">
        <v>13544</v>
      </c>
      <c r="E5873" s="112">
        <v>5</v>
      </c>
      <c r="F5873" s="112" t="s">
        <v>6367</v>
      </c>
      <c r="G5873" s="102">
        <f t="shared" si="91"/>
        <v>9</v>
      </c>
    </row>
    <row r="5874" spans="1:7" ht="15.6" x14ac:dyDescent="0.3">
      <c r="A5874" s="107" t="s">
        <v>13310</v>
      </c>
      <c r="B5874" s="107" t="s">
        <v>13311</v>
      </c>
      <c r="C5874" s="107" t="s">
        <v>13545</v>
      </c>
      <c r="D5874" s="107" t="s">
        <v>13546</v>
      </c>
      <c r="E5874" s="108">
        <v>3</v>
      </c>
      <c r="F5874" s="108" t="s">
        <v>6359</v>
      </c>
      <c r="G5874" s="102">
        <f t="shared" si="91"/>
        <v>5</v>
      </c>
    </row>
    <row r="5875" spans="1:7" ht="15.6" x14ac:dyDescent="0.3">
      <c r="A5875" s="109" t="s">
        <v>13310</v>
      </c>
      <c r="B5875" s="109" t="s">
        <v>13311</v>
      </c>
      <c r="C5875" s="109" t="s">
        <v>13547</v>
      </c>
      <c r="D5875" s="109" t="s">
        <v>13548</v>
      </c>
      <c r="E5875" s="110">
        <v>4</v>
      </c>
      <c r="F5875" s="110" t="s">
        <v>6359</v>
      </c>
      <c r="G5875" s="102">
        <f t="shared" si="91"/>
        <v>7</v>
      </c>
    </row>
    <row r="5876" spans="1:7" ht="15.6" x14ac:dyDescent="0.3">
      <c r="A5876" s="111" t="s">
        <v>13310</v>
      </c>
      <c r="B5876" s="111" t="s">
        <v>13311</v>
      </c>
      <c r="C5876" s="111" t="s">
        <v>5380</v>
      </c>
      <c r="D5876" s="111" t="s">
        <v>13549</v>
      </c>
      <c r="E5876" s="112">
        <v>5</v>
      </c>
      <c r="F5876" s="112" t="s">
        <v>6367</v>
      </c>
      <c r="G5876" s="102">
        <f t="shared" si="91"/>
        <v>9</v>
      </c>
    </row>
    <row r="5877" spans="1:7" ht="15.6" x14ac:dyDescent="0.3">
      <c r="A5877" s="111" t="s">
        <v>13310</v>
      </c>
      <c r="B5877" s="111" t="s">
        <v>13311</v>
      </c>
      <c r="C5877" s="111" t="s">
        <v>5381</v>
      </c>
      <c r="D5877" s="111" t="s">
        <v>13550</v>
      </c>
      <c r="E5877" s="112">
        <v>5</v>
      </c>
      <c r="F5877" s="112" t="s">
        <v>6367</v>
      </c>
      <c r="G5877" s="102">
        <f t="shared" si="91"/>
        <v>9</v>
      </c>
    </row>
    <row r="5878" spans="1:7" ht="15.6" x14ac:dyDescent="0.3">
      <c r="A5878" s="111" t="s">
        <v>13310</v>
      </c>
      <c r="B5878" s="111" t="s">
        <v>13311</v>
      </c>
      <c r="C5878" s="111" t="s">
        <v>5382</v>
      </c>
      <c r="D5878" s="111" t="s">
        <v>13551</v>
      </c>
      <c r="E5878" s="112">
        <v>5</v>
      </c>
      <c r="F5878" s="112" t="s">
        <v>6367</v>
      </c>
      <c r="G5878" s="102">
        <f t="shared" si="91"/>
        <v>9</v>
      </c>
    </row>
    <row r="5879" spans="1:7" ht="15.6" x14ac:dyDescent="0.3">
      <c r="A5879" s="111" t="s">
        <v>13310</v>
      </c>
      <c r="B5879" s="111" t="s">
        <v>13311</v>
      </c>
      <c r="C5879" s="111" t="s">
        <v>5383</v>
      </c>
      <c r="D5879" s="111" t="s">
        <v>13552</v>
      </c>
      <c r="E5879" s="112">
        <v>5</v>
      </c>
      <c r="F5879" s="112" t="s">
        <v>6367</v>
      </c>
      <c r="G5879" s="102">
        <f t="shared" si="91"/>
        <v>9</v>
      </c>
    </row>
    <row r="5880" spans="1:7" ht="15.6" x14ac:dyDescent="0.3">
      <c r="A5880" s="111" t="s">
        <v>13310</v>
      </c>
      <c r="B5880" s="111" t="s">
        <v>13311</v>
      </c>
      <c r="C5880" s="111" t="s">
        <v>5384</v>
      </c>
      <c r="D5880" s="111" t="s">
        <v>13553</v>
      </c>
      <c r="E5880" s="112">
        <v>5</v>
      </c>
      <c r="F5880" s="112" t="s">
        <v>6367</v>
      </c>
      <c r="G5880" s="102">
        <f t="shared" si="91"/>
        <v>9</v>
      </c>
    </row>
    <row r="5881" spans="1:7" ht="15.6" x14ac:dyDescent="0.3">
      <c r="A5881" s="111" t="s">
        <v>13310</v>
      </c>
      <c r="B5881" s="111" t="s">
        <v>13311</v>
      </c>
      <c r="C5881" s="111" t="s">
        <v>5385</v>
      </c>
      <c r="D5881" s="111" t="s">
        <v>13554</v>
      </c>
      <c r="E5881" s="112">
        <v>5</v>
      </c>
      <c r="F5881" s="112" t="s">
        <v>6367</v>
      </c>
      <c r="G5881" s="102">
        <f t="shared" si="91"/>
        <v>9</v>
      </c>
    </row>
    <row r="5882" spans="1:7" ht="15.6" x14ac:dyDescent="0.3">
      <c r="A5882" s="111" t="s">
        <v>13310</v>
      </c>
      <c r="B5882" s="111" t="s">
        <v>13311</v>
      </c>
      <c r="C5882" s="111" t="s">
        <v>5386</v>
      </c>
      <c r="D5882" s="111" t="s">
        <v>13555</v>
      </c>
      <c r="E5882" s="112">
        <v>5</v>
      </c>
      <c r="F5882" s="112" t="s">
        <v>6367</v>
      </c>
      <c r="G5882" s="102">
        <f t="shared" si="91"/>
        <v>9</v>
      </c>
    </row>
    <row r="5883" spans="1:7" ht="15.6" x14ac:dyDescent="0.3">
      <c r="A5883" s="111" t="s">
        <v>13310</v>
      </c>
      <c r="B5883" s="111" t="s">
        <v>13311</v>
      </c>
      <c r="C5883" s="111" t="s">
        <v>5387</v>
      </c>
      <c r="D5883" s="111" t="s">
        <v>13556</v>
      </c>
      <c r="E5883" s="112">
        <v>5</v>
      </c>
      <c r="F5883" s="112" t="s">
        <v>6367</v>
      </c>
      <c r="G5883" s="102">
        <f t="shared" si="91"/>
        <v>9</v>
      </c>
    </row>
    <row r="5884" spans="1:7" ht="15.6" x14ac:dyDescent="0.3">
      <c r="A5884" s="111" t="s">
        <v>13310</v>
      </c>
      <c r="B5884" s="111" t="s">
        <v>13311</v>
      </c>
      <c r="C5884" s="111" t="s">
        <v>5388</v>
      </c>
      <c r="D5884" s="111" t="s">
        <v>13557</v>
      </c>
      <c r="E5884" s="112">
        <v>5</v>
      </c>
      <c r="F5884" s="112" t="s">
        <v>6367</v>
      </c>
      <c r="G5884" s="102">
        <f t="shared" si="91"/>
        <v>9</v>
      </c>
    </row>
    <row r="5885" spans="1:7" ht="15.6" x14ac:dyDescent="0.3">
      <c r="A5885" s="109" t="s">
        <v>13310</v>
      </c>
      <c r="B5885" s="109" t="s">
        <v>13311</v>
      </c>
      <c r="C5885" s="109" t="s">
        <v>13558</v>
      </c>
      <c r="D5885" s="109" t="s">
        <v>13559</v>
      </c>
      <c r="E5885" s="110">
        <v>4</v>
      </c>
      <c r="F5885" s="110" t="s">
        <v>6359</v>
      </c>
      <c r="G5885" s="102">
        <f t="shared" si="91"/>
        <v>7</v>
      </c>
    </row>
    <row r="5886" spans="1:7" ht="15.6" x14ac:dyDescent="0.3">
      <c r="A5886" s="111" t="s">
        <v>13310</v>
      </c>
      <c r="B5886" s="111" t="s">
        <v>13311</v>
      </c>
      <c r="C5886" s="111" t="s">
        <v>5389</v>
      </c>
      <c r="D5886" s="111" t="s">
        <v>13560</v>
      </c>
      <c r="E5886" s="112">
        <v>5</v>
      </c>
      <c r="F5886" s="112" t="s">
        <v>6367</v>
      </c>
      <c r="G5886" s="102">
        <f t="shared" si="91"/>
        <v>9</v>
      </c>
    </row>
    <row r="5887" spans="1:7" ht="15.6" x14ac:dyDescent="0.3">
      <c r="A5887" s="111" t="s">
        <v>13310</v>
      </c>
      <c r="B5887" s="111" t="s">
        <v>13311</v>
      </c>
      <c r="C5887" s="111" t="s">
        <v>5390</v>
      </c>
      <c r="D5887" s="111" t="s">
        <v>13561</v>
      </c>
      <c r="E5887" s="112">
        <v>5</v>
      </c>
      <c r="F5887" s="112" t="s">
        <v>6367</v>
      </c>
      <c r="G5887" s="102">
        <f t="shared" si="91"/>
        <v>9</v>
      </c>
    </row>
    <row r="5888" spans="1:7" ht="15.6" x14ac:dyDescent="0.3">
      <c r="A5888" s="111" t="s">
        <v>13310</v>
      </c>
      <c r="B5888" s="111" t="s">
        <v>13311</v>
      </c>
      <c r="C5888" s="111" t="s">
        <v>5391</v>
      </c>
      <c r="D5888" s="111" t="s">
        <v>13562</v>
      </c>
      <c r="E5888" s="112">
        <v>5</v>
      </c>
      <c r="F5888" s="112" t="s">
        <v>6367</v>
      </c>
      <c r="G5888" s="102">
        <f t="shared" si="91"/>
        <v>9</v>
      </c>
    </row>
    <row r="5889" spans="1:7" ht="15.6" x14ac:dyDescent="0.3">
      <c r="A5889" s="111" t="s">
        <v>13310</v>
      </c>
      <c r="B5889" s="111" t="s">
        <v>13311</v>
      </c>
      <c r="C5889" s="111" t="s">
        <v>5392</v>
      </c>
      <c r="D5889" s="111" t="s">
        <v>13563</v>
      </c>
      <c r="E5889" s="112">
        <v>5</v>
      </c>
      <c r="F5889" s="112" t="s">
        <v>6367</v>
      </c>
      <c r="G5889" s="102">
        <f t="shared" si="91"/>
        <v>9</v>
      </c>
    </row>
    <row r="5890" spans="1:7" ht="15.6" x14ac:dyDescent="0.3">
      <c r="A5890" s="111" t="s">
        <v>13310</v>
      </c>
      <c r="B5890" s="111" t="s">
        <v>13311</v>
      </c>
      <c r="C5890" s="111" t="s">
        <v>5393</v>
      </c>
      <c r="D5890" s="111" t="s">
        <v>13564</v>
      </c>
      <c r="E5890" s="112">
        <v>5</v>
      </c>
      <c r="F5890" s="112" t="s">
        <v>6367</v>
      </c>
      <c r="G5890" s="102">
        <f t="shared" ref="G5890:G5953" si="92">LEN(C5890)</f>
        <v>9</v>
      </c>
    </row>
    <row r="5891" spans="1:7" ht="15.6" x14ac:dyDescent="0.3">
      <c r="A5891" s="107" t="s">
        <v>13310</v>
      </c>
      <c r="B5891" s="107" t="s">
        <v>13311</v>
      </c>
      <c r="C5891" s="107" t="s">
        <v>13565</v>
      </c>
      <c r="D5891" s="107" t="s">
        <v>13566</v>
      </c>
      <c r="E5891" s="108">
        <v>3</v>
      </c>
      <c r="F5891" s="108" t="s">
        <v>6359</v>
      </c>
      <c r="G5891" s="102">
        <f t="shared" si="92"/>
        <v>5</v>
      </c>
    </row>
    <row r="5892" spans="1:7" ht="15.6" x14ac:dyDescent="0.3">
      <c r="A5892" s="109" t="s">
        <v>13310</v>
      </c>
      <c r="B5892" s="109" t="s">
        <v>13311</v>
      </c>
      <c r="C5892" s="109" t="s">
        <v>5394</v>
      </c>
      <c r="D5892" s="109" t="s">
        <v>13567</v>
      </c>
      <c r="E5892" s="110">
        <v>4</v>
      </c>
      <c r="F5892" s="110" t="s">
        <v>6367</v>
      </c>
      <c r="G5892" s="102">
        <f t="shared" si="92"/>
        <v>7</v>
      </c>
    </row>
    <row r="5893" spans="1:7" ht="15.6" x14ac:dyDescent="0.3">
      <c r="A5893" s="109" t="s">
        <v>13310</v>
      </c>
      <c r="B5893" s="109" t="s">
        <v>13311</v>
      </c>
      <c r="C5893" s="109" t="s">
        <v>13568</v>
      </c>
      <c r="D5893" s="109" t="s">
        <v>13569</v>
      </c>
      <c r="E5893" s="110">
        <v>4</v>
      </c>
      <c r="F5893" s="110" t="s">
        <v>6359</v>
      </c>
      <c r="G5893" s="102">
        <f t="shared" si="92"/>
        <v>7</v>
      </c>
    </row>
    <row r="5894" spans="1:7" ht="15.6" x14ac:dyDescent="0.3">
      <c r="A5894" s="111" t="s">
        <v>13310</v>
      </c>
      <c r="B5894" s="111" t="s">
        <v>13311</v>
      </c>
      <c r="C5894" s="111" t="s">
        <v>5395</v>
      </c>
      <c r="D5894" s="111" t="s">
        <v>13570</v>
      </c>
      <c r="E5894" s="112">
        <v>5</v>
      </c>
      <c r="F5894" s="112" t="s">
        <v>6367</v>
      </c>
      <c r="G5894" s="102">
        <f t="shared" si="92"/>
        <v>9</v>
      </c>
    </row>
    <row r="5895" spans="1:7" ht="15.6" x14ac:dyDescent="0.3">
      <c r="A5895" s="111" t="s">
        <v>13310</v>
      </c>
      <c r="B5895" s="111" t="s">
        <v>13311</v>
      </c>
      <c r="C5895" s="111" t="s">
        <v>5396</v>
      </c>
      <c r="D5895" s="111" t="s">
        <v>13571</v>
      </c>
      <c r="E5895" s="112">
        <v>5</v>
      </c>
      <c r="F5895" s="112" t="s">
        <v>6367</v>
      </c>
      <c r="G5895" s="102">
        <f t="shared" si="92"/>
        <v>9</v>
      </c>
    </row>
    <row r="5896" spans="1:7" ht="15.6" x14ac:dyDescent="0.3">
      <c r="A5896" s="111" t="s">
        <v>13310</v>
      </c>
      <c r="B5896" s="111" t="s">
        <v>13311</v>
      </c>
      <c r="C5896" s="111" t="s">
        <v>5397</v>
      </c>
      <c r="D5896" s="111" t="s">
        <v>13572</v>
      </c>
      <c r="E5896" s="112">
        <v>5</v>
      </c>
      <c r="F5896" s="112" t="s">
        <v>6367</v>
      </c>
      <c r="G5896" s="102">
        <f t="shared" si="92"/>
        <v>9</v>
      </c>
    </row>
    <row r="5897" spans="1:7" ht="15.6" x14ac:dyDescent="0.3">
      <c r="A5897" s="111" t="s">
        <v>13310</v>
      </c>
      <c r="B5897" s="111" t="s">
        <v>13311</v>
      </c>
      <c r="C5897" s="111" t="s">
        <v>5398</v>
      </c>
      <c r="D5897" s="111" t="s">
        <v>13573</v>
      </c>
      <c r="E5897" s="112">
        <v>5</v>
      </c>
      <c r="F5897" s="112" t="s">
        <v>6367</v>
      </c>
      <c r="G5897" s="102">
        <f t="shared" si="92"/>
        <v>9</v>
      </c>
    </row>
    <row r="5898" spans="1:7" ht="15.6" x14ac:dyDescent="0.3">
      <c r="A5898" s="111" t="s">
        <v>13310</v>
      </c>
      <c r="B5898" s="111" t="s">
        <v>13311</v>
      </c>
      <c r="C5898" s="111" t="s">
        <v>5399</v>
      </c>
      <c r="D5898" s="111" t="s">
        <v>13574</v>
      </c>
      <c r="E5898" s="112">
        <v>5</v>
      </c>
      <c r="F5898" s="112" t="s">
        <v>6367</v>
      </c>
      <c r="G5898" s="102">
        <f t="shared" si="92"/>
        <v>9</v>
      </c>
    </row>
    <row r="5899" spans="1:7" ht="15.6" x14ac:dyDescent="0.3">
      <c r="A5899" s="109" t="s">
        <v>13310</v>
      </c>
      <c r="B5899" s="109" t="s">
        <v>13311</v>
      </c>
      <c r="C5899" s="109" t="s">
        <v>5400</v>
      </c>
      <c r="D5899" s="109" t="s">
        <v>13575</v>
      </c>
      <c r="E5899" s="110">
        <v>4</v>
      </c>
      <c r="F5899" s="110" t="s">
        <v>6367</v>
      </c>
      <c r="G5899" s="102">
        <f t="shared" si="92"/>
        <v>7</v>
      </c>
    </row>
    <row r="5900" spans="1:7" ht="15.6" x14ac:dyDescent="0.3">
      <c r="A5900" s="109" t="s">
        <v>13310</v>
      </c>
      <c r="B5900" s="109" t="s">
        <v>13311</v>
      </c>
      <c r="C5900" s="109" t="s">
        <v>13576</v>
      </c>
      <c r="D5900" s="109" t="s">
        <v>13577</v>
      </c>
      <c r="E5900" s="110">
        <v>4</v>
      </c>
      <c r="F5900" s="110" t="s">
        <v>6359</v>
      </c>
      <c r="G5900" s="102">
        <f t="shared" si="92"/>
        <v>7</v>
      </c>
    </row>
    <row r="5901" spans="1:7" ht="15.6" x14ac:dyDescent="0.3">
      <c r="A5901" s="111" t="s">
        <v>13310</v>
      </c>
      <c r="B5901" s="111" t="s">
        <v>13311</v>
      </c>
      <c r="C5901" s="111" t="s">
        <v>5401</v>
      </c>
      <c r="D5901" s="111" t="s">
        <v>13578</v>
      </c>
      <c r="E5901" s="112">
        <v>5</v>
      </c>
      <c r="F5901" s="112" t="s">
        <v>6367</v>
      </c>
      <c r="G5901" s="102">
        <f t="shared" si="92"/>
        <v>9</v>
      </c>
    </row>
    <row r="5902" spans="1:7" ht="15.6" x14ac:dyDescent="0.3">
      <c r="A5902" s="111" t="s">
        <v>13310</v>
      </c>
      <c r="B5902" s="111" t="s">
        <v>13311</v>
      </c>
      <c r="C5902" s="111" t="s">
        <v>5402</v>
      </c>
      <c r="D5902" s="111" t="s">
        <v>13579</v>
      </c>
      <c r="E5902" s="112">
        <v>5</v>
      </c>
      <c r="F5902" s="112" t="s">
        <v>6367</v>
      </c>
      <c r="G5902" s="102">
        <f t="shared" si="92"/>
        <v>9</v>
      </c>
    </row>
    <row r="5903" spans="1:7" ht="15.6" x14ac:dyDescent="0.3">
      <c r="A5903" s="111" t="s">
        <v>13310</v>
      </c>
      <c r="B5903" s="111" t="s">
        <v>13311</v>
      </c>
      <c r="C5903" s="111" t="s">
        <v>5403</v>
      </c>
      <c r="D5903" s="111" t="s">
        <v>13580</v>
      </c>
      <c r="E5903" s="112">
        <v>5</v>
      </c>
      <c r="F5903" s="112" t="s">
        <v>6367</v>
      </c>
      <c r="G5903" s="102">
        <f t="shared" si="92"/>
        <v>9</v>
      </c>
    </row>
    <row r="5904" spans="1:7" ht="15.6" x14ac:dyDescent="0.3">
      <c r="A5904" s="111" t="s">
        <v>13310</v>
      </c>
      <c r="B5904" s="111" t="s">
        <v>13311</v>
      </c>
      <c r="C5904" s="111" t="s">
        <v>5404</v>
      </c>
      <c r="D5904" s="111" t="s">
        <v>13581</v>
      </c>
      <c r="E5904" s="112">
        <v>5</v>
      </c>
      <c r="F5904" s="112" t="s">
        <v>6367</v>
      </c>
      <c r="G5904" s="102">
        <f t="shared" si="92"/>
        <v>9</v>
      </c>
    </row>
    <row r="5905" spans="1:7" ht="15.6" x14ac:dyDescent="0.3">
      <c r="A5905" s="111" t="s">
        <v>13310</v>
      </c>
      <c r="B5905" s="111" t="s">
        <v>13311</v>
      </c>
      <c r="C5905" s="111" t="s">
        <v>5405</v>
      </c>
      <c r="D5905" s="111" t="s">
        <v>13582</v>
      </c>
      <c r="E5905" s="112">
        <v>5</v>
      </c>
      <c r="F5905" s="112" t="s">
        <v>6367</v>
      </c>
      <c r="G5905" s="102">
        <f t="shared" si="92"/>
        <v>9</v>
      </c>
    </row>
    <row r="5906" spans="1:7" ht="15.6" x14ac:dyDescent="0.3">
      <c r="A5906" s="111" t="s">
        <v>13310</v>
      </c>
      <c r="B5906" s="111" t="s">
        <v>13311</v>
      </c>
      <c r="C5906" s="111" t="s">
        <v>5406</v>
      </c>
      <c r="D5906" s="111" t="s">
        <v>13583</v>
      </c>
      <c r="E5906" s="112">
        <v>5</v>
      </c>
      <c r="F5906" s="112" t="s">
        <v>6367</v>
      </c>
      <c r="G5906" s="102">
        <f t="shared" si="92"/>
        <v>9</v>
      </c>
    </row>
    <row r="5907" spans="1:7" ht="15.6" x14ac:dyDescent="0.3">
      <c r="A5907" s="111" t="s">
        <v>13310</v>
      </c>
      <c r="B5907" s="111" t="s">
        <v>13311</v>
      </c>
      <c r="C5907" s="111" t="s">
        <v>5407</v>
      </c>
      <c r="D5907" s="111" t="s">
        <v>13584</v>
      </c>
      <c r="E5907" s="112">
        <v>5</v>
      </c>
      <c r="F5907" s="112" t="s">
        <v>6367</v>
      </c>
      <c r="G5907" s="102">
        <f t="shared" si="92"/>
        <v>9</v>
      </c>
    </row>
    <row r="5908" spans="1:7" ht="15.6" x14ac:dyDescent="0.3">
      <c r="A5908" s="111" t="s">
        <v>13310</v>
      </c>
      <c r="B5908" s="111" t="s">
        <v>13311</v>
      </c>
      <c r="C5908" s="111" t="s">
        <v>5408</v>
      </c>
      <c r="D5908" s="111" t="s">
        <v>13585</v>
      </c>
      <c r="E5908" s="112">
        <v>5</v>
      </c>
      <c r="F5908" s="112" t="s">
        <v>6367</v>
      </c>
      <c r="G5908" s="102">
        <f t="shared" si="92"/>
        <v>9</v>
      </c>
    </row>
    <row r="5909" spans="1:7" ht="15.6" x14ac:dyDescent="0.3">
      <c r="A5909" s="111" t="s">
        <v>13310</v>
      </c>
      <c r="B5909" s="111" t="s">
        <v>13311</v>
      </c>
      <c r="C5909" s="111" t="s">
        <v>5409</v>
      </c>
      <c r="D5909" s="111" t="s">
        <v>13586</v>
      </c>
      <c r="E5909" s="112">
        <v>5</v>
      </c>
      <c r="F5909" s="112" t="s">
        <v>6367</v>
      </c>
      <c r="G5909" s="102">
        <f t="shared" si="92"/>
        <v>9</v>
      </c>
    </row>
    <row r="5910" spans="1:7" ht="15.6" x14ac:dyDescent="0.3">
      <c r="A5910" s="107" t="s">
        <v>13310</v>
      </c>
      <c r="B5910" s="107" t="s">
        <v>13311</v>
      </c>
      <c r="C5910" s="107" t="s">
        <v>13587</v>
      </c>
      <c r="D5910" s="107" t="s">
        <v>13588</v>
      </c>
      <c r="E5910" s="108">
        <v>3</v>
      </c>
      <c r="F5910" s="108" t="s">
        <v>6359</v>
      </c>
      <c r="G5910" s="102">
        <f t="shared" si="92"/>
        <v>5</v>
      </c>
    </row>
    <row r="5911" spans="1:7" ht="15.6" x14ac:dyDescent="0.3">
      <c r="A5911" s="109" t="s">
        <v>13310</v>
      </c>
      <c r="B5911" s="109" t="s">
        <v>13311</v>
      </c>
      <c r="C5911" s="109" t="s">
        <v>5410</v>
      </c>
      <c r="D5911" s="109" t="s">
        <v>13589</v>
      </c>
      <c r="E5911" s="110">
        <v>4</v>
      </c>
      <c r="F5911" s="110" t="s">
        <v>6367</v>
      </c>
      <c r="G5911" s="102">
        <f t="shared" si="92"/>
        <v>7</v>
      </c>
    </row>
    <row r="5912" spans="1:7" ht="15.6" x14ac:dyDescent="0.3">
      <c r="A5912" s="109" t="s">
        <v>13310</v>
      </c>
      <c r="B5912" s="109" t="s">
        <v>13311</v>
      </c>
      <c r="C5912" s="109" t="s">
        <v>5411</v>
      </c>
      <c r="D5912" s="109" t="s">
        <v>13590</v>
      </c>
      <c r="E5912" s="110">
        <v>4</v>
      </c>
      <c r="F5912" s="110" t="s">
        <v>6367</v>
      </c>
      <c r="G5912" s="102">
        <f t="shared" si="92"/>
        <v>7</v>
      </c>
    </row>
    <row r="5913" spans="1:7" ht="15.6" x14ac:dyDescent="0.3">
      <c r="A5913" s="109" t="s">
        <v>13310</v>
      </c>
      <c r="B5913" s="109" t="s">
        <v>13311</v>
      </c>
      <c r="C5913" s="109" t="s">
        <v>5412</v>
      </c>
      <c r="D5913" s="109" t="s">
        <v>13591</v>
      </c>
      <c r="E5913" s="110">
        <v>4</v>
      </c>
      <c r="F5913" s="110" t="s">
        <v>6367</v>
      </c>
      <c r="G5913" s="102">
        <f t="shared" si="92"/>
        <v>7</v>
      </c>
    </row>
    <row r="5914" spans="1:7" ht="15.6" x14ac:dyDescent="0.3">
      <c r="A5914" s="109" t="s">
        <v>13310</v>
      </c>
      <c r="B5914" s="109" t="s">
        <v>13311</v>
      </c>
      <c r="C5914" s="109" t="s">
        <v>5413</v>
      </c>
      <c r="D5914" s="109" t="s">
        <v>13592</v>
      </c>
      <c r="E5914" s="110">
        <v>4</v>
      </c>
      <c r="F5914" s="110" t="s">
        <v>6367</v>
      </c>
      <c r="G5914" s="102">
        <f t="shared" si="92"/>
        <v>7</v>
      </c>
    </row>
    <row r="5915" spans="1:7" ht="15.6" x14ac:dyDescent="0.3">
      <c r="A5915" s="109" t="s">
        <v>13310</v>
      </c>
      <c r="B5915" s="109" t="s">
        <v>13311</v>
      </c>
      <c r="C5915" s="109" t="s">
        <v>5414</v>
      </c>
      <c r="D5915" s="109" t="s">
        <v>13593</v>
      </c>
      <c r="E5915" s="110">
        <v>4</v>
      </c>
      <c r="F5915" s="110" t="s">
        <v>6367</v>
      </c>
      <c r="G5915" s="102">
        <f t="shared" si="92"/>
        <v>7</v>
      </c>
    </row>
    <row r="5916" spans="1:7" ht="15.6" x14ac:dyDescent="0.3">
      <c r="A5916" s="109" t="s">
        <v>13310</v>
      </c>
      <c r="B5916" s="109" t="s">
        <v>13311</v>
      </c>
      <c r="C5916" s="109" t="s">
        <v>5415</v>
      </c>
      <c r="D5916" s="109" t="s">
        <v>13594</v>
      </c>
      <c r="E5916" s="110">
        <v>4</v>
      </c>
      <c r="F5916" s="110" t="s">
        <v>6367</v>
      </c>
      <c r="G5916" s="102">
        <f t="shared" si="92"/>
        <v>7</v>
      </c>
    </row>
    <row r="5917" spans="1:7" ht="15.6" x14ac:dyDescent="0.3">
      <c r="A5917" s="109" t="s">
        <v>13310</v>
      </c>
      <c r="B5917" s="109" t="s">
        <v>13311</v>
      </c>
      <c r="C5917" s="109" t="s">
        <v>13595</v>
      </c>
      <c r="D5917" s="109" t="s">
        <v>13596</v>
      </c>
      <c r="E5917" s="110">
        <v>4</v>
      </c>
      <c r="F5917" s="110" t="s">
        <v>6359</v>
      </c>
      <c r="G5917" s="102">
        <f t="shared" si="92"/>
        <v>7</v>
      </c>
    </row>
    <row r="5918" spans="1:7" ht="15.6" x14ac:dyDescent="0.3">
      <c r="A5918" s="111" t="s">
        <v>13310</v>
      </c>
      <c r="B5918" s="111" t="s">
        <v>13311</v>
      </c>
      <c r="C5918" s="111" t="s">
        <v>5416</v>
      </c>
      <c r="D5918" s="111" t="s">
        <v>13597</v>
      </c>
      <c r="E5918" s="112">
        <v>5</v>
      </c>
      <c r="F5918" s="112" t="s">
        <v>6367</v>
      </c>
      <c r="G5918" s="102">
        <f t="shared" si="92"/>
        <v>9</v>
      </c>
    </row>
    <row r="5919" spans="1:7" ht="15.6" x14ac:dyDescent="0.3">
      <c r="A5919" s="111" t="s">
        <v>13310</v>
      </c>
      <c r="B5919" s="111" t="s">
        <v>13311</v>
      </c>
      <c r="C5919" s="111" t="s">
        <v>5417</v>
      </c>
      <c r="D5919" s="111" t="s">
        <v>13598</v>
      </c>
      <c r="E5919" s="112">
        <v>5</v>
      </c>
      <c r="F5919" s="112" t="s">
        <v>6367</v>
      </c>
      <c r="G5919" s="102">
        <f t="shared" si="92"/>
        <v>9</v>
      </c>
    </row>
    <row r="5920" spans="1:7" ht="15.6" x14ac:dyDescent="0.3">
      <c r="A5920" s="111" t="s">
        <v>13310</v>
      </c>
      <c r="B5920" s="111" t="s">
        <v>13311</v>
      </c>
      <c r="C5920" s="111" t="s">
        <v>5418</v>
      </c>
      <c r="D5920" s="111" t="s">
        <v>13599</v>
      </c>
      <c r="E5920" s="112">
        <v>5</v>
      </c>
      <c r="F5920" s="112" t="s">
        <v>6367</v>
      </c>
      <c r="G5920" s="102">
        <f t="shared" si="92"/>
        <v>9</v>
      </c>
    </row>
    <row r="5921" spans="1:7" ht="15.6" x14ac:dyDescent="0.3">
      <c r="A5921" s="111" t="s">
        <v>13310</v>
      </c>
      <c r="B5921" s="111" t="s">
        <v>13311</v>
      </c>
      <c r="C5921" s="111" t="s">
        <v>5419</v>
      </c>
      <c r="D5921" s="111" t="s">
        <v>13600</v>
      </c>
      <c r="E5921" s="112">
        <v>5</v>
      </c>
      <c r="F5921" s="112" t="s">
        <v>6367</v>
      </c>
      <c r="G5921" s="102">
        <f t="shared" si="92"/>
        <v>9</v>
      </c>
    </row>
    <row r="5922" spans="1:7" ht="15.6" x14ac:dyDescent="0.3">
      <c r="A5922" s="109" t="s">
        <v>13310</v>
      </c>
      <c r="B5922" s="109" t="s">
        <v>13311</v>
      </c>
      <c r="C5922" s="109" t="s">
        <v>13601</v>
      </c>
      <c r="D5922" s="109" t="s">
        <v>13602</v>
      </c>
      <c r="E5922" s="110">
        <v>4</v>
      </c>
      <c r="F5922" s="110" t="s">
        <v>6359</v>
      </c>
      <c r="G5922" s="102">
        <f t="shared" si="92"/>
        <v>7</v>
      </c>
    </row>
    <row r="5923" spans="1:7" ht="15.6" x14ac:dyDescent="0.3">
      <c r="A5923" s="111" t="s">
        <v>13310</v>
      </c>
      <c r="B5923" s="111" t="s">
        <v>13311</v>
      </c>
      <c r="C5923" s="111" t="s">
        <v>5420</v>
      </c>
      <c r="D5923" s="111" t="s">
        <v>13603</v>
      </c>
      <c r="E5923" s="112">
        <v>5</v>
      </c>
      <c r="F5923" s="112" t="s">
        <v>6367</v>
      </c>
      <c r="G5923" s="102">
        <f t="shared" si="92"/>
        <v>9</v>
      </c>
    </row>
    <row r="5924" spans="1:7" ht="15.6" x14ac:dyDescent="0.3">
      <c r="A5924" s="111" t="s">
        <v>13310</v>
      </c>
      <c r="B5924" s="111" t="s">
        <v>13311</v>
      </c>
      <c r="C5924" s="111" t="s">
        <v>5421</v>
      </c>
      <c r="D5924" s="111" t="s">
        <v>13604</v>
      </c>
      <c r="E5924" s="112">
        <v>5</v>
      </c>
      <c r="F5924" s="112" t="s">
        <v>6367</v>
      </c>
      <c r="G5924" s="102">
        <f t="shared" si="92"/>
        <v>9</v>
      </c>
    </row>
    <row r="5925" spans="1:7" ht="15.6" x14ac:dyDescent="0.3">
      <c r="A5925" s="111" t="s">
        <v>13310</v>
      </c>
      <c r="B5925" s="111" t="s">
        <v>13311</v>
      </c>
      <c r="C5925" s="111" t="s">
        <v>5422</v>
      </c>
      <c r="D5925" s="111" t="s">
        <v>13605</v>
      </c>
      <c r="E5925" s="112">
        <v>5</v>
      </c>
      <c r="F5925" s="112" t="s">
        <v>6367</v>
      </c>
      <c r="G5925" s="102">
        <f t="shared" si="92"/>
        <v>9</v>
      </c>
    </row>
    <row r="5926" spans="1:7" ht="15.6" x14ac:dyDescent="0.3">
      <c r="A5926" s="111" t="s">
        <v>13310</v>
      </c>
      <c r="B5926" s="111" t="s">
        <v>13311</v>
      </c>
      <c r="C5926" s="111" t="s">
        <v>5423</v>
      </c>
      <c r="D5926" s="111" t="s">
        <v>13606</v>
      </c>
      <c r="E5926" s="112">
        <v>5</v>
      </c>
      <c r="F5926" s="112" t="s">
        <v>6367</v>
      </c>
      <c r="G5926" s="102">
        <f t="shared" si="92"/>
        <v>9</v>
      </c>
    </row>
    <row r="5927" spans="1:7" ht="15.6" x14ac:dyDescent="0.3">
      <c r="A5927" s="111" t="s">
        <v>13310</v>
      </c>
      <c r="B5927" s="111" t="s">
        <v>13311</v>
      </c>
      <c r="C5927" s="111" t="s">
        <v>5424</v>
      </c>
      <c r="D5927" s="111" t="s">
        <v>13607</v>
      </c>
      <c r="E5927" s="112">
        <v>5</v>
      </c>
      <c r="F5927" s="112" t="s">
        <v>6367</v>
      </c>
      <c r="G5927" s="102">
        <f t="shared" si="92"/>
        <v>9</v>
      </c>
    </row>
    <row r="5928" spans="1:7" ht="15.6" x14ac:dyDescent="0.3">
      <c r="A5928" s="111" t="s">
        <v>13310</v>
      </c>
      <c r="B5928" s="111" t="s">
        <v>13311</v>
      </c>
      <c r="C5928" s="111" t="s">
        <v>5425</v>
      </c>
      <c r="D5928" s="111" t="s">
        <v>13608</v>
      </c>
      <c r="E5928" s="112">
        <v>5</v>
      </c>
      <c r="F5928" s="112" t="s">
        <v>6367</v>
      </c>
      <c r="G5928" s="102">
        <f t="shared" si="92"/>
        <v>9</v>
      </c>
    </row>
    <row r="5929" spans="1:7" ht="15.6" x14ac:dyDescent="0.3">
      <c r="A5929" s="111" t="s">
        <v>13310</v>
      </c>
      <c r="B5929" s="111" t="s">
        <v>13311</v>
      </c>
      <c r="C5929" s="111" t="s">
        <v>5426</v>
      </c>
      <c r="D5929" s="111" t="s">
        <v>13609</v>
      </c>
      <c r="E5929" s="112">
        <v>5</v>
      </c>
      <c r="F5929" s="112" t="s">
        <v>6367</v>
      </c>
      <c r="G5929" s="102">
        <f t="shared" si="92"/>
        <v>9</v>
      </c>
    </row>
    <row r="5930" spans="1:7" ht="15.6" x14ac:dyDescent="0.3">
      <c r="A5930" s="111" t="s">
        <v>13310</v>
      </c>
      <c r="B5930" s="111" t="s">
        <v>13311</v>
      </c>
      <c r="C5930" s="111" t="s">
        <v>5427</v>
      </c>
      <c r="D5930" s="111" t="s">
        <v>13610</v>
      </c>
      <c r="E5930" s="112">
        <v>5</v>
      </c>
      <c r="F5930" s="112" t="s">
        <v>6367</v>
      </c>
      <c r="G5930" s="102">
        <f t="shared" si="92"/>
        <v>9</v>
      </c>
    </row>
    <row r="5931" spans="1:7" ht="15.6" x14ac:dyDescent="0.3">
      <c r="A5931" s="111" t="s">
        <v>13310</v>
      </c>
      <c r="B5931" s="111" t="s">
        <v>13311</v>
      </c>
      <c r="C5931" s="111" t="s">
        <v>5428</v>
      </c>
      <c r="D5931" s="111" t="s">
        <v>13611</v>
      </c>
      <c r="E5931" s="112">
        <v>5</v>
      </c>
      <c r="F5931" s="112" t="s">
        <v>6367</v>
      </c>
      <c r="G5931" s="102">
        <f t="shared" si="92"/>
        <v>9</v>
      </c>
    </row>
    <row r="5932" spans="1:7" ht="15.6" x14ac:dyDescent="0.3">
      <c r="A5932" s="111" t="s">
        <v>13310</v>
      </c>
      <c r="B5932" s="111" t="s">
        <v>13311</v>
      </c>
      <c r="C5932" s="111" t="s">
        <v>5429</v>
      </c>
      <c r="D5932" s="111" t="s">
        <v>13612</v>
      </c>
      <c r="E5932" s="112">
        <v>5</v>
      </c>
      <c r="F5932" s="112" t="s">
        <v>6367</v>
      </c>
      <c r="G5932" s="102">
        <f t="shared" si="92"/>
        <v>9</v>
      </c>
    </row>
    <row r="5933" spans="1:7" ht="15.6" x14ac:dyDescent="0.3">
      <c r="A5933" s="111" t="s">
        <v>13310</v>
      </c>
      <c r="B5933" s="111" t="s">
        <v>13311</v>
      </c>
      <c r="C5933" s="111" t="s">
        <v>5430</v>
      </c>
      <c r="D5933" s="111" t="s">
        <v>13613</v>
      </c>
      <c r="E5933" s="112">
        <v>5</v>
      </c>
      <c r="F5933" s="112" t="s">
        <v>6367</v>
      </c>
      <c r="G5933" s="102">
        <f t="shared" si="92"/>
        <v>9</v>
      </c>
    </row>
    <row r="5934" spans="1:7" ht="15.6" x14ac:dyDescent="0.3">
      <c r="A5934" s="111" t="s">
        <v>13310</v>
      </c>
      <c r="B5934" s="111" t="s">
        <v>13311</v>
      </c>
      <c r="C5934" s="111" t="s">
        <v>5431</v>
      </c>
      <c r="D5934" s="111" t="s">
        <v>13614</v>
      </c>
      <c r="E5934" s="112">
        <v>5</v>
      </c>
      <c r="F5934" s="112" t="s">
        <v>6367</v>
      </c>
      <c r="G5934" s="102">
        <f t="shared" si="92"/>
        <v>9</v>
      </c>
    </row>
    <row r="5935" spans="1:7" ht="15.6" x14ac:dyDescent="0.3">
      <c r="A5935" s="107" t="s">
        <v>13310</v>
      </c>
      <c r="B5935" s="107" t="s">
        <v>13311</v>
      </c>
      <c r="C5935" s="107" t="s">
        <v>13615</v>
      </c>
      <c r="D5935" s="107" t="s">
        <v>13616</v>
      </c>
      <c r="E5935" s="108">
        <v>3</v>
      </c>
      <c r="F5935" s="108" t="s">
        <v>6359</v>
      </c>
      <c r="G5935" s="102">
        <f t="shared" si="92"/>
        <v>5</v>
      </c>
    </row>
    <row r="5936" spans="1:7" ht="15.6" x14ac:dyDescent="0.3">
      <c r="A5936" s="109" t="s">
        <v>13310</v>
      </c>
      <c r="B5936" s="109" t="s">
        <v>13311</v>
      </c>
      <c r="C5936" s="109" t="s">
        <v>13617</v>
      </c>
      <c r="D5936" s="109" t="s">
        <v>13618</v>
      </c>
      <c r="E5936" s="110">
        <v>4</v>
      </c>
      <c r="F5936" s="110" t="s">
        <v>6359</v>
      </c>
      <c r="G5936" s="102">
        <f t="shared" si="92"/>
        <v>7</v>
      </c>
    </row>
    <row r="5937" spans="1:7" ht="15.6" x14ac:dyDescent="0.3">
      <c r="A5937" s="111" t="s">
        <v>13310</v>
      </c>
      <c r="B5937" s="111" t="s">
        <v>13311</v>
      </c>
      <c r="C5937" s="111" t="s">
        <v>5432</v>
      </c>
      <c r="D5937" s="111" t="s">
        <v>13619</v>
      </c>
      <c r="E5937" s="112">
        <v>5</v>
      </c>
      <c r="F5937" s="112" t="s">
        <v>6367</v>
      </c>
      <c r="G5937" s="102">
        <f t="shared" si="92"/>
        <v>9</v>
      </c>
    </row>
    <row r="5938" spans="1:7" ht="15.6" x14ac:dyDescent="0.3">
      <c r="A5938" s="111" t="s">
        <v>13310</v>
      </c>
      <c r="B5938" s="111" t="s">
        <v>13311</v>
      </c>
      <c r="C5938" s="111" t="s">
        <v>5433</v>
      </c>
      <c r="D5938" s="111" t="s">
        <v>13620</v>
      </c>
      <c r="E5938" s="112">
        <v>5</v>
      </c>
      <c r="F5938" s="112" t="s">
        <v>6367</v>
      </c>
      <c r="G5938" s="102">
        <f t="shared" si="92"/>
        <v>9</v>
      </c>
    </row>
    <row r="5939" spans="1:7" ht="15.6" x14ac:dyDescent="0.3">
      <c r="A5939" s="111" t="s">
        <v>13310</v>
      </c>
      <c r="B5939" s="111" t="s">
        <v>13311</v>
      </c>
      <c r="C5939" s="111" t="s">
        <v>5434</v>
      </c>
      <c r="D5939" s="111" t="s">
        <v>13621</v>
      </c>
      <c r="E5939" s="112">
        <v>5</v>
      </c>
      <c r="F5939" s="112" t="s">
        <v>6367</v>
      </c>
      <c r="G5939" s="102">
        <f t="shared" si="92"/>
        <v>9</v>
      </c>
    </row>
    <row r="5940" spans="1:7" ht="15.6" x14ac:dyDescent="0.3">
      <c r="A5940" s="111" t="s">
        <v>13310</v>
      </c>
      <c r="B5940" s="111" t="s">
        <v>13311</v>
      </c>
      <c r="C5940" s="111" t="s">
        <v>5435</v>
      </c>
      <c r="D5940" s="111" t="s">
        <v>13622</v>
      </c>
      <c r="E5940" s="112">
        <v>5</v>
      </c>
      <c r="F5940" s="112" t="s">
        <v>6367</v>
      </c>
      <c r="G5940" s="102">
        <f t="shared" si="92"/>
        <v>9</v>
      </c>
    </row>
    <row r="5941" spans="1:7" ht="15.6" x14ac:dyDescent="0.3">
      <c r="A5941" s="111" t="s">
        <v>13310</v>
      </c>
      <c r="B5941" s="111" t="s">
        <v>13311</v>
      </c>
      <c r="C5941" s="111" t="s">
        <v>5436</v>
      </c>
      <c r="D5941" s="111" t="s">
        <v>13623</v>
      </c>
      <c r="E5941" s="112">
        <v>5</v>
      </c>
      <c r="F5941" s="112" t="s">
        <v>6367</v>
      </c>
      <c r="G5941" s="102">
        <f t="shared" si="92"/>
        <v>9</v>
      </c>
    </row>
    <row r="5942" spans="1:7" ht="15.6" x14ac:dyDescent="0.3">
      <c r="A5942" s="111" t="s">
        <v>13310</v>
      </c>
      <c r="B5942" s="111" t="s">
        <v>13311</v>
      </c>
      <c r="C5942" s="111" t="s">
        <v>5437</v>
      </c>
      <c r="D5942" s="111" t="s">
        <v>13624</v>
      </c>
      <c r="E5942" s="112">
        <v>5</v>
      </c>
      <c r="F5942" s="112" t="s">
        <v>6367</v>
      </c>
      <c r="G5942" s="102">
        <f t="shared" si="92"/>
        <v>9</v>
      </c>
    </row>
    <row r="5943" spans="1:7" ht="15.6" x14ac:dyDescent="0.3">
      <c r="A5943" s="109" t="s">
        <v>13310</v>
      </c>
      <c r="B5943" s="109" t="s">
        <v>13311</v>
      </c>
      <c r="C5943" s="109" t="s">
        <v>5438</v>
      </c>
      <c r="D5943" s="109" t="s">
        <v>13625</v>
      </c>
      <c r="E5943" s="110">
        <v>4</v>
      </c>
      <c r="F5943" s="110" t="s">
        <v>6367</v>
      </c>
      <c r="G5943" s="102">
        <f t="shared" si="92"/>
        <v>7</v>
      </c>
    </row>
    <row r="5944" spans="1:7" ht="15.6" x14ac:dyDescent="0.3">
      <c r="A5944" s="109" t="s">
        <v>13310</v>
      </c>
      <c r="B5944" s="109" t="s">
        <v>13311</v>
      </c>
      <c r="C5944" s="109" t="s">
        <v>5439</v>
      </c>
      <c r="D5944" s="109" t="s">
        <v>13626</v>
      </c>
      <c r="E5944" s="110">
        <v>4</v>
      </c>
      <c r="F5944" s="110" t="s">
        <v>6367</v>
      </c>
      <c r="G5944" s="102">
        <f t="shared" si="92"/>
        <v>7</v>
      </c>
    </row>
    <row r="5945" spans="1:7" ht="15.6" x14ac:dyDescent="0.3">
      <c r="A5945" s="109" t="s">
        <v>13310</v>
      </c>
      <c r="B5945" s="109" t="s">
        <v>13311</v>
      </c>
      <c r="C5945" s="109" t="s">
        <v>5440</v>
      </c>
      <c r="D5945" s="109" t="s">
        <v>13627</v>
      </c>
      <c r="E5945" s="110">
        <v>4</v>
      </c>
      <c r="F5945" s="110" t="s">
        <v>6367</v>
      </c>
      <c r="G5945" s="102">
        <f t="shared" si="92"/>
        <v>7</v>
      </c>
    </row>
    <row r="5946" spans="1:7" ht="15.6" x14ac:dyDescent="0.3">
      <c r="A5946" s="109" t="s">
        <v>13310</v>
      </c>
      <c r="B5946" s="109" t="s">
        <v>13311</v>
      </c>
      <c r="C5946" s="109" t="s">
        <v>5441</v>
      </c>
      <c r="D5946" s="109" t="s">
        <v>13628</v>
      </c>
      <c r="E5946" s="110">
        <v>4</v>
      </c>
      <c r="F5946" s="110" t="s">
        <v>6367</v>
      </c>
      <c r="G5946" s="102">
        <f t="shared" si="92"/>
        <v>7</v>
      </c>
    </row>
    <row r="5947" spans="1:7" ht="15.6" x14ac:dyDescent="0.3">
      <c r="A5947" s="109" t="s">
        <v>13310</v>
      </c>
      <c r="B5947" s="109" t="s">
        <v>13311</v>
      </c>
      <c r="C5947" s="109" t="s">
        <v>5442</v>
      </c>
      <c r="D5947" s="109" t="s">
        <v>13629</v>
      </c>
      <c r="E5947" s="110">
        <v>4</v>
      </c>
      <c r="F5947" s="110" t="s">
        <v>6367</v>
      </c>
      <c r="G5947" s="102">
        <f t="shared" si="92"/>
        <v>7</v>
      </c>
    </row>
    <row r="5948" spans="1:7" ht="15.6" x14ac:dyDescent="0.3">
      <c r="A5948" s="109" t="s">
        <v>13310</v>
      </c>
      <c r="B5948" s="109" t="s">
        <v>13311</v>
      </c>
      <c r="C5948" s="109" t="s">
        <v>13630</v>
      </c>
      <c r="D5948" s="109" t="s">
        <v>13631</v>
      </c>
      <c r="E5948" s="110">
        <v>4</v>
      </c>
      <c r="F5948" s="110" t="s">
        <v>6359</v>
      </c>
      <c r="G5948" s="102">
        <f t="shared" si="92"/>
        <v>7</v>
      </c>
    </row>
    <row r="5949" spans="1:7" ht="15.6" x14ac:dyDescent="0.3">
      <c r="A5949" s="111" t="s">
        <v>13310</v>
      </c>
      <c r="B5949" s="111" t="s">
        <v>13311</v>
      </c>
      <c r="C5949" s="111" t="s">
        <v>5443</v>
      </c>
      <c r="D5949" s="111" t="s">
        <v>13632</v>
      </c>
      <c r="E5949" s="112">
        <v>5</v>
      </c>
      <c r="F5949" s="112" t="s">
        <v>6367</v>
      </c>
      <c r="G5949" s="102">
        <f t="shared" si="92"/>
        <v>9</v>
      </c>
    </row>
    <row r="5950" spans="1:7" ht="15.6" x14ac:dyDescent="0.3">
      <c r="A5950" s="111" t="s">
        <v>13310</v>
      </c>
      <c r="B5950" s="111" t="s">
        <v>13311</v>
      </c>
      <c r="C5950" s="111" t="s">
        <v>5444</v>
      </c>
      <c r="D5950" s="111" t="s">
        <v>13633</v>
      </c>
      <c r="E5950" s="112">
        <v>5</v>
      </c>
      <c r="F5950" s="112" t="s">
        <v>6367</v>
      </c>
      <c r="G5950" s="102">
        <f t="shared" si="92"/>
        <v>9</v>
      </c>
    </row>
    <row r="5951" spans="1:7" ht="15.6" x14ac:dyDescent="0.3">
      <c r="A5951" s="111" t="s">
        <v>13310</v>
      </c>
      <c r="B5951" s="111" t="s">
        <v>13311</v>
      </c>
      <c r="C5951" s="111" t="s">
        <v>5445</v>
      </c>
      <c r="D5951" s="111" t="s">
        <v>13634</v>
      </c>
      <c r="E5951" s="112">
        <v>5</v>
      </c>
      <c r="F5951" s="112" t="s">
        <v>6367</v>
      </c>
      <c r="G5951" s="102">
        <f t="shared" si="92"/>
        <v>9</v>
      </c>
    </row>
    <row r="5952" spans="1:7" ht="15.6" x14ac:dyDescent="0.3">
      <c r="A5952" s="111" t="s">
        <v>13310</v>
      </c>
      <c r="B5952" s="111" t="s">
        <v>13311</v>
      </c>
      <c r="C5952" s="111" t="s">
        <v>5446</v>
      </c>
      <c r="D5952" s="111" t="s">
        <v>13635</v>
      </c>
      <c r="E5952" s="112">
        <v>5</v>
      </c>
      <c r="F5952" s="112" t="s">
        <v>6367</v>
      </c>
      <c r="G5952" s="102">
        <f t="shared" si="92"/>
        <v>9</v>
      </c>
    </row>
    <row r="5953" spans="1:7" ht="15.6" x14ac:dyDescent="0.3">
      <c r="A5953" s="109" t="s">
        <v>13310</v>
      </c>
      <c r="B5953" s="109" t="s">
        <v>13311</v>
      </c>
      <c r="C5953" s="109" t="s">
        <v>5447</v>
      </c>
      <c r="D5953" s="109" t="s">
        <v>13636</v>
      </c>
      <c r="E5953" s="110">
        <v>4</v>
      </c>
      <c r="F5953" s="110" t="s">
        <v>6367</v>
      </c>
      <c r="G5953" s="102">
        <f t="shared" si="92"/>
        <v>7</v>
      </c>
    </row>
    <row r="5954" spans="1:7" ht="15.6" x14ac:dyDescent="0.3">
      <c r="A5954" s="109" t="s">
        <v>13310</v>
      </c>
      <c r="B5954" s="109" t="s">
        <v>13311</v>
      </c>
      <c r="C5954" s="109" t="s">
        <v>5448</v>
      </c>
      <c r="D5954" s="109" t="s">
        <v>13637</v>
      </c>
      <c r="E5954" s="110">
        <v>4</v>
      </c>
      <c r="F5954" s="110" t="s">
        <v>6367</v>
      </c>
      <c r="G5954" s="102">
        <f t="shared" ref="G5954:G6017" si="93">LEN(C5954)</f>
        <v>7</v>
      </c>
    </row>
    <row r="5955" spans="1:7" ht="15.6" x14ac:dyDescent="0.3">
      <c r="A5955" s="109" t="s">
        <v>13310</v>
      </c>
      <c r="B5955" s="109" t="s">
        <v>13311</v>
      </c>
      <c r="C5955" s="109" t="s">
        <v>5449</v>
      </c>
      <c r="D5955" s="109" t="s">
        <v>13638</v>
      </c>
      <c r="E5955" s="110">
        <v>4</v>
      </c>
      <c r="F5955" s="110" t="s">
        <v>6367</v>
      </c>
      <c r="G5955" s="102">
        <f t="shared" si="93"/>
        <v>7</v>
      </c>
    </row>
    <row r="5956" spans="1:7" ht="15.6" x14ac:dyDescent="0.3">
      <c r="A5956" s="109" t="s">
        <v>13310</v>
      </c>
      <c r="B5956" s="109" t="s">
        <v>13311</v>
      </c>
      <c r="C5956" s="109" t="s">
        <v>5450</v>
      </c>
      <c r="D5956" s="109" t="s">
        <v>13639</v>
      </c>
      <c r="E5956" s="110">
        <v>4</v>
      </c>
      <c r="F5956" s="110" t="s">
        <v>6367</v>
      </c>
      <c r="G5956" s="102">
        <f t="shared" si="93"/>
        <v>7</v>
      </c>
    </row>
    <row r="5957" spans="1:7" ht="15.6" x14ac:dyDescent="0.3">
      <c r="A5957" s="109" t="s">
        <v>13310</v>
      </c>
      <c r="B5957" s="109" t="s">
        <v>13311</v>
      </c>
      <c r="C5957" s="109" t="s">
        <v>5451</v>
      </c>
      <c r="D5957" s="109" t="s">
        <v>13640</v>
      </c>
      <c r="E5957" s="110">
        <v>4</v>
      </c>
      <c r="F5957" s="110" t="s">
        <v>6367</v>
      </c>
      <c r="G5957" s="102">
        <f t="shared" si="93"/>
        <v>7</v>
      </c>
    </row>
    <row r="5958" spans="1:7" ht="15.6" x14ac:dyDescent="0.3">
      <c r="A5958" s="109" t="s">
        <v>13310</v>
      </c>
      <c r="B5958" s="109" t="s">
        <v>13311</v>
      </c>
      <c r="C5958" s="109" t="s">
        <v>5452</v>
      </c>
      <c r="D5958" s="109" t="s">
        <v>13641</v>
      </c>
      <c r="E5958" s="110">
        <v>4</v>
      </c>
      <c r="F5958" s="110" t="s">
        <v>6367</v>
      </c>
      <c r="G5958" s="102">
        <f t="shared" si="93"/>
        <v>7</v>
      </c>
    </row>
    <row r="5959" spans="1:7" ht="15.6" x14ac:dyDescent="0.3">
      <c r="A5959" s="109" t="s">
        <v>13310</v>
      </c>
      <c r="B5959" s="109" t="s">
        <v>13311</v>
      </c>
      <c r="C5959" s="109" t="s">
        <v>5453</v>
      </c>
      <c r="D5959" s="109" t="s">
        <v>13642</v>
      </c>
      <c r="E5959" s="110">
        <v>4</v>
      </c>
      <c r="F5959" s="110" t="s">
        <v>6367</v>
      </c>
      <c r="G5959" s="102">
        <f t="shared" si="93"/>
        <v>7</v>
      </c>
    </row>
    <row r="5960" spans="1:7" ht="15.6" x14ac:dyDescent="0.3">
      <c r="A5960" s="109" t="s">
        <v>13310</v>
      </c>
      <c r="B5960" s="109" t="s">
        <v>13311</v>
      </c>
      <c r="C5960" s="109" t="s">
        <v>5454</v>
      </c>
      <c r="D5960" s="109" t="s">
        <v>13643</v>
      </c>
      <c r="E5960" s="110">
        <v>4</v>
      </c>
      <c r="F5960" s="110" t="s">
        <v>6367</v>
      </c>
      <c r="G5960" s="102">
        <f t="shared" si="93"/>
        <v>7</v>
      </c>
    </row>
    <row r="5961" spans="1:7" ht="15.6" x14ac:dyDescent="0.3">
      <c r="A5961" s="109" t="s">
        <v>13310</v>
      </c>
      <c r="B5961" s="109" t="s">
        <v>13311</v>
      </c>
      <c r="C5961" s="109" t="s">
        <v>5455</v>
      </c>
      <c r="D5961" s="109" t="s">
        <v>13644</v>
      </c>
      <c r="E5961" s="110">
        <v>4</v>
      </c>
      <c r="F5961" s="110" t="s">
        <v>6367</v>
      </c>
      <c r="G5961" s="102">
        <f t="shared" si="93"/>
        <v>7</v>
      </c>
    </row>
    <row r="5962" spans="1:7" ht="15.6" x14ac:dyDescent="0.3">
      <c r="A5962" s="105" t="s">
        <v>13310</v>
      </c>
      <c r="B5962" s="105" t="s">
        <v>13311</v>
      </c>
      <c r="C5962" s="105" t="s">
        <v>13645</v>
      </c>
      <c r="D5962" s="105" t="s">
        <v>13646</v>
      </c>
      <c r="E5962" s="106">
        <v>2</v>
      </c>
      <c r="F5962" s="106" t="s">
        <v>6359</v>
      </c>
      <c r="G5962" s="102">
        <f t="shared" si="93"/>
        <v>3</v>
      </c>
    </row>
    <row r="5963" spans="1:7" ht="15.6" x14ac:dyDescent="0.3">
      <c r="A5963" s="107" t="s">
        <v>13310</v>
      </c>
      <c r="B5963" s="107" t="s">
        <v>13311</v>
      </c>
      <c r="C5963" s="107" t="s">
        <v>13647</v>
      </c>
      <c r="D5963" s="107" t="s">
        <v>13648</v>
      </c>
      <c r="E5963" s="108">
        <v>3</v>
      </c>
      <c r="F5963" s="108" t="s">
        <v>6359</v>
      </c>
      <c r="G5963" s="102">
        <f t="shared" si="93"/>
        <v>5</v>
      </c>
    </row>
    <row r="5964" spans="1:7" ht="15.6" x14ac:dyDescent="0.3">
      <c r="A5964" s="109" t="s">
        <v>13310</v>
      </c>
      <c r="B5964" s="109" t="s">
        <v>13311</v>
      </c>
      <c r="C5964" s="109" t="s">
        <v>5456</v>
      </c>
      <c r="D5964" s="109" t="s">
        <v>13649</v>
      </c>
      <c r="E5964" s="110">
        <v>4</v>
      </c>
      <c r="F5964" s="110" t="s">
        <v>6367</v>
      </c>
      <c r="G5964" s="102">
        <f t="shared" si="93"/>
        <v>7</v>
      </c>
    </row>
    <row r="5965" spans="1:7" ht="15.6" x14ac:dyDescent="0.3">
      <c r="A5965" s="109" t="s">
        <v>13310</v>
      </c>
      <c r="B5965" s="109" t="s">
        <v>13311</v>
      </c>
      <c r="C5965" s="109" t="s">
        <v>5457</v>
      </c>
      <c r="D5965" s="109" t="s">
        <v>13650</v>
      </c>
      <c r="E5965" s="110">
        <v>4</v>
      </c>
      <c r="F5965" s="110" t="s">
        <v>6367</v>
      </c>
      <c r="G5965" s="102">
        <f t="shared" si="93"/>
        <v>7</v>
      </c>
    </row>
    <row r="5966" spans="1:7" ht="15.6" x14ac:dyDescent="0.3">
      <c r="A5966" s="109" t="s">
        <v>13310</v>
      </c>
      <c r="B5966" s="109" t="s">
        <v>13311</v>
      </c>
      <c r="C5966" s="109" t="s">
        <v>5458</v>
      </c>
      <c r="D5966" s="109" t="s">
        <v>13651</v>
      </c>
      <c r="E5966" s="110">
        <v>4</v>
      </c>
      <c r="F5966" s="110" t="s">
        <v>6367</v>
      </c>
      <c r="G5966" s="102">
        <f t="shared" si="93"/>
        <v>7</v>
      </c>
    </row>
    <row r="5967" spans="1:7" ht="15.6" x14ac:dyDescent="0.3">
      <c r="A5967" s="109" t="s">
        <v>13310</v>
      </c>
      <c r="B5967" s="109" t="s">
        <v>13311</v>
      </c>
      <c r="C5967" s="109" t="s">
        <v>5459</v>
      </c>
      <c r="D5967" s="109" t="s">
        <v>13652</v>
      </c>
      <c r="E5967" s="110">
        <v>4</v>
      </c>
      <c r="F5967" s="110" t="s">
        <v>6367</v>
      </c>
      <c r="G5967" s="102">
        <f t="shared" si="93"/>
        <v>7</v>
      </c>
    </row>
    <row r="5968" spans="1:7" ht="15.6" x14ac:dyDescent="0.3">
      <c r="A5968" s="109" t="s">
        <v>13310</v>
      </c>
      <c r="B5968" s="109" t="s">
        <v>13311</v>
      </c>
      <c r="C5968" s="109" t="s">
        <v>5460</v>
      </c>
      <c r="D5968" s="109" t="s">
        <v>13653</v>
      </c>
      <c r="E5968" s="110">
        <v>4</v>
      </c>
      <c r="F5968" s="110" t="s">
        <v>6367</v>
      </c>
      <c r="G5968" s="102">
        <f t="shared" si="93"/>
        <v>7</v>
      </c>
    </row>
    <row r="5969" spans="1:7" ht="15.6" x14ac:dyDescent="0.3">
      <c r="A5969" s="109" t="s">
        <v>13310</v>
      </c>
      <c r="B5969" s="109" t="s">
        <v>13311</v>
      </c>
      <c r="C5969" s="109" t="s">
        <v>5461</v>
      </c>
      <c r="D5969" s="109" t="s">
        <v>13654</v>
      </c>
      <c r="E5969" s="110">
        <v>4</v>
      </c>
      <c r="F5969" s="110" t="s">
        <v>6367</v>
      </c>
      <c r="G5969" s="102">
        <f t="shared" si="93"/>
        <v>7</v>
      </c>
    </row>
    <row r="5970" spans="1:7" ht="15.6" x14ac:dyDescent="0.3">
      <c r="A5970" s="109" t="s">
        <v>13310</v>
      </c>
      <c r="B5970" s="109" t="s">
        <v>13311</v>
      </c>
      <c r="C5970" s="109" t="s">
        <v>13655</v>
      </c>
      <c r="D5970" s="109" t="s">
        <v>13656</v>
      </c>
      <c r="E5970" s="110">
        <v>4</v>
      </c>
      <c r="F5970" s="110" t="s">
        <v>6359</v>
      </c>
      <c r="G5970" s="102">
        <f t="shared" si="93"/>
        <v>7</v>
      </c>
    </row>
    <row r="5971" spans="1:7" ht="15.6" x14ac:dyDescent="0.3">
      <c r="A5971" s="111" t="s">
        <v>13310</v>
      </c>
      <c r="B5971" s="111" t="s">
        <v>13311</v>
      </c>
      <c r="C5971" s="111" t="s">
        <v>5462</v>
      </c>
      <c r="D5971" s="111" t="s">
        <v>13657</v>
      </c>
      <c r="E5971" s="112">
        <v>5</v>
      </c>
      <c r="F5971" s="112" t="s">
        <v>6367</v>
      </c>
      <c r="G5971" s="102">
        <f t="shared" si="93"/>
        <v>9</v>
      </c>
    </row>
    <row r="5972" spans="1:7" ht="15.6" x14ac:dyDescent="0.3">
      <c r="A5972" s="111" t="s">
        <v>13310</v>
      </c>
      <c r="B5972" s="111" t="s">
        <v>13311</v>
      </c>
      <c r="C5972" s="111" t="s">
        <v>5463</v>
      </c>
      <c r="D5972" s="111" t="s">
        <v>13658</v>
      </c>
      <c r="E5972" s="112">
        <v>5</v>
      </c>
      <c r="F5972" s="112" t="s">
        <v>6367</v>
      </c>
      <c r="G5972" s="102">
        <f t="shared" si="93"/>
        <v>9</v>
      </c>
    </row>
    <row r="5973" spans="1:7" ht="15.6" x14ac:dyDescent="0.3">
      <c r="A5973" s="111" t="s">
        <v>13310</v>
      </c>
      <c r="B5973" s="111" t="s">
        <v>13311</v>
      </c>
      <c r="C5973" s="111" t="s">
        <v>5464</v>
      </c>
      <c r="D5973" s="111" t="s">
        <v>13659</v>
      </c>
      <c r="E5973" s="112">
        <v>5</v>
      </c>
      <c r="F5973" s="112" t="s">
        <v>6367</v>
      </c>
      <c r="G5973" s="102">
        <f t="shared" si="93"/>
        <v>9</v>
      </c>
    </row>
    <row r="5974" spans="1:7" ht="15.6" x14ac:dyDescent="0.3">
      <c r="A5974" s="111" t="s">
        <v>13310</v>
      </c>
      <c r="B5974" s="111" t="s">
        <v>13311</v>
      </c>
      <c r="C5974" s="111" t="s">
        <v>5465</v>
      </c>
      <c r="D5974" s="111" t="s">
        <v>13660</v>
      </c>
      <c r="E5974" s="112">
        <v>5</v>
      </c>
      <c r="F5974" s="112" t="s">
        <v>6367</v>
      </c>
      <c r="G5974" s="102">
        <f t="shared" si="93"/>
        <v>9</v>
      </c>
    </row>
    <row r="5975" spans="1:7" ht="15.6" x14ac:dyDescent="0.3">
      <c r="A5975" s="111" t="s">
        <v>13310</v>
      </c>
      <c r="B5975" s="111" t="s">
        <v>13311</v>
      </c>
      <c r="C5975" s="111" t="s">
        <v>5466</v>
      </c>
      <c r="D5975" s="111" t="s">
        <v>13661</v>
      </c>
      <c r="E5975" s="112">
        <v>5</v>
      </c>
      <c r="F5975" s="112" t="s">
        <v>6367</v>
      </c>
      <c r="G5975" s="102">
        <f t="shared" si="93"/>
        <v>9</v>
      </c>
    </row>
    <row r="5976" spans="1:7" ht="15.6" x14ac:dyDescent="0.3">
      <c r="A5976" s="109" t="s">
        <v>13310</v>
      </c>
      <c r="B5976" s="109" t="s">
        <v>13311</v>
      </c>
      <c r="C5976" s="109" t="s">
        <v>13662</v>
      </c>
      <c r="D5976" s="109" t="s">
        <v>13663</v>
      </c>
      <c r="E5976" s="110">
        <v>4</v>
      </c>
      <c r="F5976" s="110" t="s">
        <v>6359</v>
      </c>
      <c r="G5976" s="102">
        <f t="shared" si="93"/>
        <v>7</v>
      </c>
    </row>
    <row r="5977" spans="1:7" ht="15.6" x14ac:dyDescent="0.3">
      <c r="A5977" s="111" t="s">
        <v>13310</v>
      </c>
      <c r="B5977" s="111" t="s">
        <v>13311</v>
      </c>
      <c r="C5977" s="111" t="s">
        <v>5467</v>
      </c>
      <c r="D5977" s="111" t="s">
        <v>13664</v>
      </c>
      <c r="E5977" s="112">
        <v>5</v>
      </c>
      <c r="F5977" s="112" t="s">
        <v>6367</v>
      </c>
      <c r="G5977" s="102">
        <f t="shared" si="93"/>
        <v>9</v>
      </c>
    </row>
    <row r="5978" spans="1:7" ht="15.6" x14ac:dyDescent="0.3">
      <c r="A5978" s="111" t="s">
        <v>13310</v>
      </c>
      <c r="B5978" s="111" t="s">
        <v>13311</v>
      </c>
      <c r="C5978" s="111" t="s">
        <v>5468</v>
      </c>
      <c r="D5978" s="111" t="s">
        <v>13665</v>
      </c>
      <c r="E5978" s="112">
        <v>5</v>
      </c>
      <c r="F5978" s="112" t="s">
        <v>6367</v>
      </c>
      <c r="G5978" s="102">
        <f t="shared" si="93"/>
        <v>9</v>
      </c>
    </row>
    <row r="5979" spans="1:7" ht="15.6" x14ac:dyDescent="0.3">
      <c r="A5979" s="111" t="s">
        <v>13310</v>
      </c>
      <c r="B5979" s="111" t="s">
        <v>13311</v>
      </c>
      <c r="C5979" s="111" t="s">
        <v>5469</v>
      </c>
      <c r="D5979" s="111" t="s">
        <v>13666</v>
      </c>
      <c r="E5979" s="112">
        <v>5</v>
      </c>
      <c r="F5979" s="112" t="s">
        <v>6367</v>
      </c>
      <c r="G5979" s="102">
        <f t="shared" si="93"/>
        <v>9</v>
      </c>
    </row>
    <row r="5980" spans="1:7" ht="15.6" x14ac:dyDescent="0.3">
      <c r="A5980" s="111" t="s">
        <v>13310</v>
      </c>
      <c r="B5980" s="111" t="s">
        <v>13311</v>
      </c>
      <c r="C5980" s="111" t="s">
        <v>5470</v>
      </c>
      <c r="D5980" s="111" t="s">
        <v>13667</v>
      </c>
      <c r="E5980" s="112">
        <v>5</v>
      </c>
      <c r="F5980" s="112" t="s">
        <v>6367</v>
      </c>
      <c r="G5980" s="102">
        <f t="shared" si="93"/>
        <v>9</v>
      </c>
    </row>
    <row r="5981" spans="1:7" ht="15.6" x14ac:dyDescent="0.3">
      <c r="A5981" s="109" t="s">
        <v>13310</v>
      </c>
      <c r="B5981" s="109" t="s">
        <v>13311</v>
      </c>
      <c r="C5981" s="109" t="s">
        <v>13668</v>
      </c>
      <c r="D5981" s="109" t="s">
        <v>13669</v>
      </c>
      <c r="E5981" s="110">
        <v>4</v>
      </c>
      <c r="F5981" s="110" t="s">
        <v>6359</v>
      </c>
      <c r="G5981" s="102">
        <f t="shared" si="93"/>
        <v>7</v>
      </c>
    </row>
    <row r="5982" spans="1:7" ht="15.6" x14ac:dyDescent="0.3">
      <c r="A5982" s="111" t="s">
        <v>13310</v>
      </c>
      <c r="B5982" s="111" t="s">
        <v>13311</v>
      </c>
      <c r="C5982" s="111" t="s">
        <v>5471</v>
      </c>
      <c r="D5982" s="111" t="s">
        <v>13670</v>
      </c>
      <c r="E5982" s="112">
        <v>5</v>
      </c>
      <c r="F5982" s="112" t="s">
        <v>6367</v>
      </c>
      <c r="G5982" s="102">
        <f t="shared" si="93"/>
        <v>9</v>
      </c>
    </row>
    <row r="5983" spans="1:7" ht="15.6" x14ac:dyDescent="0.3">
      <c r="A5983" s="111" t="s">
        <v>13310</v>
      </c>
      <c r="B5983" s="111" t="s">
        <v>13311</v>
      </c>
      <c r="C5983" s="111" t="s">
        <v>5472</v>
      </c>
      <c r="D5983" s="111" t="s">
        <v>13671</v>
      </c>
      <c r="E5983" s="112">
        <v>5</v>
      </c>
      <c r="F5983" s="112" t="s">
        <v>6367</v>
      </c>
      <c r="G5983" s="102">
        <f t="shared" si="93"/>
        <v>9</v>
      </c>
    </row>
    <row r="5984" spans="1:7" ht="15.6" x14ac:dyDescent="0.3">
      <c r="A5984" s="111" t="s">
        <v>13310</v>
      </c>
      <c r="B5984" s="111" t="s">
        <v>13311</v>
      </c>
      <c r="C5984" s="111" t="s">
        <v>5473</v>
      </c>
      <c r="D5984" s="111" t="s">
        <v>13672</v>
      </c>
      <c r="E5984" s="112">
        <v>5</v>
      </c>
      <c r="F5984" s="112" t="s">
        <v>6367</v>
      </c>
      <c r="G5984" s="102">
        <f t="shared" si="93"/>
        <v>9</v>
      </c>
    </row>
    <row r="5985" spans="1:7" ht="15.6" x14ac:dyDescent="0.3">
      <c r="A5985" s="111" t="s">
        <v>13310</v>
      </c>
      <c r="B5985" s="111" t="s">
        <v>13311</v>
      </c>
      <c r="C5985" s="111" t="s">
        <v>5474</v>
      </c>
      <c r="D5985" s="111" t="s">
        <v>13673</v>
      </c>
      <c r="E5985" s="112">
        <v>5</v>
      </c>
      <c r="F5985" s="112" t="s">
        <v>6367</v>
      </c>
      <c r="G5985" s="102">
        <f t="shared" si="93"/>
        <v>9</v>
      </c>
    </row>
    <row r="5986" spans="1:7" ht="15.6" x14ac:dyDescent="0.3">
      <c r="A5986" s="111" t="s">
        <v>13310</v>
      </c>
      <c r="B5986" s="111" t="s">
        <v>13311</v>
      </c>
      <c r="C5986" s="111" t="s">
        <v>5475</v>
      </c>
      <c r="D5986" s="111" t="s">
        <v>13674</v>
      </c>
      <c r="E5986" s="112">
        <v>5</v>
      </c>
      <c r="F5986" s="112" t="s">
        <v>6367</v>
      </c>
      <c r="G5986" s="102">
        <f t="shared" si="93"/>
        <v>9</v>
      </c>
    </row>
    <row r="5987" spans="1:7" ht="15.6" x14ac:dyDescent="0.3">
      <c r="A5987" s="111" t="s">
        <v>13310</v>
      </c>
      <c r="B5987" s="111" t="s">
        <v>13311</v>
      </c>
      <c r="C5987" s="111" t="s">
        <v>5476</v>
      </c>
      <c r="D5987" s="111" t="s">
        <v>13675</v>
      </c>
      <c r="E5987" s="112">
        <v>5</v>
      </c>
      <c r="F5987" s="112" t="s">
        <v>6367</v>
      </c>
      <c r="G5987" s="102">
        <f t="shared" si="93"/>
        <v>9</v>
      </c>
    </row>
    <row r="5988" spans="1:7" ht="15.6" x14ac:dyDescent="0.3">
      <c r="A5988" s="111" t="s">
        <v>13310</v>
      </c>
      <c r="B5988" s="111" t="s">
        <v>13311</v>
      </c>
      <c r="C5988" s="111" t="s">
        <v>5477</v>
      </c>
      <c r="D5988" s="111" t="s">
        <v>13676</v>
      </c>
      <c r="E5988" s="112">
        <v>5</v>
      </c>
      <c r="F5988" s="112" t="s">
        <v>6367</v>
      </c>
      <c r="G5988" s="102">
        <f t="shared" si="93"/>
        <v>9</v>
      </c>
    </row>
    <row r="5989" spans="1:7" ht="15.6" x14ac:dyDescent="0.3">
      <c r="A5989" s="111" t="s">
        <v>13310</v>
      </c>
      <c r="B5989" s="111" t="s">
        <v>13311</v>
      </c>
      <c r="C5989" s="111" t="s">
        <v>5478</v>
      </c>
      <c r="D5989" s="111" t="s">
        <v>13677</v>
      </c>
      <c r="E5989" s="112">
        <v>5</v>
      </c>
      <c r="F5989" s="112" t="s">
        <v>6367</v>
      </c>
      <c r="G5989" s="102">
        <f t="shared" si="93"/>
        <v>9</v>
      </c>
    </row>
    <row r="5990" spans="1:7" ht="15.6" x14ac:dyDescent="0.3">
      <c r="A5990" s="111" t="s">
        <v>13310</v>
      </c>
      <c r="B5990" s="111" t="s">
        <v>13311</v>
      </c>
      <c r="C5990" s="111" t="s">
        <v>5479</v>
      </c>
      <c r="D5990" s="111" t="s">
        <v>13678</v>
      </c>
      <c r="E5990" s="112">
        <v>5</v>
      </c>
      <c r="F5990" s="112" t="s">
        <v>6367</v>
      </c>
      <c r="G5990" s="102">
        <f t="shared" si="93"/>
        <v>9</v>
      </c>
    </row>
    <row r="5991" spans="1:7" ht="15.6" x14ac:dyDescent="0.3">
      <c r="A5991" s="109" t="s">
        <v>13310</v>
      </c>
      <c r="B5991" s="109" t="s">
        <v>13311</v>
      </c>
      <c r="C5991" s="109" t="s">
        <v>13679</v>
      </c>
      <c r="D5991" s="109" t="s">
        <v>13680</v>
      </c>
      <c r="E5991" s="110">
        <v>4</v>
      </c>
      <c r="F5991" s="110" t="s">
        <v>6359</v>
      </c>
      <c r="G5991" s="102">
        <f t="shared" si="93"/>
        <v>7</v>
      </c>
    </row>
    <row r="5992" spans="1:7" ht="15.6" x14ac:dyDescent="0.3">
      <c r="A5992" s="111" t="s">
        <v>13310</v>
      </c>
      <c r="B5992" s="111" t="s">
        <v>13311</v>
      </c>
      <c r="C5992" s="111" t="s">
        <v>5480</v>
      </c>
      <c r="D5992" s="111" t="s">
        <v>13681</v>
      </c>
      <c r="E5992" s="112">
        <v>5</v>
      </c>
      <c r="F5992" s="112" t="s">
        <v>6367</v>
      </c>
      <c r="G5992" s="102">
        <f t="shared" si="93"/>
        <v>9</v>
      </c>
    </row>
    <row r="5993" spans="1:7" ht="15.6" x14ac:dyDescent="0.3">
      <c r="A5993" s="111" t="s">
        <v>13310</v>
      </c>
      <c r="B5993" s="111" t="s">
        <v>13311</v>
      </c>
      <c r="C5993" s="111" t="s">
        <v>5481</v>
      </c>
      <c r="D5993" s="111" t="s">
        <v>13682</v>
      </c>
      <c r="E5993" s="112">
        <v>5</v>
      </c>
      <c r="F5993" s="112" t="s">
        <v>6367</v>
      </c>
      <c r="G5993" s="102">
        <f t="shared" si="93"/>
        <v>9</v>
      </c>
    </row>
    <row r="5994" spans="1:7" ht="15.6" x14ac:dyDescent="0.3">
      <c r="A5994" s="111" t="s">
        <v>13310</v>
      </c>
      <c r="B5994" s="111" t="s">
        <v>13311</v>
      </c>
      <c r="C5994" s="111" t="s">
        <v>5482</v>
      </c>
      <c r="D5994" s="111" t="s">
        <v>13683</v>
      </c>
      <c r="E5994" s="112">
        <v>5</v>
      </c>
      <c r="F5994" s="112" t="s">
        <v>6367</v>
      </c>
      <c r="G5994" s="102">
        <f t="shared" si="93"/>
        <v>9</v>
      </c>
    </row>
    <row r="5995" spans="1:7" ht="15.6" x14ac:dyDescent="0.3">
      <c r="A5995" s="111" t="s">
        <v>13310</v>
      </c>
      <c r="B5995" s="111" t="s">
        <v>13311</v>
      </c>
      <c r="C5995" s="111" t="s">
        <v>5483</v>
      </c>
      <c r="D5995" s="111" t="s">
        <v>13684</v>
      </c>
      <c r="E5995" s="112">
        <v>5</v>
      </c>
      <c r="F5995" s="112" t="s">
        <v>6367</v>
      </c>
      <c r="G5995" s="102">
        <f t="shared" si="93"/>
        <v>9</v>
      </c>
    </row>
    <row r="5996" spans="1:7" ht="15.6" x14ac:dyDescent="0.3">
      <c r="A5996" s="111" t="s">
        <v>13310</v>
      </c>
      <c r="B5996" s="111" t="s">
        <v>13311</v>
      </c>
      <c r="C5996" s="111" t="s">
        <v>5484</v>
      </c>
      <c r="D5996" s="111" t="s">
        <v>13685</v>
      </c>
      <c r="E5996" s="112">
        <v>5</v>
      </c>
      <c r="F5996" s="112" t="s">
        <v>6367</v>
      </c>
      <c r="G5996" s="102">
        <f t="shared" si="93"/>
        <v>9</v>
      </c>
    </row>
    <row r="5997" spans="1:7" ht="15.6" x14ac:dyDescent="0.3">
      <c r="A5997" s="111" t="s">
        <v>13310</v>
      </c>
      <c r="B5997" s="111" t="s">
        <v>13311</v>
      </c>
      <c r="C5997" s="111" t="s">
        <v>5485</v>
      </c>
      <c r="D5997" s="111" t="s">
        <v>13686</v>
      </c>
      <c r="E5997" s="112">
        <v>5</v>
      </c>
      <c r="F5997" s="112" t="s">
        <v>6367</v>
      </c>
      <c r="G5997" s="102">
        <f t="shared" si="93"/>
        <v>9</v>
      </c>
    </row>
    <row r="5998" spans="1:7" ht="15.6" x14ac:dyDescent="0.3">
      <c r="A5998" s="111" t="s">
        <v>13310</v>
      </c>
      <c r="B5998" s="111" t="s">
        <v>13311</v>
      </c>
      <c r="C5998" s="111" t="s">
        <v>5486</v>
      </c>
      <c r="D5998" s="111" t="s">
        <v>13687</v>
      </c>
      <c r="E5998" s="112">
        <v>5</v>
      </c>
      <c r="F5998" s="112" t="s">
        <v>6367</v>
      </c>
      <c r="G5998" s="102">
        <f t="shared" si="93"/>
        <v>9</v>
      </c>
    </row>
    <row r="5999" spans="1:7" ht="15.6" x14ac:dyDescent="0.3">
      <c r="A5999" s="111" t="s">
        <v>13310</v>
      </c>
      <c r="B5999" s="111" t="s">
        <v>13311</v>
      </c>
      <c r="C5999" s="111" t="s">
        <v>5487</v>
      </c>
      <c r="D5999" s="111" t="s">
        <v>13688</v>
      </c>
      <c r="E5999" s="112">
        <v>5</v>
      </c>
      <c r="F5999" s="112" t="s">
        <v>6367</v>
      </c>
      <c r="G5999" s="102">
        <f t="shared" si="93"/>
        <v>9</v>
      </c>
    </row>
    <row r="6000" spans="1:7" ht="15.6" x14ac:dyDescent="0.3">
      <c r="A6000" s="111" t="s">
        <v>13310</v>
      </c>
      <c r="B6000" s="111" t="s">
        <v>13311</v>
      </c>
      <c r="C6000" s="111" t="s">
        <v>5488</v>
      </c>
      <c r="D6000" s="111" t="s">
        <v>13689</v>
      </c>
      <c r="E6000" s="112">
        <v>5</v>
      </c>
      <c r="F6000" s="112" t="s">
        <v>6367</v>
      </c>
      <c r="G6000" s="102">
        <f t="shared" si="93"/>
        <v>9</v>
      </c>
    </row>
    <row r="6001" spans="1:7" ht="15.6" x14ac:dyDescent="0.3">
      <c r="A6001" s="111" t="s">
        <v>13310</v>
      </c>
      <c r="B6001" s="111" t="s">
        <v>13311</v>
      </c>
      <c r="C6001" s="111" t="s">
        <v>5489</v>
      </c>
      <c r="D6001" s="111" t="s">
        <v>13690</v>
      </c>
      <c r="E6001" s="112">
        <v>5</v>
      </c>
      <c r="F6001" s="112" t="s">
        <v>6367</v>
      </c>
      <c r="G6001" s="102">
        <f t="shared" si="93"/>
        <v>9</v>
      </c>
    </row>
    <row r="6002" spans="1:7" ht="15.6" x14ac:dyDescent="0.3">
      <c r="A6002" s="111" t="s">
        <v>13310</v>
      </c>
      <c r="B6002" s="111" t="s">
        <v>13311</v>
      </c>
      <c r="C6002" s="111" t="s">
        <v>5490</v>
      </c>
      <c r="D6002" s="111" t="s">
        <v>13691</v>
      </c>
      <c r="E6002" s="112">
        <v>5</v>
      </c>
      <c r="F6002" s="112" t="s">
        <v>6367</v>
      </c>
      <c r="G6002" s="102">
        <f t="shared" si="93"/>
        <v>9</v>
      </c>
    </row>
    <row r="6003" spans="1:7" ht="15.6" x14ac:dyDescent="0.3">
      <c r="A6003" s="111" t="s">
        <v>13310</v>
      </c>
      <c r="B6003" s="111" t="s">
        <v>13311</v>
      </c>
      <c r="C6003" s="111" t="s">
        <v>5491</v>
      </c>
      <c r="D6003" s="111" t="s">
        <v>13692</v>
      </c>
      <c r="E6003" s="112">
        <v>5</v>
      </c>
      <c r="F6003" s="112" t="s">
        <v>6367</v>
      </c>
      <c r="G6003" s="102">
        <f t="shared" si="93"/>
        <v>9</v>
      </c>
    </row>
    <row r="6004" spans="1:7" ht="15.6" x14ac:dyDescent="0.3">
      <c r="A6004" s="111" t="s">
        <v>13310</v>
      </c>
      <c r="B6004" s="111" t="s">
        <v>13311</v>
      </c>
      <c r="C6004" s="111" t="s">
        <v>5492</v>
      </c>
      <c r="D6004" s="111" t="s">
        <v>13693</v>
      </c>
      <c r="E6004" s="112">
        <v>5</v>
      </c>
      <c r="F6004" s="112" t="s">
        <v>6367</v>
      </c>
      <c r="G6004" s="102">
        <f t="shared" si="93"/>
        <v>9</v>
      </c>
    </row>
    <row r="6005" spans="1:7" ht="15.6" x14ac:dyDescent="0.3">
      <c r="A6005" s="111" t="s">
        <v>13310</v>
      </c>
      <c r="B6005" s="111" t="s">
        <v>13311</v>
      </c>
      <c r="C6005" s="111" t="s">
        <v>5493</v>
      </c>
      <c r="D6005" s="111" t="s">
        <v>13694</v>
      </c>
      <c r="E6005" s="112">
        <v>5</v>
      </c>
      <c r="F6005" s="112" t="s">
        <v>6367</v>
      </c>
      <c r="G6005" s="102">
        <f t="shared" si="93"/>
        <v>9</v>
      </c>
    </row>
    <row r="6006" spans="1:7" ht="15.6" x14ac:dyDescent="0.3">
      <c r="A6006" s="111" t="s">
        <v>13310</v>
      </c>
      <c r="B6006" s="111" t="s">
        <v>13311</v>
      </c>
      <c r="C6006" s="111" t="s">
        <v>5494</v>
      </c>
      <c r="D6006" s="111" t="s">
        <v>13695</v>
      </c>
      <c r="E6006" s="112">
        <v>5</v>
      </c>
      <c r="F6006" s="112" t="s">
        <v>6367</v>
      </c>
      <c r="G6006" s="102">
        <f t="shared" si="93"/>
        <v>9</v>
      </c>
    </row>
    <row r="6007" spans="1:7" ht="15.6" x14ac:dyDescent="0.3">
      <c r="A6007" s="111" t="s">
        <v>13310</v>
      </c>
      <c r="B6007" s="111" t="s">
        <v>13311</v>
      </c>
      <c r="C6007" s="111" t="s">
        <v>5495</v>
      </c>
      <c r="D6007" s="111" t="s">
        <v>13696</v>
      </c>
      <c r="E6007" s="112">
        <v>5</v>
      </c>
      <c r="F6007" s="112" t="s">
        <v>6367</v>
      </c>
      <c r="G6007" s="102">
        <f t="shared" si="93"/>
        <v>9</v>
      </c>
    </row>
    <row r="6008" spans="1:7" ht="15.6" x14ac:dyDescent="0.3">
      <c r="A6008" s="111" t="s">
        <v>13310</v>
      </c>
      <c r="B6008" s="111" t="s">
        <v>13311</v>
      </c>
      <c r="C6008" s="111" t="s">
        <v>5496</v>
      </c>
      <c r="D6008" s="111" t="s">
        <v>13697</v>
      </c>
      <c r="E6008" s="112">
        <v>5</v>
      </c>
      <c r="F6008" s="112" t="s">
        <v>6367</v>
      </c>
      <c r="G6008" s="102">
        <f t="shared" si="93"/>
        <v>9</v>
      </c>
    </row>
    <row r="6009" spans="1:7" ht="15.6" x14ac:dyDescent="0.3">
      <c r="A6009" s="111" t="s">
        <v>13310</v>
      </c>
      <c r="B6009" s="111" t="s">
        <v>13311</v>
      </c>
      <c r="C6009" s="111" t="s">
        <v>5497</v>
      </c>
      <c r="D6009" s="111" t="s">
        <v>13698</v>
      </c>
      <c r="E6009" s="112">
        <v>5</v>
      </c>
      <c r="F6009" s="112" t="s">
        <v>6367</v>
      </c>
      <c r="G6009" s="102">
        <f t="shared" si="93"/>
        <v>9</v>
      </c>
    </row>
    <row r="6010" spans="1:7" ht="15.6" x14ac:dyDescent="0.3">
      <c r="A6010" s="111" t="s">
        <v>13310</v>
      </c>
      <c r="B6010" s="111" t="s">
        <v>13311</v>
      </c>
      <c r="C6010" s="111" t="s">
        <v>5498</v>
      </c>
      <c r="D6010" s="111" t="s">
        <v>13699</v>
      </c>
      <c r="E6010" s="112">
        <v>5</v>
      </c>
      <c r="F6010" s="112" t="s">
        <v>6367</v>
      </c>
      <c r="G6010" s="102">
        <f t="shared" si="93"/>
        <v>9</v>
      </c>
    </row>
    <row r="6011" spans="1:7" ht="15.6" x14ac:dyDescent="0.3">
      <c r="A6011" s="111" t="s">
        <v>13310</v>
      </c>
      <c r="B6011" s="111" t="s">
        <v>13311</v>
      </c>
      <c r="C6011" s="111" t="s">
        <v>5499</v>
      </c>
      <c r="D6011" s="111" t="s">
        <v>13700</v>
      </c>
      <c r="E6011" s="112">
        <v>5</v>
      </c>
      <c r="F6011" s="112" t="s">
        <v>6367</v>
      </c>
      <c r="G6011" s="102">
        <f t="shared" si="93"/>
        <v>9</v>
      </c>
    </row>
    <row r="6012" spans="1:7" ht="15.6" x14ac:dyDescent="0.3">
      <c r="A6012" s="111" t="s">
        <v>13310</v>
      </c>
      <c r="B6012" s="111" t="s">
        <v>13311</v>
      </c>
      <c r="C6012" s="111" t="s">
        <v>5500</v>
      </c>
      <c r="D6012" s="111" t="s">
        <v>13701</v>
      </c>
      <c r="E6012" s="112">
        <v>5</v>
      </c>
      <c r="F6012" s="112" t="s">
        <v>6367</v>
      </c>
      <c r="G6012" s="102">
        <f t="shared" si="93"/>
        <v>9</v>
      </c>
    </row>
    <row r="6013" spans="1:7" ht="15.6" x14ac:dyDescent="0.3">
      <c r="A6013" s="111" t="s">
        <v>13310</v>
      </c>
      <c r="B6013" s="111" t="s">
        <v>13311</v>
      </c>
      <c r="C6013" s="111" t="s">
        <v>5501</v>
      </c>
      <c r="D6013" s="111" t="s">
        <v>13702</v>
      </c>
      <c r="E6013" s="112">
        <v>5</v>
      </c>
      <c r="F6013" s="112" t="s">
        <v>6367</v>
      </c>
      <c r="G6013" s="102">
        <f t="shared" si="93"/>
        <v>9</v>
      </c>
    </row>
    <row r="6014" spans="1:7" ht="15.6" x14ac:dyDescent="0.3">
      <c r="A6014" s="111" t="s">
        <v>13310</v>
      </c>
      <c r="B6014" s="111" t="s">
        <v>13311</v>
      </c>
      <c r="C6014" s="111" t="s">
        <v>5502</v>
      </c>
      <c r="D6014" s="111" t="s">
        <v>13703</v>
      </c>
      <c r="E6014" s="112">
        <v>5</v>
      </c>
      <c r="F6014" s="112" t="s">
        <v>6367</v>
      </c>
      <c r="G6014" s="102">
        <f t="shared" si="93"/>
        <v>9</v>
      </c>
    </row>
    <row r="6015" spans="1:7" ht="15.6" x14ac:dyDescent="0.3">
      <c r="A6015" s="109" t="s">
        <v>13310</v>
      </c>
      <c r="B6015" s="109" t="s">
        <v>13311</v>
      </c>
      <c r="C6015" s="109" t="s">
        <v>13704</v>
      </c>
      <c r="D6015" s="109" t="s">
        <v>13705</v>
      </c>
      <c r="E6015" s="110">
        <v>4</v>
      </c>
      <c r="F6015" s="110" t="s">
        <v>6359</v>
      </c>
      <c r="G6015" s="102">
        <f t="shared" si="93"/>
        <v>7</v>
      </c>
    </row>
    <row r="6016" spans="1:7" ht="15.6" x14ac:dyDescent="0.3">
      <c r="A6016" s="111" t="s">
        <v>13310</v>
      </c>
      <c r="B6016" s="111" t="s">
        <v>13311</v>
      </c>
      <c r="C6016" s="111" t="s">
        <v>5503</v>
      </c>
      <c r="D6016" s="111" t="s">
        <v>13706</v>
      </c>
      <c r="E6016" s="112">
        <v>5</v>
      </c>
      <c r="F6016" s="112" t="s">
        <v>6367</v>
      </c>
      <c r="G6016" s="102">
        <f t="shared" si="93"/>
        <v>9</v>
      </c>
    </row>
    <row r="6017" spans="1:7" ht="15.6" x14ac:dyDescent="0.3">
      <c r="A6017" s="111" t="s">
        <v>13310</v>
      </c>
      <c r="B6017" s="111" t="s">
        <v>13311</v>
      </c>
      <c r="C6017" s="111" t="s">
        <v>13707</v>
      </c>
      <c r="D6017" s="111" t="s">
        <v>13708</v>
      </c>
      <c r="E6017" s="112">
        <v>5</v>
      </c>
      <c r="F6017" s="112" t="s">
        <v>6359</v>
      </c>
      <c r="G6017" s="102">
        <f t="shared" si="93"/>
        <v>9</v>
      </c>
    </row>
    <row r="6018" spans="1:7" ht="15.6" x14ac:dyDescent="0.3">
      <c r="A6018" s="111" t="s">
        <v>13310</v>
      </c>
      <c r="B6018" s="111" t="s">
        <v>13311</v>
      </c>
      <c r="C6018" s="111" t="s">
        <v>5504</v>
      </c>
      <c r="D6018" s="111" t="s">
        <v>13709</v>
      </c>
      <c r="E6018" s="112">
        <v>6</v>
      </c>
      <c r="F6018" s="112" t="s">
        <v>6367</v>
      </c>
      <c r="G6018" s="102">
        <f t="shared" ref="G6018:G6081" si="94">LEN(C6018)</f>
        <v>11</v>
      </c>
    </row>
    <row r="6019" spans="1:7" ht="15.6" x14ac:dyDescent="0.3">
      <c r="A6019" s="111" t="s">
        <v>13310</v>
      </c>
      <c r="B6019" s="111" t="s">
        <v>13311</v>
      </c>
      <c r="C6019" s="111" t="s">
        <v>5505</v>
      </c>
      <c r="D6019" s="111" t="s">
        <v>13710</v>
      </c>
      <c r="E6019" s="112">
        <v>6</v>
      </c>
      <c r="F6019" s="112" t="s">
        <v>6367</v>
      </c>
      <c r="G6019" s="102">
        <f t="shared" si="94"/>
        <v>11</v>
      </c>
    </row>
    <row r="6020" spans="1:7" ht="15.6" x14ac:dyDescent="0.3">
      <c r="A6020" s="111" t="s">
        <v>13310</v>
      </c>
      <c r="B6020" s="111" t="s">
        <v>13311</v>
      </c>
      <c r="C6020" s="111" t="s">
        <v>5506</v>
      </c>
      <c r="D6020" s="111" t="s">
        <v>13711</v>
      </c>
      <c r="E6020" s="112">
        <v>5</v>
      </c>
      <c r="F6020" s="112" t="s">
        <v>6367</v>
      </c>
      <c r="G6020" s="102">
        <f t="shared" si="94"/>
        <v>9</v>
      </c>
    </row>
    <row r="6021" spans="1:7" ht="15.6" x14ac:dyDescent="0.3">
      <c r="A6021" s="111" t="s">
        <v>13310</v>
      </c>
      <c r="B6021" s="111" t="s">
        <v>13311</v>
      </c>
      <c r="C6021" s="111" t="s">
        <v>5507</v>
      </c>
      <c r="D6021" s="111" t="s">
        <v>13712</v>
      </c>
      <c r="E6021" s="112">
        <v>5</v>
      </c>
      <c r="F6021" s="112" t="s">
        <v>6367</v>
      </c>
      <c r="G6021" s="102">
        <f t="shared" si="94"/>
        <v>9</v>
      </c>
    </row>
    <row r="6022" spans="1:7" ht="15.6" x14ac:dyDescent="0.3">
      <c r="A6022" s="111" t="s">
        <v>13310</v>
      </c>
      <c r="B6022" s="111" t="s">
        <v>13311</v>
      </c>
      <c r="C6022" s="111" t="s">
        <v>5508</v>
      </c>
      <c r="D6022" s="111" t="s">
        <v>13713</v>
      </c>
      <c r="E6022" s="112">
        <v>5</v>
      </c>
      <c r="F6022" s="112" t="s">
        <v>6367</v>
      </c>
      <c r="G6022" s="102">
        <f t="shared" si="94"/>
        <v>9</v>
      </c>
    </row>
    <row r="6023" spans="1:7" ht="15.6" x14ac:dyDescent="0.3">
      <c r="A6023" s="109" t="s">
        <v>13310</v>
      </c>
      <c r="B6023" s="109" t="s">
        <v>13311</v>
      </c>
      <c r="C6023" s="109" t="s">
        <v>13714</v>
      </c>
      <c r="D6023" s="109" t="s">
        <v>13715</v>
      </c>
      <c r="E6023" s="110">
        <v>4</v>
      </c>
      <c r="F6023" s="110" t="s">
        <v>6359</v>
      </c>
      <c r="G6023" s="102">
        <f t="shared" si="94"/>
        <v>7</v>
      </c>
    </row>
    <row r="6024" spans="1:7" ht="15.6" x14ac:dyDescent="0.3">
      <c r="A6024" s="111" t="s">
        <v>13310</v>
      </c>
      <c r="B6024" s="111" t="s">
        <v>13311</v>
      </c>
      <c r="C6024" s="111" t="s">
        <v>5509</v>
      </c>
      <c r="D6024" s="111" t="s">
        <v>13716</v>
      </c>
      <c r="E6024" s="112">
        <v>5</v>
      </c>
      <c r="F6024" s="112" t="s">
        <v>6367</v>
      </c>
      <c r="G6024" s="102">
        <f t="shared" si="94"/>
        <v>9</v>
      </c>
    </row>
    <row r="6025" spans="1:7" ht="15.6" x14ac:dyDescent="0.3">
      <c r="A6025" s="111" t="s">
        <v>13310</v>
      </c>
      <c r="B6025" s="111" t="s">
        <v>13311</v>
      </c>
      <c r="C6025" s="111" t="s">
        <v>5510</v>
      </c>
      <c r="D6025" s="111" t="s">
        <v>13717</v>
      </c>
      <c r="E6025" s="112">
        <v>5</v>
      </c>
      <c r="F6025" s="112" t="s">
        <v>6367</v>
      </c>
      <c r="G6025" s="102">
        <f t="shared" si="94"/>
        <v>9</v>
      </c>
    </row>
    <row r="6026" spans="1:7" ht="15.6" x14ac:dyDescent="0.3">
      <c r="A6026" s="111" t="s">
        <v>13310</v>
      </c>
      <c r="B6026" s="111" t="s">
        <v>13311</v>
      </c>
      <c r="C6026" s="111" t="s">
        <v>5511</v>
      </c>
      <c r="D6026" s="111" t="s">
        <v>13718</v>
      </c>
      <c r="E6026" s="112">
        <v>5</v>
      </c>
      <c r="F6026" s="112" t="s">
        <v>6367</v>
      </c>
      <c r="G6026" s="102">
        <f t="shared" si="94"/>
        <v>9</v>
      </c>
    </row>
    <row r="6027" spans="1:7" ht="15.6" x14ac:dyDescent="0.3">
      <c r="A6027" s="111" t="s">
        <v>13310</v>
      </c>
      <c r="B6027" s="111" t="s">
        <v>13311</v>
      </c>
      <c r="C6027" s="111" t="s">
        <v>5512</v>
      </c>
      <c r="D6027" s="111" t="s">
        <v>13719</v>
      </c>
      <c r="E6027" s="112">
        <v>5</v>
      </c>
      <c r="F6027" s="112" t="s">
        <v>6367</v>
      </c>
      <c r="G6027" s="102">
        <f t="shared" si="94"/>
        <v>9</v>
      </c>
    </row>
    <row r="6028" spans="1:7" ht="15.6" x14ac:dyDescent="0.3">
      <c r="A6028" s="111" t="s">
        <v>13310</v>
      </c>
      <c r="B6028" s="111" t="s">
        <v>13311</v>
      </c>
      <c r="C6028" s="111" t="s">
        <v>5513</v>
      </c>
      <c r="D6028" s="111" t="s">
        <v>13720</v>
      </c>
      <c r="E6028" s="112">
        <v>5</v>
      </c>
      <c r="F6028" s="112" t="s">
        <v>6367</v>
      </c>
      <c r="G6028" s="102">
        <f t="shared" si="94"/>
        <v>9</v>
      </c>
    </row>
    <row r="6029" spans="1:7" ht="15.6" x14ac:dyDescent="0.3">
      <c r="A6029" s="109" t="s">
        <v>13310</v>
      </c>
      <c r="B6029" s="109" t="s">
        <v>13311</v>
      </c>
      <c r="C6029" s="109" t="s">
        <v>13721</v>
      </c>
      <c r="D6029" s="109" t="s">
        <v>13722</v>
      </c>
      <c r="E6029" s="110">
        <v>4</v>
      </c>
      <c r="F6029" s="110" t="s">
        <v>6359</v>
      </c>
      <c r="G6029" s="102">
        <f t="shared" si="94"/>
        <v>7</v>
      </c>
    </row>
    <row r="6030" spans="1:7" ht="15.6" x14ac:dyDescent="0.3">
      <c r="A6030" s="111" t="s">
        <v>13310</v>
      </c>
      <c r="B6030" s="111" t="s">
        <v>13311</v>
      </c>
      <c r="C6030" s="111" t="s">
        <v>5514</v>
      </c>
      <c r="D6030" s="111" t="s">
        <v>13723</v>
      </c>
      <c r="E6030" s="112">
        <v>5</v>
      </c>
      <c r="F6030" s="112" t="s">
        <v>6367</v>
      </c>
      <c r="G6030" s="102">
        <f t="shared" si="94"/>
        <v>9</v>
      </c>
    </row>
    <row r="6031" spans="1:7" ht="15.6" x14ac:dyDescent="0.3">
      <c r="A6031" s="111" t="s">
        <v>13310</v>
      </c>
      <c r="B6031" s="111" t="s">
        <v>13311</v>
      </c>
      <c r="C6031" s="111" t="s">
        <v>5515</v>
      </c>
      <c r="D6031" s="111" t="s">
        <v>13724</v>
      </c>
      <c r="E6031" s="112">
        <v>5</v>
      </c>
      <c r="F6031" s="112" t="s">
        <v>6367</v>
      </c>
      <c r="G6031" s="102">
        <f t="shared" si="94"/>
        <v>9</v>
      </c>
    </row>
    <row r="6032" spans="1:7" ht="15.6" x14ac:dyDescent="0.3">
      <c r="A6032" s="111" t="s">
        <v>13310</v>
      </c>
      <c r="B6032" s="111" t="s">
        <v>13311</v>
      </c>
      <c r="C6032" s="111" t="s">
        <v>5516</v>
      </c>
      <c r="D6032" s="111" t="s">
        <v>13725</v>
      </c>
      <c r="E6032" s="112">
        <v>5</v>
      </c>
      <c r="F6032" s="112" t="s">
        <v>6367</v>
      </c>
      <c r="G6032" s="102">
        <f t="shared" si="94"/>
        <v>9</v>
      </c>
    </row>
    <row r="6033" spans="1:7" ht="15.6" x14ac:dyDescent="0.3">
      <c r="A6033" s="111" t="s">
        <v>13310</v>
      </c>
      <c r="B6033" s="111" t="s">
        <v>13311</v>
      </c>
      <c r="C6033" s="111" t="s">
        <v>5517</v>
      </c>
      <c r="D6033" s="111" t="s">
        <v>13726</v>
      </c>
      <c r="E6033" s="112">
        <v>5</v>
      </c>
      <c r="F6033" s="112" t="s">
        <v>6367</v>
      </c>
      <c r="G6033" s="102">
        <f t="shared" si="94"/>
        <v>9</v>
      </c>
    </row>
    <row r="6034" spans="1:7" ht="15.6" x14ac:dyDescent="0.3">
      <c r="A6034" s="111" t="s">
        <v>13310</v>
      </c>
      <c r="B6034" s="111" t="s">
        <v>13311</v>
      </c>
      <c r="C6034" s="111" t="s">
        <v>5518</v>
      </c>
      <c r="D6034" s="111" t="s">
        <v>13727</v>
      </c>
      <c r="E6034" s="112">
        <v>5</v>
      </c>
      <c r="F6034" s="112" t="s">
        <v>6367</v>
      </c>
      <c r="G6034" s="102">
        <f t="shared" si="94"/>
        <v>9</v>
      </c>
    </row>
    <row r="6035" spans="1:7" ht="15.6" x14ac:dyDescent="0.3">
      <c r="A6035" s="111" t="s">
        <v>13310</v>
      </c>
      <c r="B6035" s="111" t="s">
        <v>13311</v>
      </c>
      <c r="C6035" s="111" t="s">
        <v>5519</v>
      </c>
      <c r="D6035" s="111" t="s">
        <v>13728</v>
      </c>
      <c r="E6035" s="112">
        <v>5</v>
      </c>
      <c r="F6035" s="112" t="s">
        <v>6367</v>
      </c>
      <c r="G6035" s="102">
        <f t="shared" si="94"/>
        <v>9</v>
      </c>
    </row>
    <row r="6036" spans="1:7" ht="15.6" x14ac:dyDescent="0.3">
      <c r="A6036" s="111" t="s">
        <v>13310</v>
      </c>
      <c r="B6036" s="111" t="s">
        <v>13311</v>
      </c>
      <c r="C6036" s="111" t="s">
        <v>5520</v>
      </c>
      <c r="D6036" s="111" t="s">
        <v>13729</v>
      </c>
      <c r="E6036" s="112">
        <v>5</v>
      </c>
      <c r="F6036" s="112" t="s">
        <v>6367</v>
      </c>
      <c r="G6036" s="102">
        <f t="shared" si="94"/>
        <v>9</v>
      </c>
    </row>
    <row r="6037" spans="1:7" ht="15.6" x14ac:dyDescent="0.3">
      <c r="A6037" s="111" t="s">
        <v>13310</v>
      </c>
      <c r="B6037" s="111" t="s">
        <v>13311</v>
      </c>
      <c r="C6037" s="111" t="s">
        <v>5521</v>
      </c>
      <c r="D6037" s="111" t="s">
        <v>13730</v>
      </c>
      <c r="E6037" s="112">
        <v>5</v>
      </c>
      <c r="F6037" s="112" t="s">
        <v>6367</v>
      </c>
      <c r="G6037" s="102">
        <f t="shared" si="94"/>
        <v>9</v>
      </c>
    </row>
    <row r="6038" spans="1:7" ht="15.6" x14ac:dyDescent="0.3">
      <c r="A6038" s="111" t="s">
        <v>13310</v>
      </c>
      <c r="B6038" s="111" t="s">
        <v>13311</v>
      </c>
      <c r="C6038" s="111" t="s">
        <v>5522</v>
      </c>
      <c r="D6038" s="111" t="s">
        <v>13731</v>
      </c>
      <c r="E6038" s="112">
        <v>5</v>
      </c>
      <c r="F6038" s="112" t="s">
        <v>6367</v>
      </c>
      <c r="G6038" s="102">
        <f t="shared" si="94"/>
        <v>9</v>
      </c>
    </row>
    <row r="6039" spans="1:7" ht="15.6" x14ac:dyDescent="0.3">
      <c r="A6039" s="111" t="s">
        <v>13310</v>
      </c>
      <c r="B6039" s="111" t="s">
        <v>13311</v>
      </c>
      <c r="C6039" s="111" t="s">
        <v>5523</v>
      </c>
      <c r="D6039" s="111" t="s">
        <v>13732</v>
      </c>
      <c r="E6039" s="112">
        <v>5</v>
      </c>
      <c r="F6039" s="112" t="s">
        <v>6367</v>
      </c>
      <c r="G6039" s="102">
        <f t="shared" si="94"/>
        <v>9</v>
      </c>
    </row>
    <row r="6040" spans="1:7" ht="15.6" x14ac:dyDescent="0.3">
      <c r="A6040" s="111" t="s">
        <v>13310</v>
      </c>
      <c r="B6040" s="111" t="s">
        <v>13311</v>
      </c>
      <c r="C6040" s="111" t="s">
        <v>5524</v>
      </c>
      <c r="D6040" s="111" t="s">
        <v>13733</v>
      </c>
      <c r="E6040" s="112">
        <v>5</v>
      </c>
      <c r="F6040" s="112" t="s">
        <v>6367</v>
      </c>
      <c r="G6040" s="102">
        <f t="shared" si="94"/>
        <v>9</v>
      </c>
    </row>
    <row r="6041" spans="1:7" ht="15.6" x14ac:dyDescent="0.3">
      <c r="A6041" s="111" t="s">
        <v>13310</v>
      </c>
      <c r="B6041" s="111" t="s">
        <v>13311</v>
      </c>
      <c r="C6041" s="111" t="s">
        <v>5525</v>
      </c>
      <c r="D6041" s="111" t="s">
        <v>13734</v>
      </c>
      <c r="E6041" s="112">
        <v>5</v>
      </c>
      <c r="F6041" s="112" t="s">
        <v>6367</v>
      </c>
      <c r="G6041" s="102">
        <f t="shared" si="94"/>
        <v>9</v>
      </c>
    </row>
    <row r="6042" spans="1:7" ht="15.6" x14ac:dyDescent="0.3">
      <c r="A6042" s="109" t="s">
        <v>13310</v>
      </c>
      <c r="B6042" s="109" t="s">
        <v>13311</v>
      </c>
      <c r="C6042" s="109" t="s">
        <v>13735</v>
      </c>
      <c r="D6042" s="109" t="s">
        <v>13736</v>
      </c>
      <c r="E6042" s="110">
        <v>4</v>
      </c>
      <c r="F6042" s="110" t="s">
        <v>6359</v>
      </c>
      <c r="G6042" s="102">
        <f t="shared" si="94"/>
        <v>7</v>
      </c>
    </row>
    <row r="6043" spans="1:7" ht="15.6" x14ac:dyDescent="0.3">
      <c r="A6043" s="111" t="s">
        <v>13310</v>
      </c>
      <c r="B6043" s="111" t="s">
        <v>13311</v>
      </c>
      <c r="C6043" s="111" t="s">
        <v>5526</v>
      </c>
      <c r="D6043" s="111" t="s">
        <v>13737</v>
      </c>
      <c r="E6043" s="112">
        <v>5</v>
      </c>
      <c r="F6043" s="112" t="s">
        <v>6367</v>
      </c>
      <c r="G6043" s="102">
        <f t="shared" si="94"/>
        <v>9</v>
      </c>
    </row>
    <row r="6044" spans="1:7" ht="15.6" x14ac:dyDescent="0.3">
      <c r="A6044" s="111" t="s">
        <v>13310</v>
      </c>
      <c r="B6044" s="111" t="s">
        <v>13311</v>
      </c>
      <c r="C6044" s="111" t="s">
        <v>5527</v>
      </c>
      <c r="D6044" s="111" t="s">
        <v>13738</v>
      </c>
      <c r="E6044" s="112">
        <v>5</v>
      </c>
      <c r="F6044" s="112" t="s">
        <v>6367</v>
      </c>
      <c r="G6044" s="102">
        <f t="shared" si="94"/>
        <v>9</v>
      </c>
    </row>
    <row r="6045" spans="1:7" ht="15.6" x14ac:dyDescent="0.3">
      <c r="A6045" s="111" t="s">
        <v>13310</v>
      </c>
      <c r="B6045" s="111" t="s">
        <v>13311</v>
      </c>
      <c r="C6045" s="111" t="s">
        <v>5528</v>
      </c>
      <c r="D6045" s="111" t="s">
        <v>13739</v>
      </c>
      <c r="E6045" s="112">
        <v>5</v>
      </c>
      <c r="F6045" s="112" t="s">
        <v>6367</v>
      </c>
      <c r="G6045" s="102">
        <f t="shared" si="94"/>
        <v>9</v>
      </c>
    </row>
    <row r="6046" spans="1:7" ht="15.6" x14ac:dyDescent="0.3">
      <c r="A6046" s="111" t="s">
        <v>13310</v>
      </c>
      <c r="B6046" s="111" t="s">
        <v>13311</v>
      </c>
      <c r="C6046" s="111" t="s">
        <v>5529</v>
      </c>
      <c r="D6046" s="111" t="s">
        <v>13740</v>
      </c>
      <c r="E6046" s="112">
        <v>5</v>
      </c>
      <c r="F6046" s="112" t="s">
        <v>6367</v>
      </c>
      <c r="G6046" s="102">
        <f t="shared" si="94"/>
        <v>9</v>
      </c>
    </row>
    <row r="6047" spans="1:7" ht="15.6" x14ac:dyDescent="0.3">
      <c r="A6047" s="109" t="s">
        <v>13310</v>
      </c>
      <c r="B6047" s="109" t="s">
        <v>13311</v>
      </c>
      <c r="C6047" s="109" t="s">
        <v>13741</v>
      </c>
      <c r="D6047" s="109" t="s">
        <v>13742</v>
      </c>
      <c r="E6047" s="110">
        <v>4</v>
      </c>
      <c r="F6047" s="110" t="s">
        <v>6359</v>
      </c>
      <c r="G6047" s="102">
        <f t="shared" si="94"/>
        <v>7</v>
      </c>
    </row>
    <row r="6048" spans="1:7" ht="15.6" x14ac:dyDescent="0.3">
      <c r="A6048" s="111" t="s">
        <v>13310</v>
      </c>
      <c r="B6048" s="111" t="s">
        <v>13311</v>
      </c>
      <c r="C6048" s="111" t="s">
        <v>5530</v>
      </c>
      <c r="D6048" s="111" t="s">
        <v>13743</v>
      </c>
      <c r="E6048" s="112">
        <v>5</v>
      </c>
      <c r="F6048" s="112" t="s">
        <v>6367</v>
      </c>
      <c r="G6048" s="102">
        <f t="shared" si="94"/>
        <v>9</v>
      </c>
    </row>
    <row r="6049" spans="1:7" ht="15.6" x14ac:dyDescent="0.3">
      <c r="A6049" s="111" t="s">
        <v>13310</v>
      </c>
      <c r="B6049" s="111" t="s">
        <v>13311</v>
      </c>
      <c r="C6049" s="111" t="s">
        <v>5531</v>
      </c>
      <c r="D6049" s="111" t="s">
        <v>13744</v>
      </c>
      <c r="E6049" s="112">
        <v>5</v>
      </c>
      <c r="F6049" s="112" t="s">
        <v>6367</v>
      </c>
      <c r="G6049" s="102">
        <f t="shared" si="94"/>
        <v>9</v>
      </c>
    </row>
    <row r="6050" spans="1:7" ht="15.6" x14ac:dyDescent="0.3">
      <c r="A6050" s="111" t="s">
        <v>13310</v>
      </c>
      <c r="B6050" s="111" t="s">
        <v>13311</v>
      </c>
      <c r="C6050" s="111" t="s">
        <v>5532</v>
      </c>
      <c r="D6050" s="111" t="s">
        <v>13745</v>
      </c>
      <c r="E6050" s="112">
        <v>5</v>
      </c>
      <c r="F6050" s="112" t="s">
        <v>6367</v>
      </c>
      <c r="G6050" s="102">
        <f t="shared" si="94"/>
        <v>9</v>
      </c>
    </row>
    <row r="6051" spans="1:7" ht="15.6" x14ac:dyDescent="0.3">
      <c r="A6051" s="111" t="s">
        <v>13310</v>
      </c>
      <c r="B6051" s="111" t="s">
        <v>13311</v>
      </c>
      <c r="C6051" s="111" t="s">
        <v>5533</v>
      </c>
      <c r="D6051" s="111" t="s">
        <v>13746</v>
      </c>
      <c r="E6051" s="112">
        <v>5</v>
      </c>
      <c r="F6051" s="112" t="s">
        <v>6367</v>
      </c>
      <c r="G6051" s="102">
        <f t="shared" si="94"/>
        <v>9</v>
      </c>
    </row>
    <row r="6052" spans="1:7" ht="15.6" x14ac:dyDescent="0.3">
      <c r="A6052" s="111" t="s">
        <v>13310</v>
      </c>
      <c r="B6052" s="111" t="s">
        <v>13311</v>
      </c>
      <c r="C6052" s="111" t="s">
        <v>5534</v>
      </c>
      <c r="D6052" s="111" t="s">
        <v>13747</v>
      </c>
      <c r="E6052" s="112">
        <v>5</v>
      </c>
      <c r="F6052" s="112" t="s">
        <v>6367</v>
      </c>
      <c r="G6052" s="102">
        <f t="shared" si="94"/>
        <v>9</v>
      </c>
    </row>
    <row r="6053" spans="1:7" ht="15.6" x14ac:dyDescent="0.3">
      <c r="A6053" s="111" t="s">
        <v>13310</v>
      </c>
      <c r="B6053" s="111" t="s">
        <v>13311</v>
      </c>
      <c r="C6053" s="111" t="s">
        <v>5535</v>
      </c>
      <c r="D6053" s="111" t="s">
        <v>13748</v>
      </c>
      <c r="E6053" s="112">
        <v>5</v>
      </c>
      <c r="F6053" s="112" t="s">
        <v>6367</v>
      </c>
      <c r="G6053" s="102">
        <f t="shared" si="94"/>
        <v>9</v>
      </c>
    </row>
    <row r="6054" spans="1:7" ht="15.6" x14ac:dyDescent="0.3">
      <c r="A6054" s="111" t="s">
        <v>13310</v>
      </c>
      <c r="B6054" s="111" t="s">
        <v>13311</v>
      </c>
      <c r="C6054" s="111" t="s">
        <v>5536</v>
      </c>
      <c r="D6054" s="111" t="s">
        <v>13749</v>
      </c>
      <c r="E6054" s="112">
        <v>5</v>
      </c>
      <c r="F6054" s="112" t="s">
        <v>6367</v>
      </c>
      <c r="G6054" s="102">
        <f t="shared" si="94"/>
        <v>9</v>
      </c>
    </row>
    <row r="6055" spans="1:7" ht="15.6" x14ac:dyDescent="0.3">
      <c r="A6055" s="111" t="s">
        <v>13310</v>
      </c>
      <c r="B6055" s="111" t="s">
        <v>13311</v>
      </c>
      <c r="C6055" s="111" t="s">
        <v>5537</v>
      </c>
      <c r="D6055" s="111" t="s">
        <v>13750</v>
      </c>
      <c r="E6055" s="112">
        <v>5</v>
      </c>
      <c r="F6055" s="112" t="s">
        <v>6367</v>
      </c>
      <c r="G6055" s="102">
        <f t="shared" si="94"/>
        <v>9</v>
      </c>
    </row>
    <row r="6056" spans="1:7" ht="15.6" x14ac:dyDescent="0.3">
      <c r="A6056" s="111" t="s">
        <v>13310</v>
      </c>
      <c r="B6056" s="111" t="s">
        <v>13311</v>
      </c>
      <c r="C6056" s="111" t="s">
        <v>5538</v>
      </c>
      <c r="D6056" s="111" t="s">
        <v>13751</v>
      </c>
      <c r="E6056" s="112">
        <v>5</v>
      </c>
      <c r="F6056" s="112" t="s">
        <v>6367</v>
      </c>
      <c r="G6056" s="102">
        <f t="shared" si="94"/>
        <v>9</v>
      </c>
    </row>
    <row r="6057" spans="1:7" ht="15.6" x14ac:dyDescent="0.3">
      <c r="A6057" s="111" t="s">
        <v>13310</v>
      </c>
      <c r="B6057" s="111" t="s">
        <v>13311</v>
      </c>
      <c r="C6057" s="111" t="s">
        <v>5539</v>
      </c>
      <c r="D6057" s="111" t="s">
        <v>13752</v>
      </c>
      <c r="E6057" s="112">
        <v>5</v>
      </c>
      <c r="F6057" s="112" t="s">
        <v>6367</v>
      </c>
      <c r="G6057" s="102">
        <f t="shared" si="94"/>
        <v>9</v>
      </c>
    </row>
    <row r="6058" spans="1:7" ht="15.6" x14ac:dyDescent="0.3">
      <c r="A6058" s="111" t="s">
        <v>13310</v>
      </c>
      <c r="B6058" s="111" t="s">
        <v>13311</v>
      </c>
      <c r="C6058" s="111" t="s">
        <v>5540</v>
      </c>
      <c r="D6058" s="111" t="s">
        <v>13753</v>
      </c>
      <c r="E6058" s="112">
        <v>5</v>
      </c>
      <c r="F6058" s="112" t="s">
        <v>6367</v>
      </c>
      <c r="G6058" s="102">
        <f t="shared" si="94"/>
        <v>9</v>
      </c>
    </row>
    <row r="6059" spans="1:7" ht="15.6" x14ac:dyDescent="0.3">
      <c r="A6059" s="111" t="s">
        <v>13310</v>
      </c>
      <c r="B6059" s="111" t="s">
        <v>13311</v>
      </c>
      <c r="C6059" s="111" t="s">
        <v>5541</v>
      </c>
      <c r="D6059" s="111" t="s">
        <v>13754</v>
      </c>
      <c r="E6059" s="112">
        <v>5</v>
      </c>
      <c r="F6059" s="112" t="s">
        <v>6367</v>
      </c>
      <c r="G6059" s="102">
        <f t="shared" si="94"/>
        <v>9</v>
      </c>
    </row>
    <row r="6060" spans="1:7" ht="15.6" x14ac:dyDescent="0.3">
      <c r="A6060" s="111" t="s">
        <v>13310</v>
      </c>
      <c r="B6060" s="111" t="s">
        <v>13311</v>
      </c>
      <c r="C6060" s="111" t="s">
        <v>5542</v>
      </c>
      <c r="D6060" s="111" t="s">
        <v>13755</v>
      </c>
      <c r="E6060" s="112">
        <v>5</v>
      </c>
      <c r="F6060" s="112" t="s">
        <v>6367</v>
      </c>
      <c r="G6060" s="102">
        <f t="shared" si="94"/>
        <v>9</v>
      </c>
    </row>
    <row r="6061" spans="1:7" ht="15.6" x14ac:dyDescent="0.3">
      <c r="A6061" s="111" t="s">
        <v>13310</v>
      </c>
      <c r="B6061" s="111" t="s">
        <v>13311</v>
      </c>
      <c r="C6061" s="111" t="s">
        <v>5543</v>
      </c>
      <c r="D6061" s="111" t="s">
        <v>13756</v>
      </c>
      <c r="E6061" s="112">
        <v>5</v>
      </c>
      <c r="F6061" s="112" t="s">
        <v>6367</v>
      </c>
      <c r="G6061" s="102">
        <f t="shared" si="94"/>
        <v>9</v>
      </c>
    </row>
    <row r="6062" spans="1:7" ht="15.6" x14ac:dyDescent="0.3">
      <c r="A6062" s="107" t="s">
        <v>13310</v>
      </c>
      <c r="B6062" s="107" t="s">
        <v>13311</v>
      </c>
      <c r="C6062" s="107" t="s">
        <v>13757</v>
      </c>
      <c r="D6062" s="107" t="s">
        <v>13758</v>
      </c>
      <c r="E6062" s="108">
        <v>3</v>
      </c>
      <c r="F6062" s="108" t="s">
        <v>6359</v>
      </c>
      <c r="G6062" s="102">
        <f t="shared" si="94"/>
        <v>5</v>
      </c>
    </row>
    <row r="6063" spans="1:7" ht="15.6" x14ac:dyDescent="0.3">
      <c r="A6063" s="109" t="s">
        <v>13310</v>
      </c>
      <c r="B6063" s="109" t="s">
        <v>13311</v>
      </c>
      <c r="C6063" s="109" t="s">
        <v>13759</v>
      </c>
      <c r="D6063" s="109" t="s">
        <v>13760</v>
      </c>
      <c r="E6063" s="110">
        <v>4</v>
      </c>
      <c r="F6063" s="110" t="s">
        <v>6359</v>
      </c>
      <c r="G6063" s="102">
        <f t="shared" si="94"/>
        <v>7</v>
      </c>
    </row>
    <row r="6064" spans="1:7" ht="15.6" x14ac:dyDescent="0.3">
      <c r="A6064" s="111" t="s">
        <v>13310</v>
      </c>
      <c r="B6064" s="111" t="s">
        <v>13311</v>
      </c>
      <c r="C6064" s="111" t="s">
        <v>5544</v>
      </c>
      <c r="D6064" s="111" t="s">
        <v>13761</v>
      </c>
      <c r="E6064" s="112">
        <v>5</v>
      </c>
      <c r="F6064" s="112" t="s">
        <v>6367</v>
      </c>
      <c r="G6064" s="102">
        <f t="shared" si="94"/>
        <v>9</v>
      </c>
    </row>
    <row r="6065" spans="1:7" ht="15.6" x14ac:dyDescent="0.3">
      <c r="A6065" s="111" t="s">
        <v>13310</v>
      </c>
      <c r="B6065" s="111" t="s">
        <v>13311</v>
      </c>
      <c r="C6065" s="111" t="s">
        <v>13762</v>
      </c>
      <c r="D6065" s="111" t="s">
        <v>13763</v>
      </c>
      <c r="E6065" s="112">
        <v>5</v>
      </c>
      <c r="F6065" s="112" t="s">
        <v>6359</v>
      </c>
      <c r="G6065" s="102">
        <f t="shared" si="94"/>
        <v>9</v>
      </c>
    </row>
    <row r="6066" spans="1:7" ht="15.6" x14ac:dyDescent="0.3">
      <c r="A6066" s="111" t="s">
        <v>13310</v>
      </c>
      <c r="B6066" s="111" t="s">
        <v>13311</v>
      </c>
      <c r="C6066" s="111" t="s">
        <v>5545</v>
      </c>
      <c r="D6066" s="111" t="s">
        <v>13764</v>
      </c>
      <c r="E6066" s="112">
        <v>6</v>
      </c>
      <c r="F6066" s="112" t="s">
        <v>6367</v>
      </c>
      <c r="G6066" s="102">
        <f t="shared" si="94"/>
        <v>11</v>
      </c>
    </row>
    <row r="6067" spans="1:7" ht="15.6" x14ac:dyDescent="0.3">
      <c r="A6067" s="111" t="s">
        <v>13310</v>
      </c>
      <c r="B6067" s="111" t="s">
        <v>13311</v>
      </c>
      <c r="C6067" s="111" t="s">
        <v>5546</v>
      </c>
      <c r="D6067" s="111" t="s">
        <v>13765</v>
      </c>
      <c r="E6067" s="112">
        <v>6</v>
      </c>
      <c r="F6067" s="112" t="s">
        <v>6367</v>
      </c>
      <c r="G6067" s="102">
        <f t="shared" si="94"/>
        <v>11</v>
      </c>
    </row>
    <row r="6068" spans="1:7" ht="15.6" x14ac:dyDescent="0.3">
      <c r="A6068" s="111" t="s">
        <v>13310</v>
      </c>
      <c r="B6068" s="111" t="s">
        <v>13311</v>
      </c>
      <c r="C6068" s="111" t="s">
        <v>5547</v>
      </c>
      <c r="D6068" s="111" t="s">
        <v>13766</v>
      </c>
      <c r="E6068" s="112">
        <v>6</v>
      </c>
      <c r="F6068" s="112" t="s">
        <v>6367</v>
      </c>
      <c r="G6068" s="102">
        <f t="shared" si="94"/>
        <v>11</v>
      </c>
    </row>
    <row r="6069" spans="1:7" ht="15.6" x14ac:dyDescent="0.3">
      <c r="A6069" s="111" t="s">
        <v>13310</v>
      </c>
      <c r="B6069" s="111" t="s">
        <v>13311</v>
      </c>
      <c r="C6069" s="111" t="s">
        <v>5548</v>
      </c>
      <c r="D6069" s="111" t="s">
        <v>13767</v>
      </c>
      <c r="E6069" s="112">
        <v>5</v>
      </c>
      <c r="F6069" s="112" t="s">
        <v>6367</v>
      </c>
      <c r="G6069" s="102">
        <f t="shared" si="94"/>
        <v>9</v>
      </c>
    </row>
    <row r="6070" spans="1:7" ht="15.6" x14ac:dyDescent="0.3">
      <c r="A6070" s="111" t="s">
        <v>13310</v>
      </c>
      <c r="B6070" s="111" t="s">
        <v>13311</v>
      </c>
      <c r="C6070" s="111" t="s">
        <v>5549</v>
      </c>
      <c r="D6070" s="111" t="s">
        <v>13768</v>
      </c>
      <c r="E6070" s="112">
        <v>5</v>
      </c>
      <c r="F6070" s="112" t="s">
        <v>6367</v>
      </c>
      <c r="G6070" s="102">
        <f t="shared" si="94"/>
        <v>9</v>
      </c>
    </row>
    <row r="6071" spans="1:7" ht="15.6" x14ac:dyDescent="0.3">
      <c r="A6071" s="111" t="s">
        <v>13310</v>
      </c>
      <c r="B6071" s="111" t="s">
        <v>13311</v>
      </c>
      <c r="C6071" s="111" t="s">
        <v>5550</v>
      </c>
      <c r="D6071" s="111" t="s">
        <v>13769</v>
      </c>
      <c r="E6071" s="112">
        <v>5</v>
      </c>
      <c r="F6071" s="112" t="s">
        <v>6367</v>
      </c>
      <c r="G6071" s="102">
        <f t="shared" si="94"/>
        <v>9</v>
      </c>
    </row>
    <row r="6072" spans="1:7" ht="15.6" x14ac:dyDescent="0.3">
      <c r="A6072" s="109" t="s">
        <v>13310</v>
      </c>
      <c r="B6072" s="109" t="s">
        <v>13311</v>
      </c>
      <c r="C6072" s="109" t="s">
        <v>13770</v>
      </c>
      <c r="D6072" s="109" t="s">
        <v>13771</v>
      </c>
      <c r="E6072" s="110">
        <v>4</v>
      </c>
      <c r="F6072" s="110" t="s">
        <v>6359</v>
      </c>
      <c r="G6072" s="102">
        <f t="shared" si="94"/>
        <v>7</v>
      </c>
    </row>
    <row r="6073" spans="1:7" ht="15.6" x14ac:dyDescent="0.3">
      <c r="A6073" s="111" t="s">
        <v>13310</v>
      </c>
      <c r="B6073" s="111" t="s">
        <v>13311</v>
      </c>
      <c r="C6073" s="111" t="s">
        <v>5551</v>
      </c>
      <c r="D6073" s="111" t="s">
        <v>13772</v>
      </c>
      <c r="E6073" s="112">
        <v>5</v>
      </c>
      <c r="F6073" s="112" t="s">
        <v>6367</v>
      </c>
      <c r="G6073" s="102">
        <f t="shared" si="94"/>
        <v>9</v>
      </c>
    </row>
    <row r="6074" spans="1:7" ht="15.6" x14ac:dyDescent="0.3">
      <c r="A6074" s="111" t="s">
        <v>13310</v>
      </c>
      <c r="B6074" s="111" t="s">
        <v>13311</v>
      </c>
      <c r="C6074" s="111" t="s">
        <v>5552</v>
      </c>
      <c r="D6074" s="111" t="s">
        <v>13773</v>
      </c>
      <c r="E6074" s="112">
        <v>5</v>
      </c>
      <c r="F6074" s="112" t="s">
        <v>6367</v>
      </c>
      <c r="G6074" s="102">
        <f t="shared" si="94"/>
        <v>9</v>
      </c>
    </row>
    <row r="6075" spans="1:7" ht="15.6" x14ac:dyDescent="0.3">
      <c r="A6075" s="111" t="s">
        <v>13310</v>
      </c>
      <c r="B6075" s="111" t="s">
        <v>13311</v>
      </c>
      <c r="C6075" s="111" t="s">
        <v>5553</v>
      </c>
      <c r="D6075" s="111" t="s">
        <v>13774</v>
      </c>
      <c r="E6075" s="112">
        <v>5</v>
      </c>
      <c r="F6075" s="112" t="s">
        <v>6367</v>
      </c>
      <c r="G6075" s="102">
        <f t="shared" si="94"/>
        <v>9</v>
      </c>
    </row>
    <row r="6076" spans="1:7" ht="15.6" x14ac:dyDescent="0.3">
      <c r="A6076" s="111" t="s">
        <v>13310</v>
      </c>
      <c r="B6076" s="111" t="s">
        <v>13311</v>
      </c>
      <c r="C6076" s="111" t="s">
        <v>5554</v>
      </c>
      <c r="D6076" s="111" t="s">
        <v>13775</v>
      </c>
      <c r="E6076" s="112">
        <v>5</v>
      </c>
      <c r="F6076" s="112" t="s">
        <v>6367</v>
      </c>
      <c r="G6076" s="102">
        <f t="shared" si="94"/>
        <v>9</v>
      </c>
    </row>
    <row r="6077" spans="1:7" ht="15.6" x14ac:dyDescent="0.3">
      <c r="A6077" s="109" t="s">
        <v>13310</v>
      </c>
      <c r="B6077" s="109" t="s">
        <v>13311</v>
      </c>
      <c r="C6077" s="109" t="s">
        <v>13776</v>
      </c>
      <c r="D6077" s="109" t="s">
        <v>13777</v>
      </c>
      <c r="E6077" s="110">
        <v>4</v>
      </c>
      <c r="F6077" s="110" t="s">
        <v>6359</v>
      </c>
      <c r="G6077" s="102">
        <f t="shared" si="94"/>
        <v>7</v>
      </c>
    </row>
    <row r="6078" spans="1:7" ht="15.6" x14ac:dyDescent="0.3">
      <c r="A6078" s="111" t="s">
        <v>13310</v>
      </c>
      <c r="B6078" s="111" t="s">
        <v>13311</v>
      </c>
      <c r="C6078" s="111" t="s">
        <v>5555</v>
      </c>
      <c r="D6078" s="111" t="s">
        <v>13778</v>
      </c>
      <c r="E6078" s="112">
        <v>5</v>
      </c>
      <c r="F6078" s="112" t="s">
        <v>6367</v>
      </c>
      <c r="G6078" s="102">
        <f t="shared" si="94"/>
        <v>9</v>
      </c>
    </row>
    <row r="6079" spans="1:7" ht="15.6" x14ac:dyDescent="0.3">
      <c r="A6079" s="111" t="s">
        <v>13310</v>
      </c>
      <c r="B6079" s="111" t="s">
        <v>13311</v>
      </c>
      <c r="C6079" s="111" t="s">
        <v>5556</v>
      </c>
      <c r="D6079" s="111" t="s">
        <v>13779</v>
      </c>
      <c r="E6079" s="112">
        <v>5</v>
      </c>
      <c r="F6079" s="112" t="s">
        <v>6367</v>
      </c>
      <c r="G6079" s="102">
        <f t="shared" si="94"/>
        <v>9</v>
      </c>
    </row>
    <row r="6080" spans="1:7" ht="15.6" x14ac:dyDescent="0.3">
      <c r="A6080" s="111" t="s">
        <v>13310</v>
      </c>
      <c r="B6080" s="111" t="s">
        <v>13311</v>
      </c>
      <c r="C6080" s="111" t="s">
        <v>5557</v>
      </c>
      <c r="D6080" s="111" t="s">
        <v>13780</v>
      </c>
      <c r="E6080" s="112">
        <v>5</v>
      </c>
      <c r="F6080" s="112" t="s">
        <v>6367</v>
      </c>
      <c r="G6080" s="102">
        <f t="shared" si="94"/>
        <v>9</v>
      </c>
    </row>
    <row r="6081" spans="1:7" ht="15.6" x14ac:dyDescent="0.3">
      <c r="A6081" s="111" t="s">
        <v>13310</v>
      </c>
      <c r="B6081" s="111" t="s">
        <v>13311</v>
      </c>
      <c r="C6081" s="111" t="s">
        <v>5558</v>
      </c>
      <c r="D6081" s="111" t="s">
        <v>13781</v>
      </c>
      <c r="E6081" s="112">
        <v>5</v>
      </c>
      <c r="F6081" s="112" t="s">
        <v>6367</v>
      </c>
      <c r="G6081" s="102">
        <f t="shared" si="94"/>
        <v>9</v>
      </c>
    </row>
    <row r="6082" spans="1:7" ht="15.6" x14ac:dyDescent="0.3">
      <c r="A6082" s="111" t="s">
        <v>13310</v>
      </c>
      <c r="B6082" s="111" t="s">
        <v>13311</v>
      </c>
      <c r="C6082" s="111" t="s">
        <v>5559</v>
      </c>
      <c r="D6082" s="111" t="s">
        <v>13782</v>
      </c>
      <c r="E6082" s="112">
        <v>5</v>
      </c>
      <c r="F6082" s="112" t="s">
        <v>6367</v>
      </c>
      <c r="G6082" s="102">
        <f t="shared" ref="G6082:G6145" si="95">LEN(C6082)</f>
        <v>9</v>
      </c>
    </row>
    <row r="6083" spans="1:7" ht="15.6" x14ac:dyDescent="0.3">
      <c r="A6083" s="111" t="s">
        <v>13310</v>
      </c>
      <c r="B6083" s="111" t="s">
        <v>13311</v>
      </c>
      <c r="C6083" s="111" t="s">
        <v>5560</v>
      </c>
      <c r="D6083" s="111" t="s">
        <v>13783</v>
      </c>
      <c r="E6083" s="112">
        <v>5</v>
      </c>
      <c r="F6083" s="112" t="s">
        <v>6367</v>
      </c>
      <c r="G6083" s="102">
        <f t="shared" si="95"/>
        <v>9</v>
      </c>
    </row>
    <row r="6084" spans="1:7" ht="15.6" x14ac:dyDescent="0.3">
      <c r="A6084" s="111" t="s">
        <v>13310</v>
      </c>
      <c r="B6084" s="111" t="s">
        <v>13311</v>
      </c>
      <c r="C6084" s="111" t="s">
        <v>5561</v>
      </c>
      <c r="D6084" s="111" t="s">
        <v>13784</v>
      </c>
      <c r="E6084" s="112">
        <v>5</v>
      </c>
      <c r="F6084" s="112" t="s">
        <v>6367</v>
      </c>
      <c r="G6084" s="102">
        <f t="shared" si="95"/>
        <v>9</v>
      </c>
    </row>
    <row r="6085" spans="1:7" ht="15.6" x14ac:dyDescent="0.3">
      <c r="A6085" s="109" t="s">
        <v>13310</v>
      </c>
      <c r="B6085" s="109" t="s">
        <v>13311</v>
      </c>
      <c r="C6085" s="109" t="s">
        <v>13785</v>
      </c>
      <c r="D6085" s="109" t="s">
        <v>13786</v>
      </c>
      <c r="E6085" s="110">
        <v>4</v>
      </c>
      <c r="F6085" s="110" t="s">
        <v>6359</v>
      </c>
      <c r="G6085" s="102">
        <f t="shared" si="95"/>
        <v>7</v>
      </c>
    </row>
    <row r="6086" spans="1:7" ht="15.6" x14ac:dyDescent="0.3">
      <c r="A6086" s="111" t="s">
        <v>13310</v>
      </c>
      <c r="B6086" s="111" t="s">
        <v>13311</v>
      </c>
      <c r="C6086" s="111" t="s">
        <v>5562</v>
      </c>
      <c r="D6086" s="111" t="s">
        <v>13787</v>
      </c>
      <c r="E6086" s="112">
        <v>5</v>
      </c>
      <c r="F6086" s="112" t="s">
        <v>6367</v>
      </c>
      <c r="G6086" s="102">
        <f t="shared" si="95"/>
        <v>9</v>
      </c>
    </row>
    <row r="6087" spans="1:7" ht="15.6" x14ac:dyDescent="0.3">
      <c r="A6087" s="111" t="s">
        <v>13310</v>
      </c>
      <c r="B6087" s="111" t="s">
        <v>13311</v>
      </c>
      <c r="C6087" s="111" t="s">
        <v>5563</v>
      </c>
      <c r="D6087" s="111" t="s">
        <v>13788</v>
      </c>
      <c r="E6087" s="112">
        <v>5</v>
      </c>
      <c r="F6087" s="112" t="s">
        <v>6367</v>
      </c>
      <c r="G6087" s="102">
        <f t="shared" si="95"/>
        <v>9</v>
      </c>
    </row>
    <row r="6088" spans="1:7" ht="15.6" x14ac:dyDescent="0.3">
      <c r="A6088" s="111" t="s">
        <v>13310</v>
      </c>
      <c r="B6088" s="111" t="s">
        <v>13311</v>
      </c>
      <c r="C6088" s="111" t="s">
        <v>5564</v>
      </c>
      <c r="D6088" s="111" t="s">
        <v>13789</v>
      </c>
      <c r="E6088" s="112">
        <v>5</v>
      </c>
      <c r="F6088" s="112" t="s">
        <v>6367</v>
      </c>
      <c r="G6088" s="102">
        <f t="shared" si="95"/>
        <v>9</v>
      </c>
    </row>
    <row r="6089" spans="1:7" ht="15.6" x14ac:dyDescent="0.3">
      <c r="A6089" s="111" t="s">
        <v>13310</v>
      </c>
      <c r="B6089" s="111" t="s">
        <v>13311</v>
      </c>
      <c r="C6089" s="111" t="s">
        <v>5565</v>
      </c>
      <c r="D6089" s="111" t="s">
        <v>13790</v>
      </c>
      <c r="E6089" s="112">
        <v>5</v>
      </c>
      <c r="F6089" s="112" t="s">
        <v>6367</v>
      </c>
      <c r="G6089" s="102">
        <f t="shared" si="95"/>
        <v>9</v>
      </c>
    </row>
    <row r="6090" spans="1:7" ht="15.6" x14ac:dyDescent="0.3">
      <c r="A6090" s="111" t="s">
        <v>13310</v>
      </c>
      <c r="B6090" s="111" t="s">
        <v>13311</v>
      </c>
      <c r="C6090" s="111" t="s">
        <v>5566</v>
      </c>
      <c r="D6090" s="111" t="s">
        <v>13791</v>
      </c>
      <c r="E6090" s="112">
        <v>5</v>
      </c>
      <c r="F6090" s="112" t="s">
        <v>6367</v>
      </c>
      <c r="G6090" s="102">
        <f t="shared" si="95"/>
        <v>9</v>
      </c>
    </row>
    <row r="6091" spans="1:7" ht="15.6" x14ac:dyDescent="0.3">
      <c r="A6091" s="111" t="s">
        <v>13310</v>
      </c>
      <c r="B6091" s="111" t="s">
        <v>13311</v>
      </c>
      <c r="C6091" s="111" t="s">
        <v>5567</v>
      </c>
      <c r="D6091" s="111" t="s">
        <v>13792</v>
      </c>
      <c r="E6091" s="112">
        <v>5</v>
      </c>
      <c r="F6091" s="112" t="s">
        <v>6367</v>
      </c>
      <c r="G6091" s="102">
        <f t="shared" si="95"/>
        <v>9</v>
      </c>
    </row>
    <row r="6092" spans="1:7" ht="15.6" x14ac:dyDescent="0.3">
      <c r="A6092" s="111" t="s">
        <v>13310</v>
      </c>
      <c r="B6092" s="111" t="s">
        <v>13311</v>
      </c>
      <c r="C6092" s="111" t="s">
        <v>5568</v>
      </c>
      <c r="D6092" s="111" t="s">
        <v>13793</v>
      </c>
      <c r="E6092" s="112">
        <v>5</v>
      </c>
      <c r="F6092" s="112" t="s">
        <v>6367</v>
      </c>
      <c r="G6092" s="102">
        <f t="shared" si="95"/>
        <v>9</v>
      </c>
    </row>
    <row r="6093" spans="1:7" ht="15.6" x14ac:dyDescent="0.3">
      <c r="A6093" s="111" t="s">
        <v>13310</v>
      </c>
      <c r="B6093" s="111" t="s">
        <v>13311</v>
      </c>
      <c r="C6093" s="111" t="s">
        <v>5569</v>
      </c>
      <c r="D6093" s="111" t="s">
        <v>13794</v>
      </c>
      <c r="E6093" s="112">
        <v>5</v>
      </c>
      <c r="F6093" s="112" t="s">
        <v>6367</v>
      </c>
      <c r="G6093" s="102">
        <f t="shared" si="95"/>
        <v>9</v>
      </c>
    </row>
    <row r="6094" spans="1:7" ht="15.6" x14ac:dyDescent="0.3">
      <c r="A6094" s="111" t="s">
        <v>13310</v>
      </c>
      <c r="B6094" s="111" t="s">
        <v>13311</v>
      </c>
      <c r="C6094" s="111" t="s">
        <v>5570</v>
      </c>
      <c r="D6094" s="111" t="s">
        <v>13795</v>
      </c>
      <c r="E6094" s="112">
        <v>5</v>
      </c>
      <c r="F6094" s="112" t="s">
        <v>6367</v>
      </c>
      <c r="G6094" s="102">
        <f t="shared" si="95"/>
        <v>9</v>
      </c>
    </row>
    <row r="6095" spans="1:7" ht="15.6" x14ac:dyDescent="0.3">
      <c r="A6095" s="111" t="s">
        <v>13310</v>
      </c>
      <c r="B6095" s="111" t="s">
        <v>13311</v>
      </c>
      <c r="C6095" s="111" t="s">
        <v>5571</v>
      </c>
      <c r="D6095" s="111" t="s">
        <v>13796</v>
      </c>
      <c r="E6095" s="112">
        <v>5</v>
      </c>
      <c r="F6095" s="112" t="s">
        <v>6367</v>
      </c>
      <c r="G6095" s="102">
        <f t="shared" si="95"/>
        <v>9</v>
      </c>
    </row>
    <row r="6096" spans="1:7" ht="15.6" x14ac:dyDescent="0.3">
      <c r="A6096" s="109" t="s">
        <v>13310</v>
      </c>
      <c r="B6096" s="109" t="s">
        <v>13311</v>
      </c>
      <c r="C6096" s="109" t="s">
        <v>13797</v>
      </c>
      <c r="D6096" s="109" t="s">
        <v>13798</v>
      </c>
      <c r="E6096" s="110">
        <v>4</v>
      </c>
      <c r="F6096" s="110" t="s">
        <v>6359</v>
      </c>
      <c r="G6096" s="102">
        <f t="shared" si="95"/>
        <v>7</v>
      </c>
    </row>
    <row r="6097" spans="1:7" ht="15.6" x14ac:dyDescent="0.3">
      <c r="A6097" s="111" t="s">
        <v>13310</v>
      </c>
      <c r="B6097" s="111" t="s">
        <v>13311</v>
      </c>
      <c r="C6097" s="111" t="s">
        <v>5572</v>
      </c>
      <c r="D6097" s="111" t="s">
        <v>13799</v>
      </c>
      <c r="E6097" s="112">
        <v>5</v>
      </c>
      <c r="F6097" s="112" t="s">
        <v>6367</v>
      </c>
      <c r="G6097" s="102">
        <f t="shared" si="95"/>
        <v>9</v>
      </c>
    </row>
    <row r="6098" spans="1:7" ht="15.6" x14ac:dyDescent="0.3">
      <c r="A6098" s="111" t="s">
        <v>13310</v>
      </c>
      <c r="B6098" s="111" t="s">
        <v>13311</v>
      </c>
      <c r="C6098" s="111" t="s">
        <v>5573</v>
      </c>
      <c r="D6098" s="111" t="s">
        <v>13800</v>
      </c>
      <c r="E6098" s="112">
        <v>5</v>
      </c>
      <c r="F6098" s="112" t="s">
        <v>6367</v>
      </c>
      <c r="G6098" s="102">
        <f t="shared" si="95"/>
        <v>9</v>
      </c>
    </row>
    <row r="6099" spans="1:7" ht="15.6" x14ac:dyDescent="0.3">
      <c r="A6099" s="111" t="s">
        <v>13310</v>
      </c>
      <c r="B6099" s="111" t="s">
        <v>13311</v>
      </c>
      <c r="C6099" s="111" t="s">
        <v>5574</v>
      </c>
      <c r="D6099" s="111" t="s">
        <v>13801</v>
      </c>
      <c r="E6099" s="112">
        <v>5</v>
      </c>
      <c r="F6099" s="112" t="s">
        <v>6367</v>
      </c>
      <c r="G6099" s="102">
        <f t="shared" si="95"/>
        <v>9</v>
      </c>
    </row>
    <row r="6100" spans="1:7" ht="15.6" x14ac:dyDescent="0.3">
      <c r="A6100" s="111" t="s">
        <v>13310</v>
      </c>
      <c r="B6100" s="111" t="s">
        <v>13311</v>
      </c>
      <c r="C6100" s="111" t="s">
        <v>5575</v>
      </c>
      <c r="D6100" s="111" t="s">
        <v>13802</v>
      </c>
      <c r="E6100" s="112">
        <v>5</v>
      </c>
      <c r="F6100" s="112" t="s">
        <v>6367</v>
      </c>
      <c r="G6100" s="102">
        <f t="shared" si="95"/>
        <v>9</v>
      </c>
    </row>
    <row r="6101" spans="1:7" ht="15.6" x14ac:dyDescent="0.3">
      <c r="A6101" s="111" t="s">
        <v>13310</v>
      </c>
      <c r="B6101" s="111" t="s">
        <v>13311</v>
      </c>
      <c r="C6101" s="111" t="s">
        <v>5576</v>
      </c>
      <c r="D6101" s="111" t="s">
        <v>13803</v>
      </c>
      <c r="E6101" s="112">
        <v>5</v>
      </c>
      <c r="F6101" s="112" t="s">
        <v>6367</v>
      </c>
      <c r="G6101" s="102">
        <f t="shared" si="95"/>
        <v>9</v>
      </c>
    </row>
    <row r="6102" spans="1:7" ht="15.6" x14ac:dyDescent="0.3">
      <c r="A6102" s="111" t="s">
        <v>13310</v>
      </c>
      <c r="B6102" s="111" t="s">
        <v>13311</v>
      </c>
      <c r="C6102" s="111" t="s">
        <v>5577</v>
      </c>
      <c r="D6102" s="111" t="s">
        <v>13804</v>
      </c>
      <c r="E6102" s="112">
        <v>5</v>
      </c>
      <c r="F6102" s="112" t="s">
        <v>6367</v>
      </c>
      <c r="G6102" s="102">
        <f t="shared" si="95"/>
        <v>9</v>
      </c>
    </row>
    <row r="6103" spans="1:7" ht="15.6" x14ac:dyDescent="0.3">
      <c r="A6103" s="111" t="s">
        <v>13310</v>
      </c>
      <c r="B6103" s="111" t="s">
        <v>13311</v>
      </c>
      <c r="C6103" s="111" t="s">
        <v>5578</v>
      </c>
      <c r="D6103" s="111" t="s">
        <v>13805</v>
      </c>
      <c r="E6103" s="112">
        <v>5</v>
      </c>
      <c r="F6103" s="112" t="s">
        <v>6367</v>
      </c>
      <c r="G6103" s="102">
        <f t="shared" si="95"/>
        <v>9</v>
      </c>
    </row>
    <row r="6104" spans="1:7" ht="15.6" x14ac:dyDescent="0.3">
      <c r="A6104" s="111" t="s">
        <v>13310</v>
      </c>
      <c r="B6104" s="111" t="s">
        <v>13311</v>
      </c>
      <c r="C6104" s="111" t="s">
        <v>5579</v>
      </c>
      <c r="D6104" s="111" t="s">
        <v>13806</v>
      </c>
      <c r="E6104" s="112">
        <v>5</v>
      </c>
      <c r="F6104" s="112" t="s">
        <v>6367</v>
      </c>
      <c r="G6104" s="102">
        <f t="shared" si="95"/>
        <v>9</v>
      </c>
    </row>
    <row r="6105" spans="1:7" ht="15.6" x14ac:dyDescent="0.3">
      <c r="A6105" s="111" t="s">
        <v>13310</v>
      </c>
      <c r="B6105" s="111" t="s">
        <v>13311</v>
      </c>
      <c r="C6105" s="111" t="s">
        <v>5580</v>
      </c>
      <c r="D6105" s="111" t="s">
        <v>13807</v>
      </c>
      <c r="E6105" s="112">
        <v>5</v>
      </c>
      <c r="F6105" s="112" t="s">
        <v>6367</v>
      </c>
      <c r="G6105" s="102">
        <f t="shared" si="95"/>
        <v>9</v>
      </c>
    </row>
    <row r="6106" spans="1:7" ht="15.6" x14ac:dyDescent="0.3">
      <c r="A6106" s="111" t="s">
        <v>13310</v>
      </c>
      <c r="B6106" s="111" t="s">
        <v>13311</v>
      </c>
      <c r="C6106" s="111" t="s">
        <v>5581</v>
      </c>
      <c r="D6106" s="111" t="s">
        <v>13808</v>
      </c>
      <c r="E6106" s="112">
        <v>5</v>
      </c>
      <c r="F6106" s="112" t="s">
        <v>6367</v>
      </c>
      <c r="G6106" s="102">
        <f t="shared" si="95"/>
        <v>9</v>
      </c>
    </row>
    <row r="6107" spans="1:7" ht="15.6" x14ac:dyDescent="0.3">
      <c r="A6107" s="111" t="s">
        <v>13310</v>
      </c>
      <c r="B6107" s="111" t="s">
        <v>13311</v>
      </c>
      <c r="C6107" s="111" t="s">
        <v>5582</v>
      </c>
      <c r="D6107" s="111" t="s">
        <v>13809</v>
      </c>
      <c r="E6107" s="112">
        <v>5</v>
      </c>
      <c r="F6107" s="112" t="s">
        <v>6367</v>
      </c>
      <c r="G6107" s="102">
        <f t="shared" si="95"/>
        <v>9</v>
      </c>
    </row>
    <row r="6108" spans="1:7" ht="15.6" x14ac:dyDescent="0.3">
      <c r="A6108" s="111" t="s">
        <v>13310</v>
      </c>
      <c r="B6108" s="111" t="s">
        <v>13311</v>
      </c>
      <c r="C6108" s="111" t="s">
        <v>5583</v>
      </c>
      <c r="D6108" s="111" t="s">
        <v>13810</v>
      </c>
      <c r="E6108" s="112">
        <v>5</v>
      </c>
      <c r="F6108" s="112" t="s">
        <v>6367</v>
      </c>
      <c r="G6108" s="102">
        <f t="shared" si="95"/>
        <v>9</v>
      </c>
    </row>
    <row r="6109" spans="1:7" ht="15.6" x14ac:dyDescent="0.3">
      <c r="A6109" s="111" t="s">
        <v>13310</v>
      </c>
      <c r="B6109" s="111" t="s">
        <v>13311</v>
      </c>
      <c r="C6109" s="111" t="s">
        <v>5584</v>
      </c>
      <c r="D6109" s="111" t="s">
        <v>13811</v>
      </c>
      <c r="E6109" s="112">
        <v>5</v>
      </c>
      <c r="F6109" s="112" t="s">
        <v>6367</v>
      </c>
      <c r="G6109" s="102">
        <f t="shared" si="95"/>
        <v>9</v>
      </c>
    </row>
    <row r="6110" spans="1:7" ht="15.6" x14ac:dyDescent="0.3">
      <c r="A6110" s="111" t="s">
        <v>13310</v>
      </c>
      <c r="B6110" s="111" t="s">
        <v>13311</v>
      </c>
      <c r="C6110" s="111" t="s">
        <v>5585</v>
      </c>
      <c r="D6110" s="111" t="s">
        <v>13812</v>
      </c>
      <c r="E6110" s="112">
        <v>5</v>
      </c>
      <c r="F6110" s="112" t="s">
        <v>6367</v>
      </c>
      <c r="G6110" s="102">
        <f t="shared" si="95"/>
        <v>9</v>
      </c>
    </row>
    <row r="6111" spans="1:7" ht="15.6" x14ac:dyDescent="0.3">
      <c r="A6111" s="111" t="s">
        <v>13310</v>
      </c>
      <c r="B6111" s="111" t="s">
        <v>13311</v>
      </c>
      <c r="C6111" s="111" t="s">
        <v>5586</v>
      </c>
      <c r="D6111" s="111" t="s">
        <v>13813</v>
      </c>
      <c r="E6111" s="112">
        <v>5</v>
      </c>
      <c r="F6111" s="112" t="s">
        <v>6367</v>
      </c>
      <c r="G6111" s="102">
        <f t="shared" si="95"/>
        <v>9</v>
      </c>
    </row>
    <row r="6112" spans="1:7" ht="15.6" x14ac:dyDescent="0.3">
      <c r="A6112" s="111" t="s">
        <v>13310</v>
      </c>
      <c r="B6112" s="111" t="s">
        <v>13311</v>
      </c>
      <c r="C6112" s="111" t="s">
        <v>5587</v>
      </c>
      <c r="D6112" s="111" t="s">
        <v>13814</v>
      </c>
      <c r="E6112" s="112">
        <v>5</v>
      </c>
      <c r="F6112" s="112" t="s">
        <v>6367</v>
      </c>
      <c r="G6112" s="102">
        <f t="shared" si="95"/>
        <v>9</v>
      </c>
    </row>
    <row r="6113" spans="1:7" ht="15.6" x14ac:dyDescent="0.3">
      <c r="A6113" s="109" t="s">
        <v>13310</v>
      </c>
      <c r="B6113" s="109" t="s">
        <v>13311</v>
      </c>
      <c r="C6113" s="109" t="s">
        <v>13815</v>
      </c>
      <c r="D6113" s="109" t="s">
        <v>13816</v>
      </c>
      <c r="E6113" s="110">
        <v>4</v>
      </c>
      <c r="F6113" s="110" t="s">
        <v>6359</v>
      </c>
      <c r="G6113" s="102">
        <f t="shared" si="95"/>
        <v>7</v>
      </c>
    </row>
    <row r="6114" spans="1:7" ht="15.6" x14ac:dyDescent="0.3">
      <c r="A6114" s="111" t="s">
        <v>13310</v>
      </c>
      <c r="B6114" s="111" t="s">
        <v>13311</v>
      </c>
      <c r="C6114" s="111" t="s">
        <v>5588</v>
      </c>
      <c r="D6114" s="111" t="s">
        <v>13817</v>
      </c>
      <c r="E6114" s="112">
        <v>5</v>
      </c>
      <c r="F6114" s="112" t="s">
        <v>6367</v>
      </c>
      <c r="G6114" s="102">
        <f t="shared" si="95"/>
        <v>9</v>
      </c>
    </row>
    <row r="6115" spans="1:7" ht="15.6" x14ac:dyDescent="0.3">
      <c r="A6115" s="111" t="s">
        <v>13310</v>
      </c>
      <c r="B6115" s="111" t="s">
        <v>13311</v>
      </c>
      <c r="C6115" s="111" t="s">
        <v>5589</v>
      </c>
      <c r="D6115" s="111" t="s">
        <v>13818</v>
      </c>
      <c r="E6115" s="112">
        <v>5</v>
      </c>
      <c r="F6115" s="112" t="s">
        <v>6367</v>
      </c>
      <c r="G6115" s="102">
        <f t="shared" si="95"/>
        <v>9</v>
      </c>
    </row>
    <row r="6116" spans="1:7" ht="15.6" x14ac:dyDescent="0.3">
      <c r="A6116" s="111" t="s">
        <v>13310</v>
      </c>
      <c r="B6116" s="111" t="s">
        <v>13311</v>
      </c>
      <c r="C6116" s="111" t="s">
        <v>5590</v>
      </c>
      <c r="D6116" s="111" t="s">
        <v>13819</v>
      </c>
      <c r="E6116" s="112">
        <v>5</v>
      </c>
      <c r="F6116" s="112" t="s">
        <v>6367</v>
      </c>
      <c r="G6116" s="102">
        <f t="shared" si="95"/>
        <v>9</v>
      </c>
    </row>
    <row r="6117" spans="1:7" ht="15.6" x14ac:dyDescent="0.3">
      <c r="A6117" s="111" t="s">
        <v>13310</v>
      </c>
      <c r="B6117" s="111" t="s">
        <v>13311</v>
      </c>
      <c r="C6117" s="111" t="s">
        <v>5591</v>
      </c>
      <c r="D6117" s="111" t="s">
        <v>13820</v>
      </c>
      <c r="E6117" s="112">
        <v>5</v>
      </c>
      <c r="F6117" s="112" t="s">
        <v>6367</v>
      </c>
      <c r="G6117" s="102">
        <f t="shared" si="95"/>
        <v>9</v>
      </c>
    </row>
    <row r="6118" spans="1:7" ht="15.6" x14ac:dyDescent="0.3">
      <c r="A6118" s="111" t="s">
        <v>13310</v>
      </c>
      <c r="B6118" s="111" t="s">
        <v>13311</v>
      </c>
      <c r="C6118" s="111" t="s">
        <v>5592</v>
      </c>
      <c r="D6118" s="111" t="s">
        <v>13821</v>
      </c>
      <c r="E6118" s="112">
        <v>5</v>
      </c>
      <c r="F6118" s="112" t="s">
        <v>6367</v>
      </c>
      <c r="G6118" s="102">
        <f t="shared" si="95"/>
        <v>9</v>
      </c>
    </row>
    <row r="6119" spans="1:7" ht="15.6" x14ac:dyDescent="0.3">
      <c r="A6119" s="111" t="s">
        <v>13310</v>
      </c>
      <c r="B6119" s="111" t="s">
        <v>13311</v>
      </c>
      <c r="C6119" s="111" t="s">
        <v>5593</v>
      </c>
      <c r="D6119" s="111" t="s">
        <v>13822</v>
      </c>
      <c r="E6119" s="112">
        <v>5</v>
      </c>
      <c r="F6119" s="112" t="s">
        <v>6367</v>
      </c>
      <c r="G6119" s="102">
        <f t="shared" si="95"/>
        <v>9</v>
      </c>
    </row>
    <row r="6120" spans="1:7" ht="15.6" x14ac:dyDescent="0.3">
      <c r="A6120" s="111" t="s">
        <v>13310</v>
      </c>
      <c r="B6120" s="111" t="s">
        <v>13311</v>
      </c>
      <c r="C6120" s="111" t="s">
        <v>5594</v>
      </c>
      <c r="D6120" s="111" t="s">
        <v>13823</v>
      </c>
      <c r="E6120" s="112">
        <v>5</v>
      </c>
      <c r="F6120" s="112" t="s">
        <v>6367</v>
      </c>
      <c r="G6120" s="102">
        <f t="shared" si="95"/>
        <v>9</v>
      </c>
    </row>
    <row r="6121" spans="1:7" ht="15.6" x14ac:dyDescent="0.3">
      <c r="A6121" s="111" t="s">
        <v>13310</v>
      </c>
      <c r="B6121" s="111" t="s">
        <v>13311</v>
      </c>
      <c r="C6121" s="111" t="s">
        <v>5595</v>
      </c>
      <c r="D6121" s="111" t="s">
        <v>13824</v>
      </c>
      <c r="E6121" s="112">
        <v>5</v>
      </c>
      <c r="F6121" s="112" t="s">
        <v>6367</v>
      </c>
      <c r="G6121" s="102">
        <f t="shared" si="95"/>
        <v>9</v>
      </c>
    </row>
    <row r="6122" spans="1:7" ht="15.6" x14ac:dyDescent="0.3">
      <c r="A6122" s="111" t="s">
        <v>13310</v>
      </c>
      <c r="B6122" s="111" t="s">
        <v>13311</v>
      </c>
      <c r="C6122" s="111" t="s">
        <v>5596</v>
      </c>
      <c r="D6122" s="111" t="s">
        <v>13825</v>
      </c>
      <c r="E6122" s="112">
        <v>5</v>
      </c>
      <c r="F6122" s="112" t="s">
        <v>6367</v>
      </c>
      <c r="G6122" s="102">
        <f t="shared" si="95"/>
        <v>9</v>
      </c>
    </row>
    <row r="6123" spans="1:7" ht="15.6" x14ac:dyDescent="0.3">
      <c r="A6123" s="111" t="s">
        <v>13310</v>
      </c>
      <c r="B6123" s="111" t="s">
        <v>13311</v>
      </c>
      <c r="C6123" s="111" t="s">
        <v>5597</v>
      </c>
      <c r="D6123" s="111" t="s">
        <v>13826</v>
      </c>
      <c r="E6123" s="112">
        <v>5</v>
      </c>
      <c r="F6123" s="112" t="s">
        <v>6367</v>
      </c>
      <c r="G6123" s="102">
        <f t="shared" si="95"/>
        <v>9</v>
      </c>
    </row>
    <row r="6124" spans="1:7" ht="15.6" x14ac:dyDescent="0.3">
      <c r="A6124" s="111" t="s">
        <v>13310</v>
      </c>
      <c r="B6124" s="111" t="s">
        <v>13311</v>
      </c>
      <c r="C6124" s="111" t="s">
        <v>5598</v>
      </c>
      <c r="D6124" s="111" t="s">
        <v>13827</v>
      </c>
      <c r="E6124" s="112">
        <v>5</v>
      </c>
      <c r="F6124" s="112" t="s">
        <v>6367</v>
      </c>
      <c r="G6124" s="102">
        <f t="shared" si="95"/>
        <v>9</v>
      </c>
    </row>
    <row r="6125" spans="1:7" ht="15.6" x14ac:dyDescent="0.3">
      <c r="A6125" s="109" t="s">
        <v>13310</v>
      </c>
      <c r="B6125" s="109" t="s">
        <v>13311</v>
      </c>
      <c r="C6125" s="109" t="s">
        <v>13828</v>
      </c>
      <c r="D6125" s="109" t="s">
        <v>13829</v>
      </c>
      <c r="E6125" s="110">
        <v>4</v>
      </c>
      <c r="F6125" s="110" t="s">
        <v>6359</v>
      </c>
      <c r="G6125" s="102">
        <f t="shared" si="95"/>
        <v>7</v>
      </c>
    </row>
    <row r="6126" spans="1:7" ht="15.6" x14ac:dyDescent="0.3">
      <c r="A6126" s="111" t="s">
        <v>13310</v>
      </c>
      <c r="B6126" s="111" t="s">
        <v>13311</v>
      </c>
      <c r="C6126" s="111" t="s">
        <v>5599</v>
      </c>
      <c r="D6126" s="111" t="s">
        <v>13830</v>
      </c>
      <c r="E6126" s="112">
        <v>5</v>
      </c>
      <c r="F6126" s="112" t="s">
        <v>6367</v>
      </c>
      <c r="G6126" s="102">
        <f t="shared" si="95"/>
        <v>9</v>
      </c>
    </row>
    <row r="6127" spans="1:7" ht="15.6" x14ac:dyDescent="0.3">
      <c r="A6127" s="111" t="s">
        <v>13310</v>
      </c>
      <c r="B6127" s="111" t="s">
        <v>13311</v>
      </c>
      <c r="C6127" s="111" t="s">
        <v>5600</v>
      </c>
      <c r="D6127" s="111" t="s">
        <v>13831</v>
      </c>
      <c r="E6127" s="112">
        <v>5</v>
      </c>
      <c r="F6127" s="112" t="s">
        <v>6367</v>
      </c>
      <c r="G6127" s="102">
        <f t="shared" si="95"/>
        <v>9</v>
      </c>
    </row>
    <row r="6128" spans="1:7" ht="15.6" x14ac:dyDescent="0.3">
      <c r="A6128" s="111" t="s">
        <v>13310</v>
      </c>
      <c r="B6128" s="111" t="s">
        <v>13311</v>
      </c>
      <c r="C6128" s="111" t="s">
        <v>5601</v>
      </c>
      <c r="D6128" s="111" t="s">
        <v>13832</v>
      </c>
      <c r="E6128" s="112">
        <v>5</v>
      </c>
      <c r="F6128" s="112" t="s">
        <v>6367</v>
      </c>
      <c r="G6128" s="102">
        <f t="shared" si="95"/>
        <v>9</v>
      </c>
    </row>
    <row r="6129" spans="1:7" ht="15.6" x14ac:dyDescent="0.3">
      <c r="A6129" s="111" t="s">
        <v>13310</v>
      </c>
      <c r="B6129" s="111" t="s">
        <v>13311</v>
      </c>
      <c r="C6129" s="111" t="s">
        <v>5602</v>
      </c>
      <c r="D6129" s="111" t="s">
        <v>13833</v>
      </c>
      <c r="E6129" s="112">
        <v>5</v>
      </c>
      <c r="F6129" s="112" t="s">
        <v>6367</v>
      </c>
      <c r="G6129" s="102">
        <f t="shared" si="95"/>
        <v>9</v>
      </c>
    </row>
    <row r="6130" spans="1:7" ht="15.6" x14ac:dyDescent="0.3">
      <c r="A6130" s="111" t="s">
        <v>13310</v>
      </c>
      <c r="B6130" s="111" t="s">
        <v>13311</v>
      </c>
      <c r="C6130" s="111" t="s">
        <v>5603</v>
      </c>
      <c r="D6130" s="111" t="s">
        <v>13834</v>
      </c>
      <c r="E6130" s="112">
        <v>5</v>
      </c>
      <c r="F6130" s="112" t="s">
        <v>6367</v>
      </c>
      <c r="G6130" s="102">
        <f t="shared" si="95"/>
        <v>9</v>
      </c>
    </row>
    <row r="6131" spans="1:7" ht="15.6" x14ac:dyDescent="0.3">
      <c r="A6131" s="111" t="s">
        <v>13310</v>
      </c>
      <c r="B6131" s="111" t="s">
        <v>13311</v>
      </c>
      <c r="C6131" s="111" t="s">
        <v>5604</v>
      </c>
      <c r="D6131" s="111" t="s">
        <v>13835</v>
      </c>
      <c r="E6131" s="112">
        <v>5</v>
      </c>
      <c r="F6131" s="112" t="s">
        <v>6367</v>
      </c>
      <c r="G6131" s="102">
        <f t="shared" si="95"/>
        <v>9</v>
      </c>
    </row>
    <row r="6132" spans="1:7" ht="15.6" x14ac:dyDescent="0.3">
      <c r="A6132" s="111" t="s">
        <v>13310</v>
      </c>
      <c r="B6132" s="111" t="s">
        <v>13311</v>
      </c>
      <c r="C6132" s="111" t="s">
        <v>5605</v>
      </c>
      <c r="D6132" s="111" t="s">
        <v>13836</v>
      </c>
      <c r="E6132" s="112">
        <v>5</v>
      </c>
      <c r="F6132" s="112" t="s">
        <v>6367</v>
      </c>
      <c r="G6132" s="102">
        <f t="shared" si="95"/>
        <v>9</v>
      </c>
    </row>
    <row r="6133" spans="1:7" ht="15.6" x14ac:dyDescent="0.3">
      <c r="A6133" s="111" t="s">
        <v>13310</v>
      </c>
      <c r="B6133" s="111" t="s">
        <v>13311</v>
      </c>
      <c r="C6133" s="111" t="s">
        <v>13837</v>
      </c>
      <c r="D6133" s="111" t="s">
        <v>13838</v>
      </c>
      <c r="E6133" s="112">
        <v>5</v>
      </c>
      <c r="F6133" s="112" t="s">
        <v>6359</v>
      </c>
      <c r="G6133" s="102">
        <f t="shared" si="95"/>
        <v>9</v>
      </c>
    </row>
    <row r="6134" spans="1:7" ht="15.6" x14ac:dyDescent="0.3">
      <c r="A6134" s="111" t="s">
        <v>13310</v>
      </c>
      <c r="B6134" s="111" t="s">
        <v>13311</v>
      </c>
      <c r="C6134" s="111" t="s">
        <v>5606</v>
      </c>
      <c r="D6134" s="111" t="s">
        <v>13839</v>
      </c>
      <c r="E6134" s="112">
        <v>6</v>
      </c>
      <c r="F6134" s="112" t="s">
        <v>6367</v>
      </c>
      <c r="G6134" s="102">
        <f t="shared" si="95"/>
        <v>11</v>
      </c>
    </row>
    <row r="6135" spans="1:7" ht="15.6" x14ac:dyDescent="0.3">
      <c r="A6135" s="111" t="s">
        <v>13310</v>
      </c>
      <c r="B6135" s="111" t="s">
        <v>13311</v>
      </c>
      <c r="C6135" s="111" t="s">
        <v>5607</v>
      </c>
      <c r="D6135" s="111" t="s">
        <v>13840</v>
      </c>
      <c r="E6135" s="112">
        <v>6</v>
      </c>
      <c r="F6135" s="112" t="s">
        <v>6367</v>
      </c>
      <c r="G6135" s="102">
        <f t="shared" si="95"/>
        <v>11</v>
      </c>
    </row>
    <row r="6136" spans="1:7" ht="15.6" x14ac:dyDescent="0.3">
      <c r="A6136" s="111" t="s">
        <v>13310</v>
      </c>
      <c r="B6136" s="111" t="s">
        <v>13311</v>
      </c>
      <c r="C6136" s="111" t="s">
        <v>5608</v>
      </c>
      <c r="D6136" s="111" t="s">
        <v>13841</v>
      </c>
      <c r="E6136" s="112">
        <v>6</v>
      </c>
      <c r="F6136" s="112" t="s">
        <v>6367</v>
      </c>
      <c r="G6136" s="102">
        <f t="shared" si="95"/>
        <v>11</v>
      </c>
    </row>
    <row r="6137" spans="1:7" ht="15.6" x14ac:dyDescent="0.3">
      <c r="A6137" s="111" t="s">
        <v>13310</v>
      </c>
      <c r="B6137" s="111" t="s">
        <v>13311</v>
      </c>
      <c r="C6137" s="111" t="s">
        <v>5609</v>
      </c>
      <c r="D6137" s="111" t="s">
        <v>13842</v>
      </c>
      <c r="E6137" s="112">
        <v>6</v>
      </c>
      <c r="F6137" s="112" t="s">
        <v>6367</v>
      </c>
      <c r="G6137" s="102">
        <f t="shared" si="95"/>
        <v>11</v>
      </c>
    </row>
    <row r="6138" spans="1:7" ht="15.6" x14ac:dyDescent="0.3">
      <c r="A6138" s="111" t="s">
        <v>13310</v>
      </c>
      <c r="B6138" s="111" t="s">
        <v>13311</v>
      </c>
      <c r="C6138" s="111" t="s">
        <v>5610</v>
      </c>
      <c r="D6138" s="111" t="s">
        <v>13843</v>
      </c>
      <c r="E6138" s="112">
        <v>5</v>
      </c>
      <c r="F6138" s="112" t="s">
        <v>6367</v>
      </c>
      <c r="G6138" s="102">
        <f t="shared" si="95"/>
        <v>9</v>
      </c>
    </row>
    <row r="6139" spans="1:7" ht="15.6" x14ac:dyDescent="0.3">
      <c r="A6139" s="111" t="s">
        <v>13310</v>
      </c>
      <c r="B6139" s="111" t="s">
        <v>13311</v>
      </c>
      <c r="C6139" s="111" t="s">
        <v>5611</v>
      </c>
      <c r="D6139" s="111" t="s">
        <v>13844</v>
      </c>
      <c r="E6139" s="112">
        <v>5</v>
      </c>
      <c r="F6139" s="112" t="s">
        <v>6367</v>
      </c>
      <c r="G6139" s="102">
        <f t="shared" si="95"/>
        <v>9</v>
      </c>
    </row>
    <row r="6140" spans="1:7" ht="15.6" x14ac:dyDescent="0.3">
      <c r="A6140" s="111" t="s">
        <v>13310</v>
      </c>
      <c r="B6140" s="111" t="s">
        <v>13311</v>
      </c>
      <c r="C6140" s="111" t="s">
        <v>5612</v>
      </c>
      <c r="D6140" s="111" t="s">
        <v>13845</v>
      </c>
      <c r="E6140" s="112">
        <v>5</v>
      </c>
      <c r="F6140" s="112" t="s">
        <v>6367</v>
      </c>
      <c r="G6140" s="102">
        <f t="shared" si="95"/>
        <v>9</v>
      </c>
    </row>
    <row r="6141" spans="1:7" ht="15.6" x14ac:dyDescent="0.3">
      <c r="A6141" s="111" t="s">
        <v>13310</v>
      </c>
      <c r="B6141" s="111" t="s">
        <v>13311</v>
      </c>
      <c r="C6141" s="111" t="s">
        <v>5613</v>
      </c>
      <c r="D6141" s="111" t="s">
        <v>13846</v>
      </c>
      <c r="E6141" s="112">
        <v>5</v>
      </c>
      <c r="F6141" s="112" t="s">
        <v>6367</v>
      </c>
      <c r="G6141" s="102">
        <f t="shared" si="95"/>
        <v>9</v>
      </c>
    </row>
    <row r="6142" spans="1:7" ht="15.6" x14ac:dyDescent="0.3">
      <c r="A6142" s="111" t="s">
        <v>13310</v>
      </c>
      <c r="B6142" s="111" t="s">
        <v>13311</v>
      </c>
      <c r="C6142" s="111" t="s">
        <v>5614</v>
      </c>
      <c r="D6142" s="111" t="s">
        <v>13847</v>
      </c>
      <c r="E6142" s="112">
        <v>5</v>
      </c>
      <c r="F6142" s="112" t="s">
        <v>6367</v>
      </c>
      <c r="G6142" s="102">
        <f t="shared" si="95"/>
        <v>9</v>
      </c>
    </row>
    <row r="6143" spans="1:7" ht="15.6" x14ac:dyDescent="0.3">
      <c r="A6143" s="111" t="s">
        <v>13310</v>
      </c>
      <c r="B6143" s="111" t="s">
        <v>13311</v>
      </c>
      <c r="C6143" s="111" t="s">
        <v>5615</v>
      </c>
      <c r="D6143" s="111" t="s">
        <v>13848</v>
      </c>
      <c r="E6143" s="112">
        <v>5</v>
      </c>
      <c r="F6143" s="112" t="s">
        <v>6367</v>
      </c>
      <c r="G6143" s="102">
        <f t="shared" si="95"/>
        <v>9</v>
      </c>
    </row>
    <row r="6144" spans="1:7" ht="15.6" x14ac:dyDescent="0.3">
      <c r="A6144" s="111" t="s">
        <v>13310</v>
      </c>
      <c r="B6144" s="111" t="s">
        <v>13311</v>
      </c>
      <c r="C6144" s="111" t="s">
        <v>5616</v>
      </c>
      <c r="D6144" s="111" t="s">
        <v>13849</v>
      </c>
      <c r="E6144" s="112">
        <v>5</v>
      </c>
      <c r="F6144" s="112" t="s">
        <v>6367</v>
      </c>
      <c r="G6144" s="102">
        <f t="shared" si="95"/>
        <v>9</v>
      </c>
    </row>
    <row r="6145" spans="1:7" ht="15.6" x14ac:dyDescent="0.3">
      <c r="A6145" s="111" t="s">
        <v>13310</v>
      </c>
      <c r="B6145" s="111" t="s">
        <v>13311</v>
      </c>
      <c r="C6145" s="111" t="s">
        <v>5617</v>
      </c>
      <c r="D6145" s="111" t="s">
        <v>13850</v>
      </c>
      <c r="E6145" s="112">
        <v>5</v>
      </c>
      <c r="F6145" s="112" t="s">
        <v>6367</v>
      </c>
      <c r="G6145" s="102">
        <f t="shared" si="95"/>
        <v>9</v>
      </c>
    </row>
    <row r="6146" spans="1:7" ht="15.6" x14ac:dyDescent="0.3">
      <c r="A6146" s="109" t="s">
        <v>13310</v>
      </c>
      <c r="B6146" s="109" t="s">
        <v>13311</v>
      </c>
      <c r="C6146" s="109" t="s">
        <v>13851</v>
      </c>
      <c r="D6146" s="109" t="s">
        <v>13852</v>
      </c>
      <c r="E6146" s="110">
        <v>4</v>
      </c>
      <c r="F6146" s="110" t="s">
        <v>6359</v>
      </c>
      <c r="G6146" s="102">
        <f t="shared" ref="G6146:G6209" si="96">LEN(C6146)</f>
        <v>7</v>
      </c>
    </row>
    <row r="6147" spans="1:7" ht="15.6" x14ac:dyDescent="0.3">
      <c r="A6147" s="111" t="s">
        <v>13310</v>
      </c>
      <c r="B6147" s="111" t="s">
        <v>13311</v>
      </c>
      <c r="C6147" s="111" t="s">
        <v>5618</v>
      </c>
      <c r="D6147" s="111" t="s">
        <v>13853</v>
      </c>
      <c r="E6147" s="112">
        <v>5</v>
      </c>
      <c r="F6147" s="112" t="s">
        <v>6367</v>
      </c>
      <c r="G6147" s="102">
        <f t="shared" si="96"/>
        <v>9</v>
      </c>
    </row>
    <row r="6148" spans="1:7" ht="15.6" x14ac:dyDescent="0.3">
      <c r="A6148" s="111" t="s">
        <v>13310</v>
      </c>
      <c r="B6148" s="111" t="s">
        <v>13311</v>
      </c>
      <c r="C6148" s="111" t="s">
        <v>5619</v>
      </c>
      <c r="D6148" s="111" t="s">
        <v>13854</v>
      </c>
      <c r="E6148" s="112">
        <v>5</v>
      </c>
      <c r="F6148" s="112" t="s">
        <v>6367</v>
      </c>
      <c r="G6148" s="102">
        <f t="shared" si="96"/>
        <v>9</v>
      </c>
    </row>
    <row r="6149" spans="1:7" ht="15.6" x14ac:dyDescent="0.3">
      <c r="A6149" s="111" t="s">
        <v>13310</v>
      </c>
      <c r="B6149" s="111" t="s">
        <v>13311</v>
      </c>
      <c r="C6149" s="111" t="s">
        <v>5620</v>
      </c>
      <c r="D6149" s="111" t="s">
        <v>13855</v>
      </c>
      <c r="E6149" s="112">
        <v>5</v>
      </c>
      <c r="F6149" s="112" t="s">
        <v>6367</v>
      </c>
      <c r="G6149" s="102">
        <f t="shared" si="96"/>
        <v>9</v>
      </c>
    </row>
    <row r="6150" spans="1:7" ht="15.6" x14ac:dyDescent="0.3">
      <c r="A6150" s="111" t="s">
        <v>13310</v>
      </c>
      <c r="B6150" s="111" t="s">
        <v>13311</v>
      </c>
      <c r="C6150" s="111" t="s">
        <v>5621</v>
      </c>
      <c r="D6150" s="111" t="s">
        <v>13856</v>
      </c>
      <c r="E6150" s="112">
        <v>5</v>
      </c>
      <c r="F6150" s="112" t="s">
        <v>6367</v>
      </c>
      <c r="G6150" s="102">
        <f t="shared" si="96"/>
        <v>9</v>
      </c>
    </row>
    <row r="6151" spans="1:7" ht="15.6" x14ac:dyDescent="0.3">
      <c r="A6151" s="111" t="s">
        <v>13310</v>
      </c>
      <c r="B6151" s="111" t="s">
        <v>13311</v>
      </c>
      <c r="C6151" s="111" t="s">
        <v>5622</v>
      </c>
      <c r="D6151" s="111" t="s">
        <v>13857</v>
      </c>
      <c r="E6151" s="112">
        <v>5</v>
      </c>
      <c r="F6151" s="112" t="s">
        <v>6367</v>
      </c>
      <c r="G6151" s="102">
        <f t="shared" si="96"/>
        <v>9</v>
      </c>
    </row>
    <row r="6152" spans="1:7" ht="15.6" x14ac:dyDescent="0.3">
      <c r="A6152" s="111" t="s">
        <v>13310</v>
      </c>
      <c r="B6152" s="111" t="s">
        <v>13311</v>
      </c>
      <c r="C6152" s="111" t="s">
        <v>5623</v>
      </c>
      <c r="D6152" s="111" t="s">
        <v>13858</v>
      </c>
      <c r="E6152" s="112">
        <v>5</v>
      </c>
      <c r="F6152" s="112" t="s">
        <v>6367</v>
      </c>
      <c r="G6152" s="102">
        <f t="shared" si="96"/>
        <v>9</v>
      </c>
    </row>
    <row r="6153" spans="1:7" ht="15.6" x14ac:dyDescent="0.3">
      <c r="A6153" s="109" t="s">
        <v>13310</v>
      </c>
      <c r="B6153" s="109" t="s">
        <v>13311</v>
      </c>
      <c r="C6153" s="109" t="s">
        <v>13859</v>
      </c>
      <c r="D6153" s="109" t="s">
        <v>13860</v>
      </c>
      <c r="E6153" s="110">
        <v>4</v>
      </c>
      <c r="F6153" s="110" t="s">
        <v>6359</v>
      </c>
      <c r="G6153" s="102">
        <f t="shared" si="96"/>
        <v>7</v>
      </c>
    </row>
    <row r="6154" spans="1:7" ht="15.6" x14ac:dyDescent="0.3">
      <c r="A6154" s="111" t="s">
        <v>13310</v>
      </c>
      <c r="B6154" s="111" t="s">
        <v>13311</v>
      </c>
      <c r="C6154" s="111" t="s">
        <v>5624</v>
      </c>
      <c r="D6154" s="111" t="s">
        <v>13861</v>
      </c>
      <c r="E6154" s="112">
        <v>5</v>
      </c>
      <c r="F6154" s="112" t="s">
        <v>6367</v>
      </c>
      <c r="G6154" s="102">
        <f t="shared" si="96"/>
        <v>9</v>
      </c>
    </row>
    <row r="6155" spans="1:7" ht="15.6" x14ac:dyDescent="0.3">
      <c r="A6155" s="111" t="s">
        <v>13310</v>
      </c>
      <c r="B6155" s="111" t="s">
        <v>13311</v>
      </c>
      <c r="C6155" s="111" t="s">
        <v>5625</v>
      </c>
      <c r="D6155" s="111" t="s">
        <v>13862</v>
      </c>
      <c r="E6155" s="112">
        <v>5</v>
      </c>
      <c r="F6155" s="112" t="s">
        <v>6367</v>
      </c>
      <c r="G6155" s="102">
        <f t="shared" si="96"/>
        <v>9</v>
      </c>
    </row>
    <row r="6156" spans="1:7" ht="15.6" x14ac:dyDescent="0.3">
      <c r="A6156" s="111" t="s">
        <v>13310</v>
      </c>
      <c r="B6156" s="111" t="s">
        <v>13311</v>
      </c>
      <c r="C6156" s="111" t="s">
        <v>5626</v>
      </c>
      <c r="D6156" s="111" t="s">
        <v>13863</v>
      </c>
      <c r="E6156" s="112">
        <v>5</v>
      </c>
      <c r="F6156" s="112" t="s">
        <v>6367</v>
      </c>
      <c r="G6156" s="102">
        <f t="shared" si="96"/>
        <v>9</v>
      </c>
    </row>
    <row r="6157" spans="1:7" ht="15.6" x14ac:dyDescent="0.3">
      <c r="A6157" s="111" t="s">
        <v>13310</v>
      </c>
      <c r="B6157" s="111" t="s">
        <v>13311</v>
      </c>
      <c r="C6157" s="111" t="s">
        <v>5627</v>
      </c>
      <c r="D6157" s="111" t="s">
        <v>13864</v>
      </c>
      <c r="E6157" s="112">
        <v>5</v>
      </c>
      <c r="F6157" s="112" t="s">
        <v>6367</v>
      </c>
      <c r="G6157" s="102">
        <f t="shared" si="96"/>
        <v>9</v>
      </c>
    </row>
    <row r="6158" spans="1:7" ht="15.6" x14ac:dyDescent="0.3">
      <c r="A6158" s="111" t="s">
        <v>13310</v>
      </c>
      <c r="B6158" s="111" t="s">
        <v>13311</v>
      </c>
      <c r="C6158" s="111" t="s">
        <v>5628</v>
      </c>
      <c r="D6158" s="111" t="s">
        <v>13865</v>
      </c>
      <c r="E6158" s="112">
        <v>5</v>
      </c>
      <c r="F6158" s="112" t="s">
        <v>6367</v>
      </c>
      <c r="G6158" s="102">
        <f t="shared" si="96"/>
        <v>9</v>
      </c>
    </row>
    <row r="6159" spans="1:7" ht="15.6" x14ac:dyDescent="0.3">
      <c r="A6159" s="111" t="s">
        <v>13310</v>
      </c>
      <c r="B6159" s="111" t="s">
        <v>13311</v>
      </c>
      <c r="C6159" s="111" t="s">
        <v>5629</v>
      </c>
      <c r="D6159" s="111" t="s">
        <v>13866</v>
      </c>
      <c r="E6159" s="112">
        <v>5</v>
      </c>
      <c r="F6159" s="112" t="s">
        <v>6367</v>
      </c>
      <c r="G6159" s="102">
        <f t="shared" si="96"/>
        <v>9</v>
      </c>
    </row>
    <row r="6160" spans="1:7" ht="15.6" x14ac:dyDescent="0.3">
      <c r="A6160" s="111" t="s">
        <v>13310</v>
      </c>
      <c r="B6160" s="111" t="s">
        <v>13311</v>
      </c>
      <c r="C6160" s="111" t="s">
        <v>5630</v>
      </c>
      <c r="D6160" s="111" t="s">
        <v>13867</v>
      </c>
      <c r="E6160" s="112">
        <v>5</v>
      </c>
      <c r="F6160" s="112" t="s">
        <v>6367</v>
      </c>
      <c r="G6160" s="102">
        <f t="shared" si="96"/>
        <v>9</v>
      </c>
    </row>
    <row r="6161" spans="1:7" ht="15.6" x14ac:dyDescent="0.3">
      <c r="A6161" s="109" t="s">
        <v>13310</v>
      </c>
      <c r="B6161" s="109" t="s">
        <v>13311</v>
      </c>
      <c r="C6161" s="109" t="s">
        <v>13868</v>
      </c>
      <c r="D6161" s="109" t="s">
        <v>13869</v>
      </c>
      <c r="E6161" s="110">
        <v>4</v>
      </c>
      <c r="F6161" s="110" t="s">
        <v>6359</v>
      </c>
      <c r="G6161" s="102">
        <f t="shared" si="96"/>
        <v>7</v>
      </c>
    </row>
    <row r="6162" spans="1:7" ht="15.6" x14ac:dyDescent="0.3">
      <c r="A6162" s="111" t="s">
        <v>13310</v>
      </c>
      <c r="B6162" s="111" t="s">
        <v>13311</v>
      </c>
      <c r="C6162" s="111" t="s">
        <v>5631</v>
      </c>
      <c r="D6162" s="111" t="s">
        <v>13870</v>
      </c>
      <c r="E6162" s="112">
        <v>5</v>
      </c>
      <c r="F6162" s="112" t="s">
        <v>6367</v>
      </c>
      <c r="G6162" s="102">
        <f t="shared" si="96"/>
        <v>9</v>
      </c>
    </row>
    <row r="6163" spans="1:7" ht="15.6" x14ac:dyDescent="0.3">
      <c r="A6163" s="111" t="s">
        <v>13310</v>
      </c>
      <c r="B6163" s="111" t="s">
        <v>13311</v>
      </c>
      <c r="C6163" s="111" t="s">
        <v>5632</v>
      </c>
      <c r="D6163" s="111" t="s">
        <v>13871</v>
      </c>
      <c r="E6163" s="112">
        <v>5</v>
      </c>
      <c r="F6163" s="112" t="s">
        <v>6367</v>
      </c>
      <c r="G6163" s="102">
        <f t="shared" si="96"/>
        <v>9</v>
      </c>
    </row>
    <row r="6164" spans="1:7" ht="15.6" x14ac:dyDescent="0.3">
      <c r="A6164" s="111" t="s">
        <v>13310</v>
      </c>
      <c r="B6164" s="111" t="s">
        <v>13311</v>
      </c>
      <c r="C6164" s="111" t="s">
        <v>5633</v>
      </c>
      <c r="D6164" s="111" t="s">
        <v>13872</v>
      </c>
      <c r="E6164" s="112">
        <v>5</v>
      </c>
      <c r="F6164" s="112" t="s">
        <v>6367</v>
      </c>
      <c r="G6164" s="102">
        <f t="shared" si="96"/>
        <v>9</v>
      </c>
    </row>
    <row r="6165" spans="1:7" ht="15.6" x14ac:dyDescent="0.3">
      <c r="A6165" s="111" t="s">
        <v>13310</v>
      </c>
      <c r="B6165" s="111" t="s">
        <v>13311</v>
      </c>
      <c r="C6165" s="111" t="s">
        <v>5634</v>
      </c>
      <c r="D6165" s="111" t="s">
        <v>13873</v>
      </c>
      <c r="E6165" s="112">
        <v>5</v>
      </c>
      <c r="F6165" s="112" t="s">
        <v>6367</v>
      </c>
      <c r="G6165" s="102">
        <f t="shared" si="96"/>
        <v>9</v>
      </c>
    </row>
    <row r="6166" spans="1:7" ht="15.6" x14ac:dyDescent="0.3">
      <c r="A6166" s="111" t="s">
        <v>13310</v>
      </c>
      <c r="B6166" s="111" t="s">
        <v>13311</v>
      </c>
      <c r="C6166" s="111" t="s">
        <v>5635</v>
      </c>
      <c r="D6166" s="111" t="s">
        <v>13874</v>
      </c>
      <c r="E6166" s="112">
        <v>5</v>
      </c>
      <c r="F6166" s="112" t="s">
        <v>6367</v>
      </c>
      <c r="G6166" s="102">
        <f t="shared" si="96"/>
        <v>9</v>
      </c>
    </row>
    <row r="6167" spans="1:7" ht="15.6" x14ac:dyDescent="0.3">
      <c r="A6167" s="111" t="s">
        <v>13310</v>
      </c>
      <c r="B6167" s="111" t="s">
        <v>13311</v>
      </c>
      <c r="C6167" s="111" t="s">
        <v>5636</v>
      </c>
      <c r="D6167" s="111" t="s">
        <v>13875</v>
      </c>
      <c r="E6167" s="112">
        <v>5</v>
      </c>
      <c r="F6167" s="112" t="s">
        <v>6367</v>
      </c>
      <c r="G6167" s="102">
        <f t="shared" si="96"/>
        <v>9</v>
      </c>
    </row>
    <row r="6168" spans="1:7" ht="15.6" x14ac:dyDescent="0.3">
      <c r="A6168" s="111" t="s">
        <v>13310</v>
      </c>
      <c r="B6168" s="111" t="s">
        <v>13311</v>
      </c>
      <c r="C6168" s="111" t="s">
        <v>5637</v>
      </c>
      <c r="D6168" s="111" t="s">
        <v>13876</v>
      </c>
      <c r="E6168" s="112">
        <v>5</v>
      </c>
      <c r="F6168" s="112" t="s">
        <v>6367</v>
      </c>
      <c r="G6168" s="102">
        <f t="shared" si="96"/>
        <v>9</v>
      </c>
    </row>
    <row r="6169" spans="1:7" ht="15.6" x14ac:dyDescent="0.3">
      <c r="A6169" s="111" t="s">
        <v>13310</v>
      </c>
      <c r="B6169" s="111" t="s">
        <v>13311</v>
      </c>
      <c r="C6169" s="111" t="s">
        <v>5638</v>
      </c>
      <c r="D6169" s="111" t="s">
        <v>13877</v>
      </c>
      <c r="E6169" s="112">
        <v>5</v>
      </c>
      <c r="F6169" s="112" t="s">
        <v>6367</v>
      </c>
      <c r="G6169" s="102">
        <f t="shared" si="96"/>
        <v>9</v>
      </c>
    </row>
    <row r="6170" spans="1:7" ht="15.6" x14ac:dyDescent="0.3">
      <c r="A6170" s="111" t="s">
        <v>13310</v>
      </c>
      <c r="B6170" s="111" t="s">
        <v>13311</v>
      </c>
      <c r="C6170" s="111" t="s">
        <v>5639</v>
      </c>
      <c r="D6170" s="111" t="s">
        <v>13878</v>
      </c>
      <c r="E6170" s="112">
        <v>5</v>
      </c>
      <c r="F6170" s="112" t="s">
        <v>6367</v>
      </c>
      <c r="G6170" s="102">
        <f t="shared" si="96"/>
        <v>9</v>
      </c>
    </row>
    <row r="6171" spans="1:7" ht="15.6" x14ac:dyDescent="0.3">
      <c r="A6171" s="111" t="s">
        <v>13310</v>
      </c>
      <c r="B6171" s="111" t="s">
        <v>13311</v>
      </c>
      <c r="C6171" s="111" t="s">
        <v>5640</v>
      </c>
      <c r="D6171" s="111" t="s">
        <v>13879</v>
      </c>
      <c r="E6171" s="112">
        <v>5</v>
      </c>
      <c r="F6171" s="112" t="s">
        <v>6367</v>
      </c>
      <c r="G6171" s="102">
        <f t="shared" si="96"/>
        <v>9</v>
      </c>
    </row>
    <row r="6172" spans="1:7" ht="15.6" x14ac:dyDescent="0.3">
      <c r="A6172" s="111" t="s">
        <v>13310</v>
      </c>
      <c r="B6172" s="111" t="s">
        <v>13311</v>
      </c>
      <c r="C6172" s="111" t="s">
        <v>13880</v>
      </c>
      <c r="D6172" s="111" t="s">
        <v>13881</v>
      </c>
      <c r="E6172" s="112">
        <v>5</v>
      </c>
      <c r="F6172" s="112" t="s">
        <v>6359</v>
      </c>
      <c r="G6172" s="102">
        <f t="shared" si="96"/>
        <v>9</v>
      </c>
    </row>
    <row r="6173" spans="1:7" ht="15.6" x14ac:dyDescent="0.3">
      <c r="A6173" s="111" t="s">
        <v>13310</v>
      </c>
      <c r="B6173" s="111" t="s">
        <v>13311</v>
      </c>
      <c r="C6173" s="111" t="s">
        <v>5641</v>
      </c>
      <c r="D6173" s="111" t="s">
        <v>13882</v>
      </c>
      <c r="E6173" s="112">
        <v>6</v>
      </c>
      <c r="F6173" s="112" t="s">
        <v>6367</v>
      </c>
      <c r="G6173" s="102">
        <f t="shared" si="96"/>
        <v>11</v>
      </c>
    </row>
    <row r="6174" spans="1:7" ht="15.6" x14ac:dyDescent="0.3">
      <c r="A6174" s="111" t="s">
        <v>13310</v>
      </c>
      <c r="B6174" s="111" t="s">
        <v>13311</v>
      </c>
      <c r="C6174" s="111" t="s">
        <v>5642</v>
      </c>
      <c r="D6174" s="111" t="s">
        <v>13883</v>
      </c>
      <c r="E6174" s="112">
        <v>6</v>
      </c>
      <c r="F6174" s="112" t="s">
        <v>6367</v>
      </c>
      <c r="G6174" s="102">
        <f t="shared" si="96"/>
        <v>11</v>
      </c>
    </row>
    <row r="6175" spans="1:7" ht="15.6" x14ac:dyDescent="0.3">
      <c r="A6175" s="111" t="s">
        <v>13310</v>
      </c>
      <c r="B6175" s="111" t="s">
        <v>13311</v>
      </c>
      <c r="C6175" s="111" t="s">
        <v>5643</v>
      </c>
      <c r="D6175" s="111" t="s">
        <v>13884</v>
      </c>
      <c r="E6175" s="112">
        <v>6</v>
      </c>
      <c r="F6175" s="112" t="s">
        <v>6367</v>
      </c>
      <c r="G6175" s="102">
        <f t="shared" si="96"/>
        <v>11</v>
      </c>
    </row>
    <row r="6176" spans="1:7" ht="15.6" x14ac:dyDescent="0.3">
      <c r="A6176" s="111" t="s">
        <v>13310</v>
      </c>
      <c r="B6176" s="111" t="s">
        <v>13311</v>
      </c>
      <c r="C6176" s="111" t="s">
        <v>5644</v>
      </c>
      <c r="D6176" s="111" t="s">
        <v>13885</v>
      </c>
      <c r="E6176" s="112">
        <v>6</v>
      </c>
      <c r="F6176" s="112" t="s">
        <v>6367</v>
      </c>
      <c r="G6176" s="102">
        <f t="shared" si="96"/>
        <v>11</v>
      </c>
    </row>
    <row r="6177" spans="1:7" ht="15.6" x14ac:dyDescent="0.3">
      <c r="A6177" s="111" t="s">
        <v>13310</v>
      </c>
      <c r="B6177" s="111" t="s">
        <v>13311</v>
      </c>
      <c r="C6177" s="111" t="s">
        <v>5645</v>
      </c>
      <c r="D6177" s="111" t="s">
        <v>13886</v>
      </c>
      <c r="E6177" s="112">
        <v>5</v>
      </c>
      <c r="F6177" s="112" t="s">
        <v>6367</v>
      </c>
      <c r="G6177" s="102">
        <f t="shared" si="96"/>
        <v>9</v>
      </c>
    </row>
    <row r="6178" spans="1:7" ht="15.6" x14ac:dyDescent="0.3">
      <c r="A6178" s="111" t="s">
        <v>13310</v>
      </c>
      <c r="B6178" s="111" t="s">
        <v>13311</v>
      </c>
      <c r="C6178" s="111" t="s">
        <v>5646</v>
      </c>
      <c r="D6178" s="111" t="s">
        <v>13887</v>
      </c>
      <c r="E6178" s="112">
        <v>5</v>
      </c>
      <c r="F6178" s="112" t="s">
        <v>6367</v>
      </c>
      <c r="G6178" s="102">
        <f t="shared" si="96"/>
        <v>9</v>
      </c>
    </row>
    <row r="6179" spans="1:7" ht="15.6" x14ac:dyDescent="0.3">
      <c r="A6179" s="111" t="s">
        <v>13310</v>
      </c>
      <c r="B6179" s="111" t="s">
        <v>13311</v>
      </c>
      <c r="C6179" s="111" t="s">
        <v>5647</v>
      </c>
      <c r="D6179" s="111" t="s">
        <v>13888</v>
      </c>
      <c r="E6179" s="112">
        <v>5</v>
      </c>
      <c r="F6179" s="112" t="s">
        <v>6367</v>
      </c>
      <c r="G6179" s="102">
        <f t="shared" si="96"/>
        <v>9</v>
      </c>
    </row>
    <row r="6180" spans="1:7" ht="15.6" x14ac:dyDescent="0.3">
      <c r="A6180" s="111" t="s">
        <v>13310</v>
      </c>
      <c r="B6180" s="111" t="s">
        <v>13311</v>
      </c>
      <c r="C6180" s="111" t="s">
        <v>5648</v>
      </c>
      <c r="D6180" s="111" t="s">
        <v>13889</v>
      </c>
      <c r="E6180" s="112">
        <v>5</v>
      </c>
      <c r="F6180" s="112" t="s">
        <v>6367</v>
      </c>
      <c r="G6180" s="102">
        <f t="shared" si="96"/>
        <v>9</v>
      </c>
    </row>
    <row r="6181" spans="1:7" ht="15.6" x14ac:dyDescent="0.3">
      <c r="A6181" s="109" t="s">
        <v>13310</v>
      </c>
      <c r="B6181" s="109" t="s">
        <v>13311</v>
      </c>
      <c r="C6181" s="109" t="s">
        <v>13890</v>
      </c>
      <c r="D6181" s="109" t="s">
        <v>13891</v>
      </c>
      <c r="E6181" s="110">
        <v>4</v>
      </c>
      <c r="F6181" s="110" t="s">
        <v>6359</v>
      </c>
      <c r="G6181" s="102">
        <f t="shared" si="96"/>
        <v>7</v>
      </c>
    </row>
    <row r="6182" spans="1:7" ht="15.6" x14ac:dyDescent="0.3">
      <c r="A6182" s="111" t="s">
        <v>13310</v>
      </c>
      <c r="B6182" s="111" t="s">
        <v>13311</v>
      </c>
      <c r="C6182" s="111" t="s">
        <v>5649</v>
      </c>
      <c r="D6182" s="111" t="s">
        <v>13892</v>
      </c>
      <c r="E6182" s="112">
        <v>5</v>
      </c>
      <c r="F6182" s="112" t="s">
        <v>6367</v>
      </c>
      <c r="G6182" s="102">
        <f t="shared" si="96"/>
        <v>9</v>
      </c>
    </row>
    <row r="6183" spans="1:7" ht="15.6" x14ac:dyDescent="0.3">
      <c r="A6183" s="111" t="s">
        <v>13310</v>
      </c>
      <c r="B6183" s="111" t="s">
        <v>13311</v>
      </c>
      <c r="C6183" s="111" t="s">
        <v>13893</v>
      </c>
      <c r="D6183" s="111" t="s">
        <v>13894</v>
      </c>
      <c r="E6183" s="112">
        <v>5</v>
      </c>
      <c r="F6183" s="112" t="s">
        <v>6359</v>
      </c>
      <c r="G6183" s="102">
        <f t="shared" si="96"/>
        <v>9</v>
      </c>
    </row>
    <row r="6184" spans="1:7" ht="15.6" x14ac:dyDescent="0.3">
      <c r="A6184" s="111" t="s">
        <v>13310</v>
      </c>
      <c r="B6184" s="111" t="s">
        <v>13311</v>
      </c>
      <c r="C6184" s="111" t="s">
        <v>5650</v>
      </c>
      <c r="D6184" s="111" t="s">
        <v>13895</v>
      </c>
      <c r="E6184" s="112">
        <v>6</v>
      </c>
      <c r="F6184" s="112" t="s">
        <v>6367</v>
      </c>
      <c r="G6184" s="102">
        <f t="shared" si="96"/>
        <v>11</v>
      </c>
    </row>
    <row r="6185" spans="1:7" ht="15.6" x14ac:dyDescent="0.3">
      <c r="A6185" s="111" t="s">
        <v>13310</v>
      </c>
      <c r="B6185" s="111" t="s">
        <v>13311</v>
      </c>
      <c r="C6185" s="111" t="s">
        <v>5651</v>
      </c>
      <c r="D6185" s="111" t="s">
        <v>13896</v>
      </c>
      <c r="E6185" s="112">
        <v>6</v>
      </c>
      <c r="F6185" s="112" t="s">
        <v>6367</v>
      </c>
      <c r="G6185" s="102">
        <f t="shared" si="96"/>
        <v>11</v>
      </c>
    </row>
    <row r="6186" spans="1:7" ht="15.6" x14ac:dyDescent="0.3">
      <c r="A6186" s="111" t="s">
        <v>13310</v>
      </c>
      <c r="B6186" s="111" t="s">
        <v>13311</v>
      </c>
      <c r="C6186" s="111" t="s">
        <v>5652</v>
      </c>
      <c r="D6186" s="111" t="s">
        <v>13897</v>
      </c>
      <c r="E6186" s="112">
        <v>6</v>
      </c>
      <c r="F6186" s="112" t="s">
        <v>6367</v>
      </c>
      <c r="G6186" s="102">
        <f t="shared" si="96"/>
        <v>11</v>
      </c>
    </row>
    <row r="6187" spans="1:7" ht="15.6" x14ac:dyDescent="0.3">
      <c r="A6187" s="111" t="s">
        <v>13310</v>
      </c>
      <c r="B6187" s="111" t="s">
        <v>13311</v>
      </c>
      <c r="C6187" s="111" t="s">
        <v>5653</v>
      </c>
      <c r="D6187" s="111" t="s">
        <v>13898</v>
      </c>
      <c r="E6187" s="112">
        <v>6</v>
      </c>
      <c r="F6187" s="112" t="s">
        <v>6367</v>
      </c>
      <c r="G6187" s="102">
        <f t="shared" si="96"/>
        <v>11</v>
      </c>
    </row>
    <row r="6188" spans="1:7" ht="15.6" x14ac:dyDescent="0.3">
      <c r="A6188" s="111" t="s">
        <v>13310</v>
      </c>
      <c r="B6188" s="111" t="s">
        <v>13311</v>
      </c>
      <c r="C6188" s="111" t="s">
        <v>5654</v>
      </c>
      <c r="D6188" s="111" t="s">
        <v>13899</v>
      </c>
      <c r="E6188" s="112">
        <v>5</v>
      </c>
      <c r="F6188" s="112" t="s">
        <v>6367</v>
      </c>
      <c r="G6188" s="102">
        <f t="shared" si="96"/>
        <v>9</v>
      </c>
    </row>
    <row r="6189" spans="1:7" ht="15.6" x14ac:dyDescent="0.3">
      <c r="A6189" s="111" t="s">
        <v>13310</v>
      </c>
      <c r="B6189" s="111" t="s">
        <v>13311</v>
      </c>
      <c r="C6189" s="111" t="s">
        <v>5655</v>
      </c>
      <c r="D6189" s="111" t="s">
        <v>13900</v>
      </c>
      <c r="E6189" s="112">
        <v>5</v>
      </c>
      <c r="F6189" s="112" t="s">
        <v>6367</v>
      </c>
      <c r="G6189" s="102">
        <f t="shared" si="96"/>
        <v>9</v>
      </c>
    </row>
    <row r="6190" spans="1:7" ht="15.6" x14ac:dyDescent="0.3">
      <c r="A6190" s="111" t="s">
        <v>13310</v>
      </c>
      <c r="B6190" s="111" t="s">
        <v>13311</v>
      </c>
      <c r="C6190" s="111" t="s">
        <v>5656</v>
      </c>
      <c r="D6190" s="111" t="s">
        <v>13901</v>
      </c>
      <c r="E6190" s="112">
        <v>5</v>
      </c>
      <c r="F6190" s="112" t="s">
        <v>6367</v>
      </c>
      <c r="G6190" s="102">
        <f t="shared" si="96"/>
        <v>9</v>
      </c>
    </row>
    <row r="6191" spans="1:7" ht="15.6" x14ac:dyDescent="0.3">
      <c r="A6191" s="111" t="s">
        <v>13310</v>
      </c>
      <c r="B6191" s="111" t="s">
        <v>13311</v>
      </c>
      <c r="C6191" s="111" t="s">
        <v>5657</v>
      </c>
      <c r="D6191" s="111" t="s">
        <v>13902</v>
      </c>
      <c r="E6191" s="112">
        <v>5</v>
      </c>
      <c r="F6191" s="112" t="s">
        <v>6367</v>
      </c>
      <c r="G6191" s="102">
        <f t="shared" si="96"/>
        <v>9</v>
      </c>
    </row>
    <row r="6192" spans="1:7" ht="15.6" x14ac:dyDescent="0.3">
      <c r="A6192" s="109" t="s">
        <v>13310</v>
      </c>
      <c r="B6192" s="109" t="s">
        <v>13311</v>
      </c>
      <c r="C6192" s="109" t="s">
        <v>13903</v>
      </c>
      <c r="D6192" s="109" t="s">
        <v>13904</v>
      </c>
      <c r="E6192" s="110">
        <v>4</v>
      </c>
      <c r="F6192" s="110" t="s">
        <v>6359</v>
      </c>
      <c r="G6192" s="102">
        <f t="shared" si="96"/>
        <v>7</v>
      </c>
    </row>
    <row r="6193" spans="1:7" ht="15.6" x14ac:dyDescent="0.3">
      <c r="A6193" s="111" t="s">
        <v>13310</v>
      </c>
      <c r="B6193" s="111" t="s">
        <v>13311</v>
      </c>
      <c r="C6193" s="111" t="s">
        <v>5658</v>
      </c>
      <c r="D6193" s="111" t="s">
        <v>13905</v>
      </c>
      <c r="E6193" s="112">
        <v>5</v>
      </c>
      <c r="F6193" s="112" t="s">
        <v>6367</v>
      </c>
      <c r="G6193" s="102">
        <f t="shared" si="96"/>
        <v>9</v>
      </c>
    </row>
    <row r="6194" spans="1:7" ht="15.6" x14ac:dyDescent="0.3">
      <c r="A6194" s="111" t="s">
        <v>13310</v>
      </c>
      <c r="B6194" s="111" t="s">
        <v>13311</v>
      </c>
      <c r="C6194" s="111" t="s">
        <v>5659</v>
      </c>
      <c r="D6194" s="111" t="s">
        <v>13906</v>
      </c>
      <c r="E6194" s="112">
        <v>5</v>
      </c>
      <c r="F6194" s="112" t="s">
        <v>6367</v>
      </c>
      <c r="G6194" s="102">
        <f t="shared" si="96"/>
        <v>9</v>
      </c>
    </row>
    <row r="6195" spans="1:7" ht="15.6" x14ac:dyDescent="0.3">
      <c r="A6195" s="111" t="s">
        <v>13310</v>
      </c>
      <c r="B6195" s="111" t="s">
        <v>13311</v>
      </c>
      <c r="C6195" s="111" t="s">
        <v>5660</v>
      </c>
      <c r="D6195" s="111" t="s">
        <v>13907</v>
      </c>
      <c r="E6195" s="112">
        <v>5</v>
      </c>
      <c r="F6195" s="112" t="s">
        <v>6367</v>
      </c>
      <c r="G6195" s="102">
        <f t="shared" si="96"/>
        <v>9</v>
      </c>
    </row>
    <row r="6196" spans="1:7" ht="15.6" x14ac:dyDescent="0.3">
      <c r="A6196" s="111" t="s">
        <v>13310</v>
      </c>
      <c r="B6196" s="111" t="s">
        <v>13311</v>
      </c>
      <c r="C6196" s="111" t="s">
        <v>5661</v>
      </c>
      <c r="D6196" s="111" t="s">
        <v>13908</v>
      </c>
      <c r="E6196" s="112">
        <v>5</v>
      </c>
      <c r="F6196" s="112" t="s">
        <v>6367</v>
      </c>
      <c r="G6196" s="102">
        <f t="shared" si="96"/>
        <v>9</v>
      </c>
    </row>
    <row r="6197" spans="1:7" ht="15.6" x14ac:dyDescent="0.3">
      <c r="A6197" s="111" t="s">
        <v>13310</v>
      </c>
      <c r="B6197" s="111" t="s">
        <v>13311</v>
      </c>
      <c r="C6197" s="111" t="s">
        <v>5662</v>
      </c>
      <c r="D6197" s="111" t="s">
        <v>13909</v>
      </c>
      <c r="E6197" s="112">
        <v>5</v>
      </c>
      <c r="F6197" s="112" t="s">
        <v>6367</v>
      </c>
      <c r="G6197" s="102">
        <f t="shared" si="96"/>
        <v>9</v>
      </c>
    </row>
    <row r="6198" spans="1:7" ht="15.6" x14ac:dyDescent="0.3">
      <c r="A6198" s="111" t="s">
        <v>13310</v>
      </c>
      <c r="B6198" s="111" t="s">
        <v>13311</v>
      </c>
      <c r="C6198" s="111" t="s">
        <v>5663</v>
      </c>
      <c r="D6198" s="111" t="s">
        <v>13910</v>
      </c>
      <c r="E6198" s="112">
        <v>5</v>
      </c>
      <c r="F6198" s="112" t="s">
        <v>6367</v>
      </c>
      <c r="G6198" s="102">
        <f t="shared" si="96"/>
        <v>9</v>
      </c>
    </row>
    <row r="6199" spans="1:7" ht="15.6" x14ac:dyDescent="0.3">
      <c r="A6199" s="111" t="s">
        <v>13310</v>
      </c>
      <c r="B6199" s="111" t="s">
        <v>13311</v>
      </c>
      <c r="C6199" s="111" t="s">
        <v>5664</v>
      </c>
      <c r="D6199" s="111" t="s">
        <v>13911</v>
      </c>
      <c r="E6199" s="112">
        <v>5</v>
      </c>
      <c r="F6199" s="112" t="s">
        <v>6367</v>
      </c>
      <c r="G6199" s="102">
        <f t="shared" si="96"/>
        <v>9</v>
      </c>
    </row>
    <row r="6200" spans="1:7" ht="15.6" x14ac:dyDescent="0.3">
      <c r="A6200" s="111" t="s">
        <v>13310</v>
      </c>
      <c r="B6200" s="111" t="s">
        <v>13311</v>
      </c>
      <c r="C6200" s="111" t="s">
        <v>5665</v>
      </c>
      <c r="D6200" s="111" t="s">
        <v>13912</v>
      </c>
      <c r="E6200" s="112">
        <v>5</v>
      </c>
      <c r="F6200" s="112" t="s">
        <v>6367</v>
      </c>
      <c r="G6200" s="102">
        <f t="shared" si="96"/>
        <v>9</v>
      </c>
    </row>
    <row r="6201" spans="1:7" ht="15.6" x14ac:dyDescent="0.3">
      <c r="A6201" s="111" t="s">
        <v>13310</v>
      </c>
      <c r="B6201" s="111" t="s">
        <v>13311</v>
      </c>
      <c r="C6201" s="111" t="s">
        <v>5666</v>
      </c>
      <c r="D6201" s="111" t="s">
        <v>13913</v>
      </c>
      <c r="E6201" s="112">
        <v>5</v>
      </c>
      <c r="F6201" s="112" t="s">
        <v>6367</v>
      </c>
      <c r="G6201" s="102">
        <f t="shared" si="96"/>
        <v>9</v>
      </c>
    </row>
    <row r="6202" spans="1:7" ht="15.6" x14ac:dyDescent="0.3">
      <c r="A6202" s="111" t="s">
        <v>13310</v>
      </c>
      <c r="B6202" s="111" t="s">
        <v>13311</v>
      </c>
      <c r="C6202" s="111" t="s">
        <v>5667</v>
      </c>
      <c r="D6202" s="111" t="s">
        <v>13914</v>
      </c>
      <c r="E6202" s="112">
        <v>5</v>
      </c>
      <c r="F6202" s="112" t="s">
        <v>6367</v>
      </c>
      <c r="G6202" s="102">
        <f t="shared" si="96"/>
        <v>9</v>
      </c>
    </row>
    <row r="6203" spans="1:7" ht="15.6" x14ac:dyDescent="0.3">
      <c r="A6203" s="111" t="s">
        <v>13310</v>
      </c>
      <c r="B6203" s="111" t="s">
        <v>13311</v>
      </c>
      <c r="C6203" s="111" t="s">
        <v>5668</v>
      </c>
      <c r="D6203" s="111" t="s">
        <v>13915</v>
      </c>
      <c r="E6203" s="112">
        <v>5</v>
      </c>
      <c r="F6203" s="112" t="s">
        <v>6367</v>
      </c>
      <c r="G6203" s="102">
        <f t="shared" si="96"/>
        <v>9</v>
      </c>
    </row>
    <row r="6204" spans="1:7" ht="15.6" x14ac:dyDescent="0.3">
      <c r="A6204" s="111" t="s">
        <v>13310</v>
      </c>
      <c r="B6204" s="111" t="s">
        <v>13311</v>
      </c>
      <c r="C6204" s="111" t="s">
        <v>5669</v>
      </c>
      <c r="D6204" s="111" t="s">
        <v>13916</v>
      </c>
      <c r="E6204" s="112">
        <v>5</v>
      </c>
      <c r="F6204" s="112" t="s">
        <v>6367</v>
      </c>
      <c r="G6204" s="102">
        <f t="shared" si="96"/>
        <v>9</v>
      </c>
    </row>
    <row r="6205" spans="1:7" ht="15.6" x14ac:dyDescent="0.3">
      <c r="A6205" s="111" t="s">
        <v>13310</v>
      </c>
      <c r="B6205" s="111" t="s">
        <v>13311</v>
      </c>
      <c r="C6205" s="111" t="s">
        <v>5670</v>
      </c>
      <c r="D6205" s="111" t="s">
        <v>13917</v>
      </c>
      <c r="E6205" s="112">
        <v>5</v>
      </c>
      <c r="F6205" s="112" t="s">
        <v>6367</v>
      </c>
      <c r="G6205" s="102">
        <f t="shared" si="96"/>
        <v>9</v>
      </c>
    </row>
    <row r="6206" spans="1:7" ht="15.6" x14ac:dyDescent="0.3">
      <c r="A6206" s="111" t="s">
        <v>13310</v>
      </c>
      <c r="B6206" s="111" t="s">
        <v>13311</v>
      </c>
      <c r="C6206" s="111" t="s">
        <v>5671</v>
      </c>
      <c r="D6206" s="111" t="s">
        <v>13918</v>
      </c>
      <c r="E6206" s="112">
        <v>5</v>
      </c>
      <c r="F6206" s="112" t="s">
        <v>6367</v>
      </c>
      <c r="G6206" s="102">
        <f t="shared" si="96"/>
        <v>9</v>
      </c>
    </row>
    <row r="6207" spans="1:7" ht="15.6" x14ac:dyDescent="0.3">
      <c r="A6207" s="111" t="s">
        <v>13310</v>
      </c>
      <c r="B6207" s="111" t="s">
        <v>13311</v>
      </c>
      <c r="C6207" s="111" t="s">
        <v>5672</v>
      </c>
      <c r="D6207" s="111" t="s">
        <v>13919</v>
      </c>
      <c r="E6207" s="112">
        <v>5</v>
      </c>
      <c r="F6207" s="112" t="s">
        <v>6367</v>
      </c>
      <c r="G6207" s="102">
        <f t="shared" si="96"/>
        <v>9</v>
      </c>
    </row>
    <row r="6208" spans="1:7" ht="15.6" x14ac:dyDescent="0.3">
      <c r="A6208" s="111" t="s">
        <v>13310</v>
      </c>
      <c r="B6208" s="111" t="s">
        <v>13311</v>
      </c>
      <c r="C6208" s="111" t="s">
        <v>5673</v>
      </c>
      <c r="D6208" s="111" t="s">
        <v>13920</v>
      </c>
      <c r="E6208" s="112">
        <v>5</v>
      </c>
      <c r="F6208" s="112" t="s">
        <v>6367</v>
      </c>
      <c r="G6208" s="102">
        <f t="shared" si="96"/>
        <v>9</v>
      </c>
    </row>
    <row r="6209" spans="1:7" ht="15.6" x14ac:dyDescent="0.3">
      <c r="A6209" s="111" t="s">
        <v>13310</v>
      </c>
      <c r="B6209" s="111" t="s">
        <v>13311</v>
      </c>
      <c r="C6209" s="111" t="s">
        <v>5674</v>
      </c>
      <c r="D6209" s="111" t="s">
        <v>13921</v>
      </c>
      <c r="E6209" s="112">
        <v>5</v>
      </c>
      <c r="F6209" s="112" t="s">
        <v>6367</v>
      </c>
      <c r="G6209" s="102">
        <f t="shared" si="96"/>
        <v>9</v>
      </c>
    </row>
    <row r="6210" spans="1:7" ht="15.6" x14ac:dyDescent="0.3">
      <c r="A6210" s="111" t="s">
        <v>13310</v>
      </c>
      <c r="B6210" s="111" t="s">
        <v>13311</v>
      </c>
      <c r="C6210" s="111" t="s">
        <v>5675</v>
      </c>
      <c r="D6210" s="111" t="s">
        <v>13922</v>
      </c>
      <c r="E6210" s="112">
        <v>5</v>
      </c>
      <c r="F6210" s="112" t="s">
        <v>6367</v>
      </c>
      <c r="G6210" s="102">
        <f t="shared" ref="G6210:G6273" si="97">LEN(C6210)</f>
        <v>9</v>
      </c>
    </row>
    <row r="6211" spans="1:7" ht="15.6" x14ac:dyDescent="0.3">
      <c r="A6211" s="111" t="s">
        <v>13310</v>
      </c>
      <c r="B6211" s="111" t="s">
        <v>13311</v>
      </c>
      <c r="C6211" s="111" t="s">
        <v>5676</v>
      </c>
      <c r="D6211" s="111" t="s">
        <v>13923</v>
      </c>
      <c r="E6211" s="112">
        <v>5</v>
      </c>
      <c r="F6211" s="112" t="s">
        <v>6367</v>
      </c>
      <c r="G6211" s="102">
        <f t="shared" si="97"/>
        <v>9</v>
      </c>
    </row>
    <row r="6212" spans="1:7" ht="15.6" x14ac:dyDescent="0.3">
      <c r="A6212" s="111" t="s">
        <v>13310</v>
      </c>
      <c r="B6212" s="111" t="s">
        <v>13311</v>
      </c>
      <c r="C6212" s="111" t="s">
        <v>5677</v>
      </c>
      <c r="D6212" s="111" t="s">
        <v>13924</v>
      </c>
      <c r="E6212" s="112">
        <v>5</v>
      </c>
      <c r="F6212" s="112" t="s">
        <v>6367</v>
      </c>
      <c r="G6212" s="102">
        <f t="shared" si="97"/>
        <v>9</v>
      </c>
    </row>
    <row r="6213" spans="1:7" ht="15.6" x14ac:dyDescent="0.3">
      <c r="A6213" s="107" t="s">
        <v>13310</v>
      </c>
      <c r="B6213" s="107" t="s">
        <v>13311</v>
      </c>
      <c r="C6213" s="107" t="s">
        <v>13925</v>
      </c>
      <c r="D6213" s="107" t="s">
        <v>13926</v>
      </c>
      <c r="E6213" s="108">
        <v>3</v>
      </c>
      <c r="F6213" s="108" t="s">
        <v>6359</v>
      </c>
      <c r="G6213" s="102">
        <f t="shared" si="97"/>
        <v>5</v>
      </c>
    </row>
    <row r="6214" spans="1:7" ht="15.6" x14ac:dyDescent="0.3">
      <c r="A6214" s="109" t="s">
        <v>13310</v>
      </c>
      <c r="B6214" s="109" t="s">
        <v>13311</v>
      </c>
      <c r="C6214" s="109" t="s">
        <v>13927</v>
      </c>
      <c r="D6214" s="109" t="s">
        <v>13928</v>
      </c>
      <c r="E6214" s="110">
        <v>4</v>
      </c>
      <c r="F6214" s="110" t="s">
        <v>6359</v>
      </c>
      <c r="G6214" s="102">
        <f t="shared" si="97"/>
        <v>7</v>
      </c>
    </row>
    <row r="6215" spans="1:7" ht="15.6" x14ac:dyDescent="0.3">
      <c r="A6215" s="111" t="s">
        <v>13310</v>
      </c>
      <c r="B6215" s="111" t="s">
        <v>13311</v>
      </c>
      <c r="C6215" s="111" t="s">
        <v>13929</v>
      </c>
      <c r="D6215" s="111" t="s">
        <v>13930</v>
      </c>
      <c r="E6215" s="112">
        <v>5</v>
      </c>
      <c r="F6215" s="112" t="s">
        <v>6359</v>
      </c>
      <c r="G6215" s="102">
        <f t="shared" si="97"/>
        <v>9</v>
      </c>
    </row>
    <row r="6216" spans="1:7" ht="15.6" x14ac:dyDescent="0.3">
      <c r="A6216" s="111" t="s">
        <v>13310</v>
      </c>
      <c r="B6216" s="111" t="s">
        <v>13311</v>
      </c>
      <c r="C6216" s="111" t="s">
        <v>5678</v>
      </c>
      <c r="D6216" s="111" t="s">
        <v>13931</v>
      </c>
      <c r="E6216" s="112">
        <v>6</v>
      </c>
      <c r="F6216" s="112" t="s">
        <v>6367</v>
      </c>
      <c r="G6216" s="102">
        <f t="shared" si="97"/>
        <v>11</v>
      </c>
    </row>
    <row r="6217" spans="1:7" ht="15.6" x14ac:dyDescent="0.3">
      <c r="A6217" s="111" t="s">
        <v>13310</v>
      </c>
      <c r="B6217" s="111" t="s">
        <v>13311</v>
      </c>
      <c r="C6217" s="111" t="s">
        <v>5679</v>
      </c>
      <c r="D6217" s="111" t="s">
        <v>13932</v>
      </c>
      <c r="E6217" s="112">
        <v>6</v>
      </c>
      <c r="F6217" s="112" t="s">
        <v>6367</v>
      </c>
      <c r="G6217" s="102">
        <f t="shared" si="97"/>
        <v>11</v>
      </c>
    </row>
    <row r="6218" spans="1:7" ht="15.6" x14ac:dyDescent="0.3">
      <c r="A6218" s="111" t="s">
        <v>13310</v>
      </c>
      <c r="B6218" s="111" t="s">
        <v>13311</v>
      </c>
      <c r="C6218" s="111" t="s">
        <v>5680</v>
      </c>
      <c r="D6218" s="111" t="s">
        <v>13933</v>
      </c>
      <c r="E6218" s="112">
        <v>6</v>
      </c>
      <c r="F6218" s="112" t="s">
        <v>6367</v>
      </c>
      <c r="G6218" s="102">
        <f t="shared" si="97"/>
        <v>11</v>
      </c>
    </row>
    <row r="6219" spans="1:7" ht="15.6" x14ac:dyDescent="0.3">
      <c r="A6219" s="111" t="s">
        <v>13310</v>
      </c>
      <c r="B6219" s="111" t="s">
        <v>13311</v>
      </c>
      <c r="C6219" s="111" t="s">
        <v>5681</v>
      </c>
      <c r="D6219" s="111" t="s">
        <v>13934</v>
      </c>
      <c r="E6219" s="112">
        <v>6</v>
      </c>
      <c r="F6219" s="112" t="s">
        <v>6367</v>
      </c>
      <c r="G6219" s="102">
        <f t="shared" si="97"/>
        <v>11</v>
      </c>
    </row>
    <row r="6220" spans="1:7" ht="15.6" x14ac:dyDescent="0.3">
      <c r="A6220" s="111" t="s">
        <v>13310</v>
      </c>
      <c r="B6220" s="111" t="s">
        <v>13311</v>
      </c>
      <c r="C6220" s="111" t="s">
        <v>5682</v>
      </c>
      <c r="D6220" s="111" t="s">
        <v>13935</v>
      </c>
      <c r="E6220" s="112">
        <v>6</v>
      </c>
      <c r="F6220" s="112" t="s">
        <v>6367</v>
      </c>
      <c r="G6220" s="102">
        <f t="shared" si="97"/>
        <v>11</v>
      </c>
    </row>
    <row r="6221" spans="1:7" ht="15.6" x14ac:dyDescent="0.3">
      <c r="A6221" s="111" t="s">
        <v>13310</v>
      </c>
      <c r="B6221" s="111" t="s">
        <v>13311</v>
      </c>
      <c r="C6221" s="111" t="s">
        <v>5683</v>
      </c>
      <c r="D6221" s="111" t="s">
        <v>13936</v>
      </c>
      <c r="E6221" s="112">
        <v>5</v>
      </c>
      <c r="F6221" s="112" t="s">
        <v>6367</v>
      </c>
      <c r="G6221" s="102">
        <f t="shared" si="97"/>
        <v>9</v>
      </c>
    </row>
    <row r="6222" spans="1:7" ht="15.6" x14ac:dyDescent="0.3">
      <c r="A6222" s="111" t="s">
        <v>13310</v>
      </c>
      <c r="B6222" s="111" t="s">
        <v>13311</v>
      </c>
      <c r="C6222" s="111" t="s">
        <v>5684</v>
      </c>
      <c r="D6222" s="111" t="s">
        <v>13937</v>
      </c>
      <c r="E6222" s="112">
        <v>5</v>
      </c>
      <c r="F6222" s="112" t="s">
        <v>6367</v>
      </c>
      <c r="G6222" s="102">
        <f t="shared" si="97"/>
        <v>9</v>
      </c>
    </row>
    <row r="6223" spans="1:7" ht="15.6" x14ac:dyDescent="0.3">
      <c r="A6223" s="111" t="s">
        <v>13310</v>
      </c>
      <c r="B6223" s="111" t="s">
        <v>13311</v>
      </c>
      <c r="C6223" s="111" t="s">
        <v>5685</v>
      </c>
      <c r="D6223" s="111" t="s">
        <v>13938</v>
      </c>
      <c r="E6223" s="112">
        <v>5</v>
      </c>
      <c r="F6223" s="112" t="s">
        <v>6367</v>
      </c>
      <c r="G6223" s="102">
        <f t="shared" si="97"/>
        <v>9</v>
      </c>
    </row>
    <row r="6224" spans="1:7" ht="15.6" x14ac:dyDescent="0.3">
      <c r="A6224" s="111" t="s">
        <v>13310</v>
      </c>
      <c r="B6224" s="111" t="s">
        <v>13311</v>
      </c>
      <c r="C6224" s="111" t="s">
        <v>13939</v>
      </c>
      <c r="D6224" s="111" t="s">
        <v>13940</v>
      </c>
      <c r="E6224" s="112">
        <v>5</v>
      </c>
      <c r="F6224" s="112" t="s">
        <v>6359</v>
      </c>
      <c r="G6224" s="102">
        <f t="shared" si="97"/>
        <v>9</v>
      </c>
    </row>
    <row r="6225" spans="1:7" ht="15.6" x14ac:dyDescent="0.3">
      <c r="A6225" s="111" t="s">
        <v>13310</v>
      </c>
      <c r="B6225" s="111" t="s">
        <v>13311</v>
      </c>
      <c r="C6225" s="111" t="s">
        <v>5686</v>
      </c>
      <c r="D6225" s="111" t="s">
        <v>13941</v>
      </c>
      <c r="E6225" s="112">
        <v>6</v>
      </c>
      <c r="F6225" s="112" t="s">
        <v>6367</v>
      </c>
      <c r="G6225" s="102">
        <f t="shared" si="97"/>
        <v>11</v>
      </c>
    </row>
    <row r="6226" spans="1:7" ht="15.6" x14ac:dyDescent="0.3">
      <c r="A6226" s="111" t="s">
        <v>13310</v>
      </c>
      <c r="B6226" s="111" t="s">
        <v>13311</v>
      </c>
      <c r="C6226" s="111" t="s">
        <v>5687</v>
      </c>
      <c r="D6226" s="111" t="s">
        <v>13942</v>
      </c>
      <c r="E6226" s="112">
        <v>6</v>
      </c>
      <c r="F6226" s="112" t="s">
        <v>6367</v>
      </c>
      <c r="G6226" s="102">
        <f t="shared" si="97"/>
        <v>11</v>
      </c>
    </row>
    <row r="6227" spans="1:7" ht="15.6" x14ac:dyDescent="0.3">
      <c r="A6227" s="111" t="s">
        <v>13310</v>
      </c>
      <c r="B6227" s="111" t="s">
        <v>13311</v>
      </c>
      <c r="C6227" s="111" t="s">
        <v>5688</v>
      </c>
      <c r="D6227" s="111" t="s">
        <v>13943</v>
      </c>
      <c r="E6227" s="112">
        <v>6</v>
      </c>
      <c r="F6227" s="112" t="s">
        <v>6367</v>
      </c>
      <c r="G6227" s="102">
        <f t="shared" si="97"/>
        <v>11</v>
      </c>
    </row>
    <row r="6228" spans="1:7" ht="15.6" x14ac:dyDescent="0.3">
      <c r="A6228" s="111" t="s">
        <v>13310</v>
      </c>
      <c r="B6228" s="111" t="s">
        <v>13311</v>
      </c>
      <c r="C6228" s="111" t="s">
        <v>5689</v>
      </c>
      <c r="D6228" s="111" t="s">
        <v>13944</v>
      </c>
      <c r="E6228" s="112">
        <v>6</v>
      </c>
      <c r="F6228" s="112" t="s">
        <v>6367</v>
      </c>
      <c r="G6228" s="102">
        <f t="shared" si="97"/>
        <v>11</v>
      </c>
    </row>
    <row r="6229" spans="1:7" ht="15.6" x14ac:dyDescent="0.3">
      <c r="A6229" s="111" t="s">
        <v>13310</v>
      </c>
      <c r="B6229" s="111" t="s">
        <v>13311</v>
      </c>
      <c r="C6229" s="111" t="s">
        <v>5690</v>
      </c>
      <c r="D6229" s="111" t="s">
        <v>13945</v>
      </c>
      <c r="E6229" s="112">
        <v>6</v>
      </c>
      <c r="F6229" s="112" t="s">
        <v>6367</v>
      </c>
      <c r="G6229" s="102">
        <f t="shared" si="97"/>
        <v>11</v>
      </c>
    </row>
    <row r="6230" spans="1:7" ht="15.6" x14ac:dyDescent="0.3">
      <c r="A6230" s="111" t="s">
        <v>13310</v>
      </c>
      <c r="B6230" s="111" t="s">
        <v>13311</v>
      </c>
      <c r="C6230" s="111" t="s">
        <v>5691</v>
      </c>
      <c r="D6230" s="111" t="s">
        <v>13946</v>
      </c>
      <c r="E6230" s="112">
        <v>6</v>
      </c>
      <c r="F6230" s="112" t="s">
        <v>6367</v>
      </c>
      <c r="G6230" s="102">
        <f t="shared" si="97"/>
        <v>11</v>
      </c>
    </row>
    <row r="6231" spans="1:7" ht="15.6" x14ac:dyDescent="0.3">
      <c r="A6231" s="111" t="s">
        <v>13310</v>
      </c>
      <c r="B6231" s="111" t="s">
        <v>13311</v>
      </c>
      <c r="C6231" s="111" t="s">
        <v>5692</v>
      </c>
      <c r="D6231" s="111" t="s">
        <v>13947</v>
      </c>
      <c r="E6231" s="112">
        <v>6</v>
      </c>
      <c r="F6231" s="112" t="s">
        <v>6367</v>
      </c>
      <c r="G6231" s="102">
        <f t="shared" si="97"/>
        <v>11</v>
      </c>
    </row>
    <row r="6232" spans="1:7" ht="15.6" x14ac:dyDescent="0.3">
      <c r="A6232" s="111" t="s">
        <v>13310</v>
      </c>
      <c r="B6232" s="111" t="s">
        <v>13311</v>
      </c>
      <c r="C6232" s="111" t="s">
        <v>5693</v>
      </c>
      <c r="D6232" s="111" t="s">
        <v>13948</v>
      </c>
      <c r="E6232" s="112">
        <v>6</v>
      </c>
      <c r="F6232" s="112" t="s">
        <v>6367</v>
      </c>
      <c r="G6232" s="102">
        <f t="shared" si="97"/>
        <v>11</v>
      </c>
    </row>
    <row r="6233" spans="1:7" ht="15.6" x14ac:dyDescent="0.3">
      <c r="A6233" s="111" t="s">
        <v>13310</v>
      </c>
      <c r="B6233" s="111" t="s">
        <v>13311</v>
      </c>
      <c r="C6233" s="111" t="s">
        <v>13949</v>
      </c>
      <c r="D6233" s="111" t="s">
        <v>13950</v>
      </c>
      <c r="E6233" s="112">
        <v>5</v>
      </c>
      <c r="F6233" s="112" t="s">
        <v>6359</v>
      </c>
      <c r="G6233" s="102">
        <f t="shared" si="97"/>
        <v>9</v>
      </c>
    </row>
    <row r="6234" spans="1:7" ht="15.6" x14ac:dyDescent="0.3">
      <c r="A6234" s="111" t="s">
        <v>13310</v>
      </c>
      <c r="B6234" s="111" t="s">
        <v>13311</v>
      </c>
      <c r="C6234" s="111" t="s">
        <v>5694</v>
      </c>
      <c r="D6234" s="111" t="s">
        <v>13951</v>
      </c>
      <c r="E6234" s="112">
        <v>6</v>
      </c>
      <c r="F6234" s="112" t="s">
        <v>6367</v>
      </c>
      <c r="G6234" s="102">
        <f t="shared" si="97"/>
        <v>11</v>
      </c>
    </row>
    <row r="6235" spans="1:7" ht="15.6" x14ac:dyDescent="0.3">
      <c r="A6235" s="111" t="s">
        <v>13310</v>
      </c>
      <c r="B6235" s="111" t="s">
        <v>13311</v>
      </c>
      <c r="C6235" s="111" t="s">
        <v>5695</v>
      </c>
      <c r="D6235" s="111" t="s">
        <v>13952</v>
      </c>
      <c r="E6235" s="112">
        <v>6</v>
      </c>
      <c r="F6235" s="112" t="s">
        <v>6367</v>
      </c>
      <c r="G6235" s="102">
        <f t="shared" si="97"/>
        <v>11</v>
      </c>
    </row>
    <row r="6236" spans="1:7" ht="15.6" x14ac:dyDescent="0.3">
      <c r="A6236" s="111" t="s">
        <v>13310</v>
      </c>
      <c r="B6236" s="111" t="s">
        <v>13311</v>
      </c>
      <c r="C6236" s="111" t="s">
        <v>5696</v>
      </c>
      <c r="D6236" s="111" t="s">
        <v>13953</v>
      </c>
      <c r="E6236" s="112">
        <v>6</v>
      </c>
      <c r="F6236" s="112" t="s">
        <v>6367</v>
      </c>
      <c r="G6236" s="102">
        <f t="shared" si="97"/>
        <v>11</v>
      </c>
    </row>
    <row r="6237" spans="1:7" ht="15.6" x14ac:dyDescent="0.3">
      <c r="A6237" s="111" t="s">
        <v>13310</v>
      </c>
      <c r="B6237" s="111" t="s">
        <v>13311</v>
      </c>
      <c r="C6237" s="111" t="s">
        <v>5697</v>
      </c>
      <c r="D6237" s="111" t="s">
        <v>13954</v>
      </c>
      <c r="E6237" s="112">
        <v>6</v>
      </c>
      <c r="F6237" s="112" t="s">
        <v>6367</v>
      </c>
      <c r="G6237" s="102">
        <f t="shared" si="97"/>
        <v>11</v>
      </c>
    </row>
    <row r="6238" spans="1:7" ht="15.6" x14ac:dyDescent="0.3">
      <c r="A6238" s="111" t="s">
        <v>13310</v>
      </c>
      <c r="B6238" s="111" t="s">
        <v>13311</v>
      </c>
      <c r="C6238" s="111" t="s">
        <v>5698</v>
      </c>
      <c r="D6238" s="111" t="s">
        <v>13955</v>
      </c>
      <c r="E6238" s="112">
        <v>6</v>
      </c>
      <c r="F6238" s="112" t="s">
        <v>6367</v>
      </c>
      <c r="G6238" s="102">
        <f t="shared" si="97"/>
        <v>11</v>
      </c>
    </row>
    <row r="6239" spans="1:7" ht="15.6" x14ac:dyDescent="0.3">
      <c r="A6239" s="111" t="s">
        <v>13310</v>
      </c>
      <c r="B6239" s="111" t="s">
        <v>13311</v>
      </c>
      <c r="C6239" s="111" t="s">
        <v>5699</v>
      </c>
      <c r="D6239" s="111" t="s">
        <v>13956</v>
      </c>
      <c r="E6239" s="112">
        <v>6</v>
      </c>
      <c r="F6239" s="112" t="s">
        <v>6367</v>
      </c>
      <c r="G6239" s="102">
        <f t="shared" si="97"/>
        <v>11</v>
      </c>
    </row>
    <row r="6240" spans="1:7" ht="15.6" x14ac:dyDescent="0.3">
      <c r="A6240" s="111" t="s">
        <v>13310</v>
      </c>
      <c r="B6240" s="111" t="s">
        <v>13311</v>
      </c>
      <c r="C6240" s="111" t="s">
        <v>5700</v>
      </c>
      <c r="D6240" s="111" t="s">
        <v>13957</v>
      </c>
      <c r="E6240" s="112">
        <v>6</v>
      </c>
      <c r="F6240" s="112" t="s">
        <v>6367</v>
      </c>
      <c r="G6240" s="102">
        <f t="shared" si="97"/>
        <v>11</v>
      </c>
    </row>
    <row r="6241" spans="1:7" ht="15.6" x14ac:dyDescent="0.3">
      <c r="A6241" s="111" t="s">
        <v>13310</v>
      </c>
      <c r="B6241" s="111" t="s">
        <v>13311</v>
      </c>
      <c r="C6241" s="111" t="s">
        <v>5701</v>
      </c>
      <c r="D6241" s="111" t="s">
        <v>13958</v>
      </c>
      <c r="E6241" s="112">
        <v>6</v>
      </c>
      <c r="F6241" s="112" t="s">
        <v>6367</v>
      </c>
      <c r="G6241" s="102">
        <f t="shared" si="97"/>
        <v>11</v>
      </c>
    </row>
    <row r="6242" spans="1:7" ht="15.6" x14ac:dyDescent="0.3">
      <c r="A6242" s="111" t="s">
        <v>13310</v>
      </c>
      <c r="B6242" s="111" t="s">
        <v>13311</v>
      </c>
      <c r="C6242" s="111" t="s">
        <v>5702</v>
      </c>
      <c r="D6242" s="111" t="s">
        <v>13959</v>
      </c>
      <c r="E6242" s="112">
        <v>6</v>
      </c>
      <c r="F6242" s="112" t="s">
        <v>6367</v>
      </c>
      <c r="G6242" s="102">
        <f t="shared" si="97"/>
        <v>11</v>
      </c>
    </row>
    <row r="6243" spans="1:7" ht="15.6" x14ac:dyDescent="0.3">
      <c r="A6243" s="109" t="s">
        <v>13310</v>
      </c>
      <c r="B6243" s="109" t="s">
        <v>13311</v>
      </c>
      <c r="C6243" s="109" t="s">
        <v>13960</v>
      </c>
      <c r="D6243" s="109" t="s">
        <v>13961</v>
      </c>
      <c r="E6243" s="110">
        <v>4</v>
      </c>
      <c r="F6243" s="110" t="s">
        <v>6359</v>
      </c>
      <c r="G6243" s="102">
        <f t="shared" si="97"/>
        <v>7</v>
      </c>
    </row>
    <row r="6244" spans="1:7" ht="15.6" x14ac:dyDescent="0.3">
      <c r="A6244" s="111" t="s">
        <v>13310</v>
      </c>
      <c r="B6244" s="111" t="s">
        <v>13311</v>
      </c>
      <c r="C6244" s="111" t="s">
        <v>5703</v>
      </c>
      <c r="D6244" s="111" t="s">
        <v>13962</v>
      </c>
      <c r="E6244" s="112">
        <v>5</v>
      </c>
      <c r="F6244" s="112" t="s">
        <v>6367</v>
      </c>
      <c r="G6244" s="102">
        <f t="shared" si="97"/>
        <v>9</v>
      </c>
    </row>
    <row r="6245" spans="1:7" ht="15.6" x14ac:dyDescent="0.3">
      <c r="A6245" s="111" t="s">
        <v>13310</v>
      </c>
      <c r="B6245" s="111" t="s">
        <v>13311</v>
      </c>
      <c r="C6245" s="111" t="s">
        <v>13963</v>
      </c>
      <c r="D6245" s="111" t="s">
        <v>13964</v>
      </c>
      <c r="E6245" s="112">
        <v>5</v>
      </c>
      <c r="F6245" s="112" t="s">
        <v>6359</v>
      </c>
      <c r="G6245" s="102">
        <f t="shared" si="97"/>
        <v>9</v>
      </c>
    </row>
    <row r="6246" spans="1:7" ht="15.6" x14ac:dyDescent="0.3">
      <c r="A6246" s="111" t="s">
        <v>13310</v>
      </c>
      <c r="B6246" s="111" t="s">
        <v>13311</v>
      </c>
      <c r="C6246" s="111" t="s">
        <v>5704</v>
      </c>
      <c r="D6246" s="111" t="s">
        <v>13965</v>
      </c>
      <c r="E6246" s="112">
        <v>6</v>
      </c>
      <c r="F6246" s="112" t="s">
        <v>6367</v>
      </c>
      <c r="G6246" s="102">
        <f t="shared" si="97"/>
        <v>11</v>
      </c>
    </row>
    <row r="6247" spans="1:7" ht="15.6" x14ac:dyDescent="0.3">
      <c r="A6247" s="111" t="s">
        <v>13310</v>
      </c>
      <c r="B6247" s="111" t="s">
        <v>13311</v>
      </c>
      <c r="C6247" s="111" t="s">
        <v>5705</v>
      </c>
      <c r="D6247" s="111" t="s">
        <v>13966</v>
      </c>
      <c r="E6247" s="112">
        <v>6</v>
      </c>
      <c r="F6247" s="112" t="s">
        <v>6367</v>
      </c>
      <c r="G6247" s="102">
        <f t="shared" si="97"/>
        <v>11</v>
      </c>
    </row>
    <row r="6248" spans="1:7" ht="15.6" x14ac:dyDescent="0.3">
      <c r="A6248" s="111" t="s">
        <v>13310</v>
      </c>
      <c r="B6248" s="111" t="s">
        <v>13311</v>
      </c>
      <c r="C6248" s="111" t="s">
        <v>5706</v>
      </c>
      <c r="D6248" s="111" t="s">
        <v>13967</v>
      </c>
      <c r="E6248" s="112">
        <v>6</v>
      </c>
      <c r="F6248" s="112" t="s">
        <v>6367</v>
      </c>
      <c r="G6248" s="102">
        <f t="shared" si="97"/>
        <v>11</v>
      </c>
    </row>
    <row r="6249" spans="1:7" ht="15.6" x14ac:dyDescent="0.3">
      <c r="A6249" s="111" t="s">
        <v>13310</v>
      </c>
      <c r="B6249" s="111" t="s">
        <v>13311</v>
      </c>
      <c r="C6249" s="111" t="s">
        <v>5707</v>
      </c>
      <c r="D6249" s="111" t="s">
        <v>13968</v>
      </c>
      <c r="E6249" s="112">
        <v>6</v>
      </c>
      <c r="F6249" s="112" t="s">
        <v>6367</v>
      </c>
      <c r="G6249" s="102">
        <f t="shared" si="97"/>
        <v>11</v>
      </c>
    </row>
    <row r="6250" spans="1:7" ht="15.6" x14ac:dyDescent="0.3">
      <c r="A6250" s="111" t="s">
        <v>13310</v>
      </c>
      <c r="B6250" s="111" t="s">
        <v>13311</v>
      </c>
      <c r="C6250" s="111" t="s">
        <v>5708</v>
      </c>
      <c r="D6250" s="111" t="s">
        <v>13969</v>
      </c>
      <c r="E6250" s="112">
        <v>6</v>
      </c>
      <c r="F6250" s="112" t="s">
        <v>6367</v>
      </c>
      <c r="G6250" s="102">
        <f t="shared" si="97"/>
        <v>11</v>
      </c>
    </row>
    <row r="6251" spans="1:7" ht="15.6" x14ac:dyDescent="0.3">
      <c r="A6251" s="111" t="s">
        <v>13310</v>
      </c>
      <c r="B6251" s="111" t="s">
        <v>13311</v>
      </c>
      <c r="C6251" s="111" t="s">
        <v>5709</v>
      </c>
      <c r="D6251" s="111" t="s">
        <v>13970</v>
      </c>
      <c r="E6251" s="112">
        <v>6</v>
      </c>
      <c r="F6251" s="112" t="s">
        <v>6367</v>
      </c>
      <c r="G6251" s="102">
        <f t="shared" si="97"/>
        <v>11</v>
      </c>
    </row>
    <row r="6252" spans="1:7" ht="15.6" x14ac:dyDescent="0.3">
      <c r="A6252" s="111" t="s">
        <v>13310</v>
      </c>
      <c r="B6252" s="111" t="s">
        <v>13311</v>
      </c>
      <c r="C6252" s="111" t="s">
        <v>13971</v>
      </c>
      <c r="D6252" s="111" t="s">
        <v>13972</v>
      </c>
      <c r="E6252" s="112">
        <v>5</v>
      </c>
      <c r="F6252" s="112" t="s">
        <v>6359</v>
      </c>
      <c r="G6252" s="102">
        <f t="shared" si="97"/>
        <v>9</v>
      </c>
    </row>
    <row r="6253" spans="1:7" ht="15.6" x14ac:dyDescent="0.3">
      <c r="A6253" s="111" t="s">
        <v>13310</v>
      </c>
      <c r="B6253" s="111" t="s">
        <v>13311</v>
      </c>
      <c r="C6253" s="111" t="s">
        <v>5710</v>
      </c>
      <c r="D6253" s="111" t="s">
        <v>13973</v>
      </c>
      <c r="E6253" s="112">
        <v>6</v>
      </c>
      <c r="F6253" s="112" t="s">
        <v>6367</v>
      </c>
      <c r="G6253" s="102">
        <f t="shared" si="97"/>
        <v>11</v>
      </c>
    </row>
    <row r="6254" spans="1:7" ht="15.6" x14ac:dyDescent="0.3">
      <c r="A6254" s="111" t="s">
        <v>13310</v>
      </c>
      <c r="B6254" s="111" t="s">
        <v>13311</v>
      </c>
      <c r="C6254" s="111" t="s">
        <v>5711</v>
      </c>
      <c r="D6254" s="111" t="s">
        <v>13974</v>
      </c>
      <c r="E6254" s="112">
        <v>6</v>
      </c>
      <c r="F6254" s="112" t="s">
        <v>6367</v>
      </c>
      <c r="G6254" s="102">
        <f t="shared" si="97"/>
        <v>11</v>
      </c>
    </row>
    <row r="6255" spans="1:7" ht="15.6" x14ac:dyDescent="0.3">
      <c r="A6255" s="111" t="s">
        <v>13310</v>
      </c>
      <c r="B6255" s="111" t="s">
        <v>13311</v>
      </c>
      <c r="C6255" s="111" t="s">
        <v>13975</v>
      </c>
      <c r="D6255" s="111" t="s">
        <v>13976</v>
      </c>
      <c r="E6255" s="112">
        <v>5</v>
      </c>
      <c r="F6255" s="112" t="s">
        <v>6359</v>
      </c>
      <c r="G6255" s="102">
        <f t="shared" si="97"/>
        <v>9</v>
      </c>
    </row>
    <row r="6256" spans="1:7" ht="15.6" x14ac:dyDescent="0.3">
      <c r="A6256" s="111" t="s">
        <v>13310</v>
      </c>
      <c r="B6256" s="111" t="s">
        <v>13311</v>
      </c>
      <c r="C6256" s="111" t="s">
        <v>5712</v>
      </c>
      <c r="D6256" s="111" t="s">
        <v>13977</v>
      </c>
      <c r="E6256" s="112">
        <v>6</v>
      </c>
      <c r="F6256" s="112" t="s">
        <v>6367</v>
      </c>
      <c r="G6256" s="102">
        <f t="shared" si="97"/>
        <v>11</v>
      </c>
    </row>
    <row r="6257" spans="1:7" ht="15.6" x14ac:dyDescent="0.3">
      <c r="A6257" s="111" t="s">
        <v>13310</v>
      </c>
      <c r="B6257" s="111" t="s">
        <v>13311</v>
      </c>
      <c r="C6257" s="111" t="s">
        <v>5713</v>
      </c>
      <c r="D6257" s="111" t="s">
        <v>13978</v>
      </c>
      <c r="E6257" s="112">
        <v>6</v>
      </c>
      <c r="F6257" s="112" t="s">
        <v>6367</v>
      </c>
      <c r="G6257" s="102">
        <f t="shared" si="97"/>
        <v>11</v>
      </c>
    </row>
    <row r="6258" spans="1:7" ht="15.6" x14ac:dyDescent="0.3">
      <c r="A6258" s="111" t="s">
        <v>13310</v>
      </c>
      <c r="B6258" s="111" t="s">
        <v>13311</v>
      </c>
      <c r="C6258" s="111" t="s">
        <v>5714</v>
      </c>
      <c r="D6258" s="111" t="s">
        <v>13979</v>
      </c>
      <c r="E6258" s="112">
        <v>6</v>
      </c>
      <c r="F6258" s="112" t="s">
        <v>6367</v>
      </c>
      <c r="G6258" s="102">
        <f t="shared" si="97"/>
        <v>11</v>
      </c>
    </row>
    <row r="6259" spans="1:7" ht="15.6" x14ac:dyDescent="0.3">
      <c r="A6259" s="111" t="s">
        <v>13310</v>
      </c>
      <c r="B6259" s="111" t="s">
        <v>13311</v>
      </c>
      <c r="C6259" s="111" t="s">
        <v>5715</v>
      </c>
      <c r="D6259" s="111" t="s">
        <v>13980</v>
      </c>
      <c r="E6259" s="112">
        <v>6</v>
      </c>
      <c r="F6259" s="112" t="s">
        <v>6367</v>
      </c>
      <c r="G6259" s="102">
        <f t="shared" si="97"/>
        <v>11</v>
      </c>
    </row>
    <row r="6260" spans="1:7" ht="15.6" x14ac:dyDescent="0.3">
      <c r="A6260" s="111" t="s">
        <v>13310</v>
      </c>
      <c r="B6260" s="111" t="s">
        <v>13311</v>
      </c>
      <c r="C6260" s="111" t="s">
        <v>5716</v>
      </c>
      <c r="D6260" s="111" t="s">
        <v>13981</v>
      </c>
      <c r="E6260" s="112">
        <v>6</v>
      </c>
      <c r="F6260" s="112" t="s">
        <v>6367</v>
      </c>
      <c r="G6260" s="102">
        <f t="shared" si="97"/>
        <v>11</v>
      </c>
    </row>
    <row r="6261" spans="1:7" ht="15.6" x14ac:dyDescent="0.3">
      <c r="A6261" s="111" t="s">
        <v>13310</v>
      </c>
      <c r="B6261" s="111" t="s">
        <v>13311</v>
      </c>
      <c r="C6261" s="111" t="s">
        <v>5717</v>
      </c>
      <c r="D6261" s="111" t="s">
        <v>13982</v>
      </c>
      <c r="E6261" s="112">
        <v>6</v>
      </c>
      <c r="F6261" s="112" t="s">
        <v>6367</v>
      </c>
      <c r="G6261" s="102">
        <f t="shared" si="97"/>
        <v>11</v>
      </c>
    </row>
    <row r="6262" spans="1:7" ht="15.6" x14ac:dyDescent="0.3">
      <c r="A6262" s="111" t="s">
        <v>13310</v>
      </c>
      <c r="B6262" s="111" t="s">
        <v>13311</v>
      </c>
      <c r="C6262" s="111" t="s">
        <v>5718</v>
      </c>
      <c r="D6262" s="111" t="s">
        <v>13983</v>
      </c>
      <c r="E6262" s="112">
        <v>6</v>
      </c>
      <c r="F6262" s="112" t="s">
        <v>6367</v>
      </c>
      <c r="G6262" s="102">
        <f t="shared" si="97"/>
        <v>11</v>
      </c>
    </row>
    <row r="6263" spans="1:7" ht="15.6" x14ac:dyDescent="0.3">
      <c r="A6263" s="111" t="s">
        <v>13310</v>
      </c>
      <c r="B6263" s="111" t="s">
        <v>13311</v>
      </c>
      <c r="C6263" s="111" t="s">
        <v>5719</v>
      </c>
      <c r="D6263" s="111" t="s">
        <v>13984</v>
      </c>
      <c r="E6263" s="112">
        <v>6</v>
      </c>
      <c r="F6263" s="112" t="s">
        <v>6367</v>
      </c>
      <c r="G6263" s="102">
        <f t="shared" si="97"/>
        <v>11</v>
      </c>
    </row>
    <row r="6264" spans="1:7" ht="15.6" x14ac:dyDescent="0.3">
      <c r="A6264" s="111" t="s">
        <v>13310</v>
      </c>
      <c r="B6264" s="111" t="s">
        <v>13311</v>
      </c>
      <c r="C6264" s="111" t="s">
        <v>5720</v>
      </c>
      <c r="D6264" s="111" t="s">
        <v>13985</v>
      </c>
      <c r="E6264" s="112">
        <v>6</v>
      </c>
      <c r="F6264" s="112" t="s">
        <v>6367</v>
      </c>
      <c r="G6264" s="102">
        <f t="shared" si="97"/>
        <v>11</v>
      </c>
    </row>
    <row r="6265" spans="1:7" ht="15.6" x14ac:dyDescent="0.3">
      <c r="A6265" s="111" t="s">
        <v>13310</v>
      </c>
      <c r="B6265" s="111" t="s">
        <v>13311</v>
      </c>
      <c r="C6265" s="111" t="s">
        <v>5721</v>
      </c>
      <c r="D6265" s="111" t="s">
        <v>13986</v>
      </c>
      <c r="E6265" s="112">
        <v>6</v>
      </c>
      <c r="F6265" s="112" t="s">
        <v>6367</v>
      </c>
      <c r="G6265" s="102">
        <f t="shared" si="97"/>
        <v>11</v>
      </c>
    </row>
    <row r="6266" spans="1:7" ht="15.6" x14ac:dyDescent="0.3">
      <c r="A6266" s="111" t="s">
        <v>13310</v>
      </c>
      <c r="B6266" s="111" t="s">
        <v>13311</v>
      </c>
      <c r="C6266" s="111" t="s">
        <v>5722</v>
      </c>
      <c r="D6266" s="111" t="s">
        <v>13987</v>
      </c>
      <c r="E6266" s="112">
        <v>6</v>
      </c>
      <c r="F6266" s="112" t="s">
        <v>6367</v>
      </c>
      <c r="G6266" s="102">
        <f t="shared" si="97"/>
        <v>11</v>
      </c>
    </row>
    <row r="6267" spans="1:7" ht="15.6" x14ac:dyDescent="0.3">
      <c r="A6267" s="111" t="s">
        <v>13310</v>
      </c>
      <c r="B6267" s="111" t="s">
        <v>13311</v>
      </c>
      <c r="C6267" s="111" t="s">
        <v>5723</v>
      </c>
      <c r="D6267" s="111" t="s">
        <v>13988</v>
      </c>
      <c r="E6267" s="112">
        <v>6</v>
      </c>
      <c r="F6267" s="112" t="s">
        <v>6367</v>
      </c>
      <c r="G6267" s="102">
        <f t="shared" si="97"/>
        <v>11</v>
      </c>
    </row>
    <row r="6268" spans="1:7" ht="15.6" x14ac:dyDescent="0.3">
      <c r="A6268" s="111" t="s">
        <v>13310</v>
      </c>
      <c r="B6268" s="111" t="s">
        <v>13311</v>
      </c>
      <c r="C6268" s="111" t="s">
        <v>13989</v>
      </c>
      <c r="D6268" s="111" t="s">
        <v>13990</v>
      </c>
      <c r="E6268" s="112">
        <v>5</v>
      </c>
      <c r="F6268" s="112" t="s">
        <v>6359</v>
      </c>
      <c r="G6268" s="102">
        <f t="shared" si="97"/>
        <v>9</v>
      </c>
    </row>
    <row r="6269" spans="1:7" ht="15.6" x14ac:dyDescent="0.3">
      <c r="A6269" s="111" t="s">
        <v>13310</v>
      </c>
      <c r="B6269" s="111" t="s">
        <v>13311</v>
      </c>
      <c r="C6269" s="111" t="s">
        <v>5724</v>
      </c>
      <c r="D6269" s="111" t="s">
        <v>13991</v>
      </c>
      <c r="E6269" s="112">
        <v>6</v>
      </c>
      <c r="F6269" s="112" t="s">
        <v>6367</v>
      </c>
      <c r="G6269" s="102">
        <f t="shared" si="97"/>
        <v>11</v>
      </c>
    </row>
    <row r="6270" spans="1:7" ht="15.6" x14ac:dyDescent="0.3">
      <c r="A6270" s="111" t="s">
        <v>13310</v>
      </c>
      <c r="B6270" s="111" t="s">
        <v>13311</v>
      </c>
      <c r="C6270" s="111" t="s">
        <v>5725</v>
      </c>
      <c r="D6270" s="111" t="s">
        <v>13992</v>
      </c>
      <c r="E6270" s="112">
        <v>6</v>
      </c>
      <c r="F6270" s="112" t="s">
        <v>6367</v>
      </c>
      <c r="G6270" s="102">
        <f t="shared" si="97"/>
        <v>11</v>
      </c>
    </row>
    <row r="6271" spans="1:7" ht="15.6" x14ac:dyDescent="0.3">
      <c r="A6271" s="111" t="s">
        <v>13310</v>
      </c>
      <c r="B6271" s="111" t="s">
        <v>13311</v>
      </c>
      <c r="C6271" s="111" t="s">
        <v>5726</v>
      </c>
      <c r="D6271" s="111" t="s">
        <v>13993</v>
      </c>
      <c r="E6271" s="112">
        <v>5</v>
      </c>
      <c r="F6271" s="112" t="s">
        <v>6367</v>
      </c>
      <c r="G6271" s="102">
        <f t="shared" si="97"/>
        <v>9</v>
      </c>
    </row>
    <row r="6272" spans="1:7" ht="15.6" x14ac:dyDescent="0.3">
      <c r="A6272" s="111" t="s">
        <v>13310</v>
      </c>
      <c r="B6272" s="111" t="s">
        <v>13311</v>
      </c>
      <c r="C6272" s="111" t="s">
        <v>5727</v>
      </c>
      <c r="D6272" s="111" t="s">
        <v>13994</v>
      </c>
      <c r="E6272" s="112">
        <v>5</v>
      </c>
      <c r="F6272" s="112" t="s">
        <v>6367</v>
      </c>
      <c r="G6272" s="102">
        <f t="shared" si="97"/>
        <v>9</v>
      </c>
    </row>
    <row r="6273" spans="1:7" ht="15.6" x14ac:dyDescent="0.3">
      <c r="A6273" s="111" t="s">
        <v>13310</v>
      </c>
      <c r="B6273" s="111" t="s">
        <v>13311</v>
      </c>
      <c r="C6273" s="111" t="s">
        <v>5728</v>
      </c>
      <c r="D6273" s="111" t="s">
        <v>13995</v>
      </c>
      <c r="E6273" s="112">
        <v>5</v>
      </c>
      <c r="F6273" s="112" t="s">
        <v>6367</v>
      </c>
      <c r="G6273" s="102">
        <f t="shared" si="97"/>
        <v>9</v>
      </c>
    </row>
    <row r="6274" spans="1:7" ht="15.6" x14ac:dyDescent="0.3">
      <c r="A6274" s="111" t="s">
        <v>13310</v>
      </c>
      <c r="B6274" s="111" t="s">
        <v>13311</v>
      </c>
      <c r="C6274" s="111" t="s">
        <v>5729</v>
      </c>
      <c r="D6274" s="111" t="s">
        <v>13996</v>
      </c>
      <c r="E6274" s="112">
        <v>5</v>
      </c>
      <c r="F6274" s="112" t="s">
        <v>6367</v>
      </c>
      <c r="G6274" s="102">
        <f t="shared" ref="G6274:G6337" si="98">LEN(C6274)</f>
        <v>9</v>
      </c>
    </row>
    <row r="6275" spans="1:7" ht="15.6" x14ac:dyDescent="0.3">
      <c r="A6275" s="109" t="s">
        <v>13310</v>
      </c>
      <c r="B6275" s="109" t="s">
        <v>13311</v>
      </c>
      <c r="C6275" s="109" t="s">
        <v>13997</v>
      </c>
      <c r="D6275" s="109" t="s">
        <v>13998</v>
      </c>
      <c r="E6275" s="110">
        <v>4</v>
      </c>
      <c r="F6275" s="110" t="s">
        <v>6359</v>
      </c>
      <c r="G6275" s="102">
        <f t="shared" si="98"/>
        <v>7</v>
      </c>
    </row>
    <row r="6276" spans="1:7" ht="15.6" x14ac:dyDescent="0.3">
      <c r="A6276" s="111" t="s">
        <v>13310</v>
      </c>
      <c r="B6276" s="111" t="s">
        <v>13311</v>
      </c>
      <c r="C6276" s="111" t="s">
        <v>5730</v>
      </c>
      <c r="D6276" s="111" t="s">
        <v>13999</v>
      </c>
      <c r="E6276" s="112">
        <v>5</v>
      </c>
      <c r="F6276" s="112" t="s">
        <v>6367</v>
      </c>
      <c r="G6276" s="102">
        <f t="shared" si="98"/>
        <v>9</v>
      </c>
    </row>
    <row r="6277" spans="1:7" ht="15.6" x14ac:dyDescent="0.3">
      <c r="A6277" s="111" t="s">
        <v>13310</v>
      </c>
      <c r="B6277" s="111" t="s">
        <v>13311</v>
      </c>
      <c r="C6277" s="111" t="s">
        <v>5731</v>
      </c>
      <c r="D6277" s="111" t="s">
        <v>14000</v>
      </c>
      <c r="E6277" s="112">
        <v>5</v>
      </c>
      <c r="F6277" s="112" t="s">
        <v>6367</v>
      </c>
      <c r="G6277" s="102">
        <f t="shared" si="98"/>
        <v>9</v>
      </c>
    </row>
    <row r="6278" spans="1:7" ht="15.6" x14ac:dyDescent="0.3">
      <c r="A6278" s="111" t="s">
        <v>13310</v>
      </c>
      <c r="B6278" s="111" t="s">
        <v>13311</v>
      </c>
      <c r="C6278" s="111" t="s">
        <v>5732</v>
      </c>
      <c r="D6278" s="111" t="s">
        <v>14001</v>
      </c>
      <c r="E6278" s="112">
        <v>5</v>
      </c>
      <c r="F6278" s="112" t="s">
        <v>6367</v>
      </c>
      <c r="G6278" s="102">
        <f t="shared" si="98"/>
        <v>9</v>
      </c>
    </row>
    <row r="6279" spans="1:7" ht="15.6" x14ac:dyDescent="0.3">
      <c r="A6279" s="111" t="s">
        <v>13310</v>
      </c>
      <c r="B6279" s="111" t="s">
        <v>13311</v>
      </c>
      <c r="C6279" s="111" t="s">
        <v>5733</v>
      </c>
      <c r="D6279" s="111" t="s">
        <v>14002</v>
      </c>
      <c r="E6279" s="112">
        <v>5</v>
      </c>
      <c r="F6279" s="112" t="s">
        <v>6367</v>
      </c>
      <c r="G6279" s="102">
        <f t="shared" si="98"/>
        <v>9</v>
      </c>
    </row>
    <row r="6280" spans="1:7" ht="15.6" x14ac:dyDescent="0.3">
      <c r="A6280" s="111" t="s">
        <v>13310</v>
      </c>
      <c r="B6280" s="111" t="s">
        <v>13311</v>
      </c>
      <c r="C6280" s="111" t="s">
        <v>5734</v>
      </c>
      <c r="D6280" s="111" t="s">
        <v>14003</v>
      </c>
      <c r="E6280" s="112">
        <v>5</v>
      </c>
      <c r="F6280" s="112" t="s">
        <v>6367</v>
      </c>
      <c r="G6280" s="102">
        <f t="shared" si="98"/>
        <v>9</v>
      </c>
    </row>
    <row r="6281" spans="1:7" ht="15.6" x14ac:dyDescent="0.3">
      <c r="A6281" s="111" t="s">
        <v>13310</v>
      </c>
      <c r="B6281" s="111" t="s">
        <v>13311</v>
      </c>
      <c r="C6281" s="111" t="s">
        <v>5735</v>
      </c>
      <c r="D6281" s="111" t="s">
        <v>14004</v>
      </c>
      <c r="E6281" s="112">
        <v>5</v>
      </c>
      <c r="F6281" s="112" t="s">
        <v>6367</v>
      </c>
      <c r="G6281" s="102">
        <f t="shared" si="98"/>
        <v>9</v>
      </c>
    </row>
    <row r="6282" spans="1:7" ht="15.6" x14ac:dyDescent="0.3">
      <c r="A6282" s="111" t="s">
        <v>13310</v>
      </c>
      <c r="B6282" s="111" t="s">
        <v>13311</v>
      </c>
      <c r="C6282" s="111" t="s">
        <v>5736</v>
      </c>
      <c r="D6282" s="111" t="s">
        <v>14005</v>
      </c>
      <c r="E6282" s="112">
        <v>5</v>
      </c>
      <c r="F6282" s="112" t="s">
        <v>6367</v>
      </c>
      <c r="G6282" s="102">
        <f t="shared" si="98"/>
        <v>9</v>
      </c>
    </row>
    <row r="6283" spans="1:7" ht="15.6" x14ac:dyDescent="0.3">
      <c r="A6283" s="111" t="s">
        <v>13310</v>
      </c>
      <c r="B6283" s="111" t="s">
        <v>13311</v>
      </c>
      <c r="C6283" s="111" t="s">
        <v>5737</v>
      </c>
      <c r="D6283" s="111" t="s">
        <v>14006</v>
      </c>
      <c r="E6283" s="112">
        <v>5</v>
      </c>
      <c r="F6283" s="112" t="s">
        <v>6367</v>
      </c>
      <c r="G6283" s="102">
        <f t="shared" si="98"/>
        <v>9</v>
      </c>
    </row>
    <row r="6284" spans="1:7" ht="15.6" x14ac:dyDescent="0.3">
      <c r="A6284" s="111" t="s">
        <v>13310</v>
      </c>
      <c r="B6284" s="111" t="s">
        <v>13311</v>
      </c>
      <c r="C6284" s="111" t="s">
        <v>5738</v>
      </c>
      <c r="D6284" s="111" t="s">
        <v>14007</v>
      </c>
      <c r="E6284" s="112">
        <v>5</v>
      </c>
      <c r="F6284" s="112" t="s">
        <v>6367</v>
      </c>
      <c r="G6284" s="102">
        <f t="shared" si="98"/>
        <v>9</v>
      </c>
    </row>
    <row r="6285" spans="1:7" ht="15.6" x14ac:dyDescent="0.3">
      <c r="A6285" s="111" t="s">
        <v>13310</v>
      </c>
      <c r="B6285" s="111" t="s">
        <v>13311</v>
      </c>
      <c r="C6285" s="111" t="s">
        <v>5739</v>
      </c>
      <c r="D6285" s="111" t="s">
        <v>14008</v>
      </c>
      <c r="E6285" s="112">
        <v>5</v>
      </c>
      <c r="F6285" s="112" t="s">
        <v>6367</v>
      </c>
      <c r="G6285" s="102">
        <f t="shared" si="98"/>
        <v>9</v>
      </c>
    </row>
    <row r="6286" spans="1:7" ht="15.6" x14ac:dyDescent="0.3">
      <c r="A6286" s="109" t="s">
        <v>13310</v>
      </c>
      <c r="B6286" s="109" t="s">
        <v>13311</v>
      </c>
      <c r="C6286" s="109" t="s">
        <v>5740</v>
      </c>
      <c r="D6286" s="109" t="s">
        <v>14009</v>
      </c>
      <c r="E6286" s="110">
        <v>4</v>
      </c>
      <c r="F6286" s="110" t="s">
        <v>6367</v>
      </c>
      <c r="G6286" s="102">
        <f t="shared" si="98"/>
        <v>7</v>
      </c>
    </row>
    <row r="6287" spans="1:7" ht="15.6" x14ac:dyDescent="0.3">
      <c r="A6287" s="109" t="s">
        <v>13310</v>
      </c>
      <c r="B6287" s="109" t="s">
        <v>13311</v>
      </c>
      <c r="C6287" s="109" t="s">
        <v>14010</v>
      </c>
      <c r="D6287" s="109" t="s">
        <v>14011</v>
      </c>
      <c r="E6287" s="110">
        <v>4</v>
      </c>
      <c r="F6287" s="110" t="s">
        <v>6359</v>
      </c>
      <c r="G6287" s="102">
        <f t="shared" si="98"/>
        <v>7</v>
      </c>
    </row>
    <row r="6288" spans="1:7" ht="15.6" x14ac:dyDescent="0.3">
      <c r="A6288" s="111" t="s">
        <v>13310</v>
      </c>
      <c r="B6288" s="111" t="s">
        <v>13311</v>
      </c>
      <c r="C6288" s="111" t="s">
        <v>5741</v>
      </c>
      <c r="D6288" s="111" t="s">
        <v>14012</v>
      </c>
      <c r="E6288" s="112">
        <v>5</v>
      </c>
      <c r="F6288" s="112" t="s">
        <v>6367</v>
      </c>
      <c r="G6288" s="102">
        <f t="shared" si="98"/>
        <v>9</v>
      </c>
    </row>
    <row r="6289" spans="1:7" ht="15.6" x14ac:dyDescent="0.3">
      <c r="A6289" s="111" t="s">
        <v>13310</v>
      </c>
      <c r="B6289" s="111" t="s">
        <v>13311</v>
      </c>
      <c r="C6289" s="111" t="s">
        <v>5742</v>
      </c>
      <c r="D6289" s="111" t="s">
        <v>14013</v>
      </c>
      <c r="E6289" s="112">
        <v>5</v>
      </c>
      <c r="F6289" s="112" t="s">
        <v>6367</v>
      </c>
      <c r="G6289" s="102">
        <f t="shared" si="98"/>
        <v>9</v>
      </c>
    </row>
    <row r="6290" spans="1:7" ht="15.6" x14ac:dyDescent="0.3">
      <c r="A6290" s="111" t="s">
        <v>13310</v>
      </c>
      <c r="B6290" s="111" t="s">
        <v>13311</v>
      </c>
      <c r="C6290" s="111" t="s">
        <v>5743</v>
      </c>
      <c r="D6290" s="111" t="s">
        <v>14014</v>
      </c>
      <c r="E6290" s="112">
        <v>5</v>
      </c>
      <c r="F6290" s="112" t="s">
        <v>6367</v>
      </c>
      <c r="G6290" s="102">
        <f t="shared" si="98"/>
        <v>9</v>
      </c>
    </row>
    <row r="6291" spans="1:7" ht="15.6" x14ac:dyDescent="0.3">
      <c r="A6291" s="111" t="s">
        <v>13310</v>
      </c>
      <c r="B6291" s="111" t="s">
        <v>13311</v>
      </c>
      <c r="C6291" s="111" t="s">
        <v>5744</v>
      </c>
      <c r="D6291" s="111" t="s">
        <v>14015</v>
      </c>
      <c r="E6291" s="112">
        <v>5</v>
      </c>
      <c r="F6291" s="112" t="s">
        <v>6367</v>
      </c>
      <c r="G6291" s="102">
        <f t="shared" si="98"/>
        <v>9</v>
      </c>
    </row>
    <row r="6292" spans="1:7" ht="15.6" x14ac:dyDescent="0.3">
      <c r="A6292" s="111" t="s">
        <v>13310</v>
      </c>
      <c r="B6292" s="111" t="s">
        <v>13311</v>
      </c>
      <c r="C6292" s="111" t="s">
        <v>5745</v>
      </c>
      <c r="D6292" s="111" t="s">
        <v>14016</v>
      </c>
      <c r="E6292" s="112">
        <v>5</v>
      </c>
      <c r="F6292" s="112" t="s">
        <v>6367</v>
      </c>
      <c r="G6292" s="102">
        <f t="shared" si="98"/>
        <v>9</v>
      </c>
    </row>
    <row r="6293" spans="1:7" ht="15.6" x14ac:dyDescent="0.3">
      <c r="A6293" s="111" t="s">
        <v>13310</v>
      </c>
      <c r="B6293" s="111" t="s">
        <v>13311</v>
      </c>
      <c r="C6293" s="111" t="s">
        <v>5746</v>
      </c>
      <c r="D6293" s="111" t="s">
        <v>14017</v>
      </c>
      <c r="E6293" s="112">
        <v>5</v>
      </c>
      <c r="F6293" s="112" t="s">
        <v>6367</v>
      </c>
      <c r="G6293" s="102">
        <f t="shared" si="98"/>
        <v>9</v>
      </c>
    </row>
    <row r="6294" spans="1:7" ht="15.6" x14ac:dyDescent="0.3">
      <c r="A6294" s="111" t="s">
        <v>13310</v>
      </c>
      <c r="B6294" s="111" t="s">
        <v>13311</v>
      </c>
      <c r="C6294" s="111" t="s">
        <v>5747</v>
      </c>
      <c r="D6294" s="111" t="s">
        <v>14018</v>
      </c>
      <c r="E6294" s="112">
        <v>5</v>
      </c>
      <c r="F6294" s="112" t="s">
        <v>6367</v>
      </c>
      <c r="G6294" s="102">
        <f t="shared" si="98"/>
        <v>9</v>
      </c>
    </row>
    <row r="6295" spans="1:7" ht="15.6" x14ac:dyDescent="0.3">
      <c r="A6295" s="109" t="s">
        <v>13310</v>
      </c>
      <c r="B6295" s="109" t="s">
        <v>13311</v>
      </c>
      <c r="C6295" s="109" t="s">
        <v>14019</v>
      </c>
      <c r="D6295" s="109" t="s">
        <v>14020</v>
      </c>
      <c r="E6295" s="110">
        <v>4</v>
      </c>
      <c r="F6295" s="110" t="s">
        <v>6359</v>
      </c>
      <c r="G6295" s="102">
        <f t="shared" si="98"/>
        <v>7</v>
      </c>
    </row>
    <row r="6296" spans="1:7" ht="15.6" x14ac:dyDescent="0.3">
      <c r="A6296" s="111" t="s">
        <v>13310</v>
      </c>
      <c r="B6296" s="111" t="s">
        <v>13311</v>
      </c>
      <c r="C6296" s="111" t="s">
        <v>5748</v>
      </c>
      <c r="D6296" s="111" t="s">
        <v>14021</v>
      </c>
      <c r="E6296" s="112">
        <v>5</v>
      </c>
      <c r="F6296" s="112" t="s">
        <v>6367</v>
      </c>
      <c r="G6296" s="102">
        <f t="shared" si="98"/>
        <v>9</v>
      </c>
    </row>
    <row r="6297" spans="1:7" ht="15.6" x14ac:dyDescent="0.3">
      <c r="A6297" s="111" t="s">
        <v>13310</v>
      </c>
      <c r="B6297" s="111" t="s">
        <v>13311</v>
      </c>
      <c r="C6297" s="111" t="s">
        <v>5749</v>
      </c>
      <c r="D6297" s="111" t="s">
        <v>14022</v>
      </c>
      <c r="E6297" s="112">
        <v>5</v>
      </c>
      <c r="F6297" s="112" t="s">
        <v>6367</v>
      </c>
      <c r="G6297" s="102">
        <f t="shared" si="98"/>
        <v>9</v>
      </c>
    </row>
    <row r="6298" spans="1:7" ht="15.6" x14ac:dyDescent="0.3">
      <c r="A6298" s="111" t="s">
        <v>13310</v>
      </c>
      <c r="B6298" s="111" t="s">
        <v>13311</v>
      </c>
      <c r="C6298" s="111" t="s">
        <v>5750</v>
      </c>
      <c r="D6298" s="111" t="s">
        <v>14023</v>
      </c>
      <c r="E6298" s="112">
        <v>5</v>
      </c>
      <c r="F6298" s="112" t="s">
        <v>6367</v>
      </c>
      <c r="G6298" s="102">
        <f t="shared" si="98"/>
        <v>9</v>
      </c>
    </row>
    <row r="6299" spans="1:7" ht="15.6" x14ac:dyDescent="0.3">
      <c r="A6299" s="111" t="s">
        <v>13310</v>
      </c>
      <c r="B6299" s="111" t="s">
        <v>13311</v>
      </c>
      <c r="C6299" s="111" t="s">
        <v>5751</v>
      </c>
      <c r="D6299" s="111" t="s">
        <v>14024</v>
      </c>
      <c r="E6299" s="112">
        <v>5</v>
      </c>
      <c r="F6299" s="112" t="s">
        <v>6367</v>
      </c>
      <c r="G6299" s="102">
        <f t="shared" si="98"/>
        <v>9</v>
      </c>
    </row>
    <row r="6300" spans="1:7" ht="15.6" x14ac:dyDescent="0.3">
      <c r="A6300" s="111" t="s">
        <v>13310</v>
      </c>
      <c r="B6300" s="111" t="s">
        <v>13311</v>
      </c>
      <c r="C6300" s="111" t="s">
        <v>5752</v>
      </c>
      <c r="D6300" s="111" t="s">
        <v>14025</v>
      </c>
      <c r="E6300" s="112">
        <v>5</v>
      </c>
      <c r="F6300" s="112" t="s">
        <v>6367</v>
      </c>
      <c r="G6300" s="102">
        <f t="shared" si="98"/>
        <v>9</v>
      </c>
    </row>
    <row r="6301" spans="1:7" ht="15.6" x14ac:dyDescent="0.3">
      <c r="A6301" s="111" t="s">
        <v>13310</v>
      </c>
      <c r="B6301" s="111" t="s">
        <v>13311</v>
      </c>
      <c r="C6301" s="111" t="s">
        <v>5753</v>
      </c>
      <c r="D6301" s="111" t="s">
        <v>14026</v>
      </c>
      <c r="E6301" s="112">
        <v>5</v>
      </c>
      <c r="F6301" s="112" t="s">
        <v>6367</v>
      </c>
      <c r="G6301" s="102">
        <f t="shared" si="98"/>
        <v>9</v>
      </c>
    </row>
    <row r="6302" spans="1:7" ht="15.6" x14ac:dyDescent="0.3">
      <c r="A6302" s="109" t="s">
        <v>13310</v>
      </c>
      <c r="B6302" s="109" t="s">
        <v>13311</v>
      </c>
      <c r="C6302" s="109" t="s">
        <v>14027</v>
      </c>
      <c r="D6302" s="109" t="s">
        <v>14028</v>
      </c>
      <c r="E6302" s="110">
        <v>4</v>
      </c>
      <c r="F6302" s="110" t="s">
        <v>6359</v>
      </c>
      <c r="G6302" s="102">
        <f t="shared" si="98"/>
        <v>7</v>
      </c>
    </row>
    <row r="6303" spans="1:7" ht="15.6" x14ac:dyDescent="0.3">
      <c r="A6303" s="111" t="s">
        <v>13310</v>
      </c>
      <c r="B6303" s="111" t="s">
        <v>13311</v>
      </c>
      <c r="C6303" s="111" t="s">
        <v>5754</v>
      </c>
      <c r="D6303" s="111" t="s">
        <v>14029</v>
      </c>
      <c r="E6303" s="112">
        <v>5</v>
      </c>
      <c r="F6303" s="112" t="s">
        <v>6367</v>
      </c>
      <c r="G6303" s="102">
        <f t="shared" si="98"/>
        <v>9</v>
      </c>
    </row>
    <row r="6304" spans="1:7" ht="15.6" x14ac:dyDescent="0.3">
      <c r="A6304" s="111" t="s">
        <v>13310</v>
      </c>
      <c r="B6304" s="111" t="s">
        <v>13311</v>
      </c>
      <c r="C6304" s="111" t="s">
        <v>5755</v>
      </c>
      <c r="D6304" s="111" t="s">
        <v>14030</v>
      </c>
      <c r="E6304" s="112">
        <v>5</v>
      </c>
      <c r="F6304" s="112" t="s">
        <v>6367</v>
      </c>
      <c r="G6304" s="102">
        <f t="shared" si="98"/>
        <v>9</v>
      </c>
    </row>
    <row r="6305" spans="1:7" ht="15.6" x14ac:dyDescent="0.3">
      <c r="A6305" s="111" t="s">
        <v>13310</v>
      </c>
      <c r="B6305" s="111" t="s">
        <v>13311</v>
      </c>
      <c r="C6305" s="111" t="s">
        <v>5756</v>
      </c>
      <c r="D6305" s="111" t="s">
        <v>14031</v>
      </c>
      <c r="E6305" s="112">
        <v>5</v>
      </c>
      <c r="F6305" s="112" t="s">
        <v>6367</v>
      </c>
      <c r="G6305" s="102">
        <f t="shared" si="98"/>
        <v>9</v>
      </c>
    </row>
    <row r="6306" spans="1:7" ht="15.6" x14ac:dyDescent="0.3">
      <c r="A6306" s="111" t="s">
        <v>13310</v>
      </c>
      <c r="B6306" s="111" t="s">
        <v>13311</v>
      </c>
      <c r="C6306" s="111" t="s">
        <v>5757</v>
      </c>
      <c r="D6306" s="111" t="s">
        <v>14032</v>
      </c>
      <c r="E6306" s="112">
        <v>5</v>
      </c>
      <c r="F6306" s="112" t="s">
        <v>6367</v>
      </c>
      <c r="G6306" s="102">
        <f t="shared" si="98"/>
        <v>9</v>
      </c>
    </row>
    <row r="6307" spans="1:7" ht="15.6" x14ac:dyDescent="0.3">
      <c r="A6307" s="111" t="s">
        <v>13310</v>
      </c>
      <c r="B6307" s="111" t="s">
        <v>13311</v>
      </c>
      <c r="C6307" s="111" t="s">
        <v>5758</v>
      </c>
      <c r="D6307" s="111" t="s">
        <v>14033</v>
      </c>
      <c r="E6307" s="112">
        <v>5</v>
      </c>
      <c r="F6307" s="112" t="s">
        <v>6367</v>
      </c>
      <c r="G6307" s="102">
        <f t="shared" si="98"/>
        <v>9</v>
      </c>
    </row>
    <row r="6308" spans="1:7" ht="15.6" x14ac:dyDescent="0.3">
      <c r="A6308" s="111" t="s">
        <v>13310</v>
      </c>
      <c r="B6308" s="111" t="s">
        <v>13311</v>
      </c>
      <c r="C6308" s="111" t="s">
        <v>5759</v>
      </c>
      <c r="D6308" s="111" t="s">
        <v>14034</v>
      </c>
      <c r="E6308" s="112">
        <v>5</v>
      </c>
      <c r="F6308" s="112" t="s">
        <v>6367</v>
      </c>
      <c r="G6308" s="102">
        <f t="shared" si="98"/>
        <v>9</v>
      </c>
    </row>
    <row r="6309" spans="1:7" ht="15.6" x14ac:dyDescent="0.3">
      <c r="A6309" s="109" t="s">
        <v>13310</v>
      </c>
      <c r="B6309" s="109" t="s">
        <v>13311</v>
      </c>
      <c r="C6309" s="109" t="s">
        <v>5760</v>
      </c>
      <c r="D6309" s="109" t="s">
        <v>14035</v>
      </c>
      <c r="E6309" s="110">
        <v>4</v>
      </c>
      <c r="F6309" s="110" t="s">
        <v>6367</v>
      </c>
      <c r="G6309" s="102">
        <f t="shared" si="98"/>
        <v>7</v>
      </c>
    </row>
    <row r="6310" spans="1:7" ht="15.6" x14ac:dyDescent="0.3">
      <c r="A6310" s="109" t="s">
        <v>13310</v>
      </c>
      <c r="B6310" s="109" t="s">
        <v>13311</v>
      </c>
      <c r="C6310" s="109" t="s">
        <v>5761</v>
      </c>
      <c r="D6310" s="109" t="s">
        <v>14036</v>
      </c>
      <c r="E6310" s="110">
        <v>4</v>
      </c>
      <c r="F6310" s="110" t="s">
        <v>6367</v>
      </c>
      <c r="G6310" s="102">
        <f t="shared" si="98"/>
        <v>7</v>
      </c>
    </row>
    <row r="6311" spans="1:7" ht="15.6" x14ac:dyDescent="0.3">
      <c r="A6311" s="109" t="s">
        <v>13310</v>
      </c>
      <c r="B6311" s="109" t="s">
        <v>13311</v>
      </c>
      <c r="C6311" s="109" t="s">
        <v>14037</v>
      </c>
      <c r="D6311" s="109" t="s">
        <v>14038</v>
      </c>
      <c r="E6311" s="110">
        <v>4</v>
      </c>
      <c r="F6311" s="110" t="s">
        <v>6359</v>
      </c>
      <c r="G6311" s="102">
        <f t="shared" si="98"/>
        <v>7</v>
      </c>
    </row>
    <row r="6312" spans="1:7" ht="15.6" x14ac:dyDescent="0.3">
      <c r="A6312" s="111" t="s">
        <v>13310</v>
      </c>
      <c r="B6312" s="111" t="s">
        <v>13311</v>
      </c>
      <c r="C6312" s="111" t="s">
        <v>5762</v>
      </c>
      <c r="D6312" s="111" t="s">
        <v>14039</v>
      </c>
      <c r="E6312" s="112">
        <v>5</v>
      </c>
      <c r="F6312" s="112" t="s">
        <v>6367</v>
      </c>
      <c r="G6312" s="102">
        <f t="shared" si="98"/>
        <v>9</v>
      </c>
    </row>
    <row r="6313" spans="1:7" ht="15.6" x14ac:dyDescent="0.3">
      <c r="A6313" s="111" t="s">
        <v>13310</v>
      </c>
      <c r="B6313" s="111" t="s">
        <v>13311</v>
      </c>
      <c r="C6313" s="111" t="s">
        <v>5763</v>
      </c>
      <c r="D6313" s="111" t="s">
        <v>14040</v>
      </c>
      <c r="E6313" s="112">
        <v>5</v>
      </c>
      <c r="F6313" s="112" t="s">
        <v>6367</v>
      </c>
      <c r="G6313" s="102">
        <f t="shared" si="98"/>
        <v>9</v>
      </c>
    </row>
    <row r="6314" spans="1:7" ht="15.6" x14ac:dyDescent="0.3">
      <c r="A6314" s="111" t="s">
        <v>13310</v>
      </c>
      <c r="B6314" s="111" t="s">
        <v>13311</v>
      </c>
      <c r="C6314" s="111" t="s">
        <v>5764</v>
      </c>
      <c r="D6314" s="111" t="s">
        <v>14041</v>
      </c>
      <c r="E6314" s="112">
        <v>5</v>
      </c>
      <c r="F6314" s="112" t="s">
        <v>6367</v>
      </c>
      <c r="G6314" s="102">
        <f t="shared" si="98"/>
        <v>9</v>
      </c>
    </row>
    <row r="6315" spans="1:7" ht="15.6" x14ac:dyDescent="0.3">
      <c r="A6315" s="111" t="s">
        <v>13310</v>
      </c>
      <c r="B6315" s="111" t="s">
        <v>13311</v>
      </c>
      <c r="C6315" s="111" t="s">
        <v>5765</v>
      </c>
      <c r="D6315" s="111" t="s">
        <v>14042</v>
      </c>
      <c r="E6315" s="112">
        <v>5</v>
      </c>
      <c r="F6315" s="112" t="s">
        <v>6367</v>
      </c>
      <c r="G6315" s="102">
        <f t="shared" si="98"/>
        <v>9</v>
      </c>
    </row>
    <row r="6316" spans="1:7" ht="15.6" x14ac:dyDescent="0.3">
      <c r="A6316" s="111" t="s">
        <v>13310</v>
      </c>
      <c r="B6316" s="111" t="s">
        <v>13311</v>
      </c>
      <c r="C6316" s="111" t="s">
        <v>5766</v>
      </c>
      <c r="D6316" s="111" t="s">
        <v>14043</v>
      </c>
      <c r="E6316" s="112">
        <v>5</v>
      </c>
      <c r="F6316" s="112" t="s">
        <v>6367</v>
      </c>
      <c r="G6316" s="102">
        <f t="shared" si="98"/>
        <v>9</v>
      </c>
    </row>
    <row r="6317" spans="1:7" ht="15.6" x14ac:dyDescent="0.3">
      <c r="A6317" s="111" t="s">
        <v>13310</v>
      </c>
      <c r="B6317" s="111" t="s">
        <v>13311</v>
      </c>
      <c r="C6317" s="111" t="s">
        <v>5767</v>
      </c>
      <c r="D6317" s="111" t="s">
        <v>14044</v>
      </c>
      <c r="E6317" s="112">
        <v>5</v>
      </c>
      <c r="F6317" s="112" t="s">
        <v>6367</v>
      </c>
      <c r="G6317" s="102">
        <f t="shared" si="98"/>
        <v>9</v>
      </c>
    </row>
    <row r="6318" spans="1:7" ht="15.6" x14ac:dyDescent="0.3">
      <c r="A6318" s="107" t="s">
        <v>13310</v>
      </c>
      <c r="B6318" s="107" t="s">
        <v>13311</v>
      </c>
      <c r="C6318" s="107" t="s">
        <v>14045</v>
      </c>
      <c r="D6318" s="107" t="s">
        <v>14046</v>
      </c>
      <c r="E6318" s="108">
        <v>3</v>
      </c>
      <c r="F6318" s="108" t="s">
        <v>6359</v>
      </c>
      <c r="G6318" s="102">
        <f t="shared" si="98"/>
        <v>5</v>
      </c>
    </row>
    <row r="6319" spans="1:7" ht="15.6" x14ac:dyDescent="0.3">
      <c r="A6319" s="109" t="s">
        <v>13310</v>
      </c>
      <c r="B6319" s="109" t="s">
        <v>13311</v>
      </c>
      <c r="C6319" s="109" t="s">
        <v>14047</v>
      </c>
      <c r="D6319" s="109" t="s">
        <v>14048</v>
      </c>
      <c r="E6319" s="110">
        <v>4</v>
      </c>
      <c r="F6319" s="110" t="s">
        <v>6359</v>
      </c>
      <c r="G6319" s="102">
        <f t="shared" si="98"/>
        <v>7</v>
      </c>
    </row>
    <row r="6320" spans="1:7" ht="15.6" x14ac:dyDescent="0.3">
      <c r="A6320" s="111" t="s">
        <v>13310</v>
      </c>
      <c r="B6320" s="111" t="s">
        <v>13311</v>
      </c>
      <c r="C6320" s="111" t="s">
        <v>5768</v>
      </c>
      <c r="D6320" s="111" t="s">
        <v>14049</v>
      </c>
      <c r="E6320" s="112">
        <v>5</v>
      </c>
      <c r="F6320" s="112" t="s">
        <v>6367</v>
      </c>
      <c r="G6320" s="102">
        <f t="shared" si="98"/>
        <v>9</v>
      </c>
    </row>
    <row r="6321" spans="1:7" ht="15.6" x14ac:dyDescent="0.3">
      <c r="A6321" s="111" t="s">
        <v>13310</v>
      </c>
      <c r="B6321" s="111" t="s">
        <v>13311</v>
      </c>
      <c r="C6321" s="111" t="s">
        <v>5769</v>
      </c>
      <c r="D6321" s="111" t="s">
        <v>14050</v>
      </c>
      <c r="E6321" s="112">
        <v>5</v>
      </c>
      <c r="F6321" s="112" t="s">
        <v>6367</v>
      </c>
      <c r="G6321" s="102">
        <f t="shared" si="98"/>
        <v>9</v>
      </c>
    </row>
    <row r="6322" spans="1:7" ht="15.6" x14ac:dyDescent="0.3">
      <c r="A6322" s="111" t="s">
        <v>13310</v>
      </c>
      <c r="B6322" s="111" t="s">
        <v>13311</v>
      </c>
      <c r="C6322" s="111" t="s">
        <v>5770</v>
      </c>
      <c r="D6322" s="111" t="s">
        <v>14051</v>
      </c>
      <c r="E6322" s="112">
        <v>5</v>
      </c>
      <c r="F6322" s="112" t="s">
        <v>6367</v>
      </c>
      <c r="G6322" s="102">
        <f t="shared" si="98"/>
        <v>9</v>
      </c>
    </row>
    <row r="6323" spans="1:7" ht="15.6" x14ac:dyDescent="0.3">
      <c r="A6323" s="111" t="s">
        <v>13310</v>
      </c>
      <c r="B6323" s="111" t="s">
        <v>13311</v>
      </c>
      <c r="C6323" s="111" t="s">
        <v>5771</v>
      </c>
      <c r="D6323" s="111" t="s">
        <v>14052</v>
      </c>
      <c r="E6323" s="112">
        <v>5</v>
      </c>
      <c r="F6323" s="112" t="s">
        <v>6367</v>
      </c>
      <c r="G6323" s="102">
        <f t="shared" si="98"/>
        <v>9</v>
      </c>
    </row>
    <row r="6324" spans="1:7" ht="15.6" x14ac:dyDescent="0.3">
      <c r="A6324" s="111" t="s">
        <v>13310</v>
      </c>
      <c r="B6324" s="111" t="s">
        <v>13311</v>
      </c>
      <c r="C6324" s="111" t="s">
        <v>5772</v>
      </c>
      <c r="D6324" s="111" t="s">
        <v>14053</v>
      </c>
      <c r="E6324" s="112">
        <v>5</v>
      </c>
      <c r="F6324" s="112" t="s">
        <v>6367</v>
      </c>
      <c r="G6324" s="102">
        <f t="shared" si="98"/>
        <v>9</v>
      </c>
    </row>
    <row r="6325" spans="1:7" ht="15.6" x14ac:dyDescent="0.3">
      <c r="A6325" s="111" t="s">
        <v>13310</v>
      </c>
      <c r="B6325" s="111" t="s">
        <v>13311</v>
      </c>
      <c r="C6325" s="111" t="s">
        <v>5773</v>
      </c>
      <c r="D6325" s="111" t="s">
        <v>14054</v>
      </c>
      <c r="E6325" s="112">
        <v>5</v>
      </c>
      <c r="F6325" s="112" t="s">
        <v>6367</v>
      </c>
      <c r="G6325" s="102">
        <f t="shared" si="98"/>
        <v>9</v>
      </c>
    </row>
    <row r="6326" spans="1:7" ht="15.6" x14ac:dyDescent="0.3">
      <c r="A6326" s="111" t="s">
        <v>13310</v>
      </c>
      <c r="B6326" s="111" t="s">
        <v>13311</v>
      </c>
      <c r="C6326" s="111" t="s">
        <v>5774</v>
      </c>
      <c r="D6326" s="111" t="s">
        <v>14055</v>
      </c>
      <c r="E6326" s="112">
        <v>5</v>
      </c>
      <c r="F6326" s="112" t="s">
        <v>6367</v>
      </c>
      <c r="G6326" s="102">
        <f t="shared" si="98"/>
        <v>9</v>
      </c>
    </row>
    <row r="6327" spans="1:7" ht="15.6" x14ac:dyDescent="0.3">
      <c r="A6327" s="111" t="s">
        <v>13310</v>
      </c>
      <c r="B6327" s="111" t="s">
        <v>13311</v>
      </c>
      <c r="C6327" s="111" t="s">
        <v>5775</v>
      </c>
      <c r="D6327" s="111" t="s">
        <v>14056</v>
      </c>
      <c r="E6327" s="112">
        <v>5</v>
      </c>
      <c r="F6327" s="112" t="s">
        <v>6367</v>
      </c>
      <c r="G6327" s="102">
        <f t="shared" si="98"/>
        <v>9</v>
      </c>
    </row>
    <row r="6328" spans="1:7" ht="15.6" x14ac:dyDescent="0.3">
      <c r="A6328" s="111" t="s">
        <v>13310</v>
      </c>
      <c r="B6328" s="111" t="s">
        <v>13311</v>
      </c>
      <c r="C6328" s="111" t="s">
        <v>5776</v>
      </c>
      <c r="D6328" s="111" t="s">
        <v>14057</v>
      </c>
      <c r="E6328" s="112">
        <v>5</v>
      </c>
      <c r="F6328" s="112" t="s">
        <v>6367</v>
      </c>
      <c r="G6328" s="102">
        <f t="shared" si="98"/>
        <v>9</v>
      </c>
    </row>
    <row r="6329" spans="1:7" ht="15.6" x14ac:dyDescent="0.3">
      <c r="A6329" s="111" t="s">
        <v>13310</v>
      </c>
      <c r="B6329" s="111" t="s">
        <v>13311</v>
      </c>
      <c r="C6329" s="111" t="s">
        <v>5777</v>
      </c>
      <c r="D6329" s="111" t="s">
        <v>14058</v>
      </c>
      <c r="E6329" s="112">
        <v>5</v>
      </c>
      <c r="F6329" s="112" t="s">
        <v>6367</v>
      </c>
      <c r="G6329" s="102">
        <f t="shared" si="98"/>
        <v>9</v>
      </c>
    </row>
    <row r="6330" spans="1:7" ht="15.6" x14ac:dyDescent="0.3">
      <c r="A6330" s="111" t="s">
        <v>13310</v>
      </c>
      <c r="B6330" s="111" t="s">
        <v>13311</v>
      </c>
      <c r="C6330" s="111" t="s">
        <v>5778</v>
      </c>
      <c r="D6330" s="111" t="s">
        <v>14059</v>
      </c>
      <c r="E6330" s="112">
        <v>5</v>
      </c>
      <c r="F6330" s="112" t="s">
        <v>6367</v>
      </c>
      <c r="G6330" s="102">
        <f t="shared" si="98"/>
        <v>9</v>
      </c>
    </row>
    <row r="6331" spans="1:7" ht="15.6" x14ac:dyDescent="0.3">
      <c r="A6331" s="111" t="s">
        <v>13310</v>
      </c>
      <c r="B6331" s="111" t="s">
        <v>13311</v>
      </c>
      <c r="C6331" s="111" t="s">
        <v>5779</v>
      </c>
      <c r="D6331" s="111" t="s">
        <v>14060</v>
      </c>
      <c r="E6331" s="112">
        <v>5</v>
      </c>
      <c r="F6331" s="112" t="s">
        <v>6367</v>
      </c>
      <c r="G6331" s="102">
        <f t="shared" si="98"/>
        <v>9</v>
      </c>
    </row>
    <row r="6332" spans="1:7" ht="15.6" x14ac:dyDescent="0.3">
      <c r="A6332" s="111" t="s">
        <v>13310</v>
      </c>
      <c r="B6332" s="111" t="s">
        <v>13311</v>
      </c>
      <c r="C6332" s="111" t="s">
        <v>5780</v>
      </c>
      <c r="D6332" s="111" t="s">
        <v>14061</v>
      </c>
      <c r="E6332" s="112">
        <v>5</v>
      </c>
      <c r="F6332" s="112" t="s">
        <v>6367</v>
      </c>
      <c r="G6332" s="102">
        <f t="shared" si="98"/>
        <v>9</v>
      </c>
    </row>
    <row r="6333" spans="1:7" ht="15.6" x14ac:dyDescent="0.3">
      <c r="A6333" s="111" t="s">
        <v>13310</v>
      </c>
      <c r="B6333" s="111" t="s">
        <v>13311</v>
      </c>
      <c r="C6333" s="111" t="s">
        <v>5781</v>
      </c>
      <c r="D6333" s="111" t="s">
        <v>14062</v>
      </c>
      <c r="E6333" s="112">
        <v>5</v>
      </c>
      <c r="F6333" s="112" t="s">
        <v>6367</v>
      </c>
      <c r="G6333" s="102">
        <f t="shared" si="98"/>
        <v>9</v>
      </c>
    </row>
    <row r="6334" spans="1:7" ht="15.6" x14ac:dyDescent="0.3">
      <c r="A6334" s="111" t="s">
        <v>13310</v>
      </c>
      <c r="B6334" s="111" t="s">
        <v>13311</v>
      </c>
      <c r="C6334" s="111" t="s">
        <v>14063</v>
      </c>
      <c r="D6334" s="111" t="s">
        <v>14064</v>
      </c>
      <c r="E6334" s="112">
        <v>5</v>
      </c>
      <c r="F6334" s="112" t="s">
        <v>6359</v>
      </c>
      <c r="G6334" s="102">
        <f t="shared" si="98"/>
        <v>9</v>
      </c>
    </row>
    <row r="6335" spans="1:7" ht="15.6" x14ac:dyDescent="0.3">
      <c r="A6335" s="111" t="s">
        <v>13310</v>
      </c>
      <c r="B6335" s="111" t="s">
        <v>13311</v>
      </c>
      <c r="C6335" s="111" t="s">
        <v>5782</v>
      </c>
      <c r="D6335" s="111" t="s">
        <v>14065</v>
      </c>
      <c r="E6335" s="112">
        <v>6</v>
      </c>
      <c r="F6335" s="112" t="s">
        <v>6367</v>
      </c>
      <c r="G6335" s="102">
        <f t="shared" si="98"/>
        <v>11</v>
      </c>
    </row>
    <row r="6336" spans="1:7" ht="15.6" x14ac:dyDescent="0.3">
      <c r="A6336" s="111" t="s">
        <v>13310</v>
      </c>
      <c r="B6336" s="111" t="s">
        <v>13311</v>
      </c>
      <c r="C6336" s="111" t="s">
        <v>5783</v>
      </c>
      <c r="D6336" s="111" t="s">
        <v>14066</v>
      </c>
      <c r="E6336" s="112">
        <v>6</v>
      </c>
      <c r="F6336" s="112" t="s">
        <v>6367</v>
      </c>
      <c r="G6336" s="102">
        <f t="shared" si="98"/>
        <v>11</v>
      </c>
    </row>
    <row r="6337" spans="1:7" ht="15.6" x14ac:dyDescent="0.3">
      <c r="A6337" s="111" t="s">
        <v>13310</v>
      </c>
      <c r="B6337" s="111" t="s">
        <v>13311</v>
      </c>
      <c r="C6337" s="111" t="s">
        <v>5784</v>
      </c>
      <c r="D6337" s="111" t="s">
        <v>14067</v>
      </c>
      <c r="E6337" s="112">
        <v>6</v>
      </c>
      <c r="F6337" s="112" t="s">
        <v>6367</v>
      </c>
      <c r="G6337" s="102">
        <f t="shared" si="98"/>
        <v>11</v>
      </c>
    </row>
    <row r="6338" spans="1:7" ht="15.6" x14ac:dyDescent="0.3">
      <c r="A6338" s="111" t="s">
        <v>13310</v>
      </c>
      <c r="B6338" s="111" t="s">
        <v>13311</v>
      </c>
      <c r="C6338" s="111" t="s">
        <v>5785</v>
      </c>
      <c r="D6338" s="111" t="s">
        <v>14068</v>
      </c>
      <c r="E6338" s="112">
        <v>6</v>
      </c>
      <c r="F6338" s="112" t="s">
        <v>6367</v>
      </c>
      <c r="G6338" s="102">
        <f t="shared" ref="G6338:G6401" si="99">LEN(C6338)</f>
        <v>11</v>
      </c>
    </row>
    <row r="6339" spans="1:7" ht="15.6" x14ac:dyDescent="0.3">
      <c r="A6339" s="111" t="s">
        <v>13310</v>
      </c>
      <c r="B6339" s="111" t="s">
        <v>13311</v>
      </c>
      <c r="C6339" s="111" t="s">
        <v>5786</v>
      </c>
      <c r="D6339" s="111" t="s">
        <v>14069</v>
      </c>
      <c r="E6339" s="112">
        <v>5</v>
      </c>
      <c r="F6339" s="112" t="s">
        <v>6367</v>
      </c>
      <c r="G6339" s="102">
        <f t="shared" si="99"/>
        <v>9</v>
      </c>
    </row>
    <row r="6340" spans="1:7" ht="15.6" x14ac:dyDescent="0.3">
      <c r="A6340" s="111" t="s">
        <v>13310</v>
      </c>
      <c r="B6340" s="111" t="s">
        <v>13311</v>
      </c>
      <c r="C6340" s="111" t="s">
        <v>5787</v>
      </c>
      <c r="D6340" s="111" t="s">
        <v>14070</v>
      </c>
      <c r="E6340" s="112">
        <v>5</v>
      </c>
      <c r="F6340" s="112" t="s">
        <v>6367</v>
      </c>
      <c r="G6340" s="102">
        <f t="shared" si="99"/>
        <v>9</v>
      </c>
    </row>
    <row r="6341" spans="1:7" ht="15.6" x14ac:dyDescent="0.3">
      <c r="A6341" s="111" t="s">
        <v>13310</v>
      </c>
      <c r="B6341" s="111" t="s">
        <v>13311</v>
      </c>
      <c r="C6341" s="111" t="s">
        <v>5788</v>
      </c>
      <c r="D6341" s="111" t="s">
        <v>14071</v>
      </c>
      <c r="E6341" s="112">
        <v>5</v>
      </c>
      <c r="F6341" s="112" t="s">
        <v>6367</v>
      </c>
      <c r="G6341" s="102">
        <f t="shared" si="99"/>
        <v>9</v>
      </c>
    </row>
    <row r="6342" spans="1:7" ht="15.6" x14ac:dyDescent="0.3">
      <c r="A6342" s="111" t="s">
        <v>13310</v>
      </c>
      <c r="B6342" s="111" t="s">
        <v>13311</v>
      </c>
      <c r="C6342" s="111" t="s">
        <v>5789</v>
      </c>
      <c r="D6342" s="111" t="s">
        <v>14072</v>
      </c>
      <c r="E6342" s="112">
        <v>5</v>
      </c>
      <c r="F6342" s="112" t="s">
        <v>6367</v>
      </c>
      <c r="G6342" s="102">
        <f t="shared" si="99"/>
        <v>9</v>
      </c>
    </row>
    <row r="6343" spans="1:7" ht="15.6" x14ac:dyDescent="0.3">
      <c r="A6343" s="111" t="s">
        <v>13310</v>
      </c>
      <c r="B6343" s="111" t="s">
        <v>13311</v>
      </c>
      <c r="C6343" s="111" t="s">
        <v>5790</v>
      </c>
      <c r="D6343" s="111" t="s">
        <v>14073</v>
      </c>
      <c r="E6343" s="112">
        <v>5</v>
      </c>
      <c r="F6343" s="112" t="s">
        <v>6367</v>
      </c>
      <c r="G6343" s="102">
        <f t="shared" si="99"/>
        <v>9</v>
      </c>
    </row>
    <row r="6344" spans="1:7" ht="15.6" x14ac:dyDescent="0.3">
      <c r="A6344" s="111" t="s">
        <v>13310</v>
      </c>
      <c r="B6344" s="111" t="s">
        <v>13311</v>
      </c>
      <c r="C6344" s="111" t="s">
        <v>5791</v>
      </c>
      <c r="D6344" s="111" t="s">
        <v>14074</v>
      </c>
      <c r="E6344" s="112">
        <v>5</v>
      </c>
      <c r="F6344" s="112" t="s">
        <v>6367</v>
      </c>
      <c r="G6344" s="102">
        <f t="shared" si="99"/>
        <v>9</v>
      </c>
    </row>
    <row r="6345" spans="1:7" ht="15.6" x14ac:dyDescent="0.3">
      <c r="A6345" s="111" t="s">
        <v>13310</v>
      </c>
      <c r="B6345" s="111" t="s">
        <v>13311</v>
      </c>
      <c r="C6345" s="111" t="s">
        <v>5792</v>
      </c>
      <c r="D6345" s="111" t="s">
        <v>14075</v>
      </c>
      <c r="E6345" s="112">
        <v>5</v>
      </c>
      <c r="F6345" s="112" t="s">
        <v>6367</v>
      </c>
      <c r="G6345" s="102">
        <f t="shared" si="99"/>
        <v>9</v>
      </c>
    </row>
    <row r="6346" spans="1:7" ht="15.6" x14ac:dyDescent="0.3">
      <c r="A6346" s="109" t="s">
        <v>13310</v>
      </c>
      <c r="B6346" s="109" t="s">
        <v>13311</v>
      </c>
      <c r="C6346" s="109" t="s">
        <v>14076</v>
      </c>
      <c r="D6346" s="109" t="s">
        <v>14077</v>
      </c>
      <c r="E6346" s="110">
        <v>4</v>
      </c>
      <c r="F6346" s="110" t="s">
        <v>6359</v>
      </c>
      <c r="G6346" s="102">
        <f t="shared" si="99"/>
        <v>7</v>
      </c>
    </row>
    <row r="6347" spans="1:7" ht="15.6" x14ac:dyDescent="0.3">
      <c r="A6347" s="111" t="s">
        <v>13310</v>
      </c>
      <c r="B6347" s="111" t="s">
        <v>13311</v>
      </c>
      <c r="C6347" s="111" t="s">
        <v>5793</v>
      </c>
      <c r="D6347" s="111" t="s">
        <v>14078</v>
      </c>
      <c r="E6347" s="112">
        <v>5</v>
      </c>
      <c r="F6347" s="112" t="s">
        <v>6367</v>
      </c>
      <c r="G6347" s="102">
        <f t="shared" si="99"/>
        <v>9</v>
      </c>
    </row>
    <row r="6348" spans="1:7" ht="15.6" x14ac:dyDescent="0.3">
      <c r="A6348" s="111" t="s">
        <v>13310</v>
      </c>
      <c r="B6348" s="111" t="s">
        <v>13311</v>
      </c>
      <c r="C6348" s="111" t="s">
        <v>5794</v>
      </c>
      <c r="D6348" s="111" t="s">
        <v>14079</v>
      </c>
      <c r="E6348" s="112">
        <v>5</v>
      </c>
      <c r="F6348" s="112" t="s">
        <v>6367</v>
      </c>
      <c r="G6348" s="102">
        <f t="shared" si="99"/>
        <v>9</v>
      </c>
    </row>
    <row r="6349" spans="1:7" ht="15.6" x14ac:dyDescent="0.3">
      <c r="A6349" s="111" t="s">
        <v>13310</v>
      </c>
      <c r="B6349" s="111" t="s">
        <v>13311</v>
      </c>
      <c r="C6349" s="111" t="s">
        <v>5795</v>
      </c>
      <c r="D6349" s="111" t="s">
        <v>14080</v>
      </c>
      <c r="E6349" s="112">
        <v>5</v>
      </c>
      <c r="F6349" s="112" t="s">
        <v>6367</v>
      </c>
      <c r="G6349" s="102">
        <f t="shared" si="99"/>
        <v>9</v>
      </c>
    </row>
    <row r="6350" spans="1:7" ht="15.6" x14ac:dyDescent="0.3">
      <c r="A6350" s="111" t="s">
        <v>13310</v>
      </c>
      <c r="B6350" s="111" t="s">
        <v>13311</v>
      </c>
      <c r="C6350" s="111" t="s">
        <v>5796</v>
      </c>
      <c r="D6350" s="111" t="s">
        <v>14081</v>
      </c>
      <c r="E6350" s="112">
        <v>5</v>
      </c>
      <c r="F6350" s="112" t="s">
        <v>6367</v>
      </c>
      <c r="G6350" s="102">
        <f t="shared" si="99"/>
        <v>9</v>
      </c>
    </row>
    <row r="6351" spans="1:7" ht="15.6" x14ac:dyDescent="0.3">
      <c r="A6351" s="111" t="s">
        <v>13310</v>
      </c>
      <c r="B6351" s="111" t="s">
        <v>13311</v>
      </c>
      <c r="C6351" s="111" t="s">
        <v>5797</v>
      </c>
      <c r="D6351" s="111" t="s">
        <v>14082</v>
      </c>
      <c r="E6351" s="112">
        <v>5</v>
      </c>
      <c r="F6351" s="112" t="s">
        <v>6367</v>
      </c>
      <c r="G6351" s="102">
        <f t="shared" si="99"/>
        <v>9</v>
      </c>
    </row>
    <row r="6352" spans="1:7" ht="15.6" x14ac:dyDescent="0.3">
      <c r="A6352" s="111" t="s">
        <v>13310</v>
      </c>
      <c r="B6352" s="111" t="s">
        <v>13311</v>
      </c>
      <c r="C6352" s="111" t="s">
        <v>5798</v>
      </c>
      <c r="D6352" s="111" t="s">
        <v>14083</v>
      </c>
      <c r="E6352" s="112">
        <v>5</v>
      </c>
      <c r="F6352" s="112" t="s">
        <v>6367</v>
      </c>
      <c r="G6352" s="102">
        <f t="shared" si="99"/>
        <v>9</v>
      </c>
    </row>
    <row r="6353" spans="1:7" ht="15.6" x14ac:dyDescent="0.3">
      <c r="A6353" s="111" t="s">
        <v>13310</v>
      </c>
      <c r="B6353" s="111" t="s">
        <v>13311</v>
      </c>
      <c r="C6353" s="111" t="s">
        <v>5799</v>
      </c>
      <c r="D6353" s="111" t="s">
        <v>14084</v>
      </c>
      <c r="E6353" s="112">
        <v>5</v>
      </c>
      <c r="F6353" s="112" t="s">
        <v>6367</v>
      </c>
      <c r="G6353" s="102">
        <f t="shared" si="99"/>
        <v>9</v>
      </c>
    </row>
    <row r="6354" spans="1:7" ht="15.6" x14ac:dyDescent="0.3">
      <c r="A6354" s="111" t="s">
        <v>13310</v>
      </c>
      <c r="B6354" s="111" t="s">
        <v>13311</v>
      </c>
      <c r="C6354" s="111" t="s">
        <v>5800</v>
      </c>
      <c r="D6354" s="111" t="s">
        <v>14085</v>
      </c>
      <c r="E6354" s="112">
        <v>5</v>
      </c>
      <c r="F6354" s="112" t="s">
        <v>6367</v>
      </c>
      <c r="G6354" s="102">
        <f t="shared" si="99"/>
        <v>9</v>
      </c>
    </row>
    <row r="6355" spans="1:7" ht="15.6" x14ac:dyDescent="0.3">
      <c r="A6355" s="111" t="s">
        <v>13310</v>
      </c>
      <c r="B6355" s="111" t="s">
        <v>13311</v>
      </c>
      <c r="C6355" s="111" t="s">
        <v>5801</v>
      </c>
      <c r="D6355" s="111" t="s">
        <v>14086</v>
      </c>
      <c r="E6355" s="112">
        <v>5</v>
      </c>
      <c r="F6355" s="112" t="s">
        <v>6367</v>
      </c>
      <c r="G6355" s="102">
        <f t="shared" si="99"/>
        <v>9</v>
      </c>
    </row>
    <row r="6356" spans="1:7" ht="15.6" x14ac:dyDescent="0.3">
      <c r="A6356" s="111" t="s">
        <v>13310</v>
      </c>
      <c r="B6356" s="111" t="s">
        <v>13311</v>
      </c>
      <c r="C6356" s="111" t="s">
        <v>5802</v>
      </c>
      <c r="D6356" s="111" t="s">
        <v>14087</v>
      </c>
      <c r="E6356" s="112">
        <v>5</v>
      </c>
      <c r="F6356" s="112" t="s">
        <v>6367</v>
      </c>
      <c r="G6356" s="102">
        <f t="shared" si="99"/>
        <v>9</v>
      </c>
    </row>
    <row r="6357" spans="1:7" ht="15.6" x14ac:dyDescent="0.3">
      <c r="A6357" s="111" t="s">
        <v>13310</v>
      </c>
      <c r="B6357" s="111" t="s">
        <v>13311</v>
      </c>
      <c r="C6357" s="111" t="s">
        <v>5803</v>
      </c>
      <c r="D6357" s="111" t="s">
        <v>14088</v>
      </c>
      <c r="E6357" s="112">
        <v>5</v>
      </c>
      <c r="F6357" s="112" t="s">
        <v>6367</v>
      </c>
      <c r="G6357" s="102">
        <f t="shared" si="99"/>
        <v>9</v>
      </c>
    </row>
    <row r="6358" spans="1:7" ht="15.6" x14ac:dyDescent="0.3">
      <c r="A6358" s="111" t="s">
        <v>13310</v>
      </c>
      <c r="B6358" s="111" t="s">
        <v>13311</v>
      </c>
      <c r="C6358" s="111" t="s">
        <v>14089</v>
      </c>
      <c r="D6358" s="111" t="s">
        <v>14090</v>
      </c>
      <c r="E6358" s="112">
        <v>5</v>
      </c>
      <c r="F6358" s="112" t="s">
        <v>6359</v>
      </c>
      <c r="G6358" s="102">
        <f t="shared" si="99"/>
        <v>9</v>
      </c>
    </row>
    <row r="6359" spans="1:7" ht="15.6" x14ac:dyDescent="0.3">
      <c r="A6359" s="111" t="s">
        <v>13310</v>
      </c>
      <c r="B6359" s="111" t="s">
        <v>13311</v>
      </c>
      <c r="C6359" s="111" t="s">
        <v>5804</v>
      </c>
      <c r="D6359" s="111" t="s">
        <v>14091</v>
      </c>
      <c r="E6359" s="112">
        <v>6</v>
      </c>
      <c r="F6359" s="112" t="s">
        <v>6367</v>
      </c>
      <c r="G6359" s="102">
        <f t="shared" si="99"/>
        <v>11</v>
      </c>
    </row>
    <row r="6360" spans="1:7" ht="15.6" x14ac:dyDescent="0.3">
      <c r="A6360" s="111" t="s">
        <v>13310</v>
      </c>
      <c r="B6360" s="111" t="s">
        <v>13311</v>
      </c>
      <c r="C6360" s="111" t="s">
        <v>5805</v>
      </c>
      <c r="D6360" s="111" t="s">
        <v>14092</v>
      </c>
      <c r="E6360" s="112">
        <v>6</v>
      </c>
      <c r="F6360" s="112" t="s">
        <v>6367</v>
      </c>
      <c r="G6360" s="102">
        <f t="shared" si="99"/>
        <v>11</v>
      </c>
    </row>
    <row r="6361" spans="1:7" ht="15.6" x14ac:dyDescent="0.3">
      <c r="A6361" s="111" t="s">
        <v>13310</v>
      </c>
      <c r="B6361" s="111" t="s">
        <v>13311</v>
      </c>
      <c r="C6361" s="111" t="s">
        <v>5806</v>
      </c>
      <c r="D6361" s="111" t="s">
        <v>14093</v>
      </c>
      <c r="E6361" s="112">
        <v>6</v>
      </c>
      <c r="F6361" s="112" t="s">
        <v>6367</v>
      </c>
      <c r="G6361" s="102">
        <f t="shared" si="99"/>
        <v>11</v>
      </c>
    </row>
    <row r="6362" spans="1:7" ht="15.6" x14ac:dyDescent="0.3">
      <c r="A6362" s="111" t="s">
        <v>13310</v>
      </c>
      <c r="B6362" s="111" t="s">
        <v>13311</v>
      </c>
      <c r="C6362" s="111" t="s">
        <v>5807</v>
      </c>
      <c r="D6362" s="111" t="s">
        <v>14094</v>
      </c>
      <c r="E6362" s="112">
        <v>6</v>
      </c>
      <c r="F6362" s="112" t="s">
        <v>6367</v>
      </c>
      <c r="G6362" s="102">
        <f t="shared" si="99"/>
        <v>11</v>
      </c>
    </row>
    <row r="6363" spans="1:7" ht="15.6" x14ac:dyDescent="0.3">
      <c r="A6363" s="111" t="s">
        <v>13310</v>
      </c>
      <c r="B6363" s="111" t="s">
        <v>13311</v>
      </c>
      <c r="C6363" s="111" t="s">
        <v>14095</v>
      </c>
      <c r="D6363" s="111" t="s">
        <v>14096</v>
      </c>
      <c r="E6363" s="112">
        <v>5</v>
      </c>
      <c r="F6363" s="112" t="s">
        <v>6359</v>
      </c>
      <c r="G6363" s="102">
        <f t="shared" si="99"/>
        <v>9</v>
      </c>
    </row>
    <row r="6364" spans="1:7" ht="15.6" x14ac:dyDescent="0.3">
      <c r="A6364" s="111" t="s">
        <v>13310</v>
      </c>
      <c r="B6364" s="111" t="s">
        <v>13311</v>
      </c>
      <c r="C6364" s="111" t="s">
        <v>14097</v>
      </c>
      <c r="D6364" s="111" t="s">
        <v>14098</v>
      </c>
      <c r="E6364" s="112">
        <v>6</v>
      </c>
      <c r="F6364" s="112" t="s">
        <v>6359</v>
      </c>
      <c r="G6364" s="102">
        <f t="shared" si="99"/>
        <v>11</v>
      </c>
    </row>
    <row r="6365" spans="1:7" ht="15.6" x14ac:dyDescent="0.3">
      <c r="A6365" s="111" t="s">
        <v>13310</v>
      </c>
      <c r="B6365" s="111" t="s">
        <v>13311</v>
      </c>
      <c r="C6365" s="111" t="s">
        <v>5808</v>
      </c>
      <c r="D6365" s="111" t="s">
        <v>14099</v>
      </c>
      <c r="E6365" s="112">
        <v>7</v>
      </c>
      <c r="F6365" s="112" t="s">
        <v>6367</v>
      </c>
      <c r="G6365" s="102">
        <f t="shared" si="99"/>
        <v>13</v>
      </c>
    </row>
    <row r="6366" spans="1:7" ht="15.6" x14ac:dyDescent="0.3">
      <c r="A6366" s="111" t="s">
        <v>13310</v>
      </c>
      <c r="B6366" s="111" t="s">
        <v>13311</v>
      </c>
      <c r="C6366" s="111" t="s">
        <v>5809</v>
      </c>
      <c r="D6366" s="111" t="s">
        <v>14100</v>
      </c>
      <c r="E6366" s="112">
        <v>7</v>
      </c>
      <c r="F6366" s="112" t="s">
        <v>6367</v>
      </c>
      <c r="G6366" s="102">
        <f t="shared" si="99"/>
        <v>13</v>
      </c>
    </row>
    <row r="6367" spans="1:7" ht="15.6" x14ac:dyDescent="0.3">
      <c r="A6367" s="111" t="s">
        <v>13310</v>
      </c>
      <c r="B6367" s="111" t="s">
        <v>13311</v>
      </c>
      <c r="C6367" s="111" t="s">
        <v>5810</v>
      </c>
      <c r="D6367" s="111" t="s">
        <v>14101</v>
      </c>
      <c r="E6367" s="112">
        <v>7</v>
      </c>
      <c r="F6367" s="112" t="s">
        <v>6367</v>
      </c>
      <c r="G6367" s="102">
        <f t="shared" si="99"/>
        <v>13</v>
      </c>
    </row>
    <row r="6368" spans="1:7" ht="15.6" x14ac:dyDescent="0.3">
      <c r="A6368" s="111" t="s">
        <v>13310</v>
      </c>
      <c r="B6368" s="111" t="s">
        <v>13311</v>
      </c>
      <c r="C6368" s="111" t="s">
        <v>5811</v>
      </c>
      <c r="D6368" s="111" t="s">
        <v>14102</v>
      </c>
      <c r="E6368" s="112">
        <v>6</v>
      </c>
      <c r="F6368" s="112" t="s">
        <v>6367</v>
      </c>
      <c r="G6368" s="102">
        <f t="shared" si="99"/>
        <v>11</v>
      </c>
    </row>
    <row r="6369" spans="1:7" ht="15.6" x14ac:dyDescent="0.3">
      <c r="A6369" s="111" t="s">
        <v>13310</v>
      </c>
      <c r="B6369" s="111" t="s">
        <v>13311</v>
      </c>
      <c r="C6369" s="111" t="s">
        <v>5812</v>
      </c>
      <c r="D6369" s="111" t="s">
        <v>14103</v>
      </c>
      <c r="E6369" s="112">
        <v>6</v>
      </c>
      <c r="F6369" s="112" t="s">
        <v>6367</v>
      </c>
      <c r="G6369" s="102">
        <f t="shared" si="99"/>
        <v>11</v>
      </c>
    </row>
    <row r="6370" spans="1:7" ht="15.6" x14ac:dyDescent="0.3">
      <c r="A6370" s="111" t="s">
        <v>13310</v>
      </c>
      <c r="B6370" s="111" t="s">
        <v>13311</v>
      </c>
      <c r="C6370" s="111" t="s">
        <v>5813</v>
      </c>
      <c r="D6370" s="111" t="s">
        <v>14104</v>
      </c>
      <c r="E6370" s="112">
        <v>6</v>
      </c>
      <c r="F6370" s="112" t="s">
        <v>6367</v>
      </c>
      <c r="G6370" s="102">
        <f t="shared" si="99"/>
        <v>11</v>
      </c>
    </row>
    <row r="6371" spans="1:7" ht="15.6" x14ac:dyDescent="0.3">
      <c r="A6371" s="111" t="s">
        <v>13310</v>
      </c>
      <c r="B6371" s="111" t="s">
        <v>13311</v>
      </c>
      <c r="C6371" s="111" t="s">
        <v>5814</v>
      </c>
      <c r="D6371" s="111" t="s">
        <v>14105</v>
      </c>
      <c r="E6371" s="112">
        <v>6</v>
      </c>
      <c r="F6371" s="112" t="s">
        <v>6367</v>
      </c>
      <c r="G6371" s="102">
        <f t="shared" si="99"/>
        <v>11</v>
      </c>
    </row>
    <row r="6372" spans="1:7" ht="15.6" x14ac:dyDescent="0.3">
      <c r="A6372" s="111" t="s">
        <v>13310</v>
      </c>
      <c r="B6372" s="111" t="s">
        <v>13311</v>
      </c>
      <c r="C6372" s="111" t="s">
        <v>5815</v>
      </c>
      <c r="D6372" s="111" t="s">
        <v>14106</v>
      </c>
      <c r="E6372" s="112">
        <v>6</v>
      </c>
      <c r="F6372" s="112" t="s">
        <v>6367</v>
      </c>
      <c r="G6372" s="102">
        <f t="shared" si="99"/>
        <v>11</v>
      </c>
    </row>
    <row r="6373" spans="1:7" ht="15.6" x14ac:dyDescent="0.3">
      <c r="A6373" s="111" t="s">
        <v>13310</v>
      </c>
      <c r="B6373" s="111" t="s">
        <v>13311</v>
      </c>
      <c r="C6373" s="111" t="s">
        <v>5816</v>
      </c>
      <c r="D6373" s="111" t="s">
        <v>14107</v>
      </c>
      <c r="E6373" s="112">
        <v>5</v>
      </c>
      <c r="F6373" s="112" t="s">
        <v>6367</v>
      </c>
      <c r="G6373" s="102">
        <f t="shared" si="99"/>
        <v>9</v>
      </c>
    </row>
    <row r="6374" spans="1:7" ht="15.6" x14ac:dyDescent="0.3">
      <c r="A6374" s="111" t="s">
        <v>13310</v>
      </c>
      <c r="B6374" s="111" t="s">
        <v>13311</v>
      </c>
      <c r="C6374" s="111" t="s">
        <v>5817</v>
      </c>
      <c r="D6374" s="111" t="s">
        <v>14108</v>
      </c>
      <c r="E6374" s="112">
        <v>5</v>
      </c>
      <c r="F6374" s="112" t="s">
        <v>6367</v>
      </c>
      <c r="G6374" s="102">
        <f t="shared" si="99"/>
        <v>9</v>
      </c>
    </row>
    <row r="6375" spans="1:7" ht="15.6" x14ac:dyDescent="0.3">
      <c r="A6375" s="111" t="s">
        <v>13310</v>
      </c>
      <c r="B6375" s="111" t="s">
        <v>13311</v>
      </c>
      <c r="C6375" s="111" t="s">
        <v>5818</v>
      </c>
      <c r="D6375" s="111" t="s">
        <v>14109</v>
      </c>
      <c r="E6375" s="112">
        <v>5</v>
      </c>
      <c r="F6375" s="112" t="s">
        <v>6367</v>
      </c>
      <c r="G6375" s="102">
        <f t="shared" si="99"/>
        <v>9</v>
      </c>
    </row>
    <row r="6376" spans="1:7" ht="15.6" x14ac:dyDescent="0.3">
      <c r="A6376" s="111" t="s">
        <v>13310</v>
      </c>
      <c r="B6376" s="111" t="s">
        <v>13311</v>
      </c>
      <c r="C6376" s="111" t="s">
        <v>5819</v>
      </c>
      <c r="D6376" s="111" t="s">
        <v>14110</v>
      </c>
      <c r="E6376" s="112">
        <v>5</v>
      </c>
      <c r="F6376" s="112" t="s">
        <v>6367</v>
      </c>
      <c r="G6376" s="102">
        <f t="shared" si="99"/>
        <v>9</v>
      </c>
    </row>
    <row r="6377" spans="1:7" ht="15.6" x14ac:dyDescent="0.3">
      <c r="A6377" s="111" t="s">
        <v>13310</v>
      </c>
      <c r="B6377" s="111" t="s">
        <v>13311</v>
      </c>
      <c r="C6377" s="111" t="s">
        <v>5820</v>
      </c>
      <c r="D6377" s="111" t="s">
        <v>14111</v>
      </c>
      <c r="E6377" s="112">
        <v>5</v>
      </c>
      <c r="F6377" s="112" t="s">
        <v>6367</v>
      </c>
      <c r="G6377" s="102">
        <f t="shared" si="99"/>
        <v>9</v>
      </c>
    </row>
    <row r="6378" spans="1:7" ht="15.6" x14ac:dyDescent="0.3">
      <c r="A6378" s="111" t="s">
        <v>13310</v>
      </c>
      <c r="B6378" s="111" t="s">
        <v>13311</v>
      </c>
      <c r="C6378" s="111" t="s">
        <v>5821</v>
      </c>
      <c r="D6378" s="111" t="s">
        <v>14112</v>
      </c>
      <c r="E6378" s="112">
        <v>5</v>
      </c>
      <c r="F6378" s="112" t="s">
        <v>6367</v>
      </c>
      <c r="G6378" s="102">
        <f t="shared" si="99"/>
        <v>9</v>
      </c>
    </row>
    <row r="6379" spans="1:7" ht="15.6" x14ac:dyDescent="0.3">
      <c r="A6379" s="111" t="s">
        <v>13310</v>
      </c>
      <c r="B6379" s="111" t="s">
        <v>13311</v>
      </c>
      <c r="C6379" s="111" t="s">
        <v>5822</v>
      </c>
      <c r="D6379" s="111" t="s">
        <v>14113</v>
      </c>
      <c r="E6379" s="112">
        <v>5</v>
      </c>
      <c r="F6379" s="112" t="s">
        <v>6367</v>
      </c>
      <c r="G6379" s="102">
        <f t="shared" si="99"/>
        <v>9</v>
      </c>
    </row>
    <row r="6380" spans="1:7" ht="15.6" x14ac:dyDescent="0.3">
      <c r="A6380" s="109" t="s">
        <v>13310</v>
      </c>
      <c r="B6380" s="109" t="s">
        <v>13311</v>
      </c>
      <c r="C6380" s="109" t="s">
        <v>5823</v>
      </c>
      <c r="D6380" s="109" t="s">
        <v>14114</v>
      </c>
      <c r="E6380" s="110">
        <v>4</v>
      </c>
      <c r="F6380" s="110" t="s">
        <v>6367</v>
      </c>
      <c r="G6380" s="102">
        <f t="shared" si="99"/>
        <v>7</v>
      </c>
    </row>
    <row r="6381" spans="1:7" ht="15.6" x14ac:dyDescent="0.3">
      <c r="A6381" s="107" t="s">
        <v>13310</v>
      </c>
      <c r="B6381" s="107" t="s">
        <v>13311</v>
      </c>
      <c r="C6381" s="107" t="s">
        <v>14115</v>
      </c>
      <c r="D6381" s="107" t="s">
        <v>14116</v>
      </c>
      <c r="E6381" s="108">
        <v>3</v>
      </c>
      <c r="F6381" s="108" t="s">
        <v>6359</v>
      </c>
      <c r="G6381" s="102">
        <f t="shared" si="99"/>
        <v>5</v>
      </c>
    </row>
    <row r="6382" spans="1:7" ht="15.6" x14ac:dyDescent="0.3">
      <c r="A6382" s="109" t="s">
        <v>13310</v>
      </c>
      <c r="B6382" s="109" t="s">
        <v>13311</v>
      </c>
      <c r="C6382" s="109" t="s">
        <v>14117</v>
      </c>
      <c r="D6382" s="109" t="s">
        <v>14118</v>
      </c>
      <c r="E6382" s="110">
        <v>4</v>
      </c>
      <c r="F6382" s="110" t="s">
        <v>6359</v>
      </c>
      <c r="G6382" s="102">
        <f t="shared" si="99"/>
        <v>7</v>
      </c>
    </row>
    <row r="6383" spans="1:7" ht="15.6" x14ac:dyDescent="0.3">
      <c r="A6383" s="111" t="s">
        <v>13310</v>
      </c>
      <c r="B6383" s="111" t="s">
        <v>13311</v>
      </c>
      <c r="C6383" s="111" t="s">
        <v>5824</v>
      </c>
      <c r="D6383" s="111" t="s">
        <v>14119</v>
      </c>
      <c r="E6383" s="112">
        <v>5</v>
      </c>
      <c r="F6383" s="112" t="s">
        <v>6367</v>
      </c>
      <c r="G6383" s="102">
        <f t="shared" si="99"/>
        <v>9</v>
      </c>
    </row>
    <row r="6384" spans="1:7" ht="15.6" x14ac:dyDescent="0.3">
      <c r="A6384" s="111" t="s">
        <v>13310</v>
      </c>
      <c r="B6384" s="111" t="s">
        <v>13311</v>
      </c>
      <c r="C6384" s="111" t="s">
        <v>5825</v>
      </c>
      <c r="D6384" s="111" t="s">
        <v>14120</v>
      </c>
      <c r="E6384" s="112">
        <v>5</v>
      </c>
      <c r="F6384" s="112" t="s">
        <v>6367</v>
      </c>
      <c r="G6384" s="102">
        <f t="shared" si="99"/>
        <v>9</v>
      </c>
    </row>
    <row r="6385" spans="1:7" ht="15.6" x14ac:dyDescent="0.3">
      <c r="A6385" s="111" t="s">
        <v>13310</v>
      </c>
      <c r="B6385" s="111" t="s">
        <v>13311</v>
      </c>
      <c r="C6385" s="111" t="s">
        <v>5826</v>
      </c>
      <c r="D6385" s="111" t="s">
        <v>14121</v>
      </c>
      <c r="E6385" s="112">
        <v>5</v>
      </c>
      <c r="F6385" s="112" t="s">
        <v>6367</v>
      </c>
      <c r="G6385" s="102">
        <f t="shared" si="99"/>
        <v>9</v>
      </c>
    </row>
    <row r="6386" spans="1:7" ht="15.6" x14ac:dyDescent="0.3">
      <c r="A6386" s="111" t="s">
        <v>13310</v>
      </c>
      <c r="B6386" s="111" t="s">
        <v>13311</v>
      </c>
      <c r="C6386" s="111" t="s">
        <v>5827</v>
      </c>
      <c r="D6386" s="111" t="s">
        <v>14122</v>
      </c>
      <c r="E6386" s="112">
        <v>5</v>
      </c>
      <c r="F6386" s="112" t="s">
        <v>6367</v>
      </c>
      <c r="G6386" s="102">
        <f t="shared" si="99"/>
        <v>9</v>
      </c>
    </row>
    <row r="6387" spans="1:7" ht="15.6" x14ac:dyDescent="0.3">
      <c r="A6387" s="109" t="s">
        <v>13310</v>
      </c>
      <c r="B6387" s="109" t="s">
        <v>13311</v>
      </c>
      <c r="C6387" s="109" t="s">
        <v>14123</v>
      </c>
      <c r="D6387" s="109" t="s">
        <v>14124</v>
      </c>
      <c r="E6387" s="110">
        <v>4</v>
      </c>
      <c r="F6387" s="110" t="s">
        <v>6359</v>
      </c>
      <c r="G6387" s="102">
        <f t="shared" si="99"/>
        <v>7</v>
      </c>
    </row>
    <row r="6388" spans="1:7" ht="15.6" x14ac:dyDescent="0.3">
      <c r="A6388" s="111" t="s">
        <v>13310</v>
      </c>
      <c r="B6388" s="111" t="s">
        <v>13311</v>
      </c>
      <c r="C6388" s="111" t="s">
        <v>5828</v>
      </c>
      <c r="D6388" s="111" t="s">
        <v>14125</v>
      </c>
      <c r="E6388" s="112">
        <v>5</v>
      </c>
      <c r="F6388" s="112" t="s">
        <v>6367</v>
      </c>
      <c r="G6388" s="102">
        <f t="shared" si="99"/>
        <v>9</v>
      </c>
    </row>
    <row r="6389" spans="1:7" ht="15.6" x14ac:dyDescent="0.3">
      <c r="A6389" s="111" t="s">
        <v>13310</v>
      </c>
      <c r="B6389" s="111" t="s">
        <v>13311</v>
      </c>
      <c r="C6389" s="111" t="s">
        <v>5829</v>
      </c>
      <c r="D6389" s="111" t="s">
        <v>14126</v>
      </c>
      <c r="E6389" s="112">
        <v>5</v>
      </c>
      <c r="F6389" s="112" t="s">
        <v>6367</v>
      </c>
      <c r="G6389" s="102">
        <f t="shared" si="99"/>
        <v>9</v>
      </c>
    </row>
    <row r="6390" spans="1:7" ht="15.6" x14ac:dyDescent="0.3">
      <c r="A6390" s="111" t="s">
        <v>13310</v>
      </c>
      <c r="B6390" s="111" t="s">
        <v>13311</v>
      </c>
      <c r="C6390" s="111" t="s">
        <v>5830</v>
      </c>
      <c r="D6390" s="111" t="s">
        <v>14127</v>
      </c>
      <c r="E6390" s="112">
        <v>5</v>
      </c>
      <c r="F6390" s="112" t="s">
        <v>6367</v>
      </c>
      <c r="G6390" s="102">
        <f t="shared" si="99"/>
        <v>9</v>
      </c>
    </row>
    <row r="6391" spans="1:7" ht="15.6" x14ac:dyDescent="0.3">
      <c r="A6391" s="111" t="s">
        <v>13310</v>
      </c>
      <c r="B6391" s="111" t="s">
        <v>13311</v>
      </c>
      <c r="C6391" s="111" t="s">
        <v>5831</v>
      </c>
      <c r="D6391" s="111" t="s">
        <v>14128</v>
      </c>
      <c r="E6391" s="112">
        <v>5</v>
      </c>
      <c r="F6391" s="112" t="s">
        <v>6367</v>
      </c>
      <c r="G6391" s="102">
        <f t="shared" si="99"/>
        <v>9</v>
      </c>
    </row>
    <row r="6392" spans="1:7" ht="15.6" x14ac:dyDescent="0.3">
      <c r="A6392" s="109" t="s">
        <v>13310</v>
      </c>
      <c r="B6392" s="109" t="s">
        <v>13311</v>
      </c>
      <c r="C6392" s="109" t="s">
        <v>14129</v>
      </c>
      <c r="D6392" s="109" t="s">
        <v>14130</v>
      </c>
      <c r="E6392" s="110">
        <v>4</v>
      </c>
      <c r="F6392" s="110" t="s">
        <v>6359</v>
      </c>
      <c r="G6392" s="102">
        <f t="shared" si="99"/>
        <v>7</v>
      </c>
    </row>
    <row r="6393" spans="1:7" ht="15.6" x14ac:dyDescent="0.3">
      <c r="A6393" s="111" t="s">
        <v>13310</v>
      </c>
      <c r="B6393" s="111" t="s">
        <v>13311</v>
      </c>
      <c r="C6393" s="111" t="s">
        <v>5832</v>
      </c>
      <c r="D6393" s="111" t="s">
        <v>14131</v>
      </c>
      <c r="E6393" s="112">
        <v>5</v>
      </c>
      <c r="F6393" s="112" t="s">
        <v>6367</v>
      </c>
      <c r="G6393" s="102">
        <f t="shared" si="99"/>
        <v>9</v>
      </c>
    </row>
    <row r="6394" spans="1:7" ht="15.6" x14ac:dyDescent="0.3">
      <c r="A6394" s="111" t="s">
        <v>13310</v>
      </c>
      <c r="B6394" s="111" t="s">
        <v>13311</v>
      </c>
      <c r="C6394" s="111" t="s">
        <v>5833</v>
      </c>
      <c r="D6394" s="111" t="s">
        <v>14132</v>
      </c>
      <c r="E6394" s="112">
        <v>5</v>
      </c>
      <c r="F6394" s="112" t="s">
        <v>6367</v>
      </c>
      <c r="G6394" s="102">
        <f t="shared" si="99"/>
        <v>9</v>
      </c>
    </row>
    <row r="6395" spans="1:7" ht="15.6" x14ac:dyDescent="0.3">
      <c r="A6395" s="111" t="s">
        <v>13310</v>
      </c>
      <c r="B6395" s="111" t="s">
        <v>13311</v>
      </c>
      <c r="C6395" s="111" t="s">
        <v>5834</v>
      </c>
      <c r="D6395" s="111" t="s">
        <v>14133</v>
      </c>
      <c r="E6395" s="112">
        <v>5</v>
      </c>
      <c r="F6395" s="112" t="s">
        <v>6367</v>
      </c>
      <c r="G6395" s="102">
        <f t="shared" si="99"/>
        <v>9</v>
      </c>
    </row>
    <row r="6396" spans="1:7" ht="15.6" x14ac:dyDescent="0.3">
      <c r="A6396" s="111" t="s">
        <v>13310</v>
      </c>
      <c r="B6396" s="111" t="s">
        <v>13311</v>
      </c>
      <c r="C6396" s="111" t="s">
        <v>5835</v>
      </c>
      <c r="D6396" s="111" t="s">
        <v>14134</v>
      </c>
      <c r="E6396" s="112">
        <v>5</v>
      </c>
      <c r="F6396" s="112" t="s">
        <v>6367</v>
      </c>
      <c r="G6396" s="102">
        <f t="shared" si="99"/>
        <v>9</v>
      </c>
    </row>
    <row r="6397" spans="1:7" ht="15.6" x14ac:dyDescent="0.3">
      <c r="A6397" s="111" t="s">
        <v>13310</v>
      </c>
      <c r="B6397" s="111" t="s">
        <v>13311</v>
      </c>
      <c r="C6397" s="111" t="s">
        <v>5836</v>
      </c>
      <c r="D6397" s="111" t="s">
        <v>14135</v>
      </c>
      <c r="E6397" s="112">
        <v>5</v>
      </c>
      <c r="F6397" s="112" t="s">
        <v>6367</v>
      </c>
      <c r="G6397" s="102">
        <f t="shared" si="99"/>
        <v>9</v>
      </c>
    </row>
    <row r="6398" spans="1:7" ht="15.6" x14ac:dyDescent="0.3">
      <c r="A6398" s="111" t="s">
        <v>13310</v>
      </c>
      <c r="B6398" s="111" t="s">
        <v>13311</v>
      </c>
      <c r="C6398" s="111" t="s">
        <v>5837</v>
      </c>
      <c r="D6398" s="111" t="s">
        <v>14136</v>
      </c>
      <c r="E6398" s="112">
        <v>5</v>
      </c>
      <c r="F6398" s="112" t="s">
        <v>6367</v>
      </c>
      <c r="G6398" s="102">
        <f t="shared" si="99"/>
        <v>9</v>
      </c>
    </row>
    <row r="6399" spans="1:7" ht="15.6" x14ac:dyDescent="0.3">
      <c r="A6399" s="109" t="s">
        <v>13310</v>
      </c>
      <c r="B6399" s="109" t="s">
        <v>13311</v>
      </c>
      <c r="C6399" s="109" t="s">
        <v>14137</v>
      </c>
      <c r="D6399" s="109" t="s">
        <v>14138</v>
      </c>
      <c r="E6399" s="110">
        <v>4</v>
      </c>
      <c r="F6399" s="110" t="s">
        <v>6359</v>
      </c>
      <c r="G6399" s="102">
        <f t="shared" si="99"/>
        <v>7</v>
      </c>
    </row>
    <row r="6400" spans="1:7" ht="15.6" x14ac:dyDescent="0.3">
      <c r="A6400" s="111" t="s">
        <v>13310</v>
      </c>
      <c r="B6400" s="111" t="s">
        <v>13311</v>
      </c>
      <c r="C6400" s="111" t="s">
        <v>5838</v>
      </c>
      <c r="D6400" s="111" t="s">
        <v>14139</v>
      </c>
      <c r="E6400" s="112">
        <v>5</v>
      </c>
      <c r="F6400" s="112" t="s">
        <v>6367</v>
      </c>
      <c r="G6400" s="102">
        <f t="shared" si="99"/>
        <v>9</v>
      </c>
    </row>
    <row r="6401" spans="1:7" ht="15.6" x14ac:dyDescent="0.3">
      <c r="A6401" s="111" t="s">
        <v>13310</v>
      </c>
      <c r="B6401" s="111" t="s">
        <v>13311</v>
      </c>
      <c r="C6401" s="111" t="s">
        <v>5839</v>
      </c>
      <c r="D6401" s="111" t="s">
        <v>14140</v>
      </c>
      <c r="E6401" s="112">
        <v>5</v>
      </c>
      <c r="F6401" s="112" t="s">
        <v>6367</v>
      </c>
      <c r="G6401" s="102">
        <f t="shared" si="99"/>
        <v>9</v>
      </c>
    </row>
    <row r="6402" spans="1:7" ht="15.6" x14ac:dyDescent="0.3">
      <c r="A6402" s="111" t="s">
        <v>13310</v>
      </c>
      <c r="B6402" s="111" t="s">
        <v>13311</v>
      </c>
      <c r="C6402" s="111" t="s">
        <v>5840</v>
      </c>
      <c r="D6402" s="111" t="s">
        <v>14141</v>
      </c>
      <c r="E6402" s="112">
        <v>5</v>
      </c>
      <c r="F6402" s="112" t="s">
        <v>6367</v>
      </c>
      <c r="G6402" s="102">
        <f t="shared" ref="G6402:G6465" si="100">LEN(C6402)</f>
        <v>9</v>
      </c>
    </row>
    <row r="6403" spans="1:7" ht="15.6" x14ac:dyDescent="0.3">
      <c r="A6403" s="111" t="s">
        <v>13310</v>
      </c>
      <c r="B6403" s="111" t="s">
        <v>13311</v>
      </c>
      <c r="C6403" s="111" t="s">
        <v>5841</v>
      </c>
      <c r="D6403" s="111" t="s">
        <v>14142</v>
      </c>
      <c r="E6403" s="112">
        <v>5</v>
      </c>
      <c r="F6403" s="112" t="s">
        <v>6367</v>
      </c>
      <c r="G6403" s="102">
        <f t="shared" si="100"/>
        <v>9</v>
      </c>
    </row>
    <row r="6404" spans="1:7" ht="15.6" x14ac:dyDescent="0.3">
      <c r="A6404" s="111" t="s">
        <v>13310</v>
      </c>
      <c r="B6404" s="111" t="s">
        <v>13311</v>
      </c>
      <c r="C6404" s="111" t="s">
        <v>5842</v>
      </c>
      <c r="D6404" s="111" t="s">
        <v>14143</v>
      </c>
      <c r="E6404" s="112">
        <v>5</v>
      </c>
      <c r="F6404" s="112" t="s">
        <v>6367</v>
      </c>
      <c r="G6404" s="102">
        <f t="shared" si="100"/>
        <v>9</v>
      </c>
    </row>
    <row r="6405" spans="1:7" ht="15.6" x14ac:dyDescent="0.3">
      <c r="A6405" s="111" t="s">
        <v>13310</v>
      </c>
      <c r="B6405" s="111" t="s">
        <v>13311</v>
      </c>
      <c r="C6405" s="111" t="s">
        <v>5843</v>
      </c>
      <c r="D6405" s="111" t="s">
        <v>14144</v>
      </c>
      <c r="E6405" s="112">
        <v>5</v>
      </c>
      <c r="F6405" s="112" t="s">
        <v>6367</v>
      </c>
      <c r="G6405" s="102">
        <f t="shared" si="100"/>
        <v>9</v>
      </c>
    </row>
    <row r="6406" spans="1:7" ht="15.6" x14ac:dyDescent="0.3">
      <c r="A6406" s="111" t="s">
        <v>13310</v>
      </c>
      <c r="B6406" s="111" t="s">
        <v>13311</v>
      </c>
      <c r="C6406" s="111" t="s">
        <v>5844</v>
      </c>
      <c r="D6406" s="111" t="s">
        <v>14145</v>
      </c>
      <c r="E6406" s="112">
        <v>5</v>
      </c>
      <c r="F6406" s="112" t="s">
        <v>6367</v>
      </c>
      <c r="G6406" s="102">
        <f t="shared" si="100"/>
        <v>9</v>
      </c>
    </row>
    <row r="6407" spans="1:7" ht="15.6" x14ac:dyDescent="0.3">
      <c r="A6407" s="111" t="s">
        <v>13310</v>
      </c>
      <c r="B6407" s="111" t="s">
        <v>13311</v>
      </c>
      <c r="C6407" s="111" t="s">
        <v>5845</v>
      </c>
      <c r="D6407" s="111" t="s">
        <v>14146</v>
      </c>
      <c r="E6407" s="112">
        <v>5</v>
      </c>
      <c r="F6407" s="112" t="s">
        <v>6367</v>
      </c>
      <c r="G6407" s="102">
        <f t="shared" si="100"/>
        <v>9</v>
      </c>
    </row>
    <row r="6408" spans="1:7" ht="15.6" x14ac:dyDescent="0.3">
      <c r="A6408" s="109" t="s">
        <v>13310</v>
      </c>
      <c r="B6408" s="109" t="s">
        <v>13311</v>
      </c>
      <c r="C6408" s="109" t="s">
        <v>14147</v>
      </c>
      <c r="D6408" s="109" t="s">
        <v>14148</v>
      </c>
      <c r="E6408" s="110">
        <v>4</v>
      </c>
      <c r="F6408" s="110" t="s">
        <v>6359</v>
      </c>
      <c r="G6408" s="102">
        <f t="shared" si="100"/>
        <v>7</v>
      </c>
    </row>
    <row r="6409" spans="1:7" ht="15.6" x14ac:dyDescent="0.3">
      <c r="A6409" s="111" t="s">
        <v>13310</v>
      </c>
      <c r="B6409" s="111" t="s">
        <v>13311</v>
      </c>
      <c r="C6409" s="111" t="s">
        <v>5846</v>
      </c>
      <c r="D6409" s="111" t="s">
        <v>14149</v>
      </c>
      <c r="E6409" s="112">
        <v>5</v>
      </c>
      <c r="F6409" s="112" t="s">
        <v>6367</v>
      </c>
      <c r="G6409" s="102">
        <f t="shared" si="100"/>
        <v>9</v>
      </c>
    </row>
    <row r="6410" spans="1:7" ht="15.6" x14ac:dyDescent="0.3">
      <c r="A6410" s="111" t="s">
        <v>13310</v>
      </c>
      <c r="B6410" s="111" t="s">
        <v>13311</v>
      </c>
      <c r="C6410" s="111" t="s">
        <v>5847</v>
      </c>
      <c r="D6410" s="111" t="s">
        <v>14150</v>
      </c>
      <c r="E6410" s="112">
        <v>5</v>
      </c>
      <c r="F6410" s="112" t="s">
        <v>6367</v>
      </c>
      <c r="G6410" s="102">
        <f t="shared" si="100"/>
        <v>9</v>
      </c>
    </row>
    <row r="6411" spans="1:7" ht="15.6" x14ac:dyDescent="0.3">
      <c r="A6411" s="111" t="s">
        <v>13310</v>
      </c>
      <c r="B6411" s="111" t="s">
        <v>13311</v>
      </c>
      <c r="C6411" s="111" t="s">
        <v>5848</v>
      </c>
      <c r="D6411" s="111" t="s">
        <v>14151</v>
      </c>
      <c r="E6411" s="112">
        <v>5</v>
      </c>
      <c r="F6411" s="112" t="s">
        <v>6367</v>
      </c>
      <c r="G6411" s="102">
        <f t="shared" si="100"/>
        <v>9</v>
      </c>
    </row>
    <row r="6412" spans="1:7" ht="15.6" x14ac:dyDescent="0.3">
      <c r="A6412" s="111" t="s">
        <v>13310</v>
      </c>
      <c r="B6412" s="111" t="s">
        <v>13311</v>
      </c>
      <c r="C6412" s="111" t="s">
        <v>5849</v>
      </c>
      <c r="D6412" s="111" t="s">
        <v>14152</v>
      </c>
      <c r="E6412" s="112">
        <v>5</v>
      </c>
      <c r="F6412" s="112" t="s">
        <v>6367</v>
      </c>
      <c r="G6412" s="102">
        <f t="shared" si="100"/>
        <v>9</v>
      </c>
    </row>
    <row r="6413" spans="1:7" ht="15.6" x14ac:dyDescent="0.3">
      <c r="A6413" s="109" t="s">
        <v>13310</v>
      </c>
      <c r="B6413" s="109" t="s">
        <v>13311</v>
      </c>
      <c r="C6413" s="109" t="s">
        <v>14153</v>
      </c>
      <c r="D6413" s="109" t="s">
        <v>14154</v>
      </c>
      <c r="E6413" s="110">
        <v>4</v>
      </c>
      <c r="F6413" s="110" t="s">
        <v>6359</v>
      </c>
      <c r="G6413" s="102">
        <f t="shared" si="100"/>
        <v>7</v>
      </c>
    </row>
    <row r="6414" spans="1:7" ht="15.6" x14ac:dyDescent="0.3">
      <c r="A6414" s="111" t="s">
        <v>13310</v>
      </c>
      <c r="B6414" s="111" t="s">
        <v>13311</v>
      </c>
      <c r="C6414" s="111" t="s">
        <v>5850</v>
      </c>
      <c r="D6414" s="111" t="s">
        <v>14155</v>
      </c>
      <c r="E6414" s="112">
        <v>5</v>
      </c>
      <c r="F6414" s="112" t="s">
        <v>6367</v>
      </c>
      <c r="G6414" s="102">
        <f t="shared" si="100"/>
        <v>9</v>
      </c>
    </row>
    <row r="6415" spans="1:7" ht="15.6" x14ac:dyDescent="0.3">
      <c r="A6415" s="111" t="s">
        <v>13310</v>
      </c>
      <c r="B6415" s="111" t="s">
        <v>13311</v>
      </c>
      <c r="C6415" s="111" t="s">
        <v>5851</v>
      </c>
      <c r="D6415" s="111" t="s">
        <v>14156</v>
      </c>
      <c r="E6415" s="112">
        <v>5</v>
      </c>
      <c r="F6415" s="112" t="s">
        <v>6367</v>
      </c>
      <c r="G6415" s="102">
        <f t="shared" si="100"/>
        <v>9</v>
      </c>
    </row>
    <row r="6416" spans="1:7" ht="15.6" x14ac:dyDescent="0.3">
      <c r="A6416" s="111" t="s">
        <v>13310</v>
      </c>
      <c r="B6416" s="111" t="s">
        <v>13311</v>
      </c>
      <c r="C6416" s="111" t="s">
        <v>5852</v>
      </c>
      <c r="D6416" s="111" t="s">
        <v>14157</v>
      </c>
      <c r="E6416" s="112">
        <v>5</v>
      </c>
      <c r="F6416" s="112" t="s">
        <v>6367</v>
      </c>
      <c r="G6416" s="102">
        <f t="shared" si="100"/>
        <v>9</v>
      </c>
    </row>
    <row r="6417" spans="1:7" ht="15.6" x14ac:dyDescent="0.3">
      <c r="A6417" s="111" t="s">
        <v>13310</v>
      </c>
      <c r="B6417" s="111" t="s">
        <v>13311</v>
      </c>
      <c r="C6417" s="111" t="s">
        <v>5853</v>
      </c>
      <c r="D6417" s="111" t="s">
        <v>14158</v>
      </c>
      <c r="E6417" s="112">
        <v>5</v>
      </c>
      <c r="F6417" s="112" t="s">
        <v>6367</v>
      </c>
      <c r="G6417" s="102">
        <f t="shared" si="100"/>
        <v>9</v>
      </c>
    </row>
    <row r="6418" spans="1:7" ht="15.6" x14ac:dyDescent="0.3">
      <c r="A6418" s="111" t="s">
        <v>13310</v>
      </c>
      <c r="B6418" s="111" t="s">
        <v>13311</v>
      </c>
      <c r="C6418" s="111" t="s">
        <v>5854</v>
      </c>
      <c r="D6418" s="111" t="s">
        <v>14159</v>
      </c>
      <c r="E6418" s="112">
        <v>5</v>
      </c>
      <c r="F6418" s="112" t="s">
        <v>6367</v>
      </c>
      <c r="G6418" s="102">
        <f t="shared" si="100"/>
        <v>9</v>
      </c>
    </row>
    <row r="6419" spans="1:7" ht="15.6" x14ac:dyDescent="0.3">
      <c r="A6419" s="111" t="s">
        <v>13310</v>
      </c>
      <c r="B6419" s="111" t="s">
        <v>13311</v>
      </c>
      <c r="C6419" s="111" t="s">
        <v>5855</v>
      </c>
      <c r="D6419" s="111" t="s">
        <v>14160</v>
      </c>
      <c r="E6419" s="112">
        <v>5</v>
      </c>
      <c r="F6419" s="112" t="s">
        <v>6367</v>
      </c>
      <c r="G6419" s="102">
        <f t="shared" si="100"/>
        <v>9</v>
      </c>
    </row>
    <row r="6420" spans="1:7" ht="15.6" x14ac:dyDescent="0.3">
      <c r="A6420" s="111" t="s">
        <v>13310</v>
      </c>
      <c r="B6420" s="111" t="s">
        <v>13311</v>
      </c>
      <c r="C6420" s="111" t="s">
        <v>5856</v>
      </c>
      <c r="D6420" s="111" t="s">
        <v>14161</v>
      </c>
      <c r="E6420" s="112">
        <v>5</v>
      </c>
      <c r="F6420" s="112" t="s">
        <v>6367</v>
      </c>
      <c r="G6420" s="102">
        <f t="shared" si="100"/>
        <v>9</v>
      </c>
    </row>
    <row r="6421" spans="1:7" ht="15.6" x14ac:dyDescent="0.3">
      <c r="A6421" s="109" t="s">
        <v>13310</v>
      </c>
      <c r="B6421" s="109" t="s">
        <v>13311</v>
      </c>
      <c r="C6421" s="109" t="s">
        <v>14162</v>
      </c>
      <c r="D6421" s="109" t="s">
        <v>14163</v>
      </c>
      <c r="E6421" s="110">
        <v>4</v>
      </c>
      <c r="F6421" s="110" t="s">
        <v>6359</v>
      </c>
      <c r="G6421" s="102">
        <f t="shared" si="100"/>
        <v>7</v>
      </c>
    </row>
    <row r="6422" spans="1:7" ht="15.6" x14ac:dyDescent="0.3">
      <c r="A6422" s="111" t="s">
        <v>13310</v>
      </c>
      <c r="B6422" s="111" t="s">
        <v>13311</v>
      </c>
      <c r="C6422" s="111" t="s">
        <v>5857</v>
      </c>
      <c r="D6422" s="111" t="s">
        <v>14164</v>
      </c>
      <c r="E6422" s="112">
        <v>5</v>
      </c>
      <c r="F6422" s="112" t="s">
        <v>6367</v>
      </c>
      <c r="G6422" s="102">
        <f t="shared" si="100"/>
        <v>9</v>
      </c>
    </row>
    <row r="6423" spans="1:7" ht="15.6" x14ac:dyDescent="0.3">
      <c r="A6423" s="111" t="s">
        <v>13310</v>
      </c>
      <c r="B6423" s="111" t="s">
        <v>13311</v>
      </c>
      <c r="C6423" s="111" t="s">
        <v>5858</v>
      </c>
      <c r="D6423" s="111" t="s">
        <v>14165</v>
      </c>
      <c r="E6423" s="112">
        <v>5</v>
      </c>
      <c r="F6423" s="112" t="s">
        <v>6367</v>
      </c>
      <c r="G6423" s="102">
        <f t="shared" si="100"/>
        <v>9</v>
      </c>
    </row>
    <row r="6424" spans="1:7" ht="15.6" x14ac:dyDescent="0.3">
      <c r="A6424" s="111" t="s">
        <v>13310</v>
      </c>
      <c r="B6424" s="111" t="s">
        <v>13311</v>
      </c>
      <c r="C6424" s="111" t="s">
        <v>5859</v>
      </c>
      <c r="D6424" s="111" t="s">
        <v>14166</v>
      </c>
      <c r="E6424" s="112">
        <v>5</v>
      </c>
      <c r="F6424" s="112" t="s">
        <v>6367</v>
      </c>
      <c r="G6424" s="102">
        <f t="shared" si="100"/>
        <v>9</v>
      </c>
    </row>
    <row r="6425" spans="1:7" ht="15.6" x14ac:dyDescent="0.3">
      <c r="A6425" s="111" t="s">
        <v>13310</v>
      </c>
      <c r="B6425" s="111" t="s">
        <v>13311</v>
      </c>
      <c r="C6425" s="111" t="s">
        <v>14167</v>
      </c>
      <c r="D6425" s="111" t="s">
        <v>14168</v>
      </c>
      <c r="E6425" s="112">
        <v>5</v>
      </c>
      <c r="F6425" s="112" t="s">
        <v>6359</v>
      </c>
      <c r="G6425" s="102">
        <f t="shared" si="100"/>
        <v>9</v>
      </c>
    </row>
    <row r="6426" spans="1:7" ht="15.6" x14ac:dyDescent="0.3">
      <c r="A6426" s="111" t="s">
        <v>13310</v>
      </c>
      <c r="B6426" s="111" t="s">
        <v>13311</v>
      </c>
      <c r="C6426" s="111" t="s">
        <v>5860</v>
      </c>
      <c r="D6426" s="111" t="s">
        <v>14169</v>
      </c>
      <c r="E6426" s="112">
        <v>6</v>
      </c>
      <c r="F6426" s="112" t="s">
        <v>6367</v>
      </c>
      <c r="G6426" s="102">
        <f t="shared" si="100"/>
        <v>11</v>
      </c>
    </row>
    <row r="6427" spans="1:7" ht="15.6" x14ac:dyDescent="0.3">
      <c r="A6427" s="111" t="s">
        <v>13310</v>
      </c>
      <c r="B6427" s="111" t="s">
        <v>13311</v>
      </c>
      <c r="C6427" s="111" t="s">
        <v>5861</v>
      </c>
      <c r="D6427" s="111" t="s">
        <v>14170</v>
      </c>
      <c r="E6427" s="112">
        <v>6</v>
      </c>
      <c r="F6427" s="112" t="s">
        <v>6367</v>
      </c>
      <c r="G6427" s="102">
        <f t="shared" si="100"/>
        <v>11</v>
      </c>
    </row>
    <row r="6428" spans="1:7" ht="15.6" x14ac:dyDescent="0.3">
      <c r="A6428" s="111" t="s">
        <v>13310</v>
      </c>
      <c r="B6428" s="111" t="s">
        <v>13311</v>
      </c>
      <c r="C6428" s="111" t="s">
        <v>5862</v>
      </c>
      <c r="D6428" s="111" t="s">
        <v>14171</v>
      </c>
      <c r="E6428" s="112">
        <v>5</v>
      </c>
      <c r="F6428" s="112" t="s">
        <v>6367</v>
      </c>
      <c r="G6428" s="102">
        <f t="shared" si="100"/>
        <v>9</v>
      </c>
    </row>
    <row r="6429" spans="1:7" ht="15.6" x14ac:dyDescent="0.3">
      <c r="A6429" s="111" t="s">
        <v>13310</v>
      </c>
      <c r="B6429" s="111" t="s">
        <v>13311</v>
      </c>
      <c r="C6429" s="111" t="s">
        <v>5863</v>
      </c>
      <c r="D6429" s="111" t="s">
        <v>14172</v>
      </c>
      <c r="E6429" s="112">
        <v>5</v>
      </c>
      <c r="F6429" s="112" t="s">
        <v>6367</v>
      </c>
      <c r="G6429" s="102">
        <f t="shared" si="100"/>
        <v>9</v>
      </c>
    </row>
    <row r="6430" spans="1:7" ht="15.6" x14ac:dyDescent="0.3">
      <c r="A6430" s="109" t="s">
        <v>13310</v>
      </c>
      <c r="B6430" s="109" t="s">
        <v>13311</v>
      </c>
      <c r="C6430" s="109" t="s">
        <v>14173</v>
      </c>
      <c r="D6430" s="109" t="s">
        <v>14174</v>
      </c>
      <c r="E6430" s="110">
        <v>4</v>
      </c>
      <c r="F6430" s="110" t="s">
        <v>6359</v>
      </c>
      <c r="G6430" s="102">
        <f t="shared" si="100"/>
        <v>7</v>
      </c>
    </row>
    <row r="6431" spans="1:7" ht="15.6" x14ac:dyDescent="0.3">
      <c r="A6431" s="111" t="s">
        <v>13310</v>
      </c>
      <c r="B6431" s="111" t="s">
        <v>13311</v>
      </c>
      <c r="C6431" s="111" t="s">
        <v>5864</v>
      </c>
      <c r="D6431" s="111" t="s">
        <v>14175</v>
      </c>
      <c r="E6431" s="112">
        <v>5</v>
      </c>
      <c r="F6431" s="112" t="s">
        <v>6367</v>
      </c>
      <c r="G6431" s="102">
        <f t="shared" si="100"/>
        <v>9</v>
      </c>
    </row>
    <row r="6432" spans="1:7" ht="15.6" x14ac:dyDescent="0.3">
      <c r="A6432" s="111" t="s">
        <v>13310</v>
      </c>
      <c r="B6432" s="111" t="s">
        <v>13311</v>
      </c>
      <c r="C6432" s="111" t="s">
        <v>5865</v>
      </c>
      <c r="D6432" s="111" t="s">
        <v>14176</v>
      </c>
      <c r="E6432" s="112">
        <v>5</v>
      </c>
      <c r="F6432" s="112" t="s">
        <v>6367</v>
      </c>
      <c r="G6432" s="102">
        <f t="shared" si="100"/>
        <v>9</v>
      </c>
    </row>
    <row r="6433" spans="1:7" ht="15.6" x14ac:dyDescent="0.3">
      <c r="A6433" s="111" t="s">
        <v>13310</v>
      </c>
      <c r="B6433" s="111" t="s">
        <v>13311</v>
      </c>
      <c r="C6433" s="111" t="s">
        <v>5866</v>
      </c>
      <c r="D6433" s="111" t="s">
        <v>14177</v>
      </c>
      <c r="E6433" s="112">
        <v>5</v>
      </c>
      <c r="F6433" s="112" t="s">
        <v>6367</v>
      </c>
      <c r="G6433" s="102">
        <f t="shared" si="100"/>
        <v>9</v>
      </c>
    </row>
    <row r="6434" spans="1:7" ht="15.6" x14ac:dyDescent="0.3">
      <c r="A6434" s="111" t="s">
        <v>13310</v>
      </c>
      <c r="B6434" s="111" t="s">
        <v>13311</v>
      </c>
      <c r="C6434" s="111" t="s">
        <v>5867</v>
      </c>
      <c r="D6434" s="111" t="s">
        <v>14178</v>
      </c>
      <c r="E6434" s="112">
        <v>5</v>
      </c>
      <c r="F6434" s="112" t="s">
        <v>6367</v>
      </c>
      <c r="G6434" s="102">
        <f t="shared" si="100"/>
        <v>9</v>
      </c>
    </row>
    <row r="6435" spans="1:7" ht="15.6" x14ac:dyDescent="0.3">
      <c r="A6435" s="111" t="s">
        <v>13310</v>
      </c>
      <c r="B6435" s="111" t="s">
        <v>13311</v>
      </c>
      <c r="C6435" s="111" t="s">
        <v>5868</v>
      </c>
      <c r="D6435" s="111" t="s">
        <v>14179</v>
      </c>
      <c r="E6435" s="112">
        <v>5</v>
      </c>
      <c r="F6435" s="112" t="s">
        <v>6367</v>
      </c>
      <c r="G6435" s="102">
        <f t="shared" si="100"/>
        <v>9</v>
      </c>
    </row>
    <row r="6436" spans="1:7" ht="15.6" x14ac:dyDescent="0.3">
      <c r="A6436" s="111" t="s">
        <v>13310</v>
      </c>
      <c r="B6436" s="111" t="s">
        <v>13311</v>
      </c>
      <c r="C6436" s="111" t="s">
        <v>5869</v>
      </c>
      <c r="D6436" s="111" t="s">
        <v>14180</v>
      </c>
      <c r="E6436" s="112">
        <v>5</v>
      </c>
      <c r="F6436" s="112" t="s">
        <v>6367</v>
      </c>
      <c r="G6436" s="102">
        <f t="shared" si="100"/>
        <v>9</v>
      </c>
    </row>
    <row r="6437" spans="1:7" ht="15.6" x14ac:dyDescent="0.3">
      <c r="A6437" s="111" t="s">
        <v>13310</v>
      </c>
      <c r="B6437" s="111" t="s">
        <v>13311</v>
      </c>
      <c r="C6437" s="111" t="s">
        <v>5870</v>
      </c>
      <c r="D6437" s="111" t="s">
        <v>14181</v>
      </c>
      <c r="E6437" s="112">
        <v>5</v>
      </c>
      <c r="F6437" s="112" t="s">
        <v>6367</v>
      </c>
      <c r="G6437" s="102">
        <f t="shared" si="100"/>
        <v>9</v>
      </c>
    </row>
    <row r="6438" spans="1:7" ht="15.6" x14ac:dyDescent="0.3">
      <c r="A6438" s="111" t="s">
        <v>13310</v>
      </c>
      <c r="B6438" s="111" t="s">
        <v>13311</v>
      </c>
      <c r="C6438" s="111" t="s">
        <v>5871</v>
      </c>
      <c r="D6438" s="111" t="s">
        <v>14182</v>
      </c>
      <c r="E6438" s="112">
        <v>5</v>
      </c>
      <c r="F6438" s="112" t="s">
        <v>6367</v>
      </c>
      <c r="G6438" s="102">
        <f t="shared" si="100"/>
        <v>9</v>
      </c>
    </row>
    <row r="6439" spans="1:7" ht="15.6" x14ac:dyDescent="0.3">
      <c r="A6439" s="109" t="s">
        <v>13310</v>
      </c>
      <c r="B6439" s="109" t="s">
        <v>13311</v>
      </c>
      <c r="C6439" s="109" t="s">
        <v>14183</v>
      </c>
      <c r="D6439" s="109" t="s">
        <v>14184</v>
      </c>
      <c r="E6439" s="110">
        <v>4</v>
      </c>
      <c r="F6439" s="110" t="s">
        <v>6359</v>
      </c>
      <c r="G6439" s="102">
        <f t="shared" si="100"/>
        <v>7</v>
      </c>
    </row>
    <row r="6440" spans="1:7" ht="15.6" x14ac:dyDescent="0.3">
      <c r="A6440" s="111" t="s">
        <v>13310</v>
      </c>
      <c r="B6440" s="111" t="s">
        <v>13311</v>
      </c>
      <c r="C6440" s="111" t="s">
        <v>5872</v>
      </c>
      <c r="D6440" s="111" t="s">
        <v>14185</v>
      </c>
      <c r="E6440" s="112">
        <v>5</v>
      </c>
      <c r="F6440" s="112" t="s">
        <v>6367</v>
      </c>
      <c r="G6440" s="102">
        <f t="shared" si="100"/>
        <v>9</v>
      </c>
    </row>
    <row r="6441" spans="1:7" ht="15.6" x14ac:dyDescent="0.3">
      <c r="A6441" s="111" t="s">
        <v>13310</v>
      </c>
      <c r="B6441" s="111" t="s">
        <v>13311</v>
      </c>
      <c r="C6441" s="111" t="s">
        <v>5873</v>
      </c>
      <c r="D6441" s="111" t="s">
        <v>14186</v>
      </c>
      <c r="E6441" s="112">
        <v>5</v>
      </c>
      <c r="F6441" s="112" t="s">
        <v>6367</v>
      </c>
      <c r="G6441" s="102">
        <f t="shared" si="100"/>
        <v>9</v>
      </c>
    </row>
    <row r="6442" spans="1:7" ht="15.6" x14ac:dyDescent="0.3">
      <c r="A6442" s="111" t="s">
        <v>13310</v>
      </c>
      <c r="B6442" s="111" t="s">
        <v>13311</v>
      </c>
      <c r="C6442" s="111" t="s">
        <v>5874</v>
      </c>
      <c r="D6442" s="111" t="s">
        <v>14187</v>
      </c>
      <c r="E6442" s="112">
        <v>5</v>
      </c>
      <c r="F6442" s="112" t="s">
        <v>6367</v>
      </c>
      <c r="G6442" s="102">
        <f t="shared" si="100"/>
        <v>9</v>
      </c>
    </row>
    <row r="6443" spans="1:7" ht="15.6" x14ac:dyDescent="0.3">
      <c r="A6443" s="111" t="s">
        <v>13310</v>
      </c>
      <c r="B6443" s="111" t="s">
        <v>13311</v>
      </c>
      <c r="C6443" s="111" t="s">
        <v>5875</v>
      </c>
      <c r="D6443" s="111" t="s">
        <v>14188</v>
      </c>
      <c r="E6443" s="112">
        <v>5</v>
      </c>
      <c r="F6443" s="112" t="s">
        <v>6367</v>
      </c>
      <c r="G6443" s="102">
        <f t="shared" si="100"/>
        <v>9</v>
      </c>
    </row>
    <row r="6444" spans="1:7" ht="15.6" x14ac:dyDescent="0.3">
      <c r="A6444" s="111" t="s">
        <v>13310</v>
      </c>
      <c r="B6444" s="111" t="s">
        <v>13311</v>
      </c>
      <c r="C6444" s="111" t="s">
        <v>5876</v>
      </c>
      <c r="D6444" s="111" t="s">
        <v>14059</v>
      </c>
      <c r="E6444" s="112">
        <v>5</v>
      </c>
      <c r="F6444" s="112" t="s">
        <v>6367</v>
      </c>
      <c r="G6444" s="102">
        <f t="shared" si="100"/>
        <v>9</v>
      </c>
    </row>
    <row r="6445" spans="1:7" ht="15.6" x14ac:dyDescent="0.3">
      <c r="A6445" s="111" t="s">
        <v>13310</v>
      </c>
      <c r="B6445" s="111" t="s">
        <v>13311</v>
      </c>
      <c r="C6445" s="111" t="s">
        <v>5877</v>
      </c>
      <c r="D6445" s="111" t="s">
        <v>14189</v>
      </c>
      <c r="E6445" s="112">
        <v>5</v>
      </c>
      <c r="F6445" s="112" t="s">
        <v>6367</v>
      </c>
      <c r="G6445" s="102">
        <f t="shared" si="100"/>
        <v>9</v>
      </c>
    </row>
    <row r="6446" spans="1:7" ht="15.6" x14ac:dyDescent="0.3">
      <c r="A6446" s="111" t="s">
        <v>13310</v>
      </c>
      <c r="B6446" s="111" t="s">
        <v>13311</v>
      </c>
      <c r="C6446" s="111" t="s">
        <v>5878</v>
      </c>
      <c r="D6446" s="111" t="s">
        <v>14190</v>
      </c>
      <c r="E6446" s="112">
        <v>5</v>
      </c>
      <c r="F6446" s="112" t="s">
        <v>6367</v>
      </c>
      <c r="G6446" s="102">
        <f t="shared" si="100"/>
        <v>9</v>
      </c>
    </row>
    <row r="6447" spans="1:7" ht="15.6" x14ac:dyDescent="0.3">
      <c r="A6447" s="111" t="s">
        <v>13310</v>
      </c>
      <c r="B6447" s="111" t="s">
        <v>13311</v>
      </c>
      <c r="C6447" s="111" t="s">
        <v>5879</v>
      </c>
      <c r="D6447" s="111" t="s">
        <v>14191</v>
      </c>
      <c r="E6447" s="112">
        <v>5</v>
      </c>
      <c r="F6447" s="112" t="s">
        <v>6367</v>
      </c>
      <c r="G6447" s="102">
        <f t="shared" si="100"/>
        <v>9</v>
      </c>
    </row>
    <row r="6448" spans="1:7" ht="15.6" x14ac:dyDescent="0.3">
      <c r="A6448" s="111" t="s">
        <v>13310</v>
      </c>
      <c r="B6448" s="111" t="s">
        <v>13311</v>
      </c>
      <c r="C6448" s="111" t="s">
        <v>5880</v>
      </c>
      <c r="D6448" s="111" t="s">
        <v>14192</v>
      </c>
      <c r="E6448" s="112">
        <v>5</v>
      </c>
      <c r="F6448" s="112" t="s">
        <v>6367</v>
      </c>
      <c r="G6448" s="102">
        <f t="shared" si="100"/>
        <v>9</v>
      </c>
    </row>
    <row r="6449" spans="1:7" ht="15.6" x14ac:dyDescent="0.3">
      <c r="A6449" s="111" t="s">
        <v>13310</v>
      </c>
      <c r="B6449" s="111" t="s">
        <v>13311</v>
      </c>
      <c r="C6449" s="111" t="s">
        <v>5881</v>
      </c>
      <c r="D6449" s="111" t="s">
        <v>14193</v>
      </c>
      <c r="E6449" s="112">
        <v>5</v>
      </c>
      <c r="F6449" s="112" t="s">
        <v>6367</v>
      </c>
      <c r="G6449" s="102">
        <f t="shared" si="100"/>
        <v>9</v>
      </c>
    </row>
    <row r="6450" spans="1:7" ht="15.6" x14ac:dyDescent="0.3">
      <c r="A6450" s="111" t="s">
        <v>13310</v>
      </c>
      <c r="B6450" s="111" t="s">
        <v>13311</v>
      </c>
      <c r="C6450" s="111" t="s">
        <v>5882</v>
      </c>
      <c r="D6450" s="111" t="s">
        <v>14194</v>
      </c>
      <c r="E6450" s="112">
        <v>5</v>
      </c>
      <c r="F6450" s="112" t="s">
        <v>6367</v>
      </c>
      <c r="G6450" s="102">
        <f t="shared" si="100"/>
        <v>9</v>
      </c>
    </row>
    <row r="6451" spans="1:7" ht="15.6" x14ac:dyDescent="0.3">
      <c r="A6451" s="111" t="s">
        <v>13310</v>
      </c>
      <c r="B6451" s="111" t="s">
        <v>13311</v>
      </c>
      <c r="C6451" s="111" t="s">
        <v>5883</v>
      </c>
      <c r="D6451" s="111" t="s">
        <v>14195</v>
      </c>
      <c r="E6451" s="112">
        <v>5</v>
      </c>
      <c r="F6451" s="112" t="s">
        <v>6367</v>
      </c>
      <c r="G6451" s="102">
        <f t="shared" si="100"/>
        <v>9</v>
      </c>
    </row>
    <row r="6452" spans="1:7" ht="15.6" x14ac:dyDescent="0.3">
      <c r="A6452" s="111" t="s">
        <v>13310</v>
      </c>
      <c r="B6452" s="111" t="s">
        <v>13311</v>
      </c>
      <c r="C6452" s="111" t="s">
        <v>5884</v>
      </c>
      <c r="D6452" s="111" t="s">
        <v>14196</v>
      </c>
      <c r="E6452" s="112">
        <v>5</v>
      </c>
      <c r="F6452" s="112" t="s">
        <v>6367</v>
      </c>
      <c r="G6452" s="102">
        <f t="shared" si="100"/>
        <v>9</v>
      </c>
    </row>
    <row r="6453" spans="1:7" ht="15.6" x14ac:dyDescent="0.3">
      <c r="A6453" s="111" t="s">
        <v>13310</v>
      </c>
      <c r="B6453" s="111" t="s">
        <v>13311</v>
      </c>
      <c r="C6453" s="111" t="s">
        <v>5885</v>
      </c>
      <c r="D6453" s="111" t="s">
        <v>14197</v>
      </c>
      <c r="E6453" s="112">
        <v>5</v>
      </c>
      <c r="F6453" s="112" t="s">
        <v>6367</v>
      </c>
      <c r="G6453" s="102">
        <f t="shared" si="100"/>
        <v>9</v>
      </c>
    </row>
    <row r="6454" spans="1:7" ht="15.6" x14ac:dyDescent="0.3">
      <c r="A6454" s="111" t="s">
        <v>13310</v>
      </c>
      <c r="B6454" s="111" t="s">
        <v>13311</v>
      </c>
      <c r="C6454" s="111" t="s">
        <v>5886</v>
      </c>
      <c r="D6454" s="111" t="s">
        <v>14198</v>
      </c>
      <c r="E6454" s="112">
        <v>5</v>
      </c>
      <c r="F6454" s="112" t="s">
        <v>6367</v>
      </c>
      <c r="G6454" s="102">
        <f t="shared" si="100"/>
        <v>9</v>
      </c>
    </row>
    <row r="6455" spans="1:7" ht="15.6" x14ac:dyDescent="0.3">
      <c r="A6455" s="107" t="s">
        <v>13310</v>
      </c>
      <c r="B6455" s="107" t="s">
        <v>13311</v>
      </c>
      <c r="C6455" s="107" t="s">
        <v>14199</v>
      </c>
      <c r="D6455" s="107" t="s">
        <v>14200</v>
      </c>
      <c r="E6455" s="108">
        <v>3</v>
      </c>
      <c r="F6455" s="108" t="s">
        <v>6359</v>
      </c>
      <c r="G6455" s="102">
        <f t="shared" si="100"/>
        <v>5</v>
      </c>
    </row>
    <row r="6456" spans="1:7" ht="15.6" x14ac:dyDescent="0.3">
      <c r="A6456" s="109" t="s">
        <v>13310</v>
      </c>
      <c r="B6456" s="109" t="s">
        <v>13311</v>
      </c>
      <c r="C6456" s="109" t="s">
        <v>5887</v>
      </c>
      <c r="D6456" s="109" t="s">
        <v>14201</v>
      </c>
      <c r="E6456" s="110">
        <v>4</v>
      </c>
      <c r="F6456" s="110" t="s">
        <v>6367</v>
      </c>
      <c r="G6456" s="102">
        <f t="shared" si="100"/>
        <v>7</v>
      </c>
    </row>
    <row r="6457" spans="1:7" ht="15.6" x14ac:dyDescent="0.3">
      <c r="A6457" s="109" t="s">
        <v>13310</v>
      </c>
      <c r="B6457" s="109" t="s">
        <v>13311</v>
      </c>
      <c r="C6457" s="109" t="s">
        <v>5888</v>
      </c>
      <c r="D6457" s="109" t="s">
        <v>14202</v>
      </c>
      <c r="E6457" s="110">
        <v>4</v>
      </c>
      <c r="F6457" s="110" t="s">
        <v>6367</v>
      </c>
      <c r="G6457" s="102">
        <f t="shared" si="100"/>
        <v>7</v>
      </c>
    </row>
    <row r="6458" spans="1:7" ht="15.6" x14ac:dyDescent="0.3">
      <c r="A6458" s="109" t="s">
        <v>13310</v>
      </c>
      <c r="B6458" s="109" t="s">
        <v>13311</v>
      </c>
      <c r="C6458" s="109" t="s">
        <v>5889</v>
      </c>
      <c r="D6458" s="109" t="s">
        <v>14203</v>
      </c>
      <c r="E6458" s="110">
        <v>4</v>
      </c>
      <c r="F6458" s="110" t="s">
        <v>6367</v>
      </c>
      <c r="G6458" s="102">
        <f t="shared" si="100"/>
        <v>7</v>
      </c>
    </row>
    <row r="6459" spans="1:7" ht="15.6" x14ac:dyDescent="0.3">
      <c r="A6459" s="109" t="s">
        <v>13310</v>
      </c>
      <c r="B6459" s="109" t="s">
        <v>13311</v>
      </c>
      <c r="C6459" s="109" t="s">
        <v>5890</v>
      </c>
      <c r="D6459" s="109" t="s">
        <v>14204</v>
      </c>
      <c r="E6459" s="110">
        <v>4</v>
      </c>
      <c r="F6459" s="110" t="s">
        <v>6367</v>
      </c>
      <c r="G6459" s="102">
        <f t="shared" si="100"/>
        <v>7</v>
      </c>
    </row>
    <row r="6460" spans="1:7" ht="15.6" x14ac:dyDescent="0.3">
      <c r="A6460" s="109" t="s">
        <v>13310</v>
      </c>
      <c r="B6460" s="109" t="s">
        <v>13311</v>
      </c>
      <c r="C6460" s="109" t="s">
        <v>5891</v>
      </c>
      <c r="D6460" s="109" t="s">
        <v>14205</v>
      </c>
      <c r="E6460" s="110">
        <v>4</v>
      </c>
      <c r="F6460" s="110" t="s">
        <v>6367</v>
      </c>
      <c r="G6460" s="102">
        <f t="shared" si="100"/>
        <v>7</v>
      </c>
    </row>
    <row r="6461" spans="1:7" ht="15.6" x14ac:dyDescent="0.3">
      <c r="A6461" s="109" t="s">
        <v>13310</v>
      </c>
      <c r="B6461" s="109" t="s">
        <v>13311</v>
      </c>
      <c r="C6461" s="109" t="s">
        <v>5892</v>
      </c>
      <c r="D6461" s="109" t="s">
        <v>14206</v>
      </c>
      <c r="E6461" s="110">
        <v>4</v>
      </c>
      <c r="F6461" s="110" t="s">
        <v>6367</v>
      </c>
      <c r="G6461" s="102">
        <f t="shared" si="100"/>
        <v>7</v>
      </c>
    </row>
    <row r="6462" spans="1:7" ht="15.6" x14ac:dyDescent="0.3">
      <c r="A6462" s="109" t="s">
        <v>13310</v>
      </c>
      <c r="B6462" s="109" t="s">
        <v>13311</v>
      </c>
      <c r="C6462" s="109" t="s">
        <v>5893</v>
      </c>
      <c r="D6462" s="109" t="s">
        <v>14207</v>
      </c>
      <c r="E6462" s="110">
        <v>4</v>
      </c>
      <c r="F6462" s="110" t="s">
        <v>6367</v>
      </c>
      <c r="G6462" s="102">
        <f t="shared" si="100"/>
        <v>7</v>
      </c>
    </row>
    <row r="6463" spans="1:7" ht="15.6" x14ac:dyDescent="0.3">
      <c r="A6463" s="109" t="s">
        <v>13310</v>
      </c>
      <c r="B6463" s="109" t="s">
        <v>13311</v>
      </c>
      <c r="C6463" s="109" t="s">
        <v>5894</v>
      </c>
      <c r="D6463" s="109" t="s">
        <v>14208</v>
      </c>
      <c r="E6463" s="110">
        <v>4</v>
      </c>
      <c r="F6463" s="110" t="s">
        <v>6367</v>
      </c>
      <c r="G6463" s="102">
        <f t="shared" si="100"/>
        <v>7</v>
      </c>
    </row>
    <row r="6464" spans="1:7" ht="15.6" x14ac:dyDescent="0.3">
      <c r="A6464" s="109" t="s">
        <v>13310</v>
      </c>
      <c r="B6464" s="109" t="s">
        <v>13311</v>
      </c>
      <c r="C6464" s="109" t="s">
        <v>5895</v>
      </c>
      <c r="D6464" s="109" t="s">
        <v>14209</v>
      </c>
      <c r="E6464" s="110">
        <v>4</v>
      </c>
      <c r="F6464" s="110" t="s">
        <v>6367</v>
      </c>
      <c r="G6464" s="102">
        <f t="shared" si="100"/>
        <v>7</v>
      </c>
    </row>
    <row r="6465" spans="1:7" ht="15.6" x14ac:dyDescent="0.3">
      <c r="A6465" s="109" t="s">
        <v>13310</v>
      </c>
      <c r="B6465" s="109" t="s">
        <v>13311</v>
      </c>
      <c r="C6465" s="109" t="s">
        <v>5896</v>
      </c>
      <c r="D6465" s="109" t="s">
        <v>14210</v>
      </c>
      <c r="E6465" s="110">
        <v>4</v>
      </c>
      <c r="F6465" s="110" t="s">
        <v>6367</v>
      </c>
      <c r="G6465" s="102">
        <f t="shared" si="100"/>
        <v>7</v>
      </c>
    </row>
    <row r="6466" spans="1:7" ht="15.6" x14ac:dyDescent="0.3">
      <c r="A6466" s="109" t="s">
        <v>13310</v>
      </c>
      <c r="B6466" s="109" t="s">
        <v>13311</v>
      </c>
      <c r="C6466" s="109" t="s">
        <v>5897</v>
      </c>
      <c r="D6466" s="109" t="s">
        <v>14211</v>
      </c>
      <c r="E6466" s="110">
        <v>4</v>
      </c>
      <c r="F6466" s="110" t="s">
        <v>6367</v>
      </c>
      <c r="G6466" s="102">
        <f t="shared" ref="G6466:G6529" si="101">LEN(C6466)</f>
        <v>7</v>
      </c>
    </row>
    <row r="6467" spans="1:7" ht="15.6" x14ac:dyDescent="0.3">
      <c r="A6467" s="109" t="s">
        <v>13310</v>
      </c>
      <c r="B6467" s="109" t="s">
        <v>13311</v>
      </c>
      <c r="C6467" s="109" t="s">
        <v>5898</v>
      </c>
      <c r="D6467" s="109" t="s">
        <v>14212</v>
      </c>
      <c r="E6467" s="110">
        <v>4</v>
      </c>
      <c r="F6467" s="110" t="s">
        <v>6367</v>
      </c>
      <c r="G6467" s="102">
        <f t="shared" si="101"/>
        <v>7</v>
      </c>
    </row>
    <row r="6468" spans="1:7" ht="15.6" x14ac:dyDescent="0.3">
      <c r="A6468" s="109" t="s">
        <v>13310</v>
      </c>
      <c r="B6468" s="109" t="s">
        <v>13311</v>
      </c>
      <c r="C6468" s="109" t="s">
        <v>5899</v>
      </c>
      <c r="D6468" s="109" t="s">
        <v>14213</v>
      </c>
      <c r="E6468" s="110">
        <v>4</v>
      </c>
      <c r="F6468" s="110" t="s">
        <v>6367</v>
      </c>
      <c r="G6468" s="102">
        <f t="shared" si="101"/>
        <v>7</v>
      </c>
    </row>
    <row r="6469" spans="1:7" ht="15.6" x14ac:dyDescent="0.3">
      <c r="A6469" s="109" t="s">
        <v>13310</v>
      </c>
      <c r="B6469" s="109" t="s">
        <v>13311</v>
      </c>
      <c r="C6469" s="109" t="s">
        <v>5900</v>
      </c>
      <c r="D6469" s="109" t="s">
        <v>14214</v>
      </c>
      <c r="E6469" s="110">
        <v>4</v>
      </c>
      <c r="F6469" s="110" t="s">
        <v>6367</v>
      </c>
      <c r="G6469" s="102">
        <f t="shared" si="101"/>
        <v>7</v>
      </c>
    </row>
    <row r="6470" spans="1:7" ht="15.6" x14ac:dyDescent="0.3">
      <c r="A6470" s="109" t="s">
        <v>13310</v>
      </c>
      <c r="B6470" s="109" t="s">
        <v>13311</v>
      </c>
      <c r="C6470" s="109" t="s">
        <v>5901</v>
      </c>
      <c r="D6470" s="109" t="s">
        <v>14215</v>
      </c>
      <c r="E6470" s="110">
        <v>4</v>
      </c>
      <c r="F6470" s="110" t="s">
        <v>6367</v>
      </c>
      <c r="G6470" s="102">
        <f t="shared" si="101"/>
        <v>7</v>
      </c>
    </row>
    <row r="6471" spans="1:7" ht="15.6" x14ac:dyDescent="0.3">
      <c r="A6471" s="109" t="s">
        <v>13310</v>
      </c>
      <c r="B6471" s="109" t="s">
        <v>13311</v>
      </c>
      <c r="C6471" s="109" t="s">
        <v>5902</v>
      </c>
      <c r="D6471" s="109" t="s">
        <v>14216</v>
      </c>
      <c r="E6471" s="110">
        <v>4</v>
      </c>
      <c r="F6471" s="110" t="s">
        <v>6367</v>
      </c>
      <c r="G6471" s="102">
        <f t="shared" si="101"/>
        <v>7</v>
      </c>
    </row>
    <row r="6472" spans="1:7" ht="15.6" x14ac:dyDescent="0.3">
      <c r="A6472" s="109" t="s">
        <v>13310</v>
      </c>
      <c r="B6472" s="109" t="s">
        <v>13311</v>
      </c>
      <c r="C6472" s="109" t="s">
        <v>5903</v>
      </c>
      <c r="D6472" s="109" t="s">
        <v>14217</v>
      </c>
      <c r="E6472" s="110">
        <v>4</v>
      </c>
      <c r="F6472" s="110" t="s">
        <v>6367</v>
      </c>
      <c r="G6472" s="102">
        <f t="shared" si="101"/>
        <v>7</v>
      </c>
    </row>
    <row r="6473" spans="1:7" ht="15.6" x14ac:dyDescent="0.3">
      <c r="A6473" s="109" t="s">
        <v>13310</v>
      </c>
      <c r="B6473" s="109" t="s">
        <v>13311</v>
      </c>
      <c r="C6473" s="109" t="s">
        <v>5904</v>
      </c>
      <c r="D6473" s="109" t="s">
        <v>14218</v>
      </c>
      <c r="E6473" s="110">
        <v>4</v>
      </c>
      <c r="F6473" s="110" t="s">
        <v>6367</v>
      </c>
      <c r="G6473" s="102">
        <f t="shared" si="101"/>
        <v>7</v>
      </c>
    </row>
    <row r="6474" spans="1:7" ht="15.6" x14ac:dyDescent="0.3">
      <c r="A6474" s="109" t="s">
        <v>13310</v>
      </c>
      <c r="B6474" s="109" t="s">
        <v>13311</v>
      </c>
      <c r="C6474" s="109" t="s">
        <v>5905</v>
      </c>
      <c r="D6474" s="109" t="s">
        <v>14219</v>
      </c>
      <c r="E6474" s="110">
        <v>4</v>
      </c>
      <c r="F6474" s="110" t="s">
        <v>6367</v>
      </c>
      <c r="G6474" s="102">
        <f t="shared" si="101"/>
        <v>7</v>
      </c>
    </row>
    <row r="6475" spans="1:7" ht="15.6" x14ac:dyDescent="0.3">
      <c r="A6475" s="109" t="s">
        <v>13310</v>
      </c>
      <c r="B6475" s="109" t="s">
        <v>13311</v>
      </c>
      <c r="C6475" s="109" t="s">
        <v>5906</v>
      </c>
      <c r="D6475" s="109" t="s">
        <v>14201</v>
      </c>
      <c r="E6475" s="110">
        <v>4</v>
      </c>
      <c r="F6475" s="110" t="s">
        <v>6367</v>
      </c>
      <c r="G6475" s="102">
        <f t="shared" si="101"/>
        <v>7</v>
      </c>
    </row>
    <row r="6476" spans="1:7" ht="15.6" x14ac:dyDescent="0.3">
      <c r="A6476" s="109" t="s">
        <v>13310</v>
      </c>
      <c r="B6476" s="109" t="s">
        <v>13311</v>
      </c>
      <c r="C6476" s="109" t="s">
        <v>5907</v>
      </c>
      <c r="D6476" s="109" t="s">
        <v>14220</v>
      </c>
      <c r="E6476" s="110">
        <v>4</v>
      </c>
      <c r="F6476" s="110" t="s">
        <v>6367</v>
      </c>
      <c r="G6476" s="102">
        <f t="shared" si="101"/>
        <v>7</v>
      </c>
    </row>
    <row r="6477" spans="1:7" ht="15.6" x14ac:dyDescent="0.3">
      <c r="A6477" s="109" t="s">
        <v>13310</v>
      </c>
      <c r="B6477" s="109" t="s">
        <v>13311</v>
      </c>
      <c r="C6477" s="109" t="s">
        <v>5908</v>
      </c>
      <c r="D6477" s="109" t="s">
        <v>14221</v>
      </c>
      <c r="E6477" s="110">
        <v>4</v>
      </c>
      <c r="F6477" s="110" t="s">
        <v>6367</v>
      </c>
      <c r="G6477" s="102">
        <f t="shared" si="101"/>
        <v>7</v>
      </c>
    </row>
    <row r="6478" spans="1:7" ht="15.6" x14ac:dyDescent="0.3">
      <c r="A6478" s="109" t="s">
        <v>13310</v>
      </c>
      <c r="B6478" s="109" t="s">
        <v>13311</v>
      </c>
      <c r="C6478" s="109" t="s">
        <v>5909</v>
      </c>
      <c r="D6478" s="109" t="s">
        <v>14222</v>
      </c>
      <c r="E6478" s="110">
        <v>4</v>
      </c>
      <c r="F6478" s="110" t="s">
        <v>6367</v>
      </c>
      <c r="G6478" s="102">
        <f t="shared" si="101"/>
        <v>7</v>
      </c>
    </row>
    <row r="6479" spans="1:7" ht="15.6" x14ac:dyDescent="0.3">
      <c r="A6479" s="109" t="s">
        <v>13310</v>
      </c>
      <c r="B6479" s="109" t="s">
        <v>13311</v>
      </c>
      <c r="C6479" s="109" t="s">
        <v>14223</v>
      </c>
      <c r="D6479" s="109" t="s">
        <v>14224</v>
      </c>
      <c r="E6479" s="110">
        <v>4</v>
      </c>
      <c r="F6479" s="110" t="s">
        <v>6359</v>
      </c>
      <c r="G6479" s="102">
        <f t="shared" si="101"/>
        <v>7</v>
      </c>
    </row>
    <row r="6480" spans="1:7" ht="15.6" x14ac:dyDescent="0.3">
      <c r="A6480" s="111" t="s">
        <v>13310</v>
      </c>
      <c r="B6480" s="111" t="s">
        <v>13311</v>
      </c>
      <c r="C6480" s="111" t="s">
        <v>5910</v>
      </c>
      <c r="D6480" s="111" t="s">
        <v>14225</v>
      </c>
      <c r="E6480" s="112">
        <v>5</v>
      </c>
      <c r="F6480" s="112" t="s">
        <v>6367</v>
      </c>
      <c r="G6480" s="102">
        <f t="shared" si="101"/>
        <v>9</v>
      </c>
    </row>
    <row r="6481" spans="1:7" ht="15.6" x14ac:dyDescent="0.3">
      <c r="A6481" s="111" t="s">
        <v>13310</v>
      </c>
      <c r="B6481" s="111" t="s">
        <v>13311</v>
      </c>
      <c r="C6481" s="111" t="s">
        <v>5911</v>
      </c>
      <c r="D6481" s="111" t="s">
        <v>14226</v>
      </c>
      <c r="E6481" s="112">
        <v>5</v>
      </c>
      <c r="F6481" s="112" t="s">
        <v>6367</v>
      </c>
      <c r="G6481" s="102">
        <f t="shared" si="101"/>
        <v>9</v>
      </c>
    </row>
    <row r="6482" spans="1:7" ht="15.6" x14ac:dyDescent="0.3">
      <c r="A6482" s="111" t="s">
        <v>13310</v>
      </c>
      <c r="B6482" s="111" t="s">
        <v>13311</v>
      </c>
      <c r="C6482" s="111" t="s">
        <v>5912</v>
      </c>
      <c r="D6482" s="111" t="s">
        <v>14227</v>
      </c>
      <c r="E6482" s="112">
        <v>5</v>
      </c>
      <c r="F6482" s="112" t="s">
        <v>6367</v>
      </c>
      <c r="G6482" s="102">
        <f t="shared" si="101"/>
        <v>9</v>
      </c>
    </row>
    <row r="6483" spans="1:7" ht="15.6" x14ac:dyDescent="0.3">
      <c r="A6483" s="111" t="s">
        <v>13310</v>
      </c>
      <c r="B6483" s="111" t="s">
        <v>13311</v>
      </c>
      <c r="C6483" s="111" t="s">
        <v>5913</v>
      </c>
      <c r="D6483" s="111" t="s">
        <v>14228</v>
      </c>
      <c r="E6483" s="112">
        <v>5</v>
      </c>
      <c r="F6483" s="112" t="s">
        <v>6367</v>
      </c>
      <c r="G6483" s="102">
        <f t="shared" si="101"/>
        <v>9</v>
      </c>
    </row>
    <row r="6484" spans="1:7" ht="15.6" x14ac:dyDescent="0.3">
      <c r="A6484" s="111" t="s">
        <v>13310</v>
      </c>
      <c r="B6484" s="111" t="s">
        <v>13311</v>
      </c>
      <c r="C6484" s="111" t="s">
        <v>5914</v>
      </c>
      <c r="D6484" s="111" t="s">
        <v>14229</v>
      </c>
      <c r="E6484" s="112">
        <v>5</v>
      </c>
      <c r="F6484" s="112" t="s">
        <v>6367</v>
      </c>
      <c r="G6484" s="102">
        <f t="shared" si="101"/>
        <v>9</v>
      </c>
    </row>
    <row r="6485" spans="1:7" ht="15.6" x14ac:dyDescent="0.3">
      <c r="A6485" s="111" t="s">
        <v>13310</v>
      </c>
      <c r="B6485" s="111" t="s">
        <v>13311</v>
      </c>
      <c r="C6485" s="111" t="s">
        <v>5915</v>
      </c>
      <c r="D6485" s="111" t="s">
        <v>14230</v>
      </c>
      <c r="E6485" s="112">
        <v>5</v>
      </c>
      <c r="F6485" s="112" t="s">
        <v>6367</v>
      </c>
      <c r="G6485" s="102">
        <f t="shared" si="101"/>
        <v>9</v>
      </c>
    </row>
    <row r="6486" spans="1:7" ht="15.6" x14ac:dyDescent="0.3">
      <c r="A6486" s="111" t="s">
        <v>13310</v>
      </c>
      <c r="B6486" s="111" t="s">
        <v>13311</v>
      </c>
      <c r="C6486" s="111" t="s">
        <v>5916</v>
      </c>
      <c r="D6486" s="111" t="s">
        <v>14231</v>
      </c>
      <c r="E6486" s="112">
        <v>5</v>
      </c>
      <c r="F6486" s="112" t="s">
        <v>6367</v>
      </c>
      <c r="G6486" s="102">
        <f t="shared" si="101"/>
        <v>9</v>
      </c>
    </row>
    <row r="6487" spans="1:7" ht="15.6" x14ac:dyDescent="0.3">
      <c r="A6487" s="111" t="s">
        <v>13310</v>
      </c>
      <c r="B6487" s="111" t="s">
        <v>13311</v>
      </c>
      <c r="C6487" s="111" t="s">
        <v>5917</v>
      </c>
      <c r="D6487" s="111" t="s">
        <v>14232</v>
      </c>
      <c r="E6487" s="112">
        <v>5</v>
      </c>
      <c r="F6487" s="112" t="s">
        <v>6367</v>
      </c>
      <c r="G6487" s="102">
        <f t="shared" si="101"/>
        <v>9</v>
      </c>
    </row>
    <row r="6488" spans="1:7" ht="15.6" x14ac:dyDescent="0.3">
      <c r="A6488" s="109" t="s">
        <v>13310</v>
      </c>
      <c r="B6488" s="109" t="s">
        <v>13311</v>
      </c>
      <c r="C6488" s="109" t="s">
        <v>14233</v>
      </c>
      <c r="D6488" s="109" t="s">
        <v>14234</v>
      </c>
      <c r="E6488" s="110">
        <v>4</v>
      </c>
      <c r="F6488" s="110" t="s">
        <v>6359</v>
      </c>
      <c r="G6488" s="102">
        <f t="shared" si="101"/>
        <v>7</v>
      </c>
    </row>
    <row r="6489" spans="1:7" ht="15.6" x14ac:dyDescent="0.3">
      <c r="A6489" s="111" t="s">
        <v>13310</v>
      </c>
      <c r="B6489" s="111" t="s">
        <v>13311</v>
      </c>
      <c r="C6489" s="111" t="s">
        <v>5918</v>
      </c>
      <c r="D6489" s="111" t="s">
        <v>14235</v>
      </c>
      <c r="E6489" s="112">
        <v>5</v>
      </c>
      <c r="F6489" s="112" t="s">
        <v>6367</v>
      </c>
      <c r="G6489" s="102">
        <f t="shared" si="101"/>
        <v>9</v>
      </c>
    </row>
    <row r="6490" spans="1:7" ht="15.6" x14ac:dyDescent="0.3">
      <c r="A6490" s="111" t="s">
        <v>13310</v>
      </c>
      <c r="B6490" s="111" t="s">
        <v>13311</v>
      </c>
      <c r="C6490" s="111" t="s">
        <v>5919</v>
      </c>
      <c r="D6490" s="111" t="s">
        <v>14236</v>
      </c>
      <c r="E6490" s="112">
        <v>5</v>
      </c>
      <c r="F6490" s="112" t="s">
        <v>6367</v>
      </c>
      <c r="G6490" s="102">
        <f t="shared" si="101"/>
        <v>9</v>
      </c>
    </row>
    <row r="6491" spans="1:7" ht="15.6" x14ac:dyDescent="0.3">
      <c r="A6491" s="111" t="s">
        <v>13310</v>
      </c>
      <c r="B6491" s="111" t="s">
        <v>13311</v>
      </c>
      <c r="C6491" s="111" t="s">
        <v>5920</v>
      </c>
      <c r="D6491" s="111" t="s">
        <v>14237</v>
      </c>
      <c r="E6491" s="112">
        <v>5</v>
      </c>
      <c r="F6491" s="112" t="s">
        <v>6367</v>
      </c>
      <c r="G6491" s="102">
        <f t="shared" si="101"/>
        <v>9</v>
      </c>
    </row>
    <row r="6492" spans="1:7" ht="15.6" x14ac:dyDescent="0.3">
      <c r="A6492" s="111" t="s">
        <v>13310</v>
      </c>
      <c r="B6492" s="111" t="s">
        <v>13311</v>
      </c>
      <c r="C6492" s="111" t="s">
        <v>5921</v>
      </c>
      <c r="D6492" s="111" t="s">
        <v>14238</v>
      </c>
      <c r="E6492" s="112">
        <v>5</v>
      </c>
      <c r="F6492" s="112" t="s">
        <v>6367</v>
      </c>
      <c r="G6492" s="102">
        <f t="shared" si="101"/>
        <v>9</v>
      </c>
    </row>
    <row r="6493" spans="1:7" ht="15.6" x14ac:dyDescent="0.3">
      <c r="A6493" s="111" t="s">
        <v>13310</v>
      </c>
      <c r="B6493" s="111" t="s">
        <v>13311</v>
      </c>
      <c r="C6493" s="111" t="s">
        <v>5922</v>
      </c>
      <c r="D6493" s="111" t="s">
        <v>14239</v>
      </c>
      <c r="E6493" s="112">
        <v>5</v>
      </c>
      <c r="F6493" s="112" t="s">
        <v>6367</v>
      </c>
      <c r="G6493" s="102">
        <f t="shared" si="101"/>
        <v>9</v>
      </c>
    </row>
    <row r="6494" spans="1:7" ht="15.6" x14ac:dyDescent="0.3">
      <c r="A6494" s="111" t="s">
        <v>13310</v>
      </c>
      <c r="B6494" s="111" t="s">
        <v>13311</v>
      </c>
      <c r="C6494" s="111" t="s">
        <v>5923</v>
      </c>
      <c r="D6494" s="111" t="s">
        <v>14240</v>
      </c>
      <c r="E6494" s="112">
        <v>5</v>
      </c>
      <c r="F6494" s="112" t="s">
        <v>6367</v>
      </c>
      <c r="G6494" s="102">
        <f t="shared" si="101"/>
        <v>9</v>
      </c>
    </row>
    <row r="6495" spans="1:7" ht="15.6" x14ac:dyDescent="0.3">
      <c r="A6495" s="111" t="s">
        <v>13310</v>
      </c>
      <c r="B6495" s="111" t="s">
        <v>13311</v>
      </c>
      <c r="C6495" s="111" t="s">
        <v>5924</v>
      </c>
      <c r="D6495" s="111" t="s">
        <v>14241</v>
      </c>
      <c r="E6495" s="112">
        <v>5</v>
      </c>
      <c r="F6495" s="112" t="s">
        <v>6367</v>
      </c>
      <c r="G6495" s="102">
        <f t="shared" si="101"/>
        <v>9</v>
      </c>
    </row>
    <row r="6496" spans="1:7" ht="15.6" x14ac:dyDescent="0.3">
      <c r="A6496" s="111" t="s">
        <v>13310</v>
      </c>
      <c r="B6496" s="111" t="s">
        <v>13311</v>
      </c>
      <c r="C6496" s="111" t="s">
        <v>5925</v>
      </c>
      <c r="D6496" s="111" t="s">
        <v>14242</v>
      </c>
      <c r="E6496" s="112">
        <v>5</v>
      </c>
      <c r="F6496" s="112" t="s">
        <v>6367</v>
      </c>
      <c r="G6496" s="102">
        <f t="shared" si="101"/>
        <v>9</v>
      </c>
    </row>
    <row r="6497" spans="1:7" ht="15.6" x14ac:dyDescent="0.3">
      <c r="A6497" s="111" t="s">
        <v>13310</v>
      </c>
      <c r="B6497" s="111" t="s">
        <v>13311</v>
      </c>
      <c r="C6497" s="111" t="s">
        <v>5926</v>
      </c>
      <c r="D6497" s="111" t="s">
        <v>14243</v>
      </c>
      <c r="E6497" s="112">
        <v>5</v>
      </c>
      <c r="F6497" s="112" t="s">
        <v>6367</v>
      </c>
      <c r="G6497" s="102">
        <f t="shared" si="101"/>
        <v>9</v>
      </c>
    </row>
    <row r="6498" spans="1:7" ht="15.6" x14ac:dyDescent="0.3">
      <c r="A6498" s="111" t="s">
        <v>13310</v>
      </c>
      <c r="B6498" s="111" t="s">
        <v>13311</v>
      </c>
      <c r="C6498" s="111" t="s">
        <v>5927</v>
      </c>
      <c r="D6498" s="111" t="s">
        <v>14244</v>
      </c>
      <c r="E6498" s="112">
        <v>5</v>
      </c>
      <c r="F6498" s="112" t="s">
        <v>6367</v>
      </c>
      <c r="G6498" s="102">
        <f t="shared" si="101"/>
        <v>9</v>
      </c>
    </row>
    <row r="6499" spans="1:7" ht="15.6" x14ac:dyDescent="0.3">
      <c r="A6499" s="109" t="s">
        <v>13310</v>
      </c>
      <c r="B6499" s="109" t="s">
        <v>13311</v>
      </c>
      <c r="C6499" s="109" t="s">
        <v>14245</v>
      </c>
      <c r="D6499" s="109" t="s">
        <v>14246</v>
      </c>
      <c r="E6499" s="110">
        <v>4</v>
      </c>
      <c r="F6499" s="110" t="s">
        <v>6359</v>
      </c>
      <c r="G6499" s="102">
        <f t="shared" si="101"/>
        <v>7</v>
      </c>
    </row>
    <row r="6500" spans="1:7" ht="15.6" x14ac:dyDescent="0.3">
      <c r="A6500" s="111" t="s">
        <v>13310</v>
      </c>
      <c r="B6500" s="111" t="s">
        <v>13311</v>
      </c>
      <c r="C6500" s="111" t="s">
        <v>5928</v>
      </c>
      <c r="D6500" s="111" t="s">
        <v>14247</v>
      </c>
      <c r="E6500" s="112">
        <v>5</v>
      </c>
      <c r="F6500" s="112" t="s">
        <v>6367</v>
      </c>
      <c r="G6500" s="102">
        <f t="shared" si="101"/>
        <v>9</v>
      </c>
    </row>
    <row r="6501" spans="1:7" ht="15.6" x14ac:dyDescent="0.3">
      <c r="A6501" s="111" t="s">
        <v>13310</v>
      </c>
      <c r="B6501" s="111" t="s">
        <v>13311</v>
      </c>
      <c r="C6501" s="111" t="s">
        <v>5929</v>
      </c>
      <c r="D6501" s="111" t="s">
        <v>14248</v>
      </c>
      <c r="E6501" s="112">
        <v>5</v>
      </c>
      <c r="F6501" s="112" t="s">
        <v>6367</v>
      </c>
      <c r="G6501" s="102">
        <f t="shared" si="101"/>
        <v>9</v>
      </c>
    </row>
    <row r="6502" spans="1:7" ht="15.6" x14ac:dyDescent="0.3">
      <c r="A6502" s="111" t="s">
        <v>13310</v>
      </c>
      <c r="B6502" s="111" t="s">
        <v>13311</v>
      </c>
      <c r="C6502" s="111" t="s">
        <v>5930</v>
      </c>
      <c r="D6502" s="111" t="s">
        <v>14249</v>
      </c>
      <c r="E6502" s="112">
        <v>5</v>
      </c>
      <c r="F6502" s="112" t="s">
        <v>6367</v>
      </c>
      <c r="G6502" s="102">
        <f t="shared" si="101"/>
        <v>9</v>
      </c>
    </row>
    <row r="6503" spans="1:7" ht="15.6" x14ac:dyDescent="0.3">
      <c r="A6503" s="111" t="s">
        <v>13310</v>
      </c>
      <c r="B6503" s="111" t="s">
        <v>13311</v>
      </c>
      <c r="C6503" s="111" t="s">
        <v>5931</v>
      </c>
      <c r="D6503" s="111" t="s">
        <v>14250</v>
      </c>
      <c r="E6503" s="112">
        <v>5</v>
      </c>
      <c r="F6503" s="112" t="s">
        <v>6367</v>
      </c>
      <c r="G6503" s="102">
        <f t="shared" si="101"/>
        <v>9</v>
      </c>
    </row>
    <row r="6504" spans="1:7" ht="15.6" x14ac:dyDescent="0.3">
      <c r="A6504" s="111" t="s">
        <v>13310</v>
      </c>
      <c r="B6504" s="111" t="s">
        <v>13311</v>
      </c>
      <c r="C6504" s="111" t="s">
        <v>5932</v>
      </c>
      <c r="D6504" s="111" t="s">
        <v>14251</v>
      </c>
      <c r="E6504" s="112">
        <v>5</v>
      </c>
      <c r="F6504" s="112" t="s">
        <v>6367</v>
      </c>
      <c r="G6504" s="102">
        <f t="shared" si="101"/>
        <v>9</v>
      </c>
    </row>
    <row r="6505" spans="1:7" ht="15.6" x14ac:dyDescent="0.3">
      <c r="A6505" s="111" t="s">
        <v>13310</v>
      </c>
      <c r="B6505" s="111" t="s">
        <v>13311</v>
      </c>
      <c r="C6505" s="111" t="s">
        <v>5933</v>
      </c>
      <c r="D6505" s="111" t="s">
        <v>14252</v>
      </c>
      <c r="E6505" s="112">
        <v>5</v>
      </c>
      <c r="F6505" s="112" t="s">
        <v>6367</v>
      </c>
      <c r="G6505" s="102">
        <f t="shared" si="101"/>
        <v>9</v>
      </c>
    </row>
    <row r="6506" spans="1:7" ht="15.6" x14ac:dyDescent="0.3">
      <c r="A6506" s="111" t="s">
        <v>13310</v>
      </c>
      <c r="B6506" s="111" t="s">
        <v>13311</v>
      </c>
      <c r="C6506" s="111" t="s">
        <v>5934</v>
      </c>
      <c r="D6506" s="111" t="s">
        <v>14253</v>
      </c>
      <c r="E6506" s="112">
        <v>5</v>
      </c>
      <c r="F6506" s="112" t="s">
        <v>6367</v>
      </c>
      <c r="G6506" s="102">
        <f t="shared" si="101"/>
        <v>9</v>
      </c>
    </row>
    <row r="6507" spans="1:7" ht="15.6" x14ac:dyDescent="0.3">
      <c r="A6507" s="109" t="s">
        <v>13310</v>
      </c>
      <c r="B6507" s="109" t="s">
        <v>13311</v>
      </c>
      <c r="C6507" s="109" t="s">
        <v>14254</v>
      </c>
      <c r="D6507" s="109" t="s">
        <v>14255</v>
      </c>
      <c r="E6507" s="110">
        <v>4</v>
      </c>
      <c r="F6507" s="110" t="s">
        <v>6359</v>
      </c>
      <c r="G6507" s="102">
        <f t="shared" si="101"/>
        <v>7</v>
      </c>
    </row>
    <row r="6508" spans="1:7" ht="15.6" x14ac:dyDescent="0.3">
      <c r="A6508" s="111" t="s">
        <v>13310</v>
      </c>
      <c r="B6508" s="111" t="s">
        <v>13311</v>
      </c>
      <c r="C6508" s="111" t="s">
        <v>5935</v>
      </c>
      <c r="D6508" s="111" t="s">
        <v>14256</v>
      </c>
      <c r="E6508" s="112">
        <v>5</v>
      </c>
      <c r="F6508" s="112" t="s">
        <v>6367</v>
      </c>
      <c r="G6508" s="102">
        <f t="shared" si="101"/>
        <v>9</v>
      </c>
    </row>
    <row r="6509" spans="1:7" ht="15.6" x14ac:dyDescent="0.3">
      <c r="A6509" s="111" t="s">
        <v>13310</v>
      </c>
      <c r="B6509" s="111" t="s">
        <v>13311</v>
      </c>
      <c r="C6509" s="111" t="s">
        <v>5936</v>
      </c>
      <c r="D6509" s="111" t="s">
        <v>14257</v>
      </c>
      <c r="E6509" s="112">
        <v>5</v>
      </c>
      <c r="F6509" s="112" t="s">
        <v>6367</v>
      </c>
      <c r="G6509" s="102">
        <f t="shared" si="101"/>
        <v>9</v>
      </c>
    </row>
    <row r="6510" spans="1:7" ht="15.6" x14ac:dyDescent="0.3">
      <c r="A6510" s="111" t="s">
        <v>13310</v>
      </c>
      <c r="B6510" s="111" t="s">
        <v>13311</v>
      </c>
      <c r="C6510" s="111" t="s">
        <v>5937</v>
      </c>
      <c r="D6510" s="111" t="s">
        <v>14258</v>
      </c>
      <c r="E6510" s="112">
        <v>5</v>
      </c>
      <c r="F6510" s="112" t="s">
        <v>6367</v>
      </c>
      <c r="G6510" s="102">
        <f t="shared" si="101"/>
        <v>9</v>
      </c>
    </row>
    <row r="6511" spans="1:7" ht="15.6" x14ac:dyDescent="0.3">
      <c r="A6511" s="111" t="s">
        <v>13310</v>
      </c>
      <c r="B6511" s="111" t="s">
        <v>13311</v>
      </c>
      <c r="C6511" s="111" t="s">
        <v>5938</v>
      </c>
      <c r="D6511" s="111" t="s">
        <v>14259</v>
      </c>
      <c r="E6511" s="112">
        <v>5</v>
      </c>
      <c r="F6511" s="112" t="s">
        <v>6367</v>
      </c>
      <c r="G6511" s="102">
        <f t="shared" si="101"/>
        <v>9</v>
      </c>
    </row>
    <row r="6512" spans="1:7" ht="15.6" x14ac:dyDescent="0.3">
      <c r="A6512" s="111" t="s">
        <v>13310</v>
      </c>
      <c r="B6512" s="111" t="s">
        <v>13311</v>
      </c>
      <c r="C6512" s="111" t="s">
        <v>5939</v>
      </c>
      <c r="D6512" s="111" t="s">
        <v>14260</v>
      </c>
      <c r="E6512" s="112">
        <v>5</v>
      </c>
      <c r="F6512" s="112" t="s">
        <v>6367</v>
      </c>
      <c r="G6512" s="102">
        <f t="shared" si="101"/>
        <v>9</v>
      </c>
    </row>
    <row r="6513" spans="1:7" ht="15.6" x14ac:dyDescent="0.3">
      <c r="A6513" s="111" t="s">
        <v>13310</v>
      </c>
      <c r="B6513" s="111" t="s">
        <v>13311</v>
      </c>
      <c r="C6513" s="111" t="s">
        <v>5940</v>
      </c>
      <c r="D6513" s="111" t="s">
        <v>14261</v>
      </c>
      <c r="E6513" s="112">
        <v>5</v>
      </c>
      <c r="F6513" s="112" t="s">
        <v>6367</v>
      </c>
      <c r="G6513" s="102">
        <f t="shared" si="101"/>
        <v>9</v>
      </c>
    </row>
    <row r="6514" spans="1:7" ht="15.6" x14ac:dyDescent="0.3">
      <c r="A6514" s="111" t="s">
        <v>13310</v>
      </c>
      <c r="B6514" s="111" t="s">
        <v>13311</v>
      </c>
      <c r="C6514" s="111" t="s">
        <v>5941</v>
      </c>
      <c r="D6514" s="111" t="s">
        <v>14262</v>
      </c>
      <c r="E6514" s="112">
        <v>5</v>
      </c>
      <c r="F6514" s="112" t="s">
        <v>6367</v>
      </c>
      <c r="G6514" s="102">
        <f t="shared" si="101"/>
        <v>9</v>
      </c>
    </row>
    <row r="6515" spans="1:7" ht="15.6" x14ac:dyDescent="0.3">
      <c r="A6515" s="111" t="s">
        <v>13310</v>
      </c>
      <c r="B6515" s="111" t="s">
        <v>13311</v>
      </c>
      <c r="C6515" s="111" t="s">
        <v>5942</v>
      </c>
      <c r="D6515" s="111" t="s">
        <v>14263</v>
      </c>
      <c r="E6515" s="112">
        <v>5</v>
      </c>
      <c r="F6515" s="112" t="s">
        <v>6367</v>
      </c>
      <c r="G6515" s="102">
        <f t="shared" si="101"/>
        <v>9</v>
      </c>
    </row>
    <row r="6516" spans="1:7" ht="15.6" x14ac:dyDescent="0.3">
      <c r="A6516" s="111" t="s">
        <v>13310</v>
      </c>
      <c r="B6516" s="111" t="s">
        <v>13311</v>
      </c>
      <c r="C6516" s="111" t="s">
        <v>5943</v>
      </c>
      <c r="D6516" s="111" t="s">
        <v>14264</v>
      </c>
      <c r="E6516" s="112">
        <v>5</v>
      </c>
      <c r="F6516" s="112" t="s">
        <v>6367</v>
      </c>
      <c r="G6516" s="102">
        <f t="shared" si="101"/>
        <v>9</v>
      </c>
    </row>
    <row r="6517" spans="1:7" ht="15.6" x14ac:dyDescent="0.3">
      <c r="A6517" s="109" t="s">
        <v>13310</v>
      </c>
      <c r="B6517" s="109" t="s">
        <v>13311</v>
      </c>
      <c r="C6517" s="109" t="s">
        <v>14265</v>
      </c>
      <c r="D6517" s="109" t="s">
        <v>14266</v>
      </c>
      <c r="E6517" s="110">
        <v>4</v>
      </c>
      <c r="F6517" s="110" t="s">
        <v>6359</v>
      </c>
      <c r="G6517" s="102">
        <f t="shared" si="101"/>
        <v>7</v>
      </c>
    </row>
    <row r="6518" spans="1:7" ht="15.6" x14ac:dyDescent="0.3">
      <c r="A6518" s="111" t="s">
        <v>13310</v>
      </c>
      <c r="B6518" s="111" t="s">
        <v>13311</v>
      </c>
      <c r="C6518" s="111" t="s">
        <v>5944</v>
      </c>
      <c r="D6518" s="111" t="s">
        <v>14267</v>
      </c>
      <c r="E6518" s="112">
        <v>5</v>
      </c>
      <c r="F6518" s="112" t="s">
        <v>6367</v>
      </c>
      <c r="G6518" s="102">
        <f t="shared" si="101"/>
        <v>9</v>
      </c>
    </row>
    <row r="6519" spans="1:7" ht="15.6" x14ac:dyDescent="0.3">
      <c r="A6519" s="111" t="s">
        <v>13310</v>
      </c>
      <c r="B6519" s="111" t="s">
        <v>13311</v>
      </c>
      <c r="C6519" s="111" t="s">
        <v>5945</v>
      </c>
      <c r="D6519" s="111" t="s">
        <v>14268</v>
      </c>
      <c r="E6519" s="112">
        <v>5</v>
      </c>
      <c r="F6519" s="112" t="s">
        <v>6367</v>
      </c>
      <c r="G6519" s="102">
        <f t="shared" si="101"/>
        <v>9</v>
      </c>
    </row>
    <row r="6520" spans="1:7" ht="15.6" x14ac:dyDescent="0.3">
      <c r="A6520" s="111" t="s">
        <v>13310</v>
      </c>
      <c r="B6520" s="111" t="s">
        <v>13311</v>
      </c>
      <c r="C6520" s="111" t="s">
        <v>5946</v>
      </c>
      <c r="D6520" s="111" t="s">
        <v>14269</v>
      </c>
      <c r="E6520" s="112">
        <v>5</v>
      </c>
      <c r="F6520" s="112" t="s">
        <v>6367</v>
      </c>
      <c r="G6520" s="102">
        <f t="shared" si="101"/>
        <v>9</v>
      </c>
    </row>
    <row r="6521" spans="1:7" ht="15.6" x14ac:dyDescent="0.3">
      <c r="A6521" s="111" t="s">
        <v>13310</v>
      </c>
      <c r="B6521" s="111" t="s">
        <v>13311</v>
      </c>
      <c r="C6521" s="111" t="s">
        <v>5947</v>
      </c>
      <c r="D6521" s="111" t="s">
        <v>14270</v>
      </c>
      <c r="E6521" s="112">
        <v>5</v>
      </c>
      <c r="F6521" s="112" t="s">
        <v>6367</v>
      </c>
      <c r="G6521" s="102">
        <f t="shared" si="101"/>
        <v>9</v>
      </c>
    </row>
    <row r="6522" spans="1:7" ht="15.6" x14ac:dyDescent="0.3">
      <c r="A6522" s="111" t="s">
        <v>13310</v>
      </c>
      <c r="B6522" s="111" t="s">
        <v>13311</v>
      </c>
      <c r="C6522" s="111" t="s">
        <v>5948</v>
      </c>
      <c r="D6522" s="111" t="s">
        <v>14271</v>
      </c>
      <c r="E6522" s="112">
        <v>5</v>
      </c>
      <c r="F6522" s="112" t="s">
        <v>6367</v>
      </c>
      <c r="G6522" s="102">
        <f t="shared" si="101"/>
        <v>9</v>
      </c>
    </row>
    <row r="6523" spans="1:7" ht="15.6" x14ac:dyDescent="0.3">
      <c r="A6523" s="111" t="s">
        <v>13310</v>
      </c>
      <c r="B6523" s="111" t="s">
        <v>13311</v>
      </c>
      <c r="C6523" s="111" t="s">
        <v>5949</v>
      </c>
      <c r="D6523" s="111" t="s">
        <v>14272</v>
      </c>
      <c r="E6523" s="112">
        <v>5</v>
      </c>
      <c r="F6523" s="112" t="s">
        <v>6367</v>
      </c>
      <c r="G6523" s="102">
        <f t="shared" si="101"/>
        <v>9</v>
      </c>
    </row>
    <row r="6524" spans="1:7" ht="15.6" x14ac:dyDescent="0.3">
      <c r="A6524" s="109" t="s">
        <v>13310</v>
      </c>
      <c r="B6524" s="109" t="s">
        <v>13311</v>
      </c>
      <c r="C6524" s="109" t="s">
        <v>14273</v>
      </c>
      <c r="D6524" s="109" t="s">
        <v>14274</v>
      </c>
      <c r="E6524" s="110">
        <v>4</v>
      </c>
      <c r="F6524" s="110" t="s">
        <v>6359</v>
      </c>
      <c r="G6524" s="102">
        <f t="shared" si="101"/>
        <v>7</v>
      </c>
    </row>
    <row r="6525" spans="1:7" ht="15.6" x14ac:dyDescent="0.3">
      <c r="A6525" s="111" t="s">
        <v>13310</v>
      </c>
      <c r="B6525" s="111" t="s">
        <v>13311</v>
      </c>
      <c r="C6525" s="111" t="s">
        <v>5950</v>
      </c>
      <c r="D6525" s="111" t="s">
        <v>14275</v>
      </c>
      <c r="E6525" s="112">
        <v>5</v>
      </c>
      <c r="F6525" s="112" t="s">
        <v>6367</v>
      </c>
      <c r="G6525" s="102">
        <f t="shared" si="101"/>
        <v>9</v>
      </c>
    </row>
    <row r="6526" spans="1:7" ht="15.6" x14ac:dyDescent="0.3">
      <c r="A6526" s="111" t="s">
        <v>13310</v>
      </c>
      <c r="B6526" s="111" t="s">
        <v>13311</v>
      </c>
      <c r="C6526" s="111" t="s">
        <v>5951</v>
      </c>
      <c r="D6526" s="111" t="s">
        <v>14276</v>
      </c>
      <c r="E6526" s="112">
        <v>5</v>
      </c>
      <c r="F6526" s="112" t="s">
        <v>6367</v>
      </c>
      <c r="G6526" s="102">
        <f t="shared" si="101"/>
        <v>9</v>
      </c>
    </row>
    <row r="6527" spans="1:7" ht="15.6" x14ac:dyDescent="0.3">
      <c r="A6527" s="111" t="s">
        <v>13310</v>
      </c>
      <c r="B6527" s="111" t="s">
        <v>13311</v>
      </c>
      <c r="C6527" s="111" t="s">
        <v>5952</v>
      </c>
      <c r="D6527" s="111" t="s">
        <v>14277</v>
      </c>
      <c r="E6527" s="112">
        <v>5</v>
      </c>
      <c r="F6527" s="112" t="s">
        <v>6367</v>
      </c>
      <c r="G6527" s="102">
        <f t="shared" si="101"/>
        <v>9</v>
      </c>
    </row>
    <row r="6528" spans="1:7" ht="15.6" x14ac:dyDescent="0.3">
      <c r="A6528" s="111" t="s">
        <v>13310</v>
      </c>
      <c r="B6528" s="111" t="s">
        <v>13311</v>
      </c>
      <c r="C6528" s="111" t="s">
        <v>5953</v>
      </c>
      <c r="D6528" s="111" t="s">
        <v>14278</v>
      </c>
      <c r="E6528" s="112">
        <v>5</v>
      </c>
      <c r="F6528" s="112" t="s">
        <v>6367</v>
      </c>
      <c r="G6528" s="102">
        <f t="shared" si="101"/>
        <v>9</v>
      </c>
    </row>
    <row r="6529" spans="1:7" ht="15.6" x14ac:dyDescent="0.3">
      <c r="A6529" s="111" t="s">
        <v>13310</v>
      </c>
      <c r="B6529" s="111" t="s">
        <v>13311</v>
      </c>
      <c r="C6529" s="111" t="s">
        <v>5954</v>
      </c>
      <c r="D6529" s="111" t="s">
        <v>14279</v>
      </c>
      <c r="E6529" s="112">
        <v>5</v>
      </c>
      <c r="F6529" s="112" t="s">
        <v>6367</v>
      </c>
      <c r="G6529" s="102">
        <f t="shared" si="101"/>
        <v>9</v>
      </c>
    </row>
    <row r="6530" spans="1:7" ht="15.6" x14ac:dyDescent="0.3">
      <c r="A6530" s="111" t="s">
        <v>13310</v>
      </c>
      <c r="B6530" s="111" t="s">
        <v>13311</v>
      </c>
      <c r="C6530" s="111" t="s">
        <v>5955</v>
      </c>
      <c r="D6530" s="111" t="s">
        <v>14280</v>
      </c>
      <c r="E6530" s="112">
        <v>5</v>
      </c>
      <c r="F6530" s="112" t="s">
        <v>6367</v>
      </c>
      <c r="G6530" s="102">
        <f t="shared" ref="G6530:G6593" si="102">LEN(C6530)</f>
        <v>9</v>
      </c>
    </row>
    <row r="6531" spans="1:7" ht="15.6" x14ac:dyDescent="0.3">
      <c r="A6531" s="107" t="s">
        <v>13310</v>
      </c>
      <c r="B6531" s="107" t="s">
        <v>13311</v>
      </c>
      <c r="C6531" s="107" t="s">
        <v>14281</v>
      </c>
      <c r="D6531" s="107" t="s">
        <v>14282</v>
      </c>
      <c r="E6531" s="108">
        <v>3</v>
      </c>
      <c r="F6531" s="108" t="s">
        <v>6359</v>
      </c>
      <c r="G6531" s="102">
        <f t="shared" si="102"/>
        <v>5</v>
      </c>
    </row>
    <row r="6532" spans="1:7" ht="15.6" x14ac:dyDescent="0.3">
      <c r="A6532" s="109" t="s">
        <v>13310</v>
      </c>
      <c r="B6532" s="109" t="s">
        <v>13311</v>
      </c>
      <c r="C6532" s="109" t="s">
        <v>5956</v>
      </c>
      <c r="D6532" s="109" t="s">
        <v>14283</v>
      </c>
      <c r="E6532" s="110">
        <v>4</v>
      </c>
      <c r="F6532" s="110" t="s">
        <v>6367</v>
      </c>
      <c r="G6532" s="102">
        <f t="shared" si="102"/>
        <v>7</v>
      </c>
    </row>
    <row r="6533" spans="1:7" ht="15.6" x14ac:dyDescent="0.3">
      <c r="A6533" s="109" t="s">
        <v>13310</v>
      </c>
      <c r="B6533" s="109" t="s">
        <v>13311</v>
      </c>
      <c r="C6533" s="109" t="s">
        <v>5957</v>
      </c>
      <c r="D6533" s="109" t="s">
        <v>14284</v>
      </c>
      <c r="E6533" s="110">
        <v>4</v>
      </c>
      <c r="F6533" s="110" t="s">
        <v>6367</v>
      </c>
      <c r="G6533" s="102">
        <f t="shared" si="102"/>
        <v>7</v>
      </c>
    </row>
    <row r="6534" spans="1:7" ht="15.6" x14ac:dyDescent="0.3">
      <c r="A6534" s="109" t="s">
        <v>13310</v>
      </c>
      <c r="B6534" s="109" t="s">
        <v>13311</v>
      </c>
      <c r="C6534" s="109" t="s">
        <v>5958</v>
      </c>
      <c r="D6534" s="109" t="s">
        <v>14285</v>
      </c>
      <c r="E6534" s="110">
        <v>4</v>
      </c>
      <c r="F6534" s="110" t="s">
        <v>6367</v>
      </c>
      <c r="G6534" s="102">
        <f t="shared" si="102"/>
        <v>7</v>
      </c>
    </row>
    <row r="6535" spans="1:7" ht="15.6" x14ac:dyDescent="0.3">
      <c r="A6535" s="109" t="s">
        <v>13310</v>
      </c>
      <c r="B6535" s="109" t="s">
        <v>13311</v>
      </c>
      <c r="C6535" s="109" t="s">
        <v>5959</v>
      </c>
      <c r="D6535" s="109" t="s">
        <v>14286</v>
      </c>
      <c r="E6535" s="110">
        <v>4</v>
      </c>
      <c r="F6535" s="110" t="s">
        <v>6367</v>
      </c>
      <c r="G6535" s="102">
        <f t="shared" si="102"/>
        <v>7</v>
      </c>
    </row>
    <row r="6536" spans="1:7" ht="15.6" x14ac:dyDescent="0.3">
      <c r="A6536" s="109" t="s">
        <v>13310</v>
      </c>
      <c r="B6536" s="109" t="s">
        <v>13311</v>
      </c>
      <c r="C6536" s="109" t="s">
        <v>5960</v>
      </c>
      <c r="D6536" s="109" t="s">
        <v>14287</v>
      </c>
      <c r="E6536" s="110">
        <v>4</v>
      </c>
      <c r="F6536" s="110" t="s">
        <v>6367</v>
      </c>
      <c r="G6536" s="102">
        <f t="shared" si="102"/>
        <v>7</v>
      </c>
    </row>
    <row r="6537" spans="1:7" ht="15.6" x14ac:dyDescent="0.3">
      <c r="A6537" s="109" t="s">
        <v>13310</v>
      </c>
      <c r="B6537" s="109" t="s">
        <v>13311</v>
      </c>
      <c r="C6537" s="109" t="s">
        <v>5961</v>
      </c>
      <c r="D6537" s="109" t="s">
        <v>14288</v>
      </c>
      <c r="E6537" s="110">
        <v>4</v>
      </c>
      <c r="F6537" s="110" t="s">
        <v>6367</v>
      </c>
      <c r="G6537" s="102">
        <f t="shared" si="102"/>
        <v>7</v>
      </c>
    </row>
    <row r="6538" spans="1:7" ht="15.6" x14ac:dyDescent="0.3">
      <c r="A6538" s="109" t="s">
        <v>13310</v>
      </c>
      <c r="B6538" s="109" t="s">
        <v>13311</v>
      </c>
      <c r="C6538" s="109" t="s">
        <v>5962</v>
      </c>
      <c r="D6538" s="109" t="s">
        <v>14289</v>
      </c>
      <c r="E6538" s="110">
        <v>4</v>
      </c>
      <c r="F6538" s="110" t="s">
        <v>6367</v>
      </c>
      <c r="G6538" s="102">
        <f t="shared" si="102"/>
        <v>7</v>
      </c>
    </row>
    <row r="6539" spans="1:7" ht="15.6" x14ac:dyDescent="0.3">
      <c r="A6539" s="109" t="s">
        <v>13310</v>
      </c>
      <c r="B6539" s="109" t="s">
        <v>13311</v>
      </c>
      <c r="C6539" s="109" t="s">
        <v>5963</v>
      </c>
      <c r="D6539" s="109" t="s">
        <v>14290</v>
      </c>
      <c r="E6539" s="110">
        <v>4</v>
      </c>
      <c r="F6539" s="110" t="s">
        <v>6367</v>
      </c>
      <c r="G6539" s="102">
        <f t="shared" si="102"/>
        <v>7</v>
      </c>
    </row>
    <row r="6540" spans="1:7" ht="15.6" x14ac:dyDescent="0.3">
      <c r="A6540" s="109" t="s">
        <v>13310</v>
      </c>
      <c r="B6540" s="109" t="s">
        <v>13311</v>
      </c>
      <c r="C6540" s="109" t="s">
        <v>5964</v>
      </c>
      <c r="D6540" s="109" t="s">
        <v>14291</v>
      </c>
      <c r="E6540" s="110">
        <v>4</v>
      </c>
      <c r="F6540" s="110" t="s">
        <v>6367</v>
      </c>
      <c r="G6540" s="102">
        <f t="shared" si="102"/>
        <v>7</v>
      </c>
    </row>
    <row r="6541" spans="1:7" ht="15.6" x14ac:dyDescent="0.3">
      <c r="A6541" s="109" t="s">
        <v>13310</v>
      </c>
      <c r="B6541" s="109" t="s">
        <v>13311</v>
      </c>
      <c r="C6541" s="109" t="s">
        <v>5965</v>
      </c>
      <c r="D6541" s="109" t="s">
        <v>14292</v>
      </c>
      <c r="E6541" s="110">
        <v>4</v>
      </c>
      <c r="F6541" s="110" t="s">
        <v>6367</v>
      </c>
      <c r="G6541" s="102">
        <f t="shared" si="102"/>
        <v>7</v>
      </c>
    </row>
    <row r="6542" spans="1:7" ht="15.6" x14ac:dyDescent="0.3">
      <c r="A6542" s="109" t="s">
        <v>13310</v>
      </c>
      <c r="B6542" s="109" t="s">
        <v>13311</v>
      </c>
      <c r="C6542" s="109" t="s">
        <v>5966</v>
      </c>
      <c r="D6542" s="109" t="s">
        <v>14293</v>
      </c>
      <c r="E6542" s="110">
        <v>4</v>
      </c>
      <c r="F6542" s="110" t="s">
        <v>6367</v>
      </c>
      <c r="G6542" s="102">
        <f t="shared" si="102"/>
        <v>7</v>
      </c>
    </row>
    <row r="6543" spans="1:7" ht="15.6" x14ac:dyDescent="0.3">
      <c r="A6543" s="107" t="s">
        <v>13310</v>
      </c>
      <c r="B6543" s="107" t="s">
        <v>13311</v>
      </c>
      <c r="C6543" s="107" t="s">
        <v>14294</v>
      </c>
      <c r="D6543" s="107" t="s">
        <v>14295</v>
      </c>
      <c r="E6543" s="108">
        <v>3</v>
      </c>
      <c r="F6543" s="108" t="s">
        <v>6359</v>
      </c>
      <c r="G6543" s="102">
        <f t="shared" si="102"/>
        <v>5</v>
      </c>
    </row>
    <row r="6544" spans="1:7" ht="15.6" x14ac:dyDescent="0.3">
      <c r="A6544" s="109" t="s">
        <v>13310</v>
      </c>
      <c r="B6544" s="109" t="s">
        <v>13311</v>
      </c>
      <c r="C6544" s="109" t="s">
        <v>14296</v>
      </c>
      <c r="D6544" s="109" t="s">
        <v>14297</v>
      </c>
      <c r="E6544" s="110">
        <v>4</v>
      </c>
      <c r="F6544" s="110" t="s">
        <v>6359</v>
      </c>
      <c r="G6544" s="102">
        <f t="shared" si="102"/>
        <v>7</v>
      </c>
    </row>
    <row r="6545" spans="1:7" ht="15.6" x14ac:dyDescent="0.3">
      <c r="A6545" s="111" t="s">
        <v>13310</v>
      </c>
      <c r="B6545" s="111" t="s">
        <v>13311</v>
      </c>
      <c r="C6545" s="111" t="s">
        <v>5967</v>
      </c>
      <c r="D6545" s="111" t="s">
        <v>14298</v>
      </c>
      <c r="E6545" s="112">
        <v>5</v>
      </c>
      <c r="F6545" s="112" t="s">
        <v>6367</v>
      </c>
      <c r="G6545" s="102">
        <f t="shared" si="102"/>
        <v>9</v>
      </c>
    </row>
    <row r="6546" spans="1:7" ht="15.6" x14ac:dyDescent="0.3">
      <c r="A6546" s="111" t="s">
        <v>13310</v>
      </c>
      <c r="B6546" s="111" t="s">
        <v>13311</v>
      </c>
      <c r="C6546" s="111" t="s">
        <v>5968</v>
      </c>
      <c r="D6546" s="111" t="s">
        <v>14299</v>
      </c>
      <c r="E6546" s="112">
        <v>5</v>
      </c>
      <c r="F6546" s="112" t="s">
        <v>6367</v>
      </c>
      <c r="G6546" s="102">
        <f t="shared" si="102"/>
        <v>9</v>
      </c>
    </row>
    <row r="6547" spans="1:7" ht="15.6" x14ac:dyDescent="0.3">
      <c r="A6547" s="111" t="s">
        <v>13310</v>
      </c>
      <c r="B6547" s="111" t="s">
        <v>13311</v>
      </c>
      <c r="C6547" s="111" t="s">
        <v>5969</v>
      </c>
      <c r="D6547" s="111" t="s">
        <v>14300</v>
      </c>
      <c r="E6547" s="112">
        <v>5</v>
      </c>
      <c r="F6547" s="112" t="s">
        <v>6367</v>
      </c>
      <c r="G6547" s="102">
        <f t="shared" si="102"/>
        <v>9</v>
      </c>
    </row>
    <row r="6548" spans="1:7" ht="15.6" x14ac:dyDescent="0.3">
      <c r="A6548" s="111" t="s">
        <v>13310</v>
      </c>
      <c r="B6548" s="111" t="s">
        <v>13311</v>
      </c>
      <c r="C6548" s="111" t="s">
        <v>14301</v>
      </c>
      <c r="D6548" s="111" t="s">
        <v>14302</v>
      </c>
      <c r="E6548" s="112">
        <v>5</v>
      </c>
      <c r="F6548" s="112" t="s">
        <v>6359</v>
      </c>
      <c r="G6548" s="102">
        <f t="shared" si="102"/>
        <v>9</v>
      </c>
    </row>
    <row r="6549" spans="1:7" ht="15.6" x14ac:dyDescent="0.3">
      <c r="A6549" s="111" t="s">
        <v>13310</v>
      </c>
      <c r="B6549" s="111" t="s">
        <v>13311</v>
      </c>
      <c r="C6549" s="111" t="s">
        <v>5970</v>
      </c>
      <c r="D6549" s="111" t="s">
        <v>14303</v>
      </c>
      <c r="E6549" s="112">
        <v>6</v>
      </c>
      <c r="F6549" s="112" t="s">
        <v>6367</v>
      </c>
      <c r="G6549" s="102">
        <f t="shared" si="102"/>
        <v>11</v>
      </c>
    </row>
    <row r="6550" spans="1:7" ht="15.6" x14ac:dyDescent="0.3">
      <c r="A6550" s="111" t="s">
        <v>13310</v>
      </c>
      <c r="B6550" s="111" t="s">
        <v>13311</v>
      </c>
      <c r="C6550" s="111" t="s">
        <v>5971</v>
      </c>
      <c r="D6550" s="111" t="s">
        <v>14304</v>
      </c>
      <c r="E6550" s="112">
        <v>6</v>
      </c>
      <c r="F6550" s="112" t="s">
        <v>6367</v>
      </c>
      <c r="G6550" s="102">
        <f t="shared" si="102"/>
        <v>11</v>
      </c>
    </row>
    <row r="6551" spans="1:7" ht="15.6" x14ac:dyDescent="0.3">
      <c r="A6551" s="111" t="s">
        <v>13310</v>
      </c>
      <c r="B6551" s="111" t="s">
        <v>13311</v>
      </c>
      <c r="C6551" s="111" t="s">
        <v>5972</v>
      </c>
      <c r="D6551" s="111" t="s">
        <v>14305</v>
      </c>
      <c r="E6551" s="112">
        <v>6</v>
      </c>
      <c r="F6551" s="112" t="s">
        <v>6367</v>
      </c>
      <c r="G6551" s="102">
        <f t="shared" si="102"/>
        <v>11</v>
      </c>
    </row>
    <row r="6552" spans="1:7" ht="15.6" x14ac:dyDescent="0.3">
      <c r="A6552" s="111" t="s">
        <v>13310</v>
      </c>
      <c r="B6552" s="111" t="s">
        <v>13311</v>
      </c>
      <c r="C6552" s="111" t="s">
        <v>5973</v>
      </c>
      <c r="D6552" s="111" t="s">
        <v>14306</v>
      </c>
      <c r="E6552" s="112">
        <v>6</v>
      </c>
      <c r="F6552" s="112" t="s">
        <v>6367</v>
      </c>
      <c r="G6552" s="102">
        <f t="shared" si="102"/>
        <v>11</v>
      </c>
    </row>
    <row r="6553" spans="1:7" ht="15.6" x14ac:dyDescent="0.3">
      <c r="A6553" s="111" t="s">
        <v>13310</v>
      </c>
      <c r="B6553" s="111" t="s">
        <v>13311</v>
      </c>
      <c r="C6553" s="111" t="s">
        <v>5974</v>
      </c>
      <c r="D6553" s="111" t="s">
        <v>14307</v>
      </c>
      <c r="E6553" s="112">
        <v>6</v>
      </c>
      <c r="F6553" s="112" t="s">
        <v>6367</v>
      </c>
      <c r="G6553" s="102">
        <f t="shared" si="102"/>
        <v>11</v>
      </c>
    </row>
    <row r="6554" spans="1:7" ht="15.6" x14ac:dyDescent="0.3">
      <c r="A6554" s="111" t="s">
        <v>13310</v>
      </c>
      <c r="B6554" s="111" t="s">
        <v>13311</v>
      </c>
      <c r="C6554" s="111" t="s">
        <v>5975</v>
      </c>
      <c r="D6554" s="111" t="s">
        <v>14308</v>
      </c>
      <c r="E6554" s="112">
        <v>6</v>
      </c>
      <c r="F6554" s="112" t="s">
        <v>6367</v>
      </c>
      <c r="G6554" s="102">
        <f t="shared" si="102"/>
        <v>11</v>
      </c>
    </row>
    <row r="6555" spans="1:7" ht="15.6" x14ac:dyDescent="0.3">
      <c r="A6555" s="111" t="s">
        <v>13310</v>
      </c>
      <c r="B6555" s="111" t="s">
        <v>13311</v>
      </c>
      <c r="C6555" s="111" t="s">
        <v>5976</v>
      </c>
      <c r="D6555" s="111" t="s">
        <v>14309</v>
      </c>
      <c r="E6555" s="112">
        <v>6</v>
      </c>
      <c r="F6555" s="112" t="s">
        <v>6367</v>
      </c>
      <c r="G6555" s="102">
        <f t="shared" si="102"/>
        <v>11</v>
      </c>
    </row>
    <row r="6556" spans="1:7" ht="15.6" x14ac:dyDescent="0.3">
      <c r="A6556" s="111" t="s">
        <v>13310</v>
      </c>
      <c r="B6556" s="111" t="s">
        <v>13311</v>
      </c>
      <c r="C6556" s="111" t="s">
        <v>5977</v>
      </c>
      <c r="D6556" s="111" t="s">
        <v>14310</v>
      </c>
      <c r="E6556" s="112">
        <v>5</v>
      </c>
      <c r="F6556" s="112" t="s">
        <v>6367</v>
      </c>
      <c r="G6556" s="102">
        <f t="shared" si="102"/>
        <v>9</v>
      </c>
    </row>
    <row r="6557" spans="1:7" ht="15.6" x14ac:dyDescent="0.3">
      <c r="A6557" s="111" t="s">
        <v>13310</v>
      </c>
      <c r="B6557" s="111" t="s">
        <v>13311</v>
      </c>
      <c r="C6557" s="111" t="s">
        <v>5978</v>
      </c>
      <c r="D6557" s="111" t="s">
        <v>14311</v>
      </c>
      <c r="E6557" s="112">
        <v>5</v>
      </c>
      <c r="F6557" s="112" t="s">
        <v>6367</v>
      </c>
      <c r="G6557" s="102">
        <f t="shared" si="102"/>
        <v>9</v>
      </c>
    </row>
    <row r="6558" spans="1:7" ht="15.6" x14ac:dyDescent="0.3">
      <c r="A6558" s="111" t="s">
        <v>13310</v>
      </c>
      <c r="B6558" s="111" t="s">
        <v>13311</v>
      </c>
      <c r="C6558" s="111" t="s">
        <v>5979</v>
      </c>
      <c r="D6558" s="111" t="s">
        <v>14312</v>
      </c>
      <c r="E6558" s="112">
        <v>5</v>
      </c>
      <c r="F6558" s="112" t="s">
        <v>6367</v>
      </c>
      <c r="G6558" s="102">
        <f t="shared" si="102"/>
        <v>9</v>
      </c>
    </row>
    <row r="6559" spans="1:7" ht="15.6" x14ac:dyDescent="0.3">
      <c r="A6559" s="111" t="s">
        <v>13310</v>
      </c>
      <c r="B6559" s="111" t="s">
        <v>13311</v>
      </c>
      <c r="C6559" s="111" t="s">
        <v>5980</v>
      </c>
      <c r="D6559" s="111" t="s">
        <v>14313</v>
      </c>
      <c r="E6559" s="112">
        <v>5</v>
      </c>
      <c r="F6559" s="112" t="s">
        <v>6367</v>
      </c>
      <c r="G6559" s="102">
        <f t="shared" si="102"/>
        <v>9</v>
      </c>
    </row>
    <row r="6560" spans="1:7" ht="15.6" x14ac:dyDescent="0.3">
      <c r="A6560" s="111" t="s">
        <v>13310</v>
      </c>
      <c r="B6560" s="111" t="s">
        <v>13311</v>
      </c>
      <c r="C6560" s="111" t="s">
        <v>5981</v>
      </c>
      <c r="D6560" s="111" t="s">
        <v>14314</v>
      </c>
      <c r="E6560" s="112">
        <v>5</v>
      </c>
      <c r="F6560" s="112" t="s">
        <v>6367</v>
      </c>
      <c r="G6560" s="102">
        <f t="shared" si="102"/>
        <v>9</v>
      </c>
    </row>
    <row r="6561" spans="1:7" ht="15.6" x14ac:dyDescent="0.3">
      <c r="A6561" s="109" t="s">
        <v>13310</v>
      </c>
      <c r="B6561" s="109" t="s">
        <v>13311</v>
      </c>
      <c r="C6561" s="109" t="s">
        <v>14315</v>
      </c>
      <c r="D6561" s="109" t="s">
        <v>14316</v>
      </c>
      <c r="E6561" s="110">
        <v>4</v>
      </c>
      <c r="F6561" s="110" t="s">
        <v>6359</v>
      </c>
      <c r="G6561" s="102">
        <f t="shared" si="102"/>
        <v>7</v>
      </c>
    </row>
    <row r="6562" spans="1:7" ht="15.6" x14ac:dyDescent="0.3">
      <c r="A6562" s="111" t="s">
        <v>13310</v>
      </c>
      <c r="B6562" s="111" t="s">
        <v>13311</v>
      </c>
      <c r="C6562" s="111" t="s">
        <v>5982</v>
      </c>
      <c r="D6562" s="111" t="s">
        <v>14317</v>
      </c>
      <c r="E6562" s="112">
        <v>5</v>
      </c>
      <c r="F6562" s="112" t="s">
        <v>6367</v>
      </c>
      <c r="G6562" s="102">
        <f t="shared" si="102"/>
        <v>9</v>
      </c>
    </row>
    <row r="6563" spans="1:7" ht="15.6" x14ac:dyDescent="0.3">
      <c r="A6563" s="111" t="s">
        <v>13310</v>
      </c>
      <c r="B6563" s="111" t="s">
        <v>13311</v>
      </c>
      <c r="C6563" s="111" t="s">
        <v>5983</v>
      </c>
      <c r="D6563" s="111" t="s">
        <v>14318</v>
      </c>
      <c r="E6563" s="112">
        <v>5</v>
      </c>
      <c r="F6563" s="112" t="s">
        <v>6367</v>
      </c>
      <c r="G6563" s="102">
        <f t="shared" si="102"/>
        <v>9</v>
      </c>
    </row>
    <row r="6564" spans="1:7" ht="15.6" x14ac:dyDescent="0.3">
      <c r="A6564" s="111" t="s">
        <v>13310</v>
      </c>
      <c r="B6564" s="111" t="s">
        <v>13311</v>
      </c>
      <c r="C6564" s="111" t="s">
        <v>5984</v>
      </c>
      <c r="D6564" s="111" t="s">
        <v>14319</v>
      </c>
      <c r="E6564" s="112">
        <v>5</v>
      </c>
      <c r="F6564" s="112" t="s">
        <v>6367</v>
      </c>
      <c r="G6564" s="102">
        <f t="shared" si="102"/>
        <v>9</v>
      </c>
    </row>
    <row r="6565" spans="1:7" ht="15.6" x14ac:dyDescent="0.3">
      <c r="A6565" s="111" t="s">
        <v>13310</v>
      </c>
      <c r="B6565" s="111" t="s">
        <v>13311</v>
      </c>
      <c r="C6565" s="111" t="s">
        <v>5985</v>
      </c>
      <c r="D6565" s="111" t="s">
        <v>14320</v>
      </c>
      <c r="E6565" s="112">
        <v>5</v>
      </c>
      <c r="F6565" s="112" t="s">
        <v>6367</v>
      </c>
      <c r="G6565" s="102">
        <f t="shared" si="102"/>
        <v>9</v>
      </c>
    </row>
    <row r="6566" spans="1:7" ht="15.6" x14ac:dyDescent="0.3">
      <c r="A6566" s="111" t="s">
        <v>13310</v>
      </c>
      <c r="B6566" s="111" t="s">
        <v>13311</v>
      </c>
      <c r="C6566" s="111" t="s">
        <v>5986</v>
      </c>
      <c r="D6566" s="111" t="s">
        <v>14321</v>
      </c>
      <c r="E6566" s="112">
        <v>5</v>
      </c>
      <c r="F6566" s="112" t="s">
        <v>6367</v>
      </c>
      <c r="G6566" s="102">
        <f t="shared" si="102"/>
        <v>9</v>
      </c>
    </row>
    <row r="6567" spans="1:7" ht="15.6" x14ac:dyDescent="0.3">
      <c r="A6567" s="111" t="s">
        <v>13310</v>
      </c>
      <c r="B6567" s="111" t="s">
        <v>13311</v>
      </c>
      <c r="C6567" s="111" t="s">
        <v>5987</v>
      </c>
      <c r="D6567" s="111" t="s">
        <v>14322</v>
      </c>
      <c r="E6567" s="112">
        <v>5</v>
      </c>
      <c r="F6567" s="112" t="s">
        <v>6367</v>
      </c>
      <c r="G6567" s="102">
        <f t="shared" si="102"/>
        <v>9</v>
      </c>
    </row>
    <row r="6568" spans="1:7" ht="15.6" x14ac:dyDescent="0.3">
      <c r="A6568" s="111" t="s">
        <v>13310</v>
      </c>
      <c r="B6568" s="111" t="s">
        <v>13311</v>
      </c>
      <c r="C6568" s="111" t="s">
        <v>5988</v>
      </c>
      <c r="D6568" s="111" t="s">
        <v>14323</v>
      </c>
      <c r="E6568" s="112">
        <v>5</v>
      </c>
      <c r="F6568" s="112" t="s">
        <v>6367</v>
      </c>
      <c r="G6568" s="102">
        <f t="shared" si="102"/>
        <v>9</v>
      </c>
    </row>
    <row r="6569" spans="1:7" ht="15.6" x14ac:dyDescent="0.3">
      <c r="A6569" s="111" t="s">
        <v>13310</v>
      </c>
      <c r="B6569" s="111" t="s">
        <v>13311</v>
      </c>
      <c r="C6569" s="111" t="s">
        <v>5989</v>
      </c>
      <c r="D6569" s="111" t="s">
        <v>14324</v>
      </c>
      <c r="E6569" s="112">
        <v>5</v>
      </c>
      <c r="F6569" s="112" t="s">
        <v>6367</v>
      </c>
      <c r="G6569" s="102">
        <f t="shared" si="102"/>
        <v>9</v>
      </c>
    </row>
    <row r="6570" spans="1:7" ht="15.6" x14ac:dyDescent="0.3">
      <c r="A6570" s="111" t="s">
        <v>13310</v>
      </c>
      <c r="B6570" s="111" t="s">
        <v>13311</v>
      </c>
      <c r="C6570" s="111" t="s">
        <v>5990</v>
      </c>
      <c r="D6570" s="111" t="s">
        <v>14325</v>
      </c>
      <c r="E6570" s="112">
        <v>5</v>
      </c>
      <c r="F6570" s="112" t="s">
        <v>6367</v>
      </c>
      <c r="G6570" s="102">
        <f t="shared" si="102"/>
        <v>9</v>
      </c>
    </row>
    <row r="6571" spans="1:7" ht="15.6" x14ac:dyDescent="0.3">
      <c r="A6571" s="109" t="s">
        <v>13310</v>
      </c>
      <c r="B6571" s="109" t="s">
        <v>13311</v>
      </c>
      <c r="C6571" s="109" t="s">
        <v>14326</v>
      </c>
      <c r="D6571" s="109" t="s">
        <v>14327</v>
      </c>
      <c r="E6571" s="110">
        <v>4</v>
      </c>
      <c r="F6571" s="110" t="s">
        <v>6359</v>
      </c>
      <c r="G6571" s="102">
        <f t="shared" si="102"/>
        <v>7</v>
      </c>
    </row>
    <row r="6572" spans="1:7" ht="15.6" x14ac:dyDescent="0.3">
      <c r="A6572" s="111" t="s">
        <v>13310</v>
      </c>
      <c r="B6572" s="111" t="s">
        <v>13311</v>
      </c>
      <c r="C6572" s="111" t="s">
        <v>5991</v>
      </c>
      <c r="D6572" s="111" t="s">
        <v>14328</v>
      </c>
      <c r="E6572" s="112">
        <v>5</v>
      </c>
      <c r="F6572" s="112" t="s">
        <v>6367</v>
      </c>
      <c r="G6572" s="102">
        <f t="shared" si="102"/>
        <v>9</v>
      </c>
    </row>
    <row r="6573" spans="1:7" ht="15.6" x14ac:dyDescent="0.3">
      <c r="A6573" s="111" t="s">
        <v>13310</v>
      </c>
      <c r="B6573" s="111" t="s">
        <v>13311</v>
      </c>
      <c r="C6573" s="111" t="s">
        <v>5992</v>
      </c>
      <c r="D6573" s="111" t="s">
        <v>14329</v>
      </c>
      <c r="E6573" s="112">
        <v>5</v>
      </c>
      <c r="F6573" s="112" t="s">
        <v>6367</v>
      </c>
      <c r="G6573" s="102">
        <f t="shared" si="102"/>
        <v>9</v>
      </c>
    </row>
    <row r="6574" spans="1:7" ht="15.6" x14ac:dyDescent="0.3">
      <c r="A6574" s="111" t="s">
        <v>13310</v>
      </c>
      <c r="B6574" s="111" t="s">
        <v>13311</v>
      </c>
      <c r="C6574" s="111" t="s">
        <v>5993</v>
      </c>
      <c r="D6574" s="111" t="s">
        <v>14330</v>
      </c>
      <c r="E6574" s="112">
        <v>5</v>
      </c>
      <c r="F6574" s="112" t="s">
        <v>6367</v>
      </c>
      <c r="G6574" s="102">
        <f t="shared" si="102"/>
        <v>9</v>
      </c>
    </row>
    <row r="6575" spans="1:7" ht="15.6" x14ac:dyDescent="0.3">
      <c r="A6575" s="111" t="s">
        <v>13310</v>
      </c>
      <c r="B6575" s="111" t="s">
        <v>13311</v>
      </c>
      <c r="C6575" s="111" t="s">
        <v>5994</v>
      </c>
      <c r="D6575" s="111" t="s">
        <v>14331</v>
      </c>
      <c r="E6575" s="112">
        <v>5</v>
      </c>
      <c r="F6575" s="112" t="s">
        <v>6367</v>
      </c>
      <c r="G6575" s="102">
        <f t="shared" si="102"/>
        <v>9</v>
      </c>
    </row>
    <row r="6576" spans="1:7" ht="15.6" x14ac:dyDescent="0.3">
      <c r="A6576" s="111" t="s">
        <v>13310</v>
      </c>
      <c r="B6576" s="111" t="s">
        <v>13311</v>
      </c>
      <c r="C6576" s="111" t="s">
        <v>5995</v>
      </c>
      <c r="D6576" s="111" t="s">
        <v>14332</v>
      </c>
      <c r="E6576" s="112">
        <v>5</v>
      </c>
      <c r="F6576" s="112" t="s">
        <v>6367</v>
      </c>
      <c r="G6576" s="102">
        <f t="shared" si="102"/>
        <v>9</v>
      </c>
    </row>
    <row r="6577" spans="1:7" ht="15.6" x14ac:dyDescent="0.3">
      <c r="A6577" s="111" t="s">
        <v>13310</v>
      </c>
      <c r="B6577" s="111" t="s">
        <v>13311</v>
      </c>
      <c r="C6577" s="111" t="s">
        <v>5996</v>
      </c>
      <c r="D6577" s="111" t="s">
        <v>14333</v>
      </c>
      <c r="E6577" s="112">
        <v>5</v>
      </c>
      <c r="F6577" s="112" t="s">
        <v>6367</v>
      </c>
      <c r="G6577" s="102">
        <f t="shared" si="102"/>
        <v>9</v>
      </c>
    </row>
    <row r="6578" spans="1:7" ht="15.6" x14ac:dyDescent="0.3">
      <c r="A6578" s="111" t="s">
        <v>13310</v>
      </c>
      <c r="B6578" s="111" t="s">
        <v>13311</v>
      </c>
      <c r="C6578" s="111" t="s">
        <v>5997</v>
      </c>
      <c r="D6578" s="111" t="s">
        <v>14334</v>
      </c>
      <c r="E6578" s="112">
        <v>5</v>
      </c>
      <c r="F6578" s="112" t="s">
        <v>6367</v>
      </c>
      <c r="G6578" s="102">
        <f t="shared" si="102"/>
        <v>9</v>
      </c>
    </row>
    <row r="6579" spans="1:7" ht="15.6" x14ac:dyDescent="0.3">
      <c r="A6579" s="111" t="s">
        <v>13310</v>
      </c>
      <c r="B6579" s="111" t="s">
        <v>13311</v>
      </c>
      <c r="C6579" s="111" t="s">
        <v>5998</v>
      </c>
      <c r="D6579" s="111" t="s">
        <v>14335</v>
      </c>
      <c r="E6579" s="112">
        <v>5</v>
      </c>
      <c r="F6579" s="112" t="s">
        <v>6367</v>
      </c>
      <c r="G6579" s="102">
        <f t="shared" si="102"/>
        <v>9</v>
      </c>
    </row>
    <row r="6580" spans="1:7" ht="15.6" x14ac:dyDescent="0.3">
      <c r="A6580" s="111" t="s">
        <v>13310</v>
      </c>
      <c r="B6580" s="111" t="s">
        <v>13311</v>
      </c>
      <c r="C6580" s="111" t="s">
        <v>5999</v>
      </c>
      <c r="D6580" s="111" t="s">
        <v>14336</v>
      </c>
      <c r="E6580" s="112">
        <v>5</v>
      </c>
      <c r="F6580" s="112" t="s">
        <v>6367</v>
      </c>
      <c r="G6580" s="102">
        <f t="shared" si="102"/>
        <v>9</v>
      </c>
    </row>
    <row r="6581" spans="1:7" ht="15.6" x14ac:dyDescent="0.3">
      <c r="A6581" s="109" t="s">
        <v>13310</v>
      </c>
      <c r="B6581" s="109" t="s">
        <v>13311</v>
      </c>
      <c r="C6581" s="109" t="s">
        <v>14337</v>
      </c>
      <c r="D6581" s="109" t="s">
        <v>14338</v>
      </c>
      <c r="E6581" s="110">
        <v>4</v>
      </c>
      <c r="F6581" s="110" t="s">
        <v>6359</v>
      </c>
      <c r="G6581" s="102">
        <f t="shared" si="102"/>
        <v>7</v>
      </c>
    </row>
    <row r="6582" spans="1:7" ht="15.6" x14ac:dyDescent="0.3">
      <c r="A6582" s="111" t="s">
        <v>13310</v>
      </c>
      <c r="B6582" s="111" t="s">
        <v>13311</v>
      </c>
      <c r="C6582" s="111" t="s">
        <v>6000</v>
      </c>
      <c r="D6582" s="111" t="s">
        <v>14339</v>
      </c>
      <c r="E6582" s="112">
        <v>5</v>
      </c>
      <c r="F6582" s="112" t="s">
        <v>6367</v>
      </c>
      <c r="G6582" s="102">
        <f t="shared" si="102"/>
        <v>9</v>
      </c>
    </row>
    <row r="6583" spans="1:7" ht="15.6" x14ac:dyDescent="0.3">
      <c r="A6583" s="111" t="s">
        <v>13310</v>
      </c>
      <c r="B6583" s="111" t="s">
        <v>13311</v>
      </c>
      <c r="C6583" s="111" t="s">
        <v>6001</v>
      </c>
      <c r="D6583" s="111" t="s">
        <v>14340</v>
      </c>
      <c r="E6583" s="112">
        <v>5</v>
      </c>
      <c r="F6583" s="112" t="s">
        <v>6367</v>
      </c>
      <c r="G6583" s="102">
        <f t="shared" si="102"/>
        <v>9</v>
      </c>
    </row>
    <row r="6584" spans="1:7" ht="15.6" x14ac:dyDescent="0.3">
      <c r="A6584" s="111" t="s">
        <v>13310</v>
      </c>
      <c r="B6584" s="111" t="s">
        <v>13311</v>
      </c>
      <c r="C6584" s="111" t="s">
        <v>14341</v>
      </c>
      <c r="D6584" s="111" t="s">
        <v>14342</v>
      </c>
      <c r="E6584" s="112">
        <v>5</v>
      </c>
      <c r="F6584" s="112" t="s">
        <v>6359</v>
      </c>
      <c r="G6584" s="102">
        <f t="shared" si="102"/>
        <v>9</v>
      </c>
    </row>
    <row r="6585" spans="1:7" ht="15.6" x14ac:dyDescent="0.3">
      <c r="A6585" s="111" t="s">
        <v>13310</v>
      </c>
      <c r="B6585" s="111" t="s">
        <v>13311</v>
      </c>
      <c r="C6585" s="111" t="s">
        <v>6002</v>
      </c>
      <c r="D6585" s="111" t="s">
        <v>14343</v>
      </c>
      <c r="E6585" s="112">
        <v>6</v>
      </c>
      <c r="F6585" s="112" t="s">
        <v>6367</v>
      </c>
      <c r="G6585" s="102">
        <f t="shared" si="102"/>
        <v>11</v>
      </c>
    </row>
    <row r="6586" spans="1:7" ht="15.6" x14ac:dyDescent="0.3">
      <c r="A6586" s="111" t="s">
        <v>13310</v>
      </c>
      <c r="B6586" s="111" t="s">
        <v>13311</v>
      </c>
      <c r="C6586" s="111" t="s">
        <v>6003</v>
      </c>
      <c r="D6586" s="111" t="s">
        <v>14344</v>
      </c>
      <c r="E6586" s="112">
        <v>6</v>
      </c>
      <c r="F6586" s="112" t="s">
        <v>6367</v>
      </c>
      <c r="G6586" s="102">
        <f t="shared" si="102"/>
        <v>11</v>
      </c>
    </row>
    <row r="6587" spans="1:7" ht="15.6" x14ac:dyDescent="0.3">
      <c r="A6587" s="111" t="s">
        <v>13310</v>
      </c>
      <c r="B6587" s="111" t="s">
        <v>13311</v>
      </c>
      <c r="C6587" s="111" t="s">
        <v>6004</v>
      </c>
      <c r="D6587" s="111" t="s">
        <v>14345</v>
      </c>
      <c r="E6587" s="112">
        <v>6</v>
      </c>
      <c r="F6587" s="112" t="s">
        <v>6367</v>
      </c>
      <c r="G6587" s="102">
        <f t="shared" si="102"/>
        <v>11</v>
      </c>
    </row>
    <row r="6588" spans="1:7" ht="15.6" x14ac:dyDescent="0.3">
      <c r="A6588" s="111" t="s">
        <v>13310</v>
      </c>
      <c r="B6588" s="111" t="s">
        <v>13311</v>
      </c>
      <c r="C6588" s="111" t="s">
        <v>6005</v>
      </c>
      <c r="D6588" s="111" t="s">
        <v>14346</v>
      </c>
      <c r="E6588" s="112">
        <v>6</v>
      </c>
      <c r="F6588" s="112" t="s">
        <v>6367</v>
      </c>
      <c r="G6588" s="102">
        <f t="shared" si="102"/>
        <v>11</v>
      </c>
    </row>
    <row r="6589" spans="1:7" ht="15.6" x14ac:dyDescent="0.3">
      <c r="A6589" s="111" t="s">
        <v>13310</v>
      </c>
      <c r="B6589" s="111" t="s">
        <v>13311</v>
      </c>
      <c r="C6589" s="111" t="s">
        <v>6006</v>
      </c>
      <c r="D6589" s="111" t="s">
        <v>14347</v>
      </c>
      <c r="E6589" s="112">
        <v>6</v>
      </c>
      <c r="F6589" s="112" t="s">
        <v>6367</v>
      </c>
      <c r="G6589" s="102">
        <f t="shared" si="102"/>
        <v>11</v>
      </c>
    </row>
    <row r="6590" spans="1:7" ht="15.6" x14ac:dyDescent="0.3">
      <c r="A6590" s="111" t="s">
        <v>13310</v>
      </c>
      <c r="B6590" s="111" t="s">
        <v>13311</v>
      </c>
      <c r="C6590" s="111" t="s">
        <v>6007</v>
      </c>
      <c r="D6590" s="111" t="s">
        <v>14348</v>
      </c>
      <c r="E6590" s="112">
        <v>5</v>
      </c>
      <c r="F6590" s="112" t="s">
        <v>6367</v>
      </c>
      <c r="G6590" s="102">
        <f t="shared" si="102"/>
        <v>9</v>
      </c>
    </row>
    <row r="6591" spans="1:7" ht="15.6" x14ac:dyDescent="0.3">
      <c r="A6591" s="111" t="s">
        <v>13310</v>
      </c>
      <c r="B6591" s="111" t="s">
        <v>13311</v>
      </c>
      <c r="C6591" s="111" t="s">
        <v>6008</v>
      </c>
      <c r="D6591" s="111" t="s">
        <v>14349</v>
      </c>
      <c r="E6591" s="112">
        <v>5</v>
      </c>
      <c r="F6591" s="112" t="s">
        <v>6367</v>
      </c>
      <c r="G6591" s="102">
        <f t="shared" si="102"/>
        <v>9</v>
      </c>
    </row>
    <row r="6592" spans="1:7" ht="15.6" x14ac:dyDescent="0.3">
      <c r="A6592" s="111" t="s">
        <v>13310</v>
      </c>
      <c r="B6592" s="111" t="s">
        <v>13311</v>
      </c>
      <c r="C6592" s="111" t="s">
        <v>6009</v>
      </c>
      <c r="D6592" s="111" t="s">
        <v>14350</v>
      </c>
      <c r="E6592" s="112">
        <v>5</v>
      </c>
      <c r="F6592" s="112" t="s">
        <v>6367</v>
      </c>
      <c r="G6592" s="102">
        <f t="shared" si="102"/>
        <v>9</v>
      </c>
    </row>
    <row r="6593" spans="1:7" ht="15.6" x14ac:dyDescent="0.3">
      <c r="A6593" s="111" t="s">
        <v>13310</v>
      </c>
      <c r="B6593" s="111" t="s">
        <v>13311</v>
      </c>
      <c r="C6593" s="111" t="s">
        <v>6010</v>
      </c>
      <c r="D6593" s="111" t="s">
        <v>14351</v>
      </c>
      <c r="E6593" s="112">
        <v>5</v>
      </c>
      <c r="F6593" s="112" t="s">
        <v>6367</v>
      </c>
      <c r="G6593" s="102">
        <f t="shared" si="102"/>
        <v>9</v>
      </c>
    </row>
    <row r="6594" spans="1:7" ht="15.6" x14ac:dyDescent="0.3">
      <c r="A6594" s="111" t="s">
        <v>13310</v>
      </c>
      <c r="B6594" s="111" t="s">
        <v>13311</v>
      </c>
      <c r="C6594" s="111" t="s">
        <v>6011</v>
      </c>
      <c r="D6594" s="111" t="s">
        <v>14352</v>
      </c>
      <c r="E6594" s="112">
        <v>5</v>
      </c>
      <c r="F6594" s="112" t="s">
        <v>6367</v>
      </c>
      <c r="G6594" s="102">
        <f t="shared" ref="G6594:G6657" si="103">LEN(C6594)</f>
        <v>9</v>
      </c>
    </row>
    <row r="6595" spans="1:7" ht="15.6" x14ac:dyDescent="0.3">
      <c r="A6595" s="111" t="s">
        <v>13310</v>
      </c>
      <c r="B6595" s="111" t="s">
        <v>13311</v>
      </c>
      <c r="C6595" s="111" t="s">
        <v>6012</v>
      </c>
      <c r="D6595" s="111" t="s">
        <v>14353</v>
      </c>
      <c r="E6595" s="112">
        <v>5</v>
      </c>
      <c r="F6595" s="112" t="s">
        <v>6367</v>
      </c>
      <c r="G6595" s="102">
        <f t="shared" si="103"/>
        <v>9</v>
      </c>
    </row>
    <row r="6596" spans="1:7" ht="15.6" x14ac:dyDescent="0.3">
      <c r="A6596" s="111" t="s">
        <v>13310</v>
      </c>
      <c r="B6596" s="111" t="s">
        <v>13311</v>
      </c>
      <c r="C6596" s="111" t="s">
        <v>6013</v>
      </c>
      <c r="D6596" s="111" t="s">
        <v>14354</v>
      </c>
      <c r="E6596" s="112">
        <v>5</v>
      </c>
      <c r="F6596" s="112" t="s">
        <v>6367</v>
      </c>
      <c r="G6596" s="102">
        <f t="shared" si="103"/>
        <v>9</v>
      </c>
    </row>
    <row r="6597" spans="1:7" ht="15.6" x14ac:dyDescent="0.3">
      <c r="A6597" s="111" t="s">
        <v>13310</v>
      </c>
      <c r="B6597" s="111" t="s">
        <v>13311</v>
      </c>
      <c r="C6597" s="111" t="s">
        <v>6014</v>
      </c>
      <c r="D6597" s="111" t="s">
        <v>14355</v>
      </c>
      <c r="E6597" s="112">
        <v>5</v>
      </c>
      <c r="F6597" s="112" t="s">
        <v>6367</v>
      </c>
      <c r="G6597" s="102">
        <f t="shared" si="103"/>
        <v>9</v>
      </c>
    </row>
    <row r="6598" spans="1:7" ht="15.6" x14ac:dyDescent="0.3">
      <c r="A6598" s="111" t="s">
        <v>13310</v>
      </c>
      <c r="B6598" s="111" t="s">
        <v>13311</v>
      </c>
      <c r="C6598" s="111" t="s">
        <v>6015</v>
      </c>
      <c r="D6598" s="111" t="s">
        <v>14356</v>
      </c>
      <c r="E6598" s="112">
        <v>5</v>
      </c>
      <c r="F6598" s="112" t="s">
        <v>6367</v>
      </c>
      <c r="G6598" s="102">
        <f t="shared" si="103"/>
        <v>9</v>
      </c>
    </row>
    <row r="6599" spans="1:7" ht="15.6" x14ac:dyDescent="0.3">
      <c r="A6599" s="111" t="s">
        <v>13310</v>
      </c>
      <c r="B6599" s="111" t="s">
        <v>13311</v>
      </c>
      <c r="C6599" s="111" t="s">
        <v>6016</v>
      </c>
      <c r="D6599" s="111" t="s">
        <v>14357</v>
      </c>
      <c r="E6599" s="112">
        <v>5</v>
      </c>
      <c r="F6599" s="112" t="s">
        <v>6367</v>
      </c>
      <c r="G6599" s="102">
        <f t="shared" si="103"/>
        <v>9</v>
      </c>
    </row>
    <row r="6600" spans="1:7" ht="15.6" x14ac:dyDescent="0.3">
      <c r="A6600" s="111" t="s">
        <v>13310</v>
      </c>
      <c r="B6600" s="111" t="s">
        <v>13311</v>
      </c>
      <c r="C6600" s="111" t="s">
        <v>6017</v>
      </c>
      <c r="D6600" s="111" t="s">
        <v>14358</v>
      </c>
      <c r="E6600" s="112">
        <v>5</v>
      </c>
      <c r="F6600" s="112" t="s">
        <v>6367</v>
      </c>
      <c r="G6600" s="102">
        <f t="shared" si="103"/>
        <v>9</v>
      </c>
    </row>
    <row r="6601" spans="1:7" ht="15.6" x14ac:dyDescent="0.3">
      <c r="A6601" s="109" t="s">
        <v>13310</v>
      </c>
      <c r="B6601" s="109" t="s">
        <v>13311</v>
      </c>
      <c r="C6601" s="109" t="s">
        <v>6018</v>
      </c>
      <c r="D6601" s="109" t="s">
        <v>14359</v>
      </c>
      <c r="E6601" s="110">
        <v>4</v>
      </c>
      <c r="F6601" s="110" t="s">
        <v>6367</v>
      </c>
      <c r="G6601" s="102">
        <f t="shared" si="103"/>
        <v>7</v>
      </c>
    </row>
    <row r="6602" spans="1:7" ht="15.6" x14ac:dyDescent="0.3">
      <c r="A6602" s="107" t="s">
        <v>13310</v>
      </c>
      <c r="B6602" s="107" t="s">
        <v>13311</v>
      </c>
      <c r="C6602" s="107" t="s">
        <v>14360</v>
      </c>
      <c r="D6602" s="107" t="s">
        <v>14361</v>
      </c>
      <c r="E6602" s="108">
        <v>3</v>
      </c>
      <c r="F6602" s="108" t="s">
        <v>6359</v>
      </c>
      <c r="G6602" s="102">
        <f t="shared" si="103"/>
        <v>5</v>
      </c>
    </row>
    <row r="6603" spans="1:7" ht="15.6" x14ac:dyDescent="0.3">
      <c r="A6603" s="109" t="s">
        <v>13310</v>
      </c>
      <c r="B6603" s="109" t="s">
        <v>13311</v>
      </c>
      <c r="C6603" s="109" t="s">
        <v>14362</v>
      </c>
      <c r="D6603" s="109" t="s">
        <v>14363</v>
      </c>
      <c r="E6603" s="110">
        <v>4</v>
      </c>
      <c r="F6603" s="110" t="s">
        <v>6359</v>
      </c>
      <c r="G6603" s="102">
        <f t="shared" si="103"/>
        <v>7</v>
      </c>
    </row>
    <row r="6604" spans="1:7" ht="15.6" x14ac:dyDescent="0.3">
      <c r="A6604" s="111" t="s">
        <v>13310</v>
      </c>
      <c r="B6604" s="111" t="s">
        <v>13311</v>
      </c>
      <c r="C6604" s="111" t="s">
        <v>6019</v>
      </c>
      <c r="D6604" s="111" t="s">
        <v>14364</v>
      </c>
      <c r="E6604" s="112">
        <v>5</v>
      </c>
      <c r="F6604" s="112" t="s">
        <v>6367</v>
      </c>
      <c r="G6604" s="102">
        <f t="shared" si="103"/>
        <v>9</v>
      </c>
    </row>
    <row r="6605" spans="1:7" ht="15.6" x14ac:dyDescent="0.3">
      <c r="A6605" s="111" t="s">
        <v>13310</v>
      </c>
      <c r="B6605" s="111" t="s">
        <v>13311</v>
      </c>
      <c r="C6605" s="111" t="s">
        <v>6020</v>
      </c>
      <c r="D6605" s="111" t="s">
        <v>14365</v>
      </c>
      <c r="E6605" s="112">
        <v>5</v>
      </c>
      <c r="F6605" s="112" t="s">
        <v>6367</v>
      </c>
      <c r="G6605" s="102">
        <f t="shared" si="103"/>
        <v>9</v>
      </c>
    </row>
    <row r="6606" spans="1:7" ht="15.6" x14ac:dyDescent="0.3">
      <c r="A6606" s="111" t="s">
        <v>13310</v>
      </c>
      <c r="B6606" s="111" t="s">
        <v>13311</v>
      </c>
      <c r="C6606" s="111" t="s">
        <v>6021</v>
      </c>
      <c r="D6606" s="111" t="s">
        <v>14366</v>
      </c>
      <c r="E6606" s="112">
        <v>5</v>
      </c>
      <c r="F6606" s="112" t="s">
        <v>6367</v>
      </c>
      <c r="G6606" s="102">
        <f t="shared" si="103"/>
        <v>9</v>
      </c>
    </row>
    <row r="6607" spans="1:7" ht="15.6" x14ac:dyDescent="0.3">
      <c r="A6607" s="111" t="s">
        <v>13310</v>
      </c>
      <c r="B6607" s="111" t="s">
        <v>13311</v>
      </c>
      <c r="C6607" s="111" t="s">
        <v>6022</v>
      </c>
      <c r="D6607" s="111" t="s">
        <v>14367</v>
      </c>
      <c r="E6607" s="112">
        <v>5</v>
      </c>
      <c r="F6607" s="112" t="s">
        <v>6367</v>
      </c>
      <c r="G6607" s="102">
        <f t="shared" si="103"/>
        <v>9</v>
      </c>
    </row>
    <row r="6608" spans="1:7" ht="15.6" x14ac:dyDescent="0.3">
      <c r="A6608" s="109" t="s">
        <v>13310</v>
      </c>
      <c r="B6608" s="109" t="s">
        <v>13311</v>
      </c>
      <c r="C6608" s="109" t="s">
        <v>14368</v>
      </c>
      <c r="D6608" s="109" t="s">
        <v>14369</v>
      </c>
      <c r="E6608" s="110">
        <v>4</v>
      </c>
      <c r="F6608" s="110" t="s">
        <v>6359</v>
      </c>
      <c r="G6608" s="102">
        <f t="shared" si="103"/>
        <v>7</v>
      </c>
    </row>
    <row r="6609" spans="1:7" ht="15.6" x14ac:dyDescent="0.3">
      <c r="A6609" s="111" t="s">
        <v>13310</v>
      </c>
      <c r="B6609" s="111" t="s">
        <v>13311</v>
      </c>
      <c r="C6609" s="111" t="s">
        <v>6023</v>
      </c>
      <c r="D6609" s="111" t="s">
        <v>14370</v>
      </c>
      <c r="E6609" s="112">
        <v>5</v>
      </c>
      <c r="F6609" s="112" t="s">
        <v>6367</v>
      </c>
      <c r="G6609" s="102">
        <f t="shared" si="103"/>
        <v>9</v>
      </c>
    </row>
    <row r="6610" spans="1:7" ht="15.6" x14ac:dyDescent="0.3">
      <c r="A6610" s="111" t="s">
        <v>13310</v>
      </c>
      <c r="B6610" s="111" t="s">
        <v>13311</v>
      </c>
      <c r="C6610" s="111" t="s">
        <v>6024</v>
      </c>
      <c r="D6610" s="111" t="s">
        <v>14371</v>
      </c>
      <c r="E6610" s="112">
        <v>5</v>
      </c>
      <c r="F6610" s="112" t="s">
        <v>6367</v>
      </c>
      <c r="G6610" s="102">
        <f t="shared" si="103"/>
        <v>9</v>
      </c>
    </row>
    <row r="6611" spans="1:7" ht="15.6" x14ac:dyDescent="0.3">
      <c r="A6611" s="111" t="s">
        <v>13310</v>
      </c>
      <c r="B6611" s="111" t="s">
        <v>13311</v>
      </c>
      <c r="C6611" s="111" t="s">
        <v>6025</v>
      </c>
      <c r="D6611" s="111" t="s">
        <v>14372</v>
      </c>
      <c r="E6611" s="112">
        <v>5</v>
      </c>
      <c r="F6611" s="112" t="s">
        <v>6367</v>
      </c>
      <c r="G6611" s="102">
        <f t="shared" si="103"/>
        <v>9</v>
      </c>
    </row>
    <row r="6612" spans="1:7" ht="15.6" x14ac:dyDescent="0.3">
      <c r="A6612" s="111" t="s">
        <v>13310</v>
      </c>
      <c r="B6612" s="111" t="s">
        <v>13311</v>
      </c>
      <c r="C6612" s="111" t="s">
        <v>6026</v>
      </c>
      <c r="D6612" s="111" t="s">
        <v>14373</v>
      </c>
      <c r="E6612" s="112">
        <v>5</v>
      </c>
      <c r="F6612" s="112" t="s">
        <v>6367</v>
      </c>
      <c r="G6612" s="102">
        <f t="shared" si="103"/>
        <v>9</v>
      </c>
    </row>
    <row r="6613" spans="1:7" ht="15.6" x14ac:dyDescent="0.3">
      <c r="A6613" s="109" t="s">
        <v>13310</v>
      </c>
      <c r="B6613" s="109" t="s">
        <v>13311</v>
      </c>
      <c r="C6613" s="109" t="s">
        <v>14374</v>
      </c>
      <c r="D6613" s="109" t="s">
        <v>14375</v>
      </c>
      <c r="E6613" s="110">
        <v>4</v>
      </c>
      <c r="F6613" s="110" t="s">
        <v>6359</v>
      </c>
      <c r="G6613" s="102">
        <f t="shared" si="103"/>
        <v>7</v>
      </c>
    </row>
    <row r="6614" spans="1:7" ht="15.6" x14ac:dyDescent="0.3">
      <c r="A6614" s="111" t="s">
        <v>13310</v>
      </c>
      <c r="B6614" s="111" t="s">
        <v>13311</v>
      </c>
      <c r="C6614" s="111" t="s">
        <v>6027</v>
      </c>
      <c r="D6614" s="111" t="s">
        <v>14376</v>
      </c>
      <c r="E6614" s="112">
        <v>5</v>
      </c>
      <c r="F6614" s="112" t="s">
        <v>6367</v>
      </c>
      <c r="G6614" s="102">
        <f t="shared" si="103"/>
        <v>9</v>
      </c>
    </row>
    <row r="6615" spans="1:7" ht="15.6" x14ac:dyDescent="0.3">
      <c r="A6615" s="111" t="s">
        <v>13310</v>
      </c>
      <c r="B6615" s="111" t="s">
        <v>13311</v>
      </c>
      <c r="C6615" s="111" t="s">
        <v>6028</v>
      </c>
      <c r="D6615" s="111" t="s">
        <v>14377</v>
      </c>
      <c r="E6615" s="112">
        <v>5</v>
      </c>
      <c r="F6615" s="112" t="s">
        <v>6367</v>
      </c>
      <c r="G6615" s="102">
        <f t="shared" si="103"/>
        <v>9</v>
      </c>
    </row>
    <row r="6616" spans="1:7" ht="15.6" x14ac:dyDescent="0.3">
      <c r="A6616" s="111" t="s">
        <v>13310</v>
      </c>
      <c r="B6616" s="111" t="s">
        <v>13311</v>
      </c>
      <c r="C6616" s="111" t="s">
        <v>6029</v>
      </c>
      <c r="D6616" s="111" t="s">
        <v>14378</v>
      </c>
      <c r="E6616" s="112">
        <v>5</v>
      </c>
      <c r="F6616" s="112" t="s">
        <v>6367</v>
      </c>
      <c r="G6616" s="102">
        <f t="shared" si="103"/>
        <v>9</v>
      </c>
    </row>
    <row r="6617" spans="1:7" ht="15.6" x14ac:dyDescent="0.3">
      <c r="A6617" s="111" t="s">
        <v>13310</v>
      </c>
      <c r="B6617" s="111" t="s">
        <v>13311</v>
      </c>
      <c r="C6617" s="111" t="s">
        <v>6030</v>
      </c>
      <c r="D6617" s="111" t="s">
        <v>14379</v>
      </c>
      <c r="E6617" s="112">
        <v>5</v>
      </c>
      <c r="F6617" s="112" t="s">
        <v>6367</v>
      </c>
      <c r="G6617" s="102">
        <f t="shared" si="103"/>
        <v>9</v>
      </c>
    </row>
    <row r="6618" spans="1:7" ht="15.6" x14ac:dyDescent="0.3">
      <c r="A6618" s="109" t="s">
        <v>13310</v>
      </c>
      <c r="B6618" s="109" t="s">
        <v>13311</v>
      </c>
      <c r="C6618" s="109" t="s">
        <v>14380</v>
      </c>
      <c r="D6618" s="109" t="s">
        <v>14381</v>
      </c>
      <c r="E6618" s="110">
        <v>4</v>
      </c>
      <c r="F6618" s="110" t="s">
        <v>6359</v>
      </c>
      <c r="G6618" s="102">
        <f t="shared" si="103"/>
        <v>7</v>
      </c>
    </row>
    <row r="6619" spans="1:7" ht="15.6" x14ac:dyDescent="0.3">
      <c r="A6619" s="111" t="s">
        <v>13310</v>
      </c>
      <c r="B6619" s="111" t="s">
        <v>13311</v>
      </c>
      <c r="C6619" s="111" t="s">
        <v>6031</v>
      </c>
      <c r="D6619" s="111" t="s">
        <v>14382</v>
      </c>
      <c r="E6619" s="112">
        <v>5</v>
      </c>
      <c r="F6619" s="112" t="s">
        <v>6367</v>
      </c>
      <c r="G6619" s="102">
        <f t="shared" si="103"/>
        <v>9</v>
      </c>
    </row>
    <row r="6620" spans="1:7" ht="15.6" x14ac:dyDescent="0.3">
      <c r="A6620" s="111" t="s">
        <v>13310</v>
      </c>
      <c r="B6620" s="111" t="s">
        <v>13311</v>
      </c>
      <c r="C6620" s="111" t="s">
        <v>6032</v>
      </c>
      <c r="D6620" s="111" t="s">
        <v>14383</v>
      </c>
      <c r="E6620" s="112">
        <v>5</v>
      </c>
      <c r="F6620" s="112" t="s">
        <v>6367</v>
      </c>
      <c r="G6620" s="102">
        <f t="shared" si="103"/>
        <v>9</v>
      </c>
    </row>
    <row r="6621" spans="1:7" ht="15.6" x14ac:dyDescent="0.3">
      <c r="A6621" s="111" t="s">
        <v>13310</v>
      </c>
      <c r="B6621" s="111" t="s">
        <v>13311</v>
      </c>
      <c r="C6621" s="111" t="s">
        <v>6033</v>
      </c>
      <c r="D6621" s="111" t="s">
        <v>14384</v>
      </c>
      <c r="E6621" s="112">
        <v>5</v>
      </c>
      <c r="F6621" s="112" t="s">
        <v>6367</v>
      </c>
      <c r="G6621" s="102">
        <f t="shared" si="103"/>
        <v>9</v>
      </c>
    </row>
    <row r="6622" spans="1:7" ht="15.6" x14ac:dyDescent="0.3">
      <c r="A6622" s="111" t="s">
        <v>13310</v>
      </c>
      <c r="B6622" s="111" t="s">
        <v>13311</v>
      </c>
      <c r="C6622" s="111" t="s">
        <v>6034</v>
      </c>
      <c r="D6622" s="111" t="s">
        <v>14385</v>
      </c>
      <c r="E6622" s="112">
        <v>5</v>
      </c>
      <c r="F6622" s="112" t="s">
        <v>6367</v>
      </c>
      <c r="G6622" s="102">
        <f t="shared" si="103"/>
        <v>9</v>
      </c>
    </row>
    <row r="6623" spans="1:7" ht="15.6" x14ac:dyDescent="0.3">
      <c r="A6623" s="111" t="s">
        <v>13310</v>
      </c>
      <c r="B6623" s="111" t="s">
        <v>13311</v>
      </c>
      <c r="C6623" s="111" t="s">
        <v>6035</v>
      </c>
      <c r="D6623" s="111" t="s">
        <v>14386</v>
      </c>
      <c r="E6623" s="112">
        <v>5</v>
      </c>
      <c r="F6623" s="112" t="s">
        <v>6367</v>
      </c>
      <c r="G6623" s="102">
        <f t="shared" si="103"/>
        <v>9</v>
      </c>
    </row>
    <row r="6624" spans="1:7" ht="15.6" x14ac:dyDescent="0.3">
      <c r="A6624" s="111" t="s">
        <v>13310</v>
      </c>
      <c r="B6624" s="111" t="s">
        <v>13311</v>
      </c>
      <c r="C6624" s="111" t="s">
        <v>6036</v>
      </c>
      <c r="D6624" s="111" t="s">
        <v>14387</v>
      </c>
      <c r="E6624" s="112">
        <v>5</v>
      </c>
      <c r="F6624" s="112" t="s">
        <v>6367</v>
      </c>
      <c r="G6624" s="102">
        <f t="shared" si="103"/>
        <v>9</v>
      </c>
    </row>
    <row r="6625" spans="1:7" ht="15.6" x14ac:dyDescent="0.3">
      <c r="A6625" s="111" t="s">
        <v>13310</v>
      </c>
      <c r="B6625" s="111" t="s">
        <v>13311</v>
      </c>
      <c r="C6625" s="111" t="s">
        <v>6037</v>
      </c>
      <c r="D6625" s="111" t="s">
        <v>14388</v>
      </c>
      <c r="E6625" s="112">
        <v>5</v>
      </c>
      <c r="F6625" s="112" t="s">
        <v>6367</v>
      </c>
      <c r="G6625" s="102">
        <f t="shared" si="103"/>
        <v>9</v>
      </c>
    </row>
    <row r="6626" spans="1:7" ht="15.6" x14ac:dyDescent="0.3">
      <c r="A6626" s="111" t="s">
        <v>13310</v>
      </c>
      <c r="B6626" s="111" t="s">
        <v>13311</v>
      </c>
      <c r="C6626" s="111" t="s">
        <v>6038</v>
      </c>
      <c r="D6626" s="111" t="s">
        <v>14389</v>
      </c>
      <c r="E6626" s="112">
        <v>5</v>
      </c>
      <c r="F6626" s="112" t="s">
        <v>6367</v>
      </c>
      <c r="G6626" s="102">
        <f t="shared" si="103"/>
        <v>9</v>
      </c>
    </row>
    <row r="6627" spans="1:7" ht="15.6" x14ac:dyDescent="0.3">
      <c r="A6627" s="111" t="s">
        <v>13310</v>
      </c>
      <c r="B6627" s="111" t="s">
        <v>13311</v>
      </c>
      <c r="C6627" s="111" t="s">
        <v>6039</v>
      </c>
      <c r="D6627" s="111" t="s">
        <v>14390</v>
      </c>
      <c r="E6627" s="112">
        <v>5</v>
      </c>
      <c r="F6627" s="112" t="s">
        <v>6367</v>
      </c>
      <c r="G6627" s="102">
        <f t="shared" si="103"/>
        <v>9</v>
      </c>
    </row>
    <row r="6628" spans="1:7" ht="15.6" x14ac:dyDescent="0.3">
      <c r="A6628" s="111" t="s">
        <v>13310</v>
      </c>
      <c r="B6628" s="111" t="s">
        <v>13311</v>
      </c>
      <c r="C6628" s="111" t="s">
        <v>6040</v>
      </c>
      <c r="D6628" s="111" t="s">
        <v>14391</v>
      </c>
      <c r="E6628" s="112">
        <v>5</v>
      </c>
      <c r="F6628" s="112" t="s">
        <v>6367</v>
      </c>
      <c r="G6628" s="102">
        <f t="shared" si="103"/>
        <v>9</v>
      </c>
    </row>
    <row r="6629" spans="1:7" ht="15.6" x14ac:dyDescent="0.3">
      <c r="A6629" s="111" t="s">
        <v>13310</v>
      </c>
      <c r="B6629" s="111" t="s">
        <v>13311</v>
      </c>
      <c r="C6629" s="111" t="s">
        <v>6041</v>
      </c>
      <c r="D6629" s="111" t="s">
        <v>14392</v>
      </c>
      <c r="E6629" s="112">
        <v>5</v>
      </c>
      <c r="F6629" s="112" t="s">
        <v>6367</v>
      </c>
      <c r="G6629" s="102">
        <f t="shared" si="103"/>
        <v>9</v>
      </c>
    </row>
    <row r="6630" spans="1:7" ht="15.6" x14ac:dyDescent="0.3">
      <c r="A6630" s="107" t="s">
        <v>13310</v>
      </c>
      <c r="B6630" s="107" t="s">
        <v>13311</v>
      </c>
      <c r="C6630" s="107" t="s">
        <v>14393</v>
      </c>
      <c r="D6630" s="107" t="s">
        <v>14394</v>
      </c>
      <c r="E6630" s="108">
        <v>3</v>
      </c>
      <c r="F6630" s="108" t="s">
        <v>6359</v>
      </c>
      <c r="G6630" s="102">
        <f t="shared" si="103"/>
        <v>5</v>
      </c>
    </row>
    <row r="6631" spans="1:7" ht="15.6" x14ac:dyDescent="0.3">
      <c r="A6631" s="109" t="s">
        <v>13310</v>
      </c>
      <c r="B6631" s="109" t="s">
        <v>13311</v>
      </c>
      <c r="C6631" s="109" t="s">
        <v>6042</v>
      </c>
      <c r="D6631" s="109" t="s">
        <v>14395</v>
      </c>
      <c r="E6631" s="110">
        <v>4</v>
      </c>
      <c r="F6631" s="110" t="s">
        <v>6367</v>
      </c>
      <c r="G6631" s="102">
        <f t="shared" si="103"/>
        <v>7</v>
      </c>
    </row>
    <row r="6632" spans="1:7" ht="15.6" x14ac:dyDescent="0.3">
      <c r="A6632" s="109" t="s">
        <v>13310</v>
      </c>
      <c r="B6632" s="109" t="s">
        <v>13311</v>
      </c>
      <c r="C6632" s="109" t="s">
        <v>6043</v>
      </c>
      <c r="D6632" s="109" t="s">
        <v>14396</v>
      </c>
      <c r="E6632" s="110">
        <v>4</v>
      </c>
      <c r="F6632" s="110" t="s">
        <v>6367</v>
      </c>
      <c r="G6632" s="102">
        <f t="shared" si="103"/>
        <v>7</v>
      </c>
    </row>
    <row r="6633" spans="1:7" ht="15.6" x14ac:dyDescent="0.3">
      <c r="A6633" s="109" t="s">
        <v>13310</v>
      </c>
      <c r="B6633" s="109" t="s">
        <v>13311</v>
      </c>
      <c r="C6633" s="109" t="s">
        <v>14397</v>
      </c>
      <c r="D6633" s="109" t="s">
        <v>14398</v>
      </c>
      <c r="E6633" s="110">
        <v>4</v>
      </c>
      <c r="F6633" s="110" t="s">
        <v>6359</v>
      </c>
      <c r="G6633" s="102">
        <f t="shared" si="103"/>
        <v>7</v>
      </c>
    </row>
    <row r="6634" spans="1:7" ht="15.6" x14ac:dyDescent="0.3">
      <c r="A6634" s="111" t="s">
        <v>13310</v>
      </c>
      <c r="B6634" s="111" t="s">
        <v>13311</v>
      </c>
      <c r="C6634" s="111" t="s">
        <v>6044</v>
      </c>
      <c r="D6634" s="111" t="s">
        <v>14399</v>
      </c>
      <c r="E6634" s="112">
        <v>5</v>
      </c>
      <c r="F6634" s="112" t="s">
        <v>6367</v>
      </c>
      <c r="G6634" s="102">
        <f t="shared" si="103"/>
        <v>9</v>
      </c>
    </row>
    <row r="6635" spans="1:7" ht="15.6" x14ac:dyDescent="0.3">
      <c r="A6635" s="111" t="s">
        <v>13310</v>
      </c>
      <c r="B6635" s="111" t="s">
        <v>13311</v>
      </c>
      <c r="C6635" s="111" t="s">
        <v>6045</v>
      </c>
      <c r="D6635" s="111" t="s">
        <v>14400</v>
      </c>
      <c r="E6635" s="112">
        <v>5</v>
      </c>
      <c r="F6635" s="112" t="s">
        <v>6367</v>
      </c>
      <c r="G6635" s="102">
        <f t="shared" si="103"/>
        <v>9</v>
      </c>
    </row>
    <row r="6636" spans="1:7" ht="15.6" x14ac:dyDescent="0.3">
      <c r="A6636" s="111" t="s">
        <v>13310</v>
      </c>
      <c r="B6636" s="111" t="s">
        <v>13311</v>
      </c>
      <c r="C6636" s="111" t="s">
        <v>6046</v>
      </c>
      <c r="D6636" s="111" t="s">
        <v>14401</v>
      </c>
      <c r="E6636" s="112">
        <v>5</v>
      </c>
      <c r="F6636" s="112" t="s">
        <v>6367</v>
      </c>
      <c r="G6636" s="102">
        <f t="shared" si="103"/>
        <v>9</v>
      </c>
    </row>
    <row r="6637" spans="1:7" ht="15.6" x14ac:dyDescent="0.3">
      <c r="A6637" s="111" t="s">
        <v>13310</v>
      </c>
      <c r="B6637" s="111" t="s">
        <v>13311</v>
      </c>
      <c r="C6637" s="111" t="s">
        <v>6047</v>
      </c>
      <c r="D6637" s="111" t="s">
        <v>14402</v>
      </c>
      <c r="E6637" s="112">
        <v>5</v>
      </c>
      <c r="F6637" s="112" t="s">
        <v>6367</v>
      </c>
      <c r="G6637" s="102">
        <f t="shared" si="103"/>
        <v>9</v>
      </c>
    </row>
    <row r="6638" spans="1:7" ht="15.6" x14ac:dyDescent="0.3">
      <c r="A6638" s="111" t="s">
        <v>13310</v>
      </c>
      <c r="B6638" s="111" t="s">
        <v>13311</v>
      </c>
      <c r="C6638" s="111" t="s">
        <v>6048</v>
      </c>
      <c r="D6638" s="111" t="s">
        <v>14403</v>
      </c>
      <c r="E6638" s="112">
        <v>5</v>
      </c>
      <c r="F6638" s="112" t="s">
        <v>6367</v>
      </c>
      <c r="G6638" s="102">
        <f t="shared" si="103"/>
        <v>9</v>
      </c>
    </row>
    <row r="6639" spans="1:7" ht="15.6" x14ac:dyDescent="0.3">
      <c r="A6639" s="111" t="s">
        <v>13310</v>
      </c>
      <c r="B6639" s="111" t="s">
        <v>13311</v>
      </c>
      <c r="C6639" s="111" t="s">
        <v>6049</v>
      </c>
      <c r="D6639" s="111" t="s">
        <v>14404</v>
      </c>
      <c r="E6639" s="112">
        <v>5</v>
      </c>
      <c r="F6639" s="112" t="s">
        <v>6367</v>
      </c>
      <c r="G6639" s="102">
        <f t="shared" si="103"/>
        <v>9</v>
      </c>
    </row>
    <row r="6640" spans="1:7" ht="15.6" x14ac:dyDescent="0.3">
      <c r="A6640" s="109" t="s">
        <v>13310</v>
      </c>
      <c r="B6640" s="109" t="s">
        <v>13311</v>
      </c>
      <c r="C6640" s="109" t="s">
        <v>14405</v>
      </c>
      <c r="D6640" s="109" t="s">
        <v>14406</v>
      </c>
      <c r="E6640" s="110">
        <v>4</v>
      </c>
      <c r="F6640" s="110" t="s">
        <v>6359</v>
      </c>
      <c r="G6640" s="102">
        <f t="shared" si="103"/>
        <v>7</v>
      </c>
    </row>
    <row r="6641" spans="1:7" ht="15.6" x14ac:dyDescent="0.3">
      <c r="A6641" s="111" t="s">
        <v>13310</v>
      </c>
      <c r="B6641" s="111" t="s">
        <v>13311</v>
      </c>
      <c r="C6641" s="111" t="s">
        <v>6050</v>
      </c>
      <c r="D6641" s="111" t="s">
        <v>14407</v>
      </c>
      <c r="E6641" s="112">
        <v>5</v>
      </c>
      <c r="F6641" s="112" t="s">
        <v>6367</v>
      </c>
      <c r="G6641" s="102">
        <f t="shared" si="103"/>
        <v>9</v>
      </c>
    </row>
    <row r="6642" spans="1:7" ht="15.6" x14ac:dyDescent="0.3">
      <c r="A6642" s="111" t="s">
        <v>13310</v>
      </c>
      <c r="B6642" s="111" t="s">
        <v>13311</v>
      </c>
      <c r="C6642" s="111" t="s">
        <v>6051</v>
      </c>
      <c r="D6642" s="111" t="s">
        <v>14408</v>
      </c>
      <c r="E6642" s="112">
        <v>5</v>
      </c>
      <c r="F6642" s="112" t="s">
        <v>6367</v>
      </c>
      <c r="G6642" s="102">
        <f t="shared" si="103"/>
        <v>9</v>
      </c>
    </row>
    <row r="6643" spans="1:7" ht="15.6" x14ac:dyDescent="0.3">
      <c r="A6643" s="111" t="s">
        <v>13310</v>
      </c>
      <c r="B6643" s="111" t="s">
        <v>13311</v>
      </c>
      <c r="C6643" s="111" t="s">
        <v>6052</v>
      </c>
      <c r="D6643" s="111" t="s">
        <v>14409</v>
      </c>
      <c r="E6643" s="112">
        <v>5</v>
      </c>
      <c r="F6643" s="112" t="s">
        <v>6367</v>
      </c>
      <c r="G6643" s="102">
        <f t="shared" si="103"/>
        <v>9</v>
      </c>
    </row>
    <row r="6644" spans="1:7" ht="15.6" x14ac:dyDescent="0.3">
      <c r="A6644" s="111" t="s">
        <v>13310</v>
      </c>
      <c r="B6644" s="111" t="s">
        <v>13311</v>
      </c>
      <c r="C6644" s="111" t="s">
        <v>6053</v>
      </c>
      <c r="D6644" s="111" t="s">
        <v>14410</v>
      </c>
      <c r="E6644" s="112">
        <v>5</v>
      </c>
      <c r="F6644" s="112" t="s">
        <v>6367</v>
      </c>
      <c r="G6644" s="102">
        <f t="shared" si="103"/>
        <v>9</v>
      </c>
    </row>
    <row r="6645" spans="1:7" ht="15.6" x14ac:dyDescent="0.3">
      <c r="A6645" s="109" t="s">
        <v>13310</v>
      </c>
      <c r="B6645" s="109" t="s">
        <v>13311</v>
      </c>
      <c r="C6645" s="109" t="s">
        <v>14411</v>
      </c>
      <c r="D6645" s="109" t="s">
        <v>14412</v>
      </c>
      <c r="E6645" s="110">
        <v>4</v>
      </c>
      <c r="F6645" s="110" t="s">
        <v>6359</v>
      </c>
      <c r="G6645" s="102">
        <f t="shared" si="103"/>
        <v>7</v>
      </c>
    </row>
    <row r="6646" spans="1:7" ht="15.6" x14ac:dyDescent="0.3">
      <c r="A6646" s="111" t="s">
        <v>13310</v>
      </c>
      <c r="B6646" s="111" t="s">
        <v>13311</v>
      </c>
      <c r="C6646" s="111" t="s">
        <v>6054</v>
      </c>
      <c r="D6646" s="111" t="s">
        <v>14413</v>
      </c>
      <c r="E6646" s="112">
        <v>5</v>
      </c>
      <c r="F6646" s="112" t="s">
        <v>6367</v>
      </c>
      <c r="G6646" s="102">
        <f t="shared" si="103"/>
        <v>9</v>
      </c>
    </row>
    <row r="6647" spans="1:7" ht="15.6" x14ac:dyDescent="0.3">
      <c r="A6647" s="111" t="s">
        <v>13310</v>
      </c>
      <c r="B6647" s="111" t="s">
        <v>13311</v>
      </c>
      <c r="C6647" s="111" t="s">
        <v>6055</v>
      </c>
      <c r="D6647" s="111" t="s">
        <v>14414</v>
      </c>
      <c r="E6647" s="112">
        <v>5</v>
      </c>
      <c r="F6647" s="112" t="s">
        <v>6367</v>
      </c>
      <c r="G6647" s="102">
        <f t="shared" si="103"/>
        <v>9</v>
      </c>
    </row>
    <row r="6648" spans="1:7" ht="15.6" x14ac:dyDescent="0.3">
      <c r="A6648" s="111" t="s">
        <v>13310</v>
      </c>
      <c r="B6648" s="111" t="s">
        <v>13311</v>
      </c>
      <c r="C6648" s="111" t="s">
        <v>6056</v>
      </c>
      <c r="D6648" s="111" t="s">
        <v>14415</v>
      </c>
      <c r="E6648" s="112">
        <v>5</v>
      </c>
      <c r="F6648" s="112" t="s">
        <v>6367</v>
      </c>
      <c r="G6648" s="102">
        <f t="shared" si="103"/>
        <v>9</v>
      </c>
    </row>
    <row r="6649" spans="1:7" ht="15.6" x14ac:dyDescent="0.3">
      <c r="A6649" s="111" t="s">
        <v>13310</v>
      </c>
      <c r="B6649" s="111" t="s">
        <v>13311</v>
      </c>
      <c r="C6649" s="111" t="s">
        <v>6057</v>
      </c>
      <c r="D6649" s="111" t="s">
        <v>14416</v>
      </c>
      <c r="E6649" s="112">
        <v>5</v>
      </c>
      <c r="F6649" s="112" t="s">
        <v>6367</v>
      </c>
      <c r="G6649" s="102">
        <f t="shared" si="103"/>
        <v>9</v>
      </c>
    </row>
    <row r="6650" spans="1:7" ht="15.6" x14ac:dyDescent="0.3">
      <c r="A6650" s="109" t="s">
        <v>13310</v>
      </c>
      <c r="B6650" s="109" t="s">
        <v>13311</v>
      </c>
      <c r="C6650" s="109" t="s">
        <v>14417</v>
      </c>
      <c r="D6650" s="109" t="s">
        <v>14418</v>
      </c>
      <c r="E6650" s="110">
        <v>4</v>
      </c>
      <c r="F6650" s="110" t="s">
        <v>6359</v>
      </c>
      <c r="G6650" s="102">
        <f t="shared" si="103"/>
        <v>7</v>
      </c>
    </row>
    <row r="6651" spans="1:7" ht="15.6" x14ac:dyDescent="0.3">
      <c r="A6651" s="111" t="s">
        <v>13310</v>
      </c>
      <c r="B6651" s="111" t="s">
        <v>13311</v>
      </c>
      <c r="C6651" s="111" t="s">
        <v>6058</v>
      </c>
      <c r="D6651" s="111" t="s">
        <v>14419</v>
      </c>
      <c r="E6651" s="112">
        <v>5</v>
      </c>
      <c r="F6651" s="112" t="s">
        <v>6367</v>
      </c>
      <c r="G6651" s="102">
        <f t="shared" si="103"/>
        <v>9</v>
      </c>
    </row>
    <row r="6652" spans="1:7" ht="15.6" x14ac:dyDescent="0.3">
      <c r="A6652" s="111" t="s">
        <v>13310</v>
      </c>
      <c r="B6652" s="111" t="s">
        <v>13311</v>
      </c>
      <c r="C6652" s="111" t="s">
        <v>6059</v>
      </c>
      <c r="D6652" s="111" t="s">
        <v>14420</v>
      </c>
      <c r="E6652" s="112">
        <v>5</v>
      </c>
      <c r="F6652" s="112" t="s">
        <v>6367</v>
      </c>
      <c r="G6652" s="102">
        <f t="shared" si="103"/>
        <v>9</v>
      </c>
    </row>
    <row r="6653" spans="1:7" ht="15.6" x14ac:dyDescent="0.3">
      <c r="A6653" s="111" t="s">
        <v>13310</v>
      </c>
      <c r="B6653" s="111" t="s">
        <v>13311</v>
      </c>
      <c r="C6653" s="111" t="s">
        <v>6060</v>
      </c>
      <c r="D6653" s="111" t="s">
        <v>14421</v>
      </c>
      <c r="E6653" s="112">
        <v>5</v>
      </c>
      <c r="F6653" s="112" t="s">
        <v>6367</v>
      </c>
      <c r="G6653" s="102">
        <f t="shared" si="103"/>
        <v>9</v>
      </c>
    </row>
    <row r="6654" spans="1:7" ht="15.6" x14ac:dyDescent="0.3">
      <c r="A6654" s="111" t="s">
        <v>13310</v>
      </c>
      <c r="B6654" s="111" t="s">
        <v>13311</v>
      </c>
      <c r="C6654" s="111" t="s">
        <v>6061</v>
      </c>
      <c r="D6654" s="111" t="s">
        <v>14422</v>
      </c>
      <c r="E6654" s="112">
        <v>5</v>
      </c>
      <c r="F6654" s="112" t="s">
        <v>6367</v>
      </c>
      <c r="G6654" s="102">
        <f t="shared" si="103"/>
        <v>9</v>
      </c>
    </row>
    <row r="6655" spans="1:7" ht="15.6" x14ac:dyDescent="0.3">
      <c r="A6655" s="109" t="s">
        <v>13310</v>
      </c>
      <c r="B6655" s="109" t="s">
        <v>13311</v>
      </c>
      <c r="C6655" s="109" t="s">
        <v>14423</v>
      </c>
      <c r="D6655" s="109" t="s">
        <v>14424</v>
      </c>
      <c r="E6655" s="110">
        <v>4</v>
      </c>
      <c r="F6655" s="110" t="s">
        <v>6359</v>
      </c>
      <c r="G6655" s="102">
        <f t="shared" si="103"/>
        <v>7</v>
      </c>
    </row>
    <row r="6656" spans="1:7" ht="15.6" x14ac:dyDescent="0.3">
      <c r="A6656" s="111" t="s">
        <v>13310</v>
      </c>
      <c r="B6656" s="111" t="s">
        <v>13311</v>
      </c>
      <c r="C6656" s="111" t="s">
        <v>6062</v>
      </c>
      <c r="D6656" s="111" t="s">
        <v>14425</v>
      </c>
      <c r="E6656" s="112">
        <v>5</v>
      </c>
      <c r="F6656" s="112" t="s">
        <v>6367</v>
      </c>
      <c r="G6656" s="102">
        <f t="shared" si="103"/>
        <v>9</v>
      </c>
    </row>
    <row r="6657" spans="1:7" ht="15.6" x14ac:dyDescent="0.3">
      <c r="A6657" s="111" t="s">
        <v>13310</v>
      </c>
      <c r="B6657" s="111" t="s">
        <v>13311</v>
      </c>
      <c r="C6657" s="111" t="s">
        <v>6063</v>
      </c>
      <c r="D6657" s="111" t="s">
        <v>14426</v>
      </c>
      <c r="E6657" s="112">
        <v>5</v>
      </c>
      <c r="F6657" s="112" t="s">
        <v>6367</v>
      </c>
      <c r="G6657" s="102">
        <f t="shared" si="103"/>
        <v>9</v>
      </c>
    </row>
    <row r="6658" spans="1:7" ht="15.6" x14ac:dyDescent="0.3">
      <c r="A6658" s="111" t="s">
        <v>13310</v>
      </c>
      <c r="B6658" s="111" t="s">
        <v>13311</v>
      </c>
      <c r="C6658" s="111" t="s">
        <v>6064</v>
      </c>
      <c r="D6658" s="111" t="s">
        <v>14427</v>
      </c>
      <c r="E6658" s="112">
        <v>5</v>
      </c>
      <c r="F6658" s="112" t="s">
        <v>6367</v>
      </c>
      <c r="G6658" s="102">
        <f t="shared" ref="G6658:G6721" si="104">LEN(C6658)</f>
        <v>9</v>
      </c>
    </row>
    <row r="6659" spans="1:7" ht="15.6" x14ac:dyDescent="0.3">
      <c r="A6659" s="111" t="s">
        <v>13310</v>
      </c>
      <c r="B6659" s="111" t="s">
        <v>13311</v>
      </c>
      <c r="C6659" s="111" t="s">
        <v>6065</v>
      </c>
      <c r="D6659" s="111" t="s">
        <v>14428</v>
      </c>
      <c r="E6659" s="112">
        <v>5</v>
      </c>
      <c r="F6659" s="112" t="s">
        <v>6367</v>
      </c>
      <c r="G6659" s="102">
        <f t="shared" si="104"/>
        <v>9</v>
      </c>
    </row>
    <row r="6660" spans="1:7" ht="15.6" x14ac:dyDescent="0.3">
      <c r="A6660" s="111" t="s">
        <v>13310</v>
      </c>
      <c r="B6660" s="111" t="s">
        <v>13311</v>
      </c>
      <c r="C6660" s="111" t="s">
        <v>6066</v>
      </c>
      <c r="D6660" s="111" t="s">
        <v>14429</v>
      </c>
      <c r="E6660" s="112">
        <v>5</v>
      </c>
      <c r="F6660" s="112" t="s">
        <v>6367</v>
      </c>
      <c r="G6660" s="102">
        <f t="shared" si="104"/>
        <v>9</v>
      </c>
    </row>
    <row r="6661" spans="1:7" ht="15.6" x14ac:dyDescent="0.3">
      <c r="A6661" s="111" t="s">
        <v>13310</v>
      </c>
      <c r="B6661" s="111" t="s">
        <v>13311</v>
      </c>
      <c r="C6661" s="111" t="s">
        <v>6067</v>
      </c>
      <c r="D6661" s="111" t="s">
        <v>14430</v>
      </c>
      <c r="E6661" s="112">
        <v>5</v>
      </c>
      <c r="F6661" s="112" t="s">
        <v>6367</v>
      </c>
      <c r="G6661" s="102">
        <f t="shared" si="104"/>
        <v>9</v>
      </c>
    </row>
    <row r="6662" spans="1:7" ht="15.6" x14ac:dyDescent="0.3">
      <c r="A6662" s="109" t="s">
        <v>13310</v>
      </c>
      <c r="B6662" s="109" t="s">
        <v>13311</v>
      </c>
      <c r="C6662" s="109" t="s">
        <v>14431</v>
      </c>
      <c r="D6662" s="109" t="s">
        <v>14432</v>
      </c>
      <c r="E6662" s="110">
        <v>4</v>
      </c>
      <c r="F6662" s="110" t="s">
        <v>6359</v>
      </c>
      <c r="G6662" s="102">
        <f t="shared" si="104"/>
        <v>7</v>
      </c>
    </row>
    <row r="6663" spans="1:7" ht="15.6" x14ac:dyDescent="0.3">
      <c r="A6663" s="111" t="s">
        <v>13310</v>
      </c>
      <c r="B6663" s="111" t="s">
        <v>13311</v>
      </c>
      <c r="C6663" s="111" t="s">
        <v>6068</v>
      </c>
      <c r="D6663" s="111" t="s">
        <v>14433</v>
      </c>
      <c r="E6663" s="112">
        <v>5</v>
      </c>
      <c r="F6663" s="112" t="s">
        <v>6367</v>
      </c>
      <c r="G6663" s="102">
        <f t="shared" si="104"/>
        <v>9</v>
      </c>
    </row>
    <row r="6664" spans="1:7" ht="15.6" x14ac:dyDescent="0.3">
      <c r="A6664" s="111" t="s">
        <v>13310</v>
      </c>
      <c r="B6664" s="111" t="s">
        <v>13311</v>
      </c>
      <c r="C6664" s="111" t="s">
        <v>6069</v>
      </c>
      <c r="D6664" s="111" t="s">
        <v>14434</v>
      </c>
      <c r="E6664" s="112">
        <v>5</v>
      </c>
      <c r="F6664" s="112" t="s">
        <v>6367</v>
      </c>
      <c r="G6664" s="102">
        <f t="shared" si="104"/>
        <v>9</v>
      </c>
    </row>
    <row r="6665" spans="1:7" ht="15.6" x14ac:dyDescent="0.3">
      <c r="A6665" s="111" t="s">
        <v>13310</v>
      </c>
      <c r="B6665" s="111" t="s">
        <v>13311</v>
      </c>
      <c r="C6665" s="111" t="s">
        <v>6070</v>
      </c>
      <c r="D6665" s="111" t="s">
        <v>14435</v>
      </c>
      <c r="E6665" s="112">
        <v>5</v>
      </c>
      <c r="F6665" s="112" t="s">
        <v>6367</v>
      </c>
      <c r="G6665" s="102">
        <f t="shared" si="104"/>
        <v>9</v>
      </c>
    </row>
    <row r="6666" spans="1:7" ht="15.6" x14ac:dyDescent="0.3">
      <c r="A6666" s="111" t="s">
        <v>13310</v>
      </c>
      <c r="B6666" s="111" t="s">
        <v>13311</v>
      </c>
      <c r="C6666" s="111" t="s">
        <v>6071</v>
      </c>
      <c r="D6666" s="111" t="s">
        <v>14436</v>
      </c>
      <c r="E6666" s="112">
        <v>5</v>
      </c>
      <c r="F6666" s="112" t="s">
        <v>6367</v>
      </c>
      <c r="G6666" s="102">
        <f t="shared" si="104"/>
        <v>9</v>
      </c>
    </row>
    <row r="6667" spans="1:7" ht="15.6" x14ac:dyDescent="0.3">
      <c r="A6667" s="111" t="s">
        <v>13310</v>
      </c>
      <c r="B6667" s="111" t="s">
        <v>13311</v>
      </c>
      <c r="C6667" s="111" t="s">
        <v>6072</v>
      </c>
      <c r="D6667" s="111" t="s">
        <v>14437</v>
      </c>
      <c r="E6667" s="112">
        <v>5</v>
      </c>
      <c r="F6667" s="112" t="s">
        <v>6367</v>
      </c>
      <c r="G6667" s="102">
        <f t="shared" si="104"/>
        <v>9</v>
      </c>
    </row>
    <row r="6668" spans="1:7" ht="15.6" x14ac:dyDescent="0.3">
      <c r="A6668" s="111" t="s">
        <v>13310</v>
      </c>
      <c r="B6668" s="111" t="s">
        <v>13311</v>
      </c>
      <c r="C6668" s="111" t="s">
        <v>6073</v>
      </c>
      <c r="D6668" s="111" t="s">
        <v>14438</v>
      </c>
      <c r="E6668" s="112">
        <v>5</v>
      </c>
      <c r="F6668" s="112" t="s">
        <v>6367</v>
      </c>
      <c r="G6668" s="102">
        <f t="shared" si="104"/>
        <v>9</v>
      </c>
    </row>
    <row r="6669" spans="1:7" ht="15.6" x14ac:dyDescent="0.3">
      <c r="A6669" s="109" t="s">
        <v>13310</v>
      </c>
      <c r="B6669" s="109" t="s">
        <v>13311</v>
      </c>
      <c r="C6669" s="109" t="s">
        <v>14439</v>
      </c>
      <c r="D6669" s="109" t="s">
        <v>14440</v>
      </c>
      <c r="E6669" s="110">
        <v>4</v>
      </c>
      <c r="F6669" s="110" t="s">
        <v>6359</v>
      </c>
      <c r="G6669" s="102">
        <f t="shared" si="104"/>
        <v>7</v>
      </c>
    </row>
    <row r="6670" spans="1:7" ht="15.6" x14ac:dyDescent="0.3">
      <c r="A6670" s="111" t="s">
        <v>13310</v>
      </c>
      <c r="B6670" s="111" t="s">
        <v>13311</v>
      </c>
      <c r="C6670" s="111" t="s">
        <v>6074</v>
      </c>
      <c r="D6670" s="111" t="s">
        <v>14441</v>
      </c>
      <c r="E6670" s="112">
        <v>5</v>
      </c>
      <c r="F6670" s="112" t="s">
        <v>6367</v>
      </c>
      <c r="G6670" s="102">
        <f t="shared" si="104"/>
        <v>9</v>
      </c>
    </row>
    <row r="6671" spans="1:7" ht="15.6" x14ac:dyDescent="0.3">
      <c r="A6671" s="111" t="s">
        <v>13310</v>
      </c>
      <c r="B6671" s="111" t="s">
        <v>13311</v>
      </c>
      <c r="C6671" s="111" t="s">
        <v>6075</v>
      </c>
      <c r="D6671" s="111" t="s">
        <v>14442</v>
      </c>
      <c r="E6671" s="112">
        <v>5</v>
      </c>
      <c r="F6671" s="112" t="s">
        <v>6367</v>
      </c>
      <c r="G6671" s="102">
        <f t="shared" si="104"/>
        <v>9</v>
      </c>
    </row>
    <row r="6672" spans="1:7" ht="15.6" x14ac:dyDescent="0.3">
      <c r="A6672" s="111" t="s">
        <v>13310</v>
      </c>
      <c r="B6672" s="111" t="s">
        <v>13311</v>
      </c>
      <c r="C6672" s="111" t="s">
        <v>6076</v>
      </c>
      <c r="D6672" s="111" t="s">
        <v>14443</v>
      </c>
      <c r="E6672" s="112">
        <v>5</v>
      </c>
      <c r="F6672" s="112" t="s">
        <v>6367</v>
      </c>
      <c r="G6672" s="102">
        <f t="shared" si="104"/>
        <v>9</v>
      </c>
    </row>
    <row r="6673" spans="1:7" ht="15.6" x14ac:dyDescent="0.3">
      <c r="A6673" s="111" t="s">
        <v>13310</v>
      </c>
      <c r="B6673" s="111" t="s">
        <v>13311</v>
      </c>
      <c r="C6673" s="111" t="s">
        <v>6077</v>
      </c>
      <c r="D6673" s="111" t="s">
        <v>14444</v>
      </c>
      <c r="E6673" s="112">
        <v>5</v>
      </c>
      <c r="F6673" s="112" t="s">
        <v>6367</v>
      </c>
      <c r="G6673" s="102">
        <f t="shared" si="104"/>
        <v>9</v>
      </c>
    </row>
    <row r="6674" spans="1:7" ht="15.6" x14ac:dyDescent="0.3">
      <c r="A6674" s="111" t="s">
        <v>13310</v>
      </c>
      <c r="B6674" s="111" t="s">
        <v>13311</v>
      </c>
      <c r="C6674" s="111" t="s">
        <v>6078</v>
      </c>
      <c r="D6674" s="111" t="s">
        <v>14445</v>
      </c>
      <c r="E6674" s="112">
        <v>5</v>
      </c>
      <c r="F6674" s="112" t="s">
        <v>6367</v>
      </c>
      <c r="G6674" s="102">
        <f t="shared" si="104"/>
        <v>9</v>
      </c>
    </row>
    <row r="6675" spans="1:7" ht="15.6" x14ac:dyDescent="0.3">
      <c r="A6675" s="109" t="s">
        <v>13310</v>
      </c>
      <c r="B6675" s="109" t="s">
        <v>13311</v>
      </c>
      <c r="C6675" s="109" t="s">
        <v>14446</v>
      </c>
      <c r="D6675" s="109" t="s">
        <v>14447</v>
      </c>
      <c r="E6675" s="110">
        <v>4</v>
      </c>
      <c r="F6675" s="110" t="s">
        <v>6359</v>
      </c>
      <c r="G6675" s="102">
        <f t="shared" si="104"/>
        <v>7</v>
      </c>
    </row>
    <row r="6676" spans="1:7" ht="15.6" x14ac:dyDescent="0.3">
      <c r="A6676" s="111" t="s">
        <v>13310</v>
      </c>
      <c r="B6676" s="111" t="s">
        <v>13311</v>
      </c>
      <c r="C6676" s="111" t="s">
        <v>6079</v>
      </c>
      <c r="D6676" s="111" t="s">
        <v>14448</v>
      </c>
      <c r="E6676" s="112">
        <v>5</v>
      </c>
      <c r="F6676" s="112" t="s">
        <v>6367</v>
      </c>
      <c r="G6676" s="102">
        <f t="shared" si="104"/>
        <v>9</v>
      </c>
    </row>
    <row r="6677" spans="1:7" ht="15.6" x14ac:dyDescent="0.3">
      <c r="A6677" s="111" t="s">
        <v>13310</v>
      </c>
      <c r="B6677" s="111" t="s">
        <v>13311</v>
      </c>
      <c r="C6677" s="111" t="s">
        <v>6080</v>
      </c>
      <c r="D6677" s="111" t="s">
        <v>14449</v>
      </c>
      <c r="E6677" s="112">
        <v>5</v>
      </c>
      <c r="F6677" s="112" t="s">
        <v>6367</v>
      </c>
      <c r="G6677" s="102">
        <f t="shared" si="104"/>
        <v>9</v>
      </c>
    </row>
    <row r="6678" spans="1:7" ht="15.6" x14ac:dyDescent="0.3">
      <c r="A6678" s="111" t="s">
        <v>13310</v>
      </c>
      <c r="B6678" s="111" t="s">
        <v>13311</v>
      </c>
      <c r="C6678" s="111" t="s">
        <v>6081</v>
      </c>
      <c r="D6678" s="111" t="s">
        <v>14450</v>
      </c>
      <c r="E6678" s="112">
        <v>5</v>
      </c>
      <c r="F6678" s="112" t="s">
        <v>6367</v>
      </c>
      <c r="G6678" s="102">
        <f t="shared" si="104"/>
        <v>9</v>
      </c>
    </row>
    <row r="6679" spans="1:7" ht="15.6" x14ac:dyDescent="0.3">
      <c r="A6679" s="111" t="s">
        <v>13310</v>
      </c>
      <c r="B6679" s="111" t="s">
        <v>13311</v>
      </c>
      <c r="C6679" s="111" t="s">
        <v>6082</v>
      </c>
      <c r="D6679" s="111" t="s">
        <v>14451</v>
      </c>
      <c r="E6679" s="112">
        <v>5</v>
      </c>
      <c r="F6679" s="112" t="s">
        <v>6367</v>
      </c>
      <c r="G6679" s="102">
        <f t="shared" si="104"/>
        <v>9</v>
      </c>
    </row>
    <row r="6680" spans="1:7" ht="15.6" x14ac:dyDescent="0.3">
      <c r="A6680" s="111" t="s">
        <v>13310</v>
      </c>
      <c r="B6680" s="111" t="s">
        <v>13311</v>
      </c>
      <c r="C6680" s="111" t="s">
        <v>6083</v>
      </c>
      <c r="D6680" s="111" t="s">
        <v>14452</v>
      </c>
      <c r="E6680" s="112">
        <v>5</v>
      </c>
      <c r="F6680" s="112" t="s">
        <v>6367</v>
      </c>
      <c r="G6680" s="102">
        <f t="shared" si="104"/>
        <v>9</v>
      </c>
    </row>
    <row r="6681" spans="1:7" ht="15.6" x14ac:dyDescent="0.3">
      <c r="A6681" s="111" t="s">
        <v>13310</v>
      </c>
      <c r="B6681" s="111" t="s">
        <v>13311</v>
      </c>
      <c r="C6681" s="111" t="s">
        <v>6084</v>
      </c>
      <c r="D6681" s="111" t="s">
        <v>14453</v>
      </c>
      <c r="E6681" s="112">
        <v>5</v>
      </c>
      <c r="F6681" s="112" t="s">
        <v>6367</v>
      </c>
      <c r="G6681" s="102">
        <f t="shared" si="104"/>
        <v>9</v>
      </c>
    </row>
    <row r="6682" spans="1:7" ht="15.6" x14ac:dyDescent="0.3">
      <c r="A6682" s="109" t="s">
        <v>13310</v>
      </c>
      <c r="B6682" s="109" t="s">
        <v>13311</v>
      </c>
      <c r="C6682" s="109" t="s">
        <v>14454</v>
      </c>
      <c r="D6682" s="109" t="s">
        <v>14455</v>
      </c>
      <c r="E6682" s="110">
        <v>4</v>
      </c>
      <c r="F6682" s="110" t="s">
        <v>6359</v>
      </c>
      <c r="G6682" s="102">
        <f t="shared" si="104"/>
        <v>7</v>
      </c>
    </row>
    <row r="6683" spans="1:7" ht="15.6" x14ac:dyDescent="0.3">
      <c r="A6683" s="111" t="s">
        <v>13310</v>
      </c>
      <c r="B6683" s="111" t="s">
        <v>13311</v>
      </c>
      <c r="C6683" s="111" t="s">
        <v>6085</v>
      </c>
      <c r="D6683" s="111" t="s">
        <v>14456</v>
      </c>
      <c r="E6683" s="112">
        <v>5</v>
      </c>
      <c r="F6683" s="112" t="s">
        <v>6367</v>
      </c>
      <c r="G6683" s="102">
        <f t="shared" si="104"/>
        <v>9</v>
      </c>
    </row>
    <row r="6684" spans="1:7" ht="15.6" x14ac:dyDescent="0.3">
      <c r="A6684" s="111" t="s">
        <v>13310</v>
      </c>
      <c r="B6684" s="111" t="s">
        <v>13311</v>
      </c>
      <c r="C6684" s="111" t="s">
        <v>6086</v>
      </c>
      <c r="D6684" s="111" t="s">
        <v>14457</v>
      </c>
      <c r="E6684" s="112">
        <v>5</v>
      </c>
      <c r="F6684" s="112" t="s">
        <v>6367</v>
      </c>
      <c r="G6684" s="102">
        <f t="shared" si="104"/>
        <v>9</v>
      </c>
    </row>
    <row r="6685" spans="1:7" ht="15.6" x14ac:dyDescent="0.3">
      <c r="A6685" s="111" t="s">
        <v>13310</v>
      </c>
      <c r="B6685" s="111" t="s">
        <v>13311</v>
      </c>
      <c r="C6685" s="111" t="s">
        <v>6087</v>
      </c>
      <c r="D6685" s="111" t="s">
        <v>14458</v>
      </c>
      <c r="E6685" s="112">
        <v>5</v>
      </c>
      <c r="F6685" s="112" t="s">
        <v>6367</v>
      </c>
      <c r="G6685" s="102">
        <f t="shared" si="104"/>
        <v>9</v>
      </c>
    </row>
    <row r="6686" spans="1:7" ht="15.6" x14ac:dyDescent="0.3">
      <c r="A6686" s="111" t="s">
        <v>13310</v>
      </c>
      <c r="B6686" s="111" t="s">
        <v>13311</v>
      </c>
      <c r="C6686" s="111" t="s">
        <v>6088</v>
      </c>
      <c r="D6686" s="111" t="s">
        <v>14459</v>
      </c>
      <c r="E6686" s="112">
        <v>5</v>
      </c>
      <c r="F6686" s="112" t="s">
        <v>6367</v>
      </c>
      <c r="G6686" s="102">
        <f t="shared" si="104"/>
        <v>9</v>
      </c>
    </row>
    <row r="6687" spans="1:7" ht="15.6" x14ac:dyDescent="0.3">
      <c r="A6687" s="111" t="s">
        <v>13310</v>
      </c>
      <c r="B6687" s="111" t="s">
        <v>13311</v>
      </c>
      <c r="C6687" s="111" t="s">
        <v>6089</v>
      </c>
      <c r="D6687" s="111" t="s">
        <v>14460</v>
      </c>
      <c r="E6687" s="112">
        <v>5</v>
      </c>
      <c r="F6687" s="112" t="s">
        <v>6367</v>
      </c>
      <c r="G6687" s="102">
        <f t="shared" si="104"/>
        <v>9</v>
      </c>
    </row>
    <row r="6688" spans="1:7" ht="15.6" x14ac:dyDescent="0.3">
      <c r="A6688" s="111" t="s">
        <v>13310</v>
      </c>
      <c r="B6688" s="111" t="s">
        <v>13311</v>
      </c>
      <c r="C6688" s="111" t="s">
        <v>6090</v>
      </c>
      <c r="D6688" s="111" t="s">
        <v>14461</v>
      </c>
      <c r="E6688" s="112">
        <v>5</v>
      </c>
      <c r="F6688" s="112" t="s">
        <v>6367</v>
      </c>
      <c r="G6688" s="102">
        <f t="shared" si="104"/>
        <v>9</v>
      </c>
    </row>
    <row r="6689" spans="1:7" ht="15.6" x14ac:dyDescent="0.3">
      <c r="A6689" s="111" t="s">
        <v>13310</v>
      </c>
      <c r="B6689" s="111" t="s">
        <v>13311</v>
      </c>
      <c r="C6689" s="111" t="s">
        <v>6091</v>
      </c>
      <c r="D6689" s="111" t="s">
        <v>14462</v>
      </c>
      <c r="E6689" s="112">
        <v>5</v>
      </c>
      <c r="F6689" s="112" t="s">
        <v>6367</v>
      </c>
      <c r="G6689" s="102">
        <f t="shared" si="104"/>
        <v>9</v>
      </c>
    </row>
    <row r="6690" spans="1:7" ht="15.6" x14ac:dyDescent="0.3">
      <c r="A6690" s="111" t="s">
        <v>13310</v>
      </c>
      <c r="B6690" s="111" t="s">
        <v>13311</v>
      </c>
      <c r="C6690" s="111" t="s">
        <v>6092</v>
      </c>
      <c r="D6690" s="111" t="s">
        <v>14463</v>
      </c>
      <c r="E6690" s="112">
        <v>5</v>
      </c>
      <c r="F6690" s="112" t="s">
        <v>6367</v>
      </c>
      <c r="G6690" s="102">
        <f t="shared" si="104"/>
        <v>9</v>
      </c>
    </row>
    <row r="6691" spans="1:7" ht="15.6" x14ac:dyDescent="0.3">
      <c r="A6691" s="111" t="s">
        <v>13310</v>
      </c>
      <c r="B6691" s="111" t="s">
        <v>13311</v>
      </c>
      <c r="C6691" s="111" t="s">
        <v>6093</v>
      </c>
      <c r="D6691" s="111" t="s">
        <v>14464</v>
      </c>
      <c r="E6691" s="112">
        <v>5</v>
      </c>
      <c r="F6691" s="112" t="s">
        <v>6367</v>
      </c>
      <c r="G6691" s="102">
        <f t="shared" si="104"/>
        <v>9</v>
      </c>
    </row>
    <row r="6692" spans="1:7" ht="15.6" x14ac:dyDescent="0.3">
      <c r="A6692" s="111" t="s">
        <v>13310</v>
      </c>
      <c r="B6692" s="111" t="s">
        <v>13311</v>
      </c>
      <c r="C6692" s="111" t="s">
        <v>6094</v>
      </c>
      <c r="D6692" s="111" t="s">
        <v>14465</v>
      </c>
      <c r="E6692" s="112">
        <v>5</v>
      </c>
      <c r="F6692" s="112" t="s">
        <v>6367</v>
      </c>
      <c r="G6692" s="102">
        <f t="shared" si="104"/>
        <v>9</v>
      </c>
    </row>
    <row r="6693" spans="1:7" ht="15.6" x14ac:dyDescent="0.3">
      <c r="A6693" s="109" t="s">
        <v>13310</v>
      </c>
      <c r="B6693" s="109" t="s">
        <v>13311</v>
      </c>
      <c r="C6693" s="109" t="s">
        <v>14466</v>
      </c>
      <c r="D6693" s="109" t="s">
        <v>14467</v>
      </c>
      <c r="E6693" s="110">
        <v>4</v>
      </c>
      <c r="F6693" s="110" t="s">
        <v>6359</v>
      </c>
      <c r="G6693" s="102">
        <f t="shared" si="104"/>
        <v>7</v>
      </c>
    </row>
    <row r="6694" spans="1:7" ht="15.6" x14ac:dyDescent="0.3">
      <c r="A6694" s="111" t="s">
        <v>13310</v>
      </c>
      <c r="B6694" s="111" t="s">
        <v>13311</v>
      </c>
      <c r="C6694" s="111" t="s">
        <v>6095</v>
      </c>
      <c r="D6694" s="111" t="s">
        <v>14468</v>
      </c>
      <c r="E6694" s="112">
        <v>5</v>
      </c>
      <c r="F6694" s="112" t="s">
        <v>6367</v>
      </c>
      <c r="G6694" s="102">
        <f t="shared" si="104"/>
        <v>9</v>
      </c>
    </row>
    <row r="6695" spans="1:7" ht="15.6" x14ac:dyDescent="0.3">
      <c r="A6695" s="111" t="s">
        <v>13310</v>
      </c>
      <c r="B6695" s="111" t="s">
        <v>13311</v>
      </c>
      <c r="C6695" s="111" t="s">
        <v>6096</v>
      </c>
      <c r="D6695" s="111" t="s">
        <v>14469</v>
      </c>
      <c r="E6695" s="112">
        <v>5</v>
      </c>
      <c r="F6695" s="112" t="s">
        <v>6367</v>
      </c>
      <c r="G6695" s="102">
        <f t="shared" si="104"/>
        <v>9</v>
      </c>
    </row>
    <row r="6696" spans="1:7" ht="15.6" x14ac:dyDescent="0.3">
      <c r="A6696" s="111" t="s">
        <v>13310</v>
      </c>
      <c r="B6696" s="111" t="s">
        <v>13311</v>
      </c>
      <c r="C6696" s="111" t="s">
        <v>6097</v>
      </c>
      <c r="D6696" s="111" t="s">
        <v>14470</v>
      </c>
      <c r="E6696" s="112">
        <v>5</v>
      </c>
      <c r="F6696" s="112" t="s">
        <v>6367</v>
      </c>
      <c r="G6696" s="102">
        <f t="shared" si="104"/>
        <v>9</v>
      </c>
    </row>
    <row r="6697" spans="1:7" ht="15.6" x14ac:dyDescent="0.3">
      <c r="A6697" s="111" t="s">
        <v>13310</v>
      </c>
      <c r="B6697" s="111" t="s">
        <v>13311</v>
      </c>
      <c r="C6697" s="111" t="s">
        <v>6098</v>
      </c>
      <c r="D6697" s="111" t="s">
        <v>14053</v>
      </c>
      <c r="E6697" s="112">
        <v>5</v>
      </c>
      <c r="F6697" s="112" t="s">
        <v>6367</v>
      </c>
      <c r="G6697" s="102">
        <f t="shared" si="104"/>
        <v>9</v>
      </c>
    </row>
    <row r="6698" spans="1:7" ht="15.6" x14ac:dyDescent="0.3">
      <c r="A6698" s="111" t="s">
        <v>13310</v>
      </c>
      <c r="B6698" s="111" t="s">
        <v>13311</v>
      </c>
      <c r="C6698" s="111" t="s">
        <v>6099</v>
      </c>
      <c r="D6698" s="111" t="s">
        <v>14471</v>
      </c>
      <c r="E6698" s="112">
        <v>5</v>
      </c>
      <c r="F6698" s="112" t="s">
        <v>6367</v>
      </c>
      <c r="G6698" s="102">
        <f t="shared" si="104"/>
        <v>9</v>
      </c>
    </row>
    <row r="6699" spans="1:7" ht="15.6" x14ac:dyDescent="0.3">
      <c r="A6699" s="111" t="s">
        <v>13310</v>
      </c>
      <c r="B6699" s="111" t="s">
        <v>13311</v>
      </c>
      <c r="C6699" s="111" t="s">
        <v>6100</v>
      </c>
      <c r="D6699" s="111" t="s">
        <v>14472</v>
      </c>
      <c r="E6699" s="112">
        <v>5</v>
      </c>
      <c r="F6699" s="112" t="s">
        <v>6367</v>
      </c>
      <c r="G6699" s="102">
        <f t="shared" si="104"/>
        <v>9</v>
      </c>
    </row>
    <row r="6700" spans="1:7" ht="15.6" x14ac:dyDescent="0.3">
      <c r="A6700" s="111" t="s">
        <v>13310</v>
      </c>
      <c r="B6700" s="111" t="s">
        <v>13311</v>
      </c>
      <c r="C6700" s="111" t="s">
        <v>6101</v>
      </c>
      <c r="D6700" s="111" t="s">
        <v>14473</v>
      </c>
      <c r="E6700" s="112">
        <v>5</v>
      </c>
      <c r="F6700" s="112" t="s">
        <v>6367</v>
      </c>
      <c r="G6700" s="102">
        <f t="shared" si="104"/>
        <v>9</v>
      </c>
    </row>
    <row r="6701" spans="1:7" ht="15.6" x14ac:dyDescent="0.3">
      <c r="A6701" s="111" t="s">
        <v>13310</v>
      </c>
      <c r="B6701" s="111" t="s">
        <v>13311</v>
      </c>
      <c r="C6701" s="111" t="s">
        <v>6102</v>
      </c>
      <c r="D6701" s="111" t="s">
        <v>14474</v>
      </c>
      <c r="E6701" s="112">
        <v>5</v>
      </c>
      <c r="F6701" s="112" t="s">
        <v>6367</v>
      </c>
      <c r="G6701" s="102">
        <f t="shared" si="104"/>
        <v>9</v>
      </c>
    </row>
    <row r="6702" spans="1:7" ht="15.6" x14ac:dyDescent="0.3">
      <c r="A6702" s="111" t="s">
        <v>13310</v>
      </c>
      <c r="B6702" s="111" t="s">
        <v>13311</v>
      </c>
      <c r="C6702" s="111" t="s">
        <v>6103</v>
      </c>
      <c r="D6702" s="111" t="s">
        <v>14475</v>
      </c>
      <c r="E6702" s="112">
        <v>5</v>
      </c>
      <c r="F6702" s="112" t="s">
        <v>6367</v>
      </c>
      <c r="G6702" s="102">
        <f t="shared" si="104"/>
        <v>9</v>
      </c>
    </row>
    <row r="6703" spans="1:7" ht="15.6" x14ac:dyDescent="0.3">
      <c r="A6703" s="111" t="s">
        <v>13310</v>
      </c>
      <c r="B6703" s="111" t="s">
        <v>13311</v>
      </c>
      <c r="C6703" s="111" t="s">
        <v>6104</v>
      </c>
      <c r="D6703" s="111" t="s">
        <v>14476</v>
      </c>
      <c r="E6703" s="112">
        <v>5</v>
      </c>
      <c r="F6703" s="112" t="s">
        <v>6367</v>
      </c>
      <c r="G6703" s="102">
        <f t="shared" si="104"/>
        <v>9</v>
      </c>
    </row>
    <row r="6704" spans="1:7" ht="15.6" x14ac:dyDescent="0.3">
      <c r="A6704" s="111" t="s">
        <v>13310</v>
      </c>
      <c r="B6704" s="111" t="s">
        <v>13311</v>
      </c>
      <c r="C6704" s="111" t="s">
        <v>6105</v>
      </c>
      <c r="D6704" s="111" t="s">
        <v>14477</v>
      </c>
      <c r="E6704" s="112">
        <v>5</v>
      </c>
      <c r="F6704" s="112" t="s">
        <v>6367</v>
      </c>
      <c r="G6704" s="102">
        <f t="shared" si="104"/>
        <v>9</v>
      </c>
    </row>
    <row r="6705" spans="1:7" ht="15.6" x14ac:dyDescent="0.3">
      <c r="A6705" s="107" t="s">
        <v>13310</v>
      </c>
      <c r="B6705" s="107" t="s">
        <v>13311</v>
      </c>
      <c r="C6705" s="107" t="s">
        <v>14478</v>
      </c>
      <c r="D6705" s="107" t="s">
        <v>8621</v>
      </c>
      <c r="E6705" s="108">
        <v>3</v>
      </c>
      <c r="F6705" s="108" t="s">
        <v>6359</v>
      </c>
      <c r="G6705" s="102">
        <f t="shared" si="104"/>
        <v>5</v>
      </c>
    </row>
    <row r="6706" spans="1:7" ht="15.6" x14ac:dyDescent="0.3">
      <c r="A6706" s="109" t="s">
        <v>13310</v>
      </c>
      <c r="B6706" s="109" t="s">
        <v>13311</v>
      </c>
      <c r="C6706" s="109" t="s">
        <v>14479</v>
      </c>
      <c r="D6706" s="109" t="s">
        <v>14480</v>
      </c>
      <c r="E6706" s="110">
        <v>4</v>
      </c>
      <c r="F6706" s="110" t="s">
        <v>6359</v>
      </c>
      <c r="G6706" s="102">
        <f t="shared" si="104"/>
        <v>7</v>
      </c>
    </row>
    <row r="6707" spans="1:7" ht="15.6" x14ac:dyDescent="0.3">
      <c r="A6707" s="111" t="s">
        <v>13310</v>
      </c>
      <c r="B6707" s="111" t="s">
        <v>13311</v>
      </c>
      <c r="C6707" s="111" t="s">
        <v>6106</v>
      </c>
      <c r="D6707" s="111" t="s">
        <v>14481</v>
      </c>
      <c r="E6707" s="112">
        <v>5</v>
      </c>
      <c r="F6707" s="112" t="s">
        <v>6367</v>
      </c>
      <c r="G6707" s="102">
        <f t="shared" si="104"/>
        <v>9</v>
      </c>
    </row>
    <row r="6708" spans="1:7" ht="15.6" x14ac:dyDescent="0.3">
      <c r="A6708" s="111" t="s">
        <v>13310</v>
      </c>
      <c r="B6708" s="111" t="s">
        <v>13311</v>
      </c>
      <c r="C6708" s="111" t="s">
        <v>6107</v>
      </c>
      <c r="D6708" s="111" t="s">
        <v>14482</v>
      </c>
      <c r="E6708" s="112">
        <v>5</v>
      </c>
      <c r="F6708" s="112" t="s">
        <v>6367</v>
      </c>
      <c r="G6708" s="102">
        <f t="shared" si="104"/>
        <v>9</v>
      </c>
    </row>
    <row r="6709" spans="1:7" ht="15.6" x14ac:dyDescent="0.3">
      <c r="A6709" s="111" t="s">
        <v>13310</v>
      </c>
      <c r="B6709" s="111" t="s">
        <v>13311</v>
      </c>
      <c r="C6709" s="111" t="s">
        <v>6108</v>
      </c>
      <c r="D6709" s="111" t="s">
        <v>14483</v>
      </c>
      <c r="E6709" s="112">
        <v>5</v>
      </c>
      <c r="F6709" s="112" t="s">
        <v>6367</v>
      </c>
      <c r="G6709" s="102">
        <f t="shared" si="104"/>
        <v>9</v>
      </c>
    </row>
    <row r="6710" spans="1:7" ht="15.6" x14ac:dyDescent="0.3">
      <c r="A6710" s="111" t="s">
        <v>13310</v>
      </c>
      <c r="B6710" s="111" t="s">
        <v>13311</v>
      </c>
      <c r="C6710" s="111" t="s">
        <v>6109</v>
      </c>
      <c r="D6710" s="111" t="s">
        <v>14484</v>
      </c>
      <c r="E6710" s="112">
        <v>5</v>
      </c>
      <c r="F6710" s="112" t="s">
        <v>6367</v>
      </c>
      <c r="G6710" s="102">
        <f t="shared" si="104"/>
        <v>9</v>
      </c>
    </row>
    <row r="6711" spans="1:7" ht="15.6" x14ac:dyDescent="0.3">
      <c r="A6711" s="111" t="s">
        <v>13310</v>
      </c>
      <c r="B6711" s="111" t="s">
        <v>13311</v>
      </c>
      <c r="C6711" s="111" t="s">
        <v>6110</v>
      </c>
      <c r="D6711" s="111" t="s">
        <v>14485</v>
      </c>
      <c r="E6711" s="112">
        <v>5</v>
      </c>
      <c r="F6711" s="112" t="s">
        <v>6367</v>
      </c>
      <c r="G6711" s="102">
        <f t="shared" si="104"/>
        <v>9</v>
      </c>
    </row>
    <row r="6712" spans="1:7" ht="15.6" x14ac:dyDescent="0.3">
      <c r="A6712" s="111" t="s">
        <v>13310</v>
      </c>
      <c r="B6712" s="111" t="s">
        <v>13311</v>
      </c>
      <c r="C6712" s="111" t="s">
        <v>6111</v>
      </c>
      <c r="D6712" s="111" t="s">
        <v>14486</v>
      </c>
      <c r="E6712" s="112">
        <v>5</v>
      </c>
      <c r="F6712" s="112" t="s">
        <v>6367</v>
      </c>
      <c r="G6712" s="102">
        <f t="shared" si="104"/>
        <v>9</v>
      </c>
    </row>
    <row r="6713" spans="1:7" ht="15.6" x14ac:dyDescent="0.3">
      <c r="A6713" s="109" t="s">
        <v>13310</v>
      </c>
      <c r="B6713" s="109" t="s">
        <v>13311</v>
      </c>
      <c r="C6713" s="109" t="s">
        <v>14487</v>
      </c>
      <c r="D6713" s="109" t="s">
        <v>14488</v>
      </c>
      <c r="E6713" s="110">
        <v>4</v>
      </c>
      <c r="F6713" s="110" t="s">
        <v>6359</v>
      </c>
      <c r="G6713" s="102">
        <f t="shared" si="104"/>
        <v>7</v>
      </c>
    </row>
    <row r="6714" spans="1:7" ht="15.6" x14ac:dyDescent="0.3">
      <c r="A6714" s="111" t="s">
        <v>13310</v>
      </c>
      <c r="B6714" s="111" t="s">
        <v>13311</v>
      </c>
      <c r="C6714" s="111" t="s">
        <v>6112</v>
      </c>
      <c r="D6714" s="111" t="s">
        <v>14489</v>
      </c>
      <c r="E6714" s="112">
        <v>5</v>
      </c>
      <c r="F6714" s="112" t="s">
        <v>6367</v>
      </c>
      <c r="G6714" s="102">
        <f t="shared" si="104"/>
        <v>9</v>
      </c>
    </row>
    <row r="6715" spans="1:7" ht="15.6" x14ac:dyDescent="0.3">
      <c r="A6715" s="111" t="s">
        <v>13310</v>
      </c>
      <c r="B6715" s="111" t="s">
        <v>13311</v>
      </c>
      <c r="C6715" s="111" t="s">
        <v>6113</v>
      </c>
      <c r="D6715" s="111" t="s">
        <v>14490</v>
      </c>
      <c r="E6715" s="112">
        <v>5</v>
      </c>
      <c r="F6715" s="112" t="s">
        <v>6367</v>
      </c>
      <c r="G6715" s="102">
        <f t="shared" si="104"/>
        <v>9</v>
      </c>
    </row>
    <row r="6716" spans="1:7" ht="15.6" x14ac:dyDescent="0.3">
      <c r="A6716" s="111" t="s">
        <v>13310</v>
      </c>
      <c r="B6716" s="111" t="s">
        <v>13311</v>
      </c>
      <c r="C6716" s="111" t="s">
        <v>6114</v>
      </c>
      <c r="D6716" s="111" t="s">
        <v>14491</v>
      </c>
      <c r="E6716" s="112">
        <v>5</v>
      </c>
      <c r="F6716" s="112" t="s">
        <v>6367</v>
      </c>
      <c r="G6716" s="102">
        <f t="shared" si="104"/>
        <v>9</v>
      </c>
    </row>
    <row r="6717" spans="1:7" ht="15.6" x14ac:dyDescent="0.3">
      <c r="A6717" s="111" t="s">
        <v>13310</v>
      </c>
      <c r="B6717" s="111" t="s">
        <v>13311</v>
      </c>
      <c r="C6717" s="111" t="s">
        <v>6115</v>
      </c>
      <c r="D6717" s="111" t="s">
        <v>14492</v>
      </c>
      <c r="E6717" s="112">
        <v>5</v>
      </c>
      <c r="F6717" s="112" t="s">
        <v>6367</v>
      </c>
      <c r="G6717" s="102">
        <f t="shared" si="104"/>
        <v>9</v>
      </c>
    </row>
    <row r="6718" spans="1:7" ht="15.6" x14ac:dyDescent="0.3">
      <c r="A6718" s="111" t="s">
        <v>13310</v>
      </c>
      <c r="B6718" s="111" t="s">
        <v>13311</v>
      </c>
      <c r="C6718" s="111" t="s">
        <v>6116</v>
      </c>
      <c r="D6718" s="111" t="s">
        <v>14493</v>
      </c>
      <c r="E6718" s="112">
        <v>5</v>
      </c>
      <c r="F6718" s="112" t="s">
        <v>6367</v>
      </c>
      <c r="G6718" s="102">
        <f t="shared" si="104"/>
        <v>9</v>
      </c>
    </row>
    <row r="6719" spans="1:7" ht="15.6" x14ac:dyDescent="0.3">
      <c r="A6719" s="111" t="s">
        <v>13310</v>
      </c>
      <c r="B6719" s="111" t="s">
        <v>13311</v>
      </c>
      <c r="C6719" s="111" t="s">
        <v>6117</v>
      </c>
      <c r="D6719" s="111" t="s">
        <v>14494</v>
      </c>
      <c r="E6719" s="112">
        <v>5</v>
      </c>
      <c r="F6719" s="112" t="s">
        <v>6367</v>
      </c>
      <c r="G6719" s="102">
        <f t="shared" si="104"/>
        <v>9</v>
      </c>
    </row>
    <row r="6720" spans="1:7" ht="15.6" x14ac:dyDescent="0.3">
      <c r="A6720" s="111" t="s">
        <v>13310</v>
      </c>
      <c r="B6720" s="111" t="s">
        <v>13311</v>
      </c>
      <c r="C6720" s="111" t="s">
        <v>6118</v>
      </c>
      <c r="D6720" s="111" t="s">
        <v>14495</v>
      </c>
      <c r="E6720" s="112">
        <v>5</v>
      </c>
      <c r="F6720" s="112" t="s">
        <v>6367</v>
      </c>
      <c r="G6720" s="102">
        <f t="shared" si="104"/>
        <v>9</v>
      </c>
    </row>
    <row r="6721" spans="1:7" ht="15.6" x14ac:dyDescent="0.3">
      <c r="A6721" s="111" t="s">
        <v>13310</v>
      </c>
      <c r="B6721" s="111" t="s">
        <v>13311</v>
      </c>
      <c r="C6721" s="111" t="s">
        <v>6119</v>
      </c>
      <c r="D6721" s="111" t="s">
        <v>14496</v>
      </c>
      <c r="E6721" s="112">
        <v>5</v>
      </c>
      <c r="F6721" s="112" t="s">
        <v>6367</v>
      </c>
      <c r="G6721" s="102">
        <f t="shared" si="104"/>
        <v>9</v>
      </c>
    </row>
    <row r="6722" spans="1:7" ht="15.6" x14ac:dyDescent="0.3">
      <c r="A6722" s="111" t="s">
        <v>13310</v>
      </c>
      <c r="B6722" s="111" t="s">
        <v>13311</v>
      </c>
      <c r="C6722" s="111" t="s">
        <v>6120</v>
      </c>
      <c r="D6722" s="111" t="s">
        <v>14497</v>
      </c>
      <c r="E6722" s="112">
        <v>5</v>
      </c>
      <c r="F6722" s="112" t="s">
        <v>6367</v>
      </c>
      <c r="G6722" s="102">
        <f t="shared" ref="G6722:G6785" si="105">LEN(C6722)</f>
        <v>9</v>
      </c>
    </row>
    <row r="6723" spans="1:7" ht="15.6" x14ac:dyDescent="0.3">
      <c r="A6723" s="111" t="s">
        <v>13310</v>
      </c>
      <c r="B6723" s="111" t="s">
        <v>13311</v>
      </c>
      <c r="C6723" s="111" t="s">
        <v>6121</v>
      </c>
      <c r="D6723" s="111" t="s">
        <v>14498</v>
      </c>
      <c r="E6723" s="112">
        <v>5</v>
      </c>
      <c r="F6723" s="112" t="s">
        <v>6367</v>
      </c>
      <c r="G6723" s="102">
        <f t="shared" si="105"/>
        <v>9</v>
      </c>
    </row>
    <row r="6724" spans="1:7" ht="15.6" x14ac:dyDescent="0.3">
      <c r="A6724" s="111" t="s">
        <v>13310</v>
      </c>
      <c r="B6724" s="111" t="s">
        <v>13311</v>
      </c>
      <c r="C6724" s="111" t="s">
        <v>6122</v>
      </c>
      <c r="D6724" s="111" t="s">
        <v>14499</v>
      </c>
      <c r="E6724" s="112">
        <v>5</v>
      </c>
      <c r="F6724" s="112" t="s">
        <v>6367</v>
      </c>
      <c r="G6724" s="102">
        <f t="shared" si="105"/>
        <v>9</v>
      </c>
    </row>
    <row r="6725" spans="1:7" ht="15.6" x14ac:dyDescent="0.3">
      <c r="A6725" s="111" t="s">
        <v>13310</v>
      </c>
      <c r="B6725" s="111" t="s">
        <v>13311</v>
      </c>
      <c r="C6725" s="111" t="s">
        <v>6123</v>
      </c>
      <c r="D6725" s="111" t="s">
        <v>14500</v>
      </c>
      <c r="E6725" s="112">
        <v>5</v>
      </c>
      <c r="F6725" s="112" t="s">
        <v>6367</v>
      </c>
      <c r="G6725" s="102">
        <f t="shared" si="105"/>
        <v>9</v>
      </c>
    </row>
    <row r="6726" spans="1:7" ht="15.6" x14ac:dyDescent="0.3">
      <c r="A6726" s="111" t="s">
        <v>13310</v>
      </c>
      <c r="B6726" s="111" t="s">
        <v>13311</v>
      </c>
      <c r="C6726" s="111" t="s">
        <v>6124</v>
      </c>
      <c r="D6726" s="111" t="s">
        <v>14501</v>
      </c>
      <c r="E6726" s="112">
        <v>5</v>
      </c>
      <c r="F6726" s="112" t="s">
        <v>6367</v>
      </c>
      <c r="G6726" s="102">
        <f t="shared" si="105"/>
        <v>9</v>
      </c>
    </row>
    <row r="6727" spans="1:7" ht="15.6" x14ac:dyDescent="0.3">
      <c r="A6727" s="107" t="s">
        <v>13310</v>
      </c>
      <c r="B6727" s="107" t="s">
        <v>13311</v>
      </c>
      <c r="C6727" s="107" t="s">
        <v>14502</v>
      </c>
      <c r="D6727" s="107" t="s">
        <v>14503</v>
      </c>
      <c r="E6727" s="108">
        <v>3</v>
      </c>
      <c r="F6727" s="108" t="s">
        <v>6359</v>
      </c>
      <c r="G6727" s="102">
        <f t="shared" si="105"/>
        <v>5</v>
      </c>
    </row>
    <row r="6728" spans="1:7" ht="15.6" x14ac:dyDescent="0.3">
      <c r="A6728" s="109" t="s">
        <v>13310</v>
      </c>
      <c r="B6728" s="109" t="s">
        <v>13311</v>
      </c>
      <c r="C6728" s="109" t="s">
        <v>14504</v>
      </c>
      <c r="D6728" s="109" t="s">
        <v>14505</v>
      </c>
      <c r="E6728" s="110">
        <v>4</v>
      </c>
      <c r="F6728" s="110" t="s">
        <v>6359</v>
      </c>
      <c r="G6728" s="102">
        <f t="shared" si="105"/>
        <v>7</v>
      </c>
    </row>
    <row r="6729" spans="1:7" ht="15.6" x14ac:dyDescent="0.3">
      <c r="A6729" s="111" t="s">
        <v>13310</v>
      </c>
      <c r="B6729" s="111" t="s">
        <v>13311</v>
      </c>
      <c r="C6729" s="111" t="s">
        <v>6125</v>
      </c>
      <c r="D6729" s="111" t="s">
        <v>14506</v>
      </c>
      <c r="E6729" s="112">
        <v>5</v>
      </c>
      <c r="F6729" s="112" t="s">
        <v>6367</v>
      </c>
      <c r="G6729" s="102">
        <f t="shared" si="105"/>
        <v>9</v>
      </c>
    </row>
    <row r="6730" spans="1:7" ht="15.6" x14ac:dyDescent="0.3">
      <c r="A6730" s="111" t="s">
        <v>13310</v>
      </c>
      <c r="B6730" s="111" t="s">
        <v>13311</v>
      </c>
      <c r="C6730" s="111" t="s">
        <v>6126</v>
      </c>
      <c r="D6730" s="111" t="s">
        <v>14507</v>
      </c>
      <c r="E6730" s="112">
        <v>5</v>
      </c>
      <c r="F6730" s="112" t="s">
        <v>6367</v>
      </c>
      <c r="G6730" s="102">
        <f t="shared" si="105"/>
        <v>9</v>
      </c>
    </row>
    <row r="6731" spans="1:7" ht="15.6" x14ac:dyDescent="0.3">
      <c r="A6731" s="111" t="s">
        <v>13310</v>
      </c>
      <c r="B6731" s="111" t="s">
        <v>13311</v>
      </c>
      <c r="C6731" s="111" t="s">
        <v>6127</v>
      </c>
      <c r="D6731" s="111" t="s">
        <v>14508</v>
      </c>
      <c r="E6731" s="112">
        <v>5</v>
      </c>
      <c r="F6731" s="112" t="s">
        <v>6367</v>
      </c>
      <c r="G6731" s="102">
        <f t="shared" si="105"/>
        <v>9</v>
      </c>
    </row>
    <row r="6732" spans="1:7" ht="15.6" x14ac:dyDescent="0.3">
      <c r="A6732" s="111" t="s">
        <v>13310</v>
      </c>
      <c r="B6732" s="111" t="s">
        <v>13311</v>
      </c>
      <c r="C6732" s="111" t="s">
        <v>6128</v>
      </c>
      <c r="D6732" s="111" t="s">
        <v>14509</v>
      </c>
      <c r="E6732" s="112">
        <v>5</v>
      </c>
      <c r="F6732" s="112" t="s">
        <v>6367</v>
      </c>
      <c r="G6732" s="102">
        <f t="shared" si="105"/>
        <v>9</v>
      </c>
    </row>
    <row r="6733" spans="1:7" ht="15.6" x14ac:dyDescent="0.3">
      <c r="A6733" s="111" t="s">
        <v>13310</v>
      </c>
      <c r="B6733" s="111" t="s">
        <v>13311</v>
      </c>
      <c r="C6733" s="111" t="s">
        <v>6129</v>
      </c>
      <c r="D6733" s="111" t="s">
        <v>14510</v>
      </c>
      <c r="E6733" s="112">
        <v>5</v>
      </c>
      <c r="F6733" s="112" t="s">
        <v>6367</v>
      </c>
      <c r="G6733" s="102">
        <f t="shared" si="105"/>
        <v>9</v>
      </c>
    </row>
    <row r="6734" spans="1:7" ht="15.6" x14ac:dyDescent="0.3">
      <c r="A6734" s="111" t="s">
        <v>13310</v>
      </c>
      <c r="B6734" s="111" t="s">
        <v>13311</v>
      </c>
      <c r="C6734" s="111" t="s">
        <v>6130</v>
      </c>
      <c r="D6734" s="111" t="s">
        <v>14511</v>
      </c>
      <c r="E6734" s="112">
        <v>5</v>
      </c>
      <c r="F6734" s="112" t="s">
        <v>6367</v>
      </c>
      <c r="G6734" s="102">
        <f t="shared" si="105"/>
        <v>9</v>
      </c>
    </row>
    <row r="6735" spans="1:7" ht="15.6" x14ac:dyDescent="0.3">
      <c r="A6735" s="111" t="s">
        <v>13310</v>
      </c>
      <c r="B6735" s="111" t="s">
        <v>13311</v>
      </c>
      <c r="C6735" s="111" t="s">
        <v>6131</v>
      </c>
      <c r="D6735" s="111" t="s">
        <v>14512</v>
      </c>
      <c r="E6735" s="112">
        <v>5</v>
      </c>
      <c r="F6735" s="112" t="s">
        <v>6367</v>
      </c>
      <c r="G6735" s="102">
        <f t="shared" si="105"/>
        <v>9</v>
      </c>
    </row>
    <row r="6736" spans="1:7" ht="15.6" x14ac:dyDescent="0.3">
      <c r="A6736" s="111" t="s">
        <v>13310</v>
      </c>
      <c r="B6736" s="111" t="s">
        <v>13311</v>
      </c>
      <c r="C6736" s="111" t="s">
        <v>6132</v>
      </c>
      <c r="D6736" s="111" t="s">
        <v>14513</v>
      </c>
      <c r="E6736" s="112">
        <v>5</v>
      </c>
      <c r="F6736" s="112" t="s">
        <v>6367</v>
      </c>
      <c r="G6736" s="102">
        <f t="shared" si="105"/>
        <v>9</v>
      </c>
    </row>
    <row r="6737" spans="1:7" ht="15.6" x14ac:dyDescent="0.3">
      <c r="A6737" s="111" t="s">
        <v>13310</v>
      </c>
      <c r="B6737" s="111" t="s">
        <v>13311</v>
      </c>
      <c r="C6737" s="111" t="s">
        <v>6133</v>
      </c>
      <c r="D6737" s="111" t="s">
        <v>14514</v>
      </c>
      <c r="E6737" s="112">
        <v>5</v>
      </c>
      <c r="F6737" s="112" t="s">
        <v>6367</v>
      </c>
      <c r="G6737" s="102">
        <f t="shared" si="105"/>
        <v>9</v>
      </c>
    </row>
    <row r="6738" spans="1:7" ht="15.6" x14ac:dyDescent="0.3">
      <c r="A6738" s="111" t="s">
        <v>13310</v>
      </c>
      <c r="B6738" s="111" t="s">
        <v>13311</v>
      </c>
      <c r="C6738" s="111" t="s">
        <v>6134</v>
      </c>
      <c r="D6738" s="111" t="s">
        <v>14515</v>
      </c>
      <c r="E6738" s="112">
        <v>5</v>
      </c>
      <c r="F6738" s="112" t="s">
        <v>6367</v>
      </c>
      <c r="G6738" s="102">
        <f t="shared" si="105"/>
        <v>9</v>
      </c>
    </row>
    <row r="6739" spans="1:7" ht="15.6" x14ac:dyDescent="0.3">
      <c r="A6739" s="111" t="s">
        <v>13310</v>
      </c>
      <c r="B6739" s="111" t="s">
        <v>13311</v>
      </c>
      <c r="C6739" s="111" t="s">
        <v>6135</v>
      </c>
      <c r="D6739" s="111" t="s">
        <v>14516</v>
      </c>
      <c r="E6739" s="112">
        <v>5</v>
      </c>
      <c r="F6739" s="112" t="s">
        <v>6367</v>
      </c>
      <c r="G6739" s="102">
        <f t="shared" si="105"/>
        <v>9</v>
      </c>
    </row>
    <row r="6740" spans="1:7" ht="15.6" x14ac:dyDescent="0.3">
      <c r="A6740" s="111" t="s">
        <v>13310</v>
      </c>
      <c r="B6740" s="111" t="s">
        <v>13311</v>
      </c>
      <c r="C6740" s="111" t="s">
        <v>6136</v>
      </c>
      <c r="D6740" s="111" t="s">
        <v>14517</v>
      </c>
      <c r="E6740" s="112">
        <v>5</v>
      </c>
      <c r="F6740" s="112" t="s">
        <v>6367</v>
      </c>
      <c r="G6740" s="102">
        <f t="shared" si="105"/>
        <v>9</v>
      </c>
    </row>
    <row r="6741" spans="1:7" ht="15.6" x14ac:dyDescent="0.3">
      <c r="A6741" s="111" t="s">
        <v>13310</v>
      </c>
      <c r="B6741" s="111" t="s">
        <v>13311</v>
      </c>
      <c r="C6741" s="111" t="s">
        <v>6137</v>
      </c>
      <c r="D6741" s="111" t="s">
        <v>14518</v>
      </c>
      <c r="E6741" s="112">
        <v>5</v>
      </c>
      <c r="F6741" s="112" t="s">
        <v>6367</v>
      </c>
      <c r="G6741" s="102">
        <f t="shared" si="105"/>
        <v>9</v>
      </c>
    </row>
    <row r="6742" spans="1:7" ht="15.6" x14ac:dyDescent="0.3">
      <c r="A6742" s="111" t="s">
        <v>13310</v>
      </c>
      <c r="B6742" s="111" t="s">
        <v>13311</v>
      </c>
      <c r="C6742" s="111" t="s">
        <v>6138</v>
      </c>
      <c r="D6742" s="111" t="s">
        <v>14519</v>
      </c>
      <c r="E6742" s="112">
        <v>5</v>
      </c>
      <c r="F6742" s="112" t="s">
        <v>6367</v>
      </c>
      <c r="G6742" s="102">
        <f t="shared" si="105"/>
        <v>9</v>
      </c>
    </row>
    <row r="6743" spans="1:7" ht="15.6" x14ac:dyDescent="0.3">
      <c r="A6743" s="111" t="s">
        <v>13310</v>
      </c>
      <c r="B6743" s="111" t="s">
        <v>13311</v>
      </c>
      <c r="C6743" s="111" t="s">
        <v>6139</v>
      </c>
      <c r="D6743" s="111" t="s">
        <v>14520</v>
      </c>
      <c r="E6743" s="112">
        <v>5</v>
      </c>
      <c r="F6743" s="112" t="s">
        <v>6367</v>
      </c>
      <c r="G6743" s="102">
        <f t="shared" si="105"/>
        <v>9</v>
      </c>
    </row>
    <row r="6744" spans="1:7" ht="15.6" x14ac:dyDescent="0.3">
      <c r="A6744" s="111" t="s">
        <v>13310</v>
      </c>
      <c r="B6744" s="111" t="s">
        <v>13311</v>
      </c>
      <c r="C6744" s="111" t="s">
        <v>6140</v>
      </c>
      <c r="D6744" s="111" t="s">
        <v>14521</v>
      </c>
      <c r="E6744" s="112">
        <v>5</v>
      </c>
      <c r="F6744" s="112" t="s">
        <v>6367</v>
      </c>
      <c r="G6744" s="102">
        <f t="shared" si="105"/>
        <v>9</v>
      </c>
    </row>
    <row r="6745" spans="1:7" ht="15.6" x14ac:dyDescent="0.3">
      <c r="A6745" s="111" t="s">
        <v>13310</v>
      </c>
      <c r="B6745" s="111" t="s">
        <v>13311</v>
      </c>
      <c r="C6745" s="111" t="s">
        <v>6141</v>
      </c>
      <c r="D6745" s="111" t="s">
        <v>14522</v>
      </c>
      <c r="E6745" s="112">
        <v>5</v>
      </c>
      <c r="F6745" s="112" t="s">
        <v>6367</v>
      </c>
      <c r="G6745" s="102">
        <f t="shared" si="105"/>
        <v>9</v>
      </c>
    </row>
    <row r="6746" spans="1:7" ht="15.6" x14ac:dyDescent="0.3">
      <c r="A6746" s="111" t="s">
        <v>13310</v>
      </c>
      <c r="B6746" s="111" t="s">
        <v>13311</v>
      </c>
      <c r="C6746" s="111" t="s">
        <v>6142</v>
      </c>
      <c r="D6746" s="111" t="s">
        <v>14523</v>
      </c>
      <c r="E6746" s="112">
        <v>5</v>
      </c>
      <c r="F6746" s="112" t="s">
        <v>6367</v>
      </c>
      <c r="G6746" s="102">
        <f t="shared" si="105"/>
        <v>9</v>
      </c>
    </row>
    <row r="6747" spans="1:7" ht="15.6" x14ac:dyDescent="0.3">
      <c r="A6747" s="111" t="s">
        <v>13310</v>
      </c>
      <c r="B6747" s="111" t="s">
        <v>13311</v>
      </c>
      <c r="C6747" s="111" t="s">
        <v>6143</v>
      </c>
      <c r="D6747" s="111" t="s">
        <v>14524</v>
      </c>
      <c r="E6747" s="112">
        <v>5</v>
      </c>
      <c r="F6747" s="112" t="s">
        <v>6367</v>
      </c>
      <c r="G6747" s="102">
        <f t="shared" si="105"/>
        <v>9</v>
      </c>
    </row>
    <row r="6748" spans="1:7" ht="15.6" x14ac:dyDescent="0.3">
      <c r="A6748" s="111" t="s">
        <v>13310</v>
      </c>
      <c r="B6748" s="111" t="s">
        <v>13311</v>
      </c>
      <c r="C6748" s="111" t="s">
        <v>14525</v>
      </c>
      <c r="D6748" s="111" t="s">
        <v>14526</v>
      </c>
      <c r="E6748" s="112">
        <v>5</v>
      </c>
      <c r="F6748" s="112" t="s">
        <v>6359</v>
      </c>
      <c r="G6748" s="102">
        <f t="shared" si="105"/>
        <v>9</v>
      </c>
    </row>
    <row r="6749" spans="1:7" ht="15.6" x14ac:dyDescent="0.3">
      <c r="A6749" s="111" t="s">
        <v>13310</v>
      </c>
      <c r="B6749" s="111" t="s">
        <v>13311</v>
      </c>
      <c r="C6749" s="111" t="s">
        <v>6144</v>
      </c>
      <c r="D6749" s="111" t="s">
        <v>14527</v>
      </c>
      <c r="E6749" s="112">
        <v>6</v>
      </c>
      <c r="F6749" s="112" t="s">
        <v>6367</v>
      </c>
      <c r="G6749" s="102">
        <f t="shared" si="105"/>
        <v>11</v>
      </c>
    </row>
    <row r="6750" spans="1:7" ht="15.6" x14ac:dyDescent="0.3">
      <c r="A6750" s="111" t="s">
        <v>13310</v>
      </c>
      <c r="B6750" s="111" t="s">
        <v>13311</v>
      </c>
      <c r="C6750" s="111" t="s">
        <v>6145</v>
      </c>
      <c r="D6750" s="111" t="s">
        <v>14528</v>
      </c>
      <c r="E6750" s="112">
        <v>6</v>
      </c>
      <c r="F6750" s="112" t="s">
        <v>6367</v>
      </c>
      <c r="G6750" s="102">
        <f t="shared" si="105"/>
        <v>11</v>
      </c>
    </row>
    <row r="6751" spans="1:7" ht="15.6" x14ac:dyDescent="0.3">
      <c r="A6751" s="111" t="s">
        <v>13310</v>
      </c>
      <c r="B6751" s="111" t="s">
        <v>13311</v>
      </c>
      <c r="C6751" s="111" t="s">
        <v>6146</v>
      </c>
      <c r="D6751" s="111" t="s">
        <v>14529</v>
      </c>
      <c r="E6751" s="112">
        <v>6</v>
      </c>
      <c r="F6751" s="112" t="s">
        <v>6367</v>
      </c>
      <c r="G6751" s="102">
        <f t="shared" si="105"/>
        <v>11</v>
      </c>
    </row>
    <row r="6752" spans="1:7" ht="15.6" x14ac:dyDescent="0.3">
      <c r="A6752" s="111" t="s">
        <v>13310</v>
      </c>
      <c r="B6752" s="111" t="s">
        <v>13311</v>
      </c>
      <c r="C6752" s="111" t="s">
        <v>6147</v>
      </c>
      <c r="D6752" s="111" t="s">
        <v>14530</v>
      </c>
      <c r="E6752" s="112">
        <v>6</v>
      </c>
      <c r="F6752" s="112" t="s">
        <v>6367</v>
      </c>
      <c r="G6752" s="102">
        <f t="shared" si="105"/>
        <v>11</v>
      </c>
    </row>
    <row r="6753" spans="1:7" ht="15.6" x14ac:dyDescent="0.3">
      <c r="A6753" s="111" t="s">
        <v>13310</v>
      </c>
      <c r="B6753" s="111" t="s">
        <v>13311</v>
      </c>
      <c r="C6753" s="111" t="s">
        <v>6148</v>
      </c>
      <c r="D6753" s="111" t="s">
        <v>14531</v>
      </c>
      <c r="E6753" s="112">
        <v>6</v>
      </c>
      <c r="F6753" s="112" t="s">
        <v>6367</v>
      </c>
      <c r="G6753" s="102">
        <f t="shared" si="105"/>
        <v>11</v>
      </c>
    </row>
    <row r="6754" spans="1:7" ht="15.6" x14ac:dyDescent="0.3">
      <c r="A6754" s="111" t="s">
        <v>13310</v>
      </c>
      <c r="B6754" s="111" t="s">
        <v>13311</v>
      </c>
      <c r="C6754" s="111" t="s">
        <v>6149</v>
      </c>
      <c r="D6754" s="111" t="s">
        <v>14532</v>
      </c>
      <c r="E6754" s="112">
        <v>6</v>
      </c>
      <c r="F6754" s="112" t="s">
        <v>6367</v>
      </c>
      <c r="G6754" s="102">
        <f t="shared" si="105"/>
        <v>11</v>
      </c>
    </row>
    <row r="6755" spans="1:7" ht="15.6" x14ac:dyDescent="0.3">
      <c r="A6755" s="111" t="s">
        <v>13310</v>
      </c>
      <c r="B6755" s="111" t="s">
        <v>13311</v>
      </c>
      <c r="C6755" s="111" t="s">
        <v>6150</v>
      </c>
      <c r="D6755" s="111" t="s">
        <v>14533</v>
      </c>
      <c r="E6755" s="112">
        <v>6</v>
      </c>
      <c r="F6755" s="112" t="s">
        <v>6367</v>
      </c>
      <c r="G6755" s="102">
        <f t="shared" si="105"/>
        <v>11</v>
      </c>
    </row>
    <row r="6756" spans="1:7" ht="15.6" x14ac:dyDescent="0.3">
      <c r="A6756" s="111" t="s">
        <v>13310</v>
      </c>
      <c r="B6756" s="111" t="s">
        <v>13311</v>
      </c>
      <c r="C6756" s="111" t="s">
        <v>6151</v>
      </c>
      <c r="D6756" s="111" t="s">
        <v>14534</v>
      </c>
      <c r="E6756" s="112">
        <v>6</v>
      </c>
      <c r="F6756" s="112" t="s">
        <v>6367</v>
      </c>
      <c r="G6756" s="102">
        <f t="shared" si="105"/>
        <v>11</v>
      </c>
    </row>
    <row r="6757" spans="1:7" ht="15.6" x14ac:dyDescent="0.3">
      <c r="A6757" s="111" t="s">
        <v>13310</v>
      </c>
      <c r="B6757" s="111" t="s">
        <v>13311</v>
      </c>
      <c r="C6757" s="111" t="s">
        <v>6152</v>
      </c>
      <c r="D6757" s="111" t="s">
        <v>14535</v>
      </c>
      <c r="E6757" s="112">
        <v>5</v>
      </c>
      <c r="F6757" s="112" t="s">
        <v>6367</v>
      </c>
      <c r="G6757" s="102">
        <f t="shared" si="105"/>
        <v>9</v>
      </c>
    </row>
    <row r="6758" spans="1:7" ht="15.6" x14ac:dyDescent="0.3">
      <c r="A6758" s="111" t="s">
        <v>13310</v>
      </c>
      <c r="B6758" s="111" t="s">
        <v>13311</v>
      </c>
      <c r="C6758" s="111" t="s">
        <v>6153</v>
      </c>
      <c r="D6758" s="111" t="s">
        <v>14536</v>
      </c>
      <c r="E6758" s="112">
        <v>5</v>
      </c>
      <c r="F6758" s="112" t="s">
        <v>6367</v>
      </c>
      <c r="G6758" s="102">
        <f t="shared" si="105"/>
        <v>9</v>
      </c>
    </row>
    <row r="6759" spans="1:7" ht="15.6" x14ac:dyDescent="0.3">
      <c r="A6759" s="111" t="s">
        <v>13310</v>
      </c>
      <c r="B6759" s="111" t="s">
        <v>13311</v>
      </c>
      <c r="C6759" s="111" t="s">
        <v>6154</v>
      </c>
      <c r="D6759" s="111" t="s">
        <v>14537</v>
      </c>
      <c r="E6759" s="112">
        <v>5</v>
      </c>
      <c r="F6759" s="112" t="s">
        <v>6367</v>
      </c>
      <c r="G6759" s="102">
        <f t="shared" si="105"/>
        <v>9</v>
      </c>
    </row>
    <row r="6760" spans="1:7" ht="15.6" x14ac:dyDescent="0.3">
      <c r="A6760" s="111" t="s">
        <v>13310</v>
      </c>
      <c r="B6760" s="111" t="s">
        <v>13311</v>
      </c>
      <c r="C6760" s="111" t="s">
        <v>6155</v>
      </c>
      <c r="D6760" s="111" t="s">
        <v>14538</v>
      </c>
      <c r="E6760" s="112">
        <v>5</v>
      </c>
      <c r="F6760" s="112" t="s">
        <v>6367</v>
      </c>
      <c r="G6760" s="102">
        <f t="shared" si="105"/>
        <v>9</v>
      </c>
    </row>
    <row r="6761" spans="1:7" ht="15.6" x14ac:dyDescent="0.3">
      <c r="A6761" s="111" t="s">
        <v>13310</v>
      </c>
      <c r="B6761" s="111" t="s">
        <v>13311</v>
      </c>
      <c r="C6761" s="111" t="s">
        <v>6156</v>
      </c>
      <c r="D6761" s="111" t="s">
        <v>14539</v>
      </c>
      <c r="E6761" s="112">
        <v>5</v>
      </c>
      <c r="F6761" s="112" t="s">
        <v>6367</v>
      </c>
      <c r="G6761" s="102">
        <f t="shared" si="105"/>
        <v>9</v>
      </c>
    </row>
    <row r="6762" spans="1:7" ht="15.6" x14ac:dyDescent="0.3">
      <c r="A6762" s="111" t="s">
        <v>13310</v>
      </c>
      <c r="B6762" s="111" t="s">
        <v>13311</v>
      </c>
      <c r="C6762" s="111" t="s">
        <v>6157</v>
      </c>
      <c r="D6762" s="111" t="s">
        <v>14540</v>
      </c>
      <c r="E6762" s="112">
        <v>5</v>
      </c>
      <c r="F6762" s="112" t="s">
        <v>6367</v>
      </c>
      <c r="G6762" s="102">
        <f t="shared" si="105"/>
        <v>9</v>
      </c>
    </row>
    <row r="6763" spans="1:7" ht="15.6" x14ac:dyDescent="0.3">
      <c r="A6763" s="111" t="s">
        <v>13310</v>
      </c>
      <c r="B6763" s="111" t="s">
        <v>13311</v>
      </c>
      <c r="C6763" s="111" t="s">
        <v>6158</v>
      </c>
      <c r="D6763" s="111" t="s">
        <v>14541</v>
      </c>
      <c r="E6763" s="112">
        <v>5</v>
      </c>
      <c r="F6763" s="112" t="s">
        <v>6367</v>
      </c>
      <c r="G6763" s="102">
        <f t="shared" si="105"/>
        <v>9</v>
      </c>
    </row>
    <row r="6764" spans="1:7" ht="15.6" x14ac:dyDescent="0.3">
      <c r="A6764" s="111" t="s">
        <v>13310</v>
      </c>
      <c r="B6764" s="111" t="s">
        <v>13311</v>
      </c>
      <c r="C6764" s="111" t="s">
        <v>6159</v>
      </c>
      <c r="D6764" s="111" t="s">
        <v>14542</v>
      </c>
      <c r="E6764" s="112">
        <v>5</v>
      </c>
      <c r="F6764" s="112" t="s">
        <v>6367</v>
      </c>
      <c r="G6764" s="102">
        <f t="shared" si="105"/>
        <v>9</v>
      </c>
    </row>
    <row r="6765" spans="1:7" ht="15.6" x14ac:dyDescent="0.3">
      <c r="A6765" s="109" t="s">
        <v>13310</v>
      </c>
      <c r="B6765" s="109" t="s">
        <v>13311</v>
      </c>
      <c r="C6765" s="109" t="s">
        <v>14543</v>
      </c>
      <c r="D6765" s="109" t="s">
        <v>14544</v>
      </c>
      <c r="E6765" s="110">
        <v>4</v>
      </c>
      <c r="F6765" s="110" t="s">
        <v>6359</v>
      </c>
      <c r="G6765" s="102">
        <f t="shared" si="105"/>
        <v>7</v>
      </c>
    </row>
    <row r="6766" spans="1:7" ht="15.6" x14ac:dyDescent="0.3">
      <c r="A6766" s="111" t="s">
        <v>13310</v>
      </c>
      <c r="B6766" s="111" t="s">
        <v>13311</v>
      </c>
      <c r="C6766" s="111" t="s">
        <v>6160</v>
      </c>
      <c r="D6766" s="111" t="s">
        <v>14545</v>
      </c>
      <c r="E6766" s="112">
        <v>5</v>
      </c>
      <c r="F6766" s="112" t="s">
        <v>6367</v>
      </c>
      <c r="G6766" s="102">
        <f t="shared" si="105"/>
        <v>9</v>
      </c>
    </row>
    <row r="6767" spans="1:7" ht="15.6" x14ac:dyDescent="0.3">
      <c r="A6767" s="111" t="s">
        <v>13310</v>
      </c>
      <c r="B6767" s="111" t="s">
        <v>13311</v>
      </c>
      <c r="C6767" s="111" t="s">
        <v>6161</v>
      </c>
      <c r="D6767" s="111" t="s">
        <v>14546</v>
      </c>
      <c r="E6767" s="112">
        <v>5</v>
      </c>
      <c r="F6767" s="112" t="s">
        <v>6367</v>
      </c>
      <c r="G6767" s="102">
        <f t="shared" si="105"/>
        <v>9</v>
      </c>
    </row>
    <row r="6768" spans="1:7" ht="15.6" x14ac:dyDescent="0.3">
      <c r="A6768" s="111" t="s">
        <v>13310</v>
      </c>
      <c r="B6768" s="111" t="s">
        <v>13311</v>
      </c>
      <c r="C6768" s="111" t="s">
        <v>6162</v>
      </c>
      <c r="D6768" s="111" t="s">
        <v>14547</v>
      </c>
      <c r="E6768" s="112">
        <v>5</v>
      </c>
      <c r="F6768" s="112" t="s">
        <v>6367</v>
      </c>
      <c r="G6768" s="102">
        <f t="shared" si="105"/>
        <v>9</v>
      </c>
    </row>
    <row r="6769" spans="1:7" ht="15.6" x14ac:dyDescent="0.3">
      <c r="A6769" s="111" t="s">
        <v>13310</v>
      </c>
      <c r="B6769" s="111" t="s">
        <v>13311</v>
      </c>
      <c r="C6769" s="111" t="s">
        <v>6163</v>
      </c>
      <c r="D6769" s="111" t="s">
        <v>14548</v>
      </c>
      <c r="E6769" s="112">
        <v>5</v>
      </c>
      <c r="F6769" s="112" t="s">
        <v>6367</v>
      </c>
      <c r="G6769" s="102">
        <f t="shared" si="105"/>
        <v>9</v>
      </c>
    </row>
    <row r="6770" spans="1:7" ht="15.6" x14ac:dyDescent="0.3">
      <c r="A6770" s="111" t="s">
        <v>13310</v>
      </c>
      <c r="B6770" s="111" t="s">
        <v>13311</v>
      </c>
      <c r="C6770" s="111" t="s">
        <v>14549</v>
      </c>
      <c r="D6770" s="111" t="s">
        <v>14550</v>
      </c>
      <c r="E6770" s="112">
        <v>5</v>
      </c>
      <c r="F6770" s="112" t="s">
        <v>6359</v>
      </c>
      <c r="G6770" s="102">
        <f t="shared" si="105"/>
        <v>9</v>
      </c>
    </row>
    <row r="6771" spans="1:7" ht="15.6" x14ac:dyDescent="0.3">
      <c r="A6771" s="111" t="s">
        <v>13310</v>
      </c>
      <c r="B6771" s="111" t="s">
        <v>13311</v>
      </c>
      <c r="C6771" s="111" t="s">
        <v>6164</v>
      </c>
      <c r="D6771" s="111" t="s">
        <v>14551</v>
      </c>
      <c r="E6771" s="112">
        <v>6</v>
      </c>
      <c r="F6771" s="112" t="s">
        <v>6367</v>
      </c>
      <c r="G6771" s="102">
        <f t="shared" si="105"/>
        <v>11</v>
      </c>
    </row>
    <row r="6772" spans="1:7" ht="15.6" x14ac:dyDescent="0.3">
      <c r="A6772" s="111" t="s">
        <v>13310</v>
      </c>
      <c r="B6772" s="111" t="s">
        <v>13311</v>
      </c>
      <c r="C6772" s="111" t="s">
        <v>6165</v>
      </c>
      <c r="D6772" s="111" t="s">
        <v>14552</v>
      </c>
      <c r="E6772" s="112">
        <v>6</v>
      </c>
      <c r="F6772" s="112" t="s">
        <v>6367</v>
      </c>
      <c r="G6772" s="102">
        <f t="shared" si="105"/>
        <v>11</v>
      </c>
    </row>
    <row r="6773" spans="1:7" ht="15.6" x14ac:dyDescent="0.3">
      <c r="A6773" s="111" t="s">
        <v>13310</v>
      </c>
      <c r="B6773" s="111" t="s">
        <v>13311</v>
      </c>
      <c r="C6773" s="111" t="s">
        <v>6166</v>
      </c>
      <c r="D6773" s="111" t="s">
        <v>14553</v>
      </c>
      <c r="E6773" s="112">
        <v>6</v>
      </c>
      <c r="F6773" s="112" t="s">
        <v>6367</v>
      </c>
      <c r="G6773" s="102">
        <f t="shared" si="105"/>
        <v>11</v>
      </c>
    </row>
    <row r="6774" spans="1:7" ht="15.6" x14ac:dyDescent="0.3">
      <c r="A6774" s="111" t="s">
        <v>13310</v>
      </c>
      <c r="B6774" s="111" t="s">
        <v>13311</v>
      </c>
      <c r="C6774" s="111" t="s">
        <v>6167</v>
      </c>
      <c r="D6774" s="111" t="s">
        <v>14554</v>
      </c>
      <c r="E6774" s="112">
        <v>6</v>
      </c>
      <c r="F6774" s="112" t="s">
        <v>6367</v>
      </c>
      <c r="G6774" s="102">
        <f t="shared" si="105"/>
        <v>11</v>
      </c>
    </row>
    <row r="6775" spans="1:7" ht="15.6" x14ac:dyDescent="0.3">
      <c r="A6775" s="111" t="s">
        <v>13310</v>
      </c>
      <c r="B6775" s="111" t="s">
        <v>13311</v>
      </c>
      <c r="C6775" s="111" t="s">
        <v>6168</v>
      </c>
      <c r="D6775" s="111" t="s">
        <v>14555</v>
      </c>
      <c r="E6775" s="112">
        <v>6</v>
      </c>
      <c r="F6775" s="112" t="s">
        <v>6367</v>
      </c>
      <c r="G6775" s="102">
        <f t="shared" si="105"/>
        <v>11</v>
      </c>
    </row>
    <row r="6776" spans="1:7" ht="15.6" x14ac:dyDescent="0.3">
      <c r="A6776" s="111" t="s">
        <v>13310</v>
      </c>
      <c r="B6776" s="111" t="s">
        <v>13311</v>
      </c>
      <c r="C6776" s="111" t="s">
        <v>6169</v>
      </c>
      <c r="D6776" s="111" t="s">
        <v>14556</v>
      </c>
      <c r="E6776" s="112">
        <v>6</v>
      </c>
      <c r="F6776" s="112" t="s">
        <v>6367</v>
      </c>
      <c r="G6776" s="102">
        <f t="shared" si="105"/>
        <v>11</v>
      </c>
    </row>
    <row r="6777" spans="1:7" ht="15.6" x14ac:dyDescent="0.3">
      <c r="A6777" s="111" t="s">
        <v>13310</v>
      </c>
      <c r="B6777" s="111" t="s">
        <v>13311</v>
      </c>
      <c r="C6777" s="111" t="s">
        <v>14557</v>
      </c>
      <c r="D6777" s="111" t="s">
        <v>14558</v>
      </c>
      <c r="E6777" s="112">
        <v>5</v>
      </c>
      <c r="F6777" s="112" t="s">
        <v>6359</v>
      </c>
      <c r="G6777" s="102">
        <f t="shared" si="105"/>
        <v>9</v>
      </c>
    </row>
    <row r="6778" spans="1:7" ht="15.6" x14ac:dyDescent="0.3">
      <c r="A6778" s="111" t="s">
        <v>13310</v>
      </c>
      <c r="B6778" s="111" t="s">
        <v>13311</v>
      </c>
      <c r="C6778" s="111" t="s">
        <v>6170</v>
      </c>
      <c r="D6778" s="111" t="s">
        <v>14559</v>
      </c>
      <c r="E6778" s="112">
        <v>6</v>
      </c>
      <c r="F6778" s="112" t="s">
        <v>6367</v>
      </c>
      <c r="G6778" s="102">
        <f t="shared" si="105"/>
        <v>11</v>
      </c>
    </row>
    <row r="6779" spans="1:7" ht="15.6" x14ac:dyDescent="0.3">
      <c r="A6779" s="111" t="s">
        <v>13310</v>
      </c>
      <c r="B6779" s="111" t="s">
        <v>13311</v>
      </c>
      <c r="C6779" s="111" t="s">
        <v>6171</v>
      </c>
      <c r="D6779" s="111" t="s">
        <v>14560</v>
      </c>
      <c r="E6779" s="112">
        <v>6</v>
      </c>
      <c r="F6779" s="112" t="s">
        <v>6367</v>
      </c>
      <c r="G6779" s="102">
        <f t="shared" si="105"/>
        <v>11</v>
      </c>
    </row>
    <row r="6780" spans="1:7" ht="15.6" x14ac:dyDescent="0.3">
      <c r="A6780" s="111" t="s">
        <v>13310</v>
      </c>
      <c r="B6780" s="111" t="s">
        <v>13311</v>
      </c>
      <c r="C6780" s="111" t="s">
        <v>6172</v>
      </c>
      <c r="D6780" s="111" t="s">
        <v>14561</v>
      </c>
      <c r="E6780" s="112">
        <v>6</v>
      </c>
      <c r="F6780" s="112" t="s">
        <v>6367</v>
      </c>
      <c r="G6780" s="102">
        <f t="shared" si="105"/>
        <v>11</v>
      </c>
    </row>
    <row r="6781" spans="1:7" ht="15.6" x14ac:dyDescent="0.3">
      <c r="A6781" s="111" t="s">
        <v>13310</v>
      </c>
      <c r="B6781" s="111" t="s">
        <v>13311</v>
      </c>
      <c r="C6781" s="111" t="s">
        <v>6173</v>
      </c>
      <c r="D6781" s="111" t="s">
        <v>14562</v>
      </c>
      <c r="E6781" s="112">
        <v>6</v>
      </c>
      <c r="F6781" s="112" t="s">
        <v>6367</v>
      </c>
      <c r="G6781" s="102">
        <f t="shared" si="105"/>
        <v>11</v>
      </c>
    </row>
    <row r="6782" spans="1:7" ht="15.6" x14ac:dyDescent="0.3">
      <c r="A6782" s="111" t="s">
        <v>13310</v>
      </c>
      <c r="B6782" s="111" t="s">
        <v>13311</v>
      </c>
      <c r="C6782" s="111" t="s">
        <v>6174</v>
      </c>
      <c r="D6782" s="111" t="s">
        <v>14563</v>
      </c>
      <c r="E6782" s="112">
        <v>6</v>
      </c>
      <c r="F6782" s="112" t="s">
        <v>6367</v>
      </c>
      <c r="G6782" s="102">
        <f t="shared" si="105"/>
        <v>11</v>
      </c>
    </row>
    <row r="6783" spans="1:7" ht="15.6" x14ac:dyDescent="0.3">
      <c r="A6783" s="111" t="s">
        <v>13310</v>
      </c>
      <c r="B6783" s="111" t="s">
        <v>13311</v>
      </c>
      <c r="C6783" s="111" t="s">
        <v>6175</v>
      </c>
      <c r="D6783" s="111" t="s">
        <v>14564</v>
      </c>
      <c r="E6783" s="112">
        <v>6</v>
      </c>
      <c r="F6783" s="112" t="s">
        <v>6367</v>
      </c>
      <c r="G6783" s="102">
        <f t="shared" si="105"/>
        <v>11</v>
      </c>
    </row>
    <row r="6784" spans="1:7" ht="15.6" x14ac:dyDescent="0.3">
      <c r="A6784" s="111" t="s">
        <v>13310</v>
      </c>
      <c r="B6784" s="111" t="s">
        <v>13311</v>
      </c>
      <c r="C6784" s="111" t="s">
        <v>14565</v>
      </c>
      <c r="D6784" s="111" t="s">
        <v>14566</v>
      </c>
      <c r="E6784" s="112">
        <v>5</v>
      </c>
      <c r="F6784" s="112" t="s">
        <v>6359</v>
      </c>
      <c r="G6784" s="102">
        <f t="shared" si="105"/>
        <v>9</v>
      </c>
    </row>
    <row r="6785" spans="1:7" ht="15.6" x14ac:dyDescent="0.3">
      <c r="A6785" s="111" t="s">
        <v>13310</v>
      </c>
      <c r="B6785" s="111" t="s">
        <v>13311</v>
      </c>
      <c r="C6785" s="111" t="s">
        <v>6176</v>
      </c>
      <c r="D6785" s="111" t="s">
        <v>14567</v>
      </c>
      <c r="E6785" s="112">
        <v>6</v>
      </c>
      <c r="F6785" s="112" t="s">
        <v>6367</v>
      </c>
      <c r="G6785" s="102">
        <f t="shared" si="105"/>
        <v>11</v>
      </c>
    </row>
    <row r="6786" spans="1:7" ht="15.6" x14ac:dyDescent="0.3">
      <c r="A6786" s="111" t="s">
        <v>13310</v>
      </c>
      <c r="B6786" s="111" t="s">
        <v>13311</v>
      </c>
      <c r="C6786" s="111" t="s">
        <v>6177</v>
      </c>
      <c r="D6786" s="111" t="s">
        <v>14568</v>
      </c>
      <c r="E6786" s="112">
        <v>6</v>
      </c>
      <c r="F6786" s="112" t="s">
        <v>6367</v>
      </c>
      <c r="G6786" s="102">
        <f t="shared" ref="G6786:G6849" si="106">LEN(C6786)</f>
        <v>11</v>
      </c>
    </row>
    <row r="6787" spans="1:7" ht="15.6" x14ac:dyDescent="0.3">
      <c r="A6787" s="111" t="s">
        <v>13310</v>
      </c>
      <c r="B6787" s="111" t="s">
        <v>13311</v>
      </c>
      <c r="C6787" s="111" t="s">
        <v>6178</v>
      </c>
      <c r="D6787" s="111" t="s">
        <v>14569</v>
      </c>
      <c r="E6787" s="112">
        <v>6</v>
      </c>
      <c r="F6787" s="112" t="s">
        <v>6367</v>
      </c>
      <c r="G6787" s="102">
        <f t="shared" si="106"/>
        <v>11</v>
      </c>
    </row>
    <row r="6788" spans="1:7" ht="15.6" x14ac:dyDescent="0.3">
      <c r="A6788" s="111" t="s">
        <v>13310</v>
      </c>
      <c r="B6788" s="111" t="s">
        <v>13311</v>
      </c>
      <c r="C6788" s="111" t="s">
        <v>6179</v>
      </c>
      <c r="D6788" s="111" t="s">
        <v>14570</v>
      </c>
      <c r="E6788" s="112">
        <v>6</v>
      </c>
      <c r="F6788" s="112" t="s">
        <v>6367</v>
      </c>
      <c r="G6788" s="102">
        <f t="shared" si="106"/>
        <v>11</v>
      </c>
    </row>
    <row r="6789" spans="1:7" ht="15.6" x14ac:dyDescent="0.3">
      <c r="A6789" s="111" t="s">
        <v>13310</v>
      </c>
      <c r="B6789" s="111" t="s">
        <v>13311</v>
      </c>
      <c r="C6789" s="111" t="s">
        <v>6180</v>
      </c>
      <c r="D6789" s="111" t="s">
        <v>14571</v>
      </c>
      <c r="E6789" s="112">
        <v>6</v>
      </c>
      <c r="F6789" s="112" t="s">
        <v>6367</v>
      </c>
      <c r="G6789" s="102">
        <f t="shared" si="106"/>
        <v>11</v>
      </c>
    </row>
    <row r="6790" spans="1:7" ht="15.6" x14ac:dyDescent="0.3">
      <c r="A6790" s="111" t="s">
        <v>13310</v>
      </c>
      <c r="B6790" s="111" t="s">
        <v>13311</v>
      </c>
      <c r="C6790" s="111" t="s">
        <v>6181</v>
      </c>
      <c r="D6790" s="111" t="s">
        <v>14572</v>
      </c>
      <c r="E6790" s="112">
        <v>6</v>
      </c>
      <c r="F6790" s="112" t="s">
        <v>6367</v>
      </c>
      <c r="G6790" s="102">
        <f t="shared" si="106"/>
        <v>11</v>
      </c>
    </row>
    <row r="6791" spans="1:7" ht="15.6" x14ac:dyDescent="0.3">
      <c r="A6791" s="111" t="s">
        <v>13310</v>
      </c>
      <c r="B6791" s="111" t="s">
        <v>13311</v>
      </c>
      <c r="C6791" s="111" t="s">
        <v>6182</v>
      </c>
      <c r="D6791" s="111" t="s">
        <v>14573</v>
      </c>
      <c r="E6791" s="112">
        <v>6</v>
      </c>
      <c r="F6791" s="112" t="s">
        <v>6367</v>
      </c>
      <c r="G6791" s="102">
        <f t="shared" si="106"/>
        <v>11</v>
      </c>
    </row>
    <row r="6792" spans="1:7" ht="15.6" x14ac:dyDescent="0.3">
      <c r="A6792" s="111" t="s">
        <v>13310</v>
      </c>
      <c r="B6792" s="111" t="s">
        <v>13311</v>
      </c>
      <c r="C6792" s="111" t="s">
        <v>6183</v>
      </c>
      <c r="D6792" s="111" t="s">
        <v>14574</v>
      </c>
      <c r="E6792" s="112">
        <v>5</v>
      </c>
      <c r="F6792" s="112" t="s">
        <v>6367</v>
      </c>
      <c r="G6792" s="102">
        <f t="shared" si="106"/>
        <v>9</v>
      </c>
    </row>
    <row r="6793" spans="1:7" ht="15.6" x14ac:dyDescent="0.3">
      <c r="A6793" s="111" t="s">
        <v>13310</v>
      </c>
      <c r="B6793" s="111" t="s">
        <v>13311</v>
      </c>
      <c r="C6793" s="111" t="s">
        <v>6184</v>
      </c>
      <c r="D6793" s="111" t="s">
        <v>14575</v>
      </c>
      <c r="E6793" s="112">
        <v>5</v>
      </c>
      <c r="F6793" s="112" t="s">
        <v>6367</v>
      </c>
      <c r="G6793" s="102">
        <f t="shared" si="106"/>
        <v>9</v>
      </c>
    </row>
    <row r="6794" spans="1:7" ht="15.6" x14ac:dyDescent="0.3">
      <c r="A6794" s="111" t="s">
        <v>13310</v>
      </c>
      <c r="B6794" s="111" t="s">
        <v>13311</v>
      </c>
      <c r="C6794" s="111" t="s">
        <v>6185</v>
      </c>
      <c r="D6794" s="111" t="s">
        <v>14576</v>
      </c>
      <c r="E6794" s="112">
        <v>5</v>
      </c>
      <c r="F6794" s="112" t="s">
        <v>6367</v>
      </c>
      <c r="G6794" s="102">
        <f t="shared" si="106"/>
        <v>9</v>
      </c>
    </row>
    <row r="6795" spans="1:7" ht="15.6" x14ac:dyDescent="0.3">
      <c r="A6795" s="111" t="s">
        <v>13310</v>
      </c>
      <c r="B6795" s="111" t="s">
        <v>13311</v>
      </c>
      <c r="C6795" s="111" t="s">
        <v>6186</v>
      </c>
      <c r="D6795" s="111" t="s">
        <v>14577</v>
      </c>
      <c r="E6795" s="112">
        <v>5</v>
      </c>
      <c r="F6795" s="112" t="s">
        <v>6367</v>
      </c>
      <c r="G6795" s="102">
        <f t="shared" si="106"/>
        <v>9</v>
      </c>
    </row>
    <row r="6796" spans="1:7" ht="15.6" x14ac:dyDescent="0.3">
      <c r="A6796" s="111" t="s">
        <v>13310</v>
      </c>
      <c r="B6796" s="111" t="s">
        <v>13311</v>
      </c>
      <c r="C6796" s="111" t="s">
        <v>6187</v>
      </c>
      <c r="D6796" s="111" t="s">
        <v>14578</v>
      </c>
      <c r="E6796" s="112">
        <v>5</v>
      </c>
      <c r="F6796" s="112" t="s">
        <v>6367</v>
      </c>
      <c r="G6796" s="102">
        <f t="shared" si="106"/>
        <v>9</v>
      </c>
    </row>
    <row r="6797" spans="1:7" ht="15.6" x14ac:dyDescent="0.3">
      <c r="A6797" s="109" t="s">
        <v>13310</v>
      </c>
      <c r="B6797" s="109" t="s">
        <v>13311</v>
      </c>
      <c r="C6797" s="109" t="s">
        <v>14579</v>
      </c>
      <c r="D6797" s="109" t="s">
        <v>14580</v>
      </c>
      <c r="E6797" s="110">
        <v>4</v>
      </c>
      <c r="F6797" s="110" t="s">
        <v>6359</v>
      </c>
      <c r="G6797" s="102">
        <f t="shared" si="106"/>
        <v>7</v>
      </c>
    </row>
    <row r="6798" spans="1:7" ht="15.6" x14ac:dyDescent="0.3">
      <c r="A6798" s="111" t="s">
        <v>13310</v>
      </c>
      <c r="B6798" s="111" t="s">
        <v>13311</v>
      </c>
      <c r="C6798" s="111" t="s">
        <v>6188</v>
      </c>
      <c r="D6798" s="111" t="s">
        <v>14581</v>
      </c>
      <c r="E6798" s="112">
        <v>5</v>
      </c>
      <c r="F6798" s="112" t="s">
        <v>6367</v>
      </c>
      <c r="G6798" s="102">
        <f t="shared" si="106"/>
        <v>9</v>
      </c>
    </row>
    <row r="6799" spans="1:7" ht="15.6" x14ac:dyDescent="0.3">
      <c r="A6799" s="111" t="s">
        <v>13310</v>
      </c>
      <c r="B6799" s="111" t="s">
        <v>13311</v>
      </c>
      <c r="C6799" s="111" t="s">
        <v>6189</v>
      </c>
      <c r="D6799" s="111" t="s">
        <v>14582</v>
      </c>
      <c r="E6799" s="112">
        <v>5</v>
      </c>
      <c r="F6799" s="112" t="s">
        <v>6367</v>
      </c>
      <c r="G6799" s="102">
        <f t="shared" si="106"/>
        <v>9</v>
      </c>
    </row>
    <row r="6800" spans="1:7" ht="15.6" x14ac:dyDescent="0.3">
      <c r="A6800" s="111" t="s">
        <v>13310</v>
      </c>
      <c r="B6800" s="111" t="s">
        <v>13311</v>
      </c>
      <c r="C6800" s="111" t="s">
        <v>6190</v>
      </c>
      <c r="D6800" s="111" t="s">
        <v>14583</v>
      </c>
      <c r="E6800" s="112">
        <v>5</v>
      </c>
      <c r="F6800" s="112" t="s">
        <v>6367</v>
      </c>
      <c r="G6800" s="102">
        <f t="shared" si="106"/>
        <v>9</v>
      </c>
    </row>
    <row r="6801" spans="1:7" ht="15.6" x14ac:dyDescent="0.3">
      <c r="A6801" s="111" t="s">
        <v>13310</v>
      </c>
      <c r="B6801" s="111" t="s">
        <v>13311</v>
      </c>
      <c r="C6801" s="111" t="s">
        <v>6191</v>
      </c>
      <c r="D6801" s="111" t="s">
        <v>14584</v>
      </c>
      <c r="E6801" s="112">
        <v>5</v>
      </c>
      <c r="F6801" s="112" t="s">
        <v>6367</v>
      </c>
      <c r="G6801" s="102">
        <f t="shared" si="106"/>
        <v>9</v>
      </c>
    </row>
    <row r="6802" spans="1:7" ht="15.6" x14ac:dyDescent="0.3">
      <c r="A6802" s="111" t="s">
        <v>13310</v>
      </c>
      <c r="B6802" s="111" t="s">
        <v>13311</v>
      </c>
      <c r="C6802" s="111" t="s">
        <v>6192</v>
      </c>
      <c r="D6802" s="111" t="s">
        <v>14585</v>
      </c>
      <c r="E6802" s="112">
        <v>5</v>
      </c>
      <c r="F6802" s="112" t="s">
        <v>6367</v>
      </c>
      <c r="G6802" s="102">
        <f t="shared" si="106"/>
        <v>9</v>
      </c>
    </row>
    <row r="6803" spans="1:7" ht="15.6" x14ac:dyDescent="0.3">
      <c r="A6803" s="107" t="s">
        <v>13310</v>
      </c>
      <c r="B6803" s="107" t="s">
        <v>13311</v>
      </c>
      <c r="C6803" s="107" t="s">
        <v>14586</v>
      </c>
      <c r="D6803" s="107" t="s">
        <v>14587</v>
      </c>
      <c r="E6803" s="108">
        <v>3</v>
      </c>
      <c r="F6803" s="108" t="s">
        <v>6359</v>
      </c>
      <c r="G6803" s="102">
        <f t="shared" si="106"/>
        <v>5</v>
      </c>
    </row>
    <row r="6804" spans="1:7" ht="15.6" x14ac:dyDescent="0.3">
      <c r="A6804" s="109" t="s">
        <v>13310</v>
      </c>
      <c r="B6804" s="109" t="s">
        <v>13311</v>
      </c>
      <c r="C6804" s="109" t="s">
        <v>6193</v>
      </c>
      <c r="D6804" s="109" t="s">
        <v>14588</v>
      </c>
      <c r="E6804" s="110">
        <v>4</v>
      </c>
      <c r="F6804" s="110" t="s">
        <v>6367</v>
      </c>
      <c r="G6804" s="102">
        <f t="shared" si="106"/>
        <v>7</v>
      </c>
    </row>
    <row r="6805" spans="1:7" ht="15.6" x14ac:dyDescent="0.3">
      <c r="A6805" s="109" t="s">
        <v>13310</v>
      </c>
      <c r="B6805" s="109" t="s">
        <v>13311</v>
      </c>
      <c r="C6805" s="109" t="s">
        <v>14589</v>
      </c>
      <c r="D6805" s="109" t="s">
        <v>14590</v>
      </c>
      <c r="E6805" s="110">
        <v>4</v>
      </c>
      <c r="F6805" s="110" t="s">
        <v>6359</v>
      </c>
      <c r="G6805" s="102">
        <f t="shared" si="106"/>
        <v>7</v>
      </c>
    </row>
    <row r="6806" spans="1:7" ht="15.6" x14ac:dyDescent="0.3">
      <c r="A6806" s="111" t="s">
        <v>13310</v>
      </c>
      <c r="B6806" s="111" t="s">
        <v>13311</v>
      </c>
      <c r="C6806" s="111" t="s">
        <v>6194</v>
      </c>
      <c r="D6806" s="111" t="s">
        <v>14591</v>
      </c>
      <c r="E6806" s="112">
        <v>5</v>
      </c>
      <c r="F6806" s="112" t="s">
        <v>6367</v>
      </c>
      <c r="G6806" s="102">
        <f t="shared" si="106"/>
        <v>9</v>
      </c>
    </row>
    <row r="6807" spans="1:7" ht="15.6" x14ac:dyDescent="0.3">
      <c r="A6807" s="111" t="s">
        <v>13310</v>
      </c>
      <c r="B6807" s="111" t="s">
        <v>13311</v>
      </c>
      <c r="C6807" s="111" t="s">
        <v>6195</v>
      </c>
      <c r="D6807" s="111" t="s">
        <v>14592</v>
      </c>
      <c r="E6807" s="112">
        <v>5</v>
      </c>
      <c r="F6807" s="112" t="s">
        <v>6367</v>
      </c>
      <c r="G6807" s="102">
        <f t="shared" si="106"/>
        <v>9</v>
      </c>
    </row>
    <row r="6808" spans="1:7" ht="15.6" x14ac:dyDescent="0.3">
      <c r="A6808" s="111" t="s">
        <v>13310</v>
      </c>
      <c r="B6808" s="111" t="s">
        <v>13311</v>
      </c>
      <c r="C6808" s="111" t="s">
        <v>6196</v>
      </c>
      <c r="D6808" s="111" t="s">
        <v>14593</v>
      </c>
      <c r="E6808" s="112">
        <v>5</v>
      </c>
      <c r="F6808" s="112" t="s">
        <v>6367</v>
      </c>
      <c r="G6808" s="102">
        <f t="shared" si="106"/>
        <v>9</v>
      </c>
    </row>
    <row r="6809" spans="1:7" ht="15.6" x14ac:dyDescent="0.3">
      <c r="A6809" s="111" t="s">
        <v>13310</v>
      </c>
      <c r="B6809" s="111" t="s">
        <v>13311</v>
      </c>
      <c r="C6809" s="111" t="s">
        <v>6197</v>
      </c>
      <c r="D6809" s="111" t="s">
        <v>14594</v>
      </c>
      <c r="E6809" s="112">
        <v>5</v>
      </c>
      <c r="F6809" s="112" t="s">
        <v>6367</v>
      </c>
      <c r="G6809" s="102">
        <f t="shared" si="106"/>
        <v>9</v>
      </c>
    </row>
    <row r="6810" spans="1:7" ht="15.6" x14ac:dyDescent="0.3">
      <c r="A6810" s="111" t="s">
        <v>13310</v>
      </c>
      <c r="B6810" s="111" t="s">
        <v>13311</v>
      </c>
      <c r="C6810" s="111" t="s">
        <v>6198</v>
      </c>
      <c r="D6810" s="111" t="s">
        <v>14595</v>
      </c>
      <c r="E6810" s="112">
        <v>5</v>
      </c>
      <c r="F6810" s="112" t="s">
        <v>6367</v>
      </c>
      <c r="G6810" s="102">
        <f t="shared" si="106"/>
        <v>9</v>
      </c>
    </row>
    <row r="6811" spans="1:7" ht="15.6" x14ac:dyDescent="0.3">
      <c r="A6811" s="109" t="s">
        <v>13310</v>
      </c>
      <c r="B6811" s="109" t="s">
        <v>13311</v>
      </c>
      <c r="C6811" s="109" t="s">
        <v>14596</v>
      </c>
      <c r="D6811" s="109" t="s">
        <v>14597</v>
      </c>
      <c r="E6811" s="110">
        <v>4</v>
      </c>
      <c r="F6811" s="110" t="s">
        <v>6359</v>
      </c>
      <c r="G6811" s="102">
        <f t="shared" si="106"/>
        <v>7</v>
      </c>
    </row>
    <row r="6812" spans="1:7" ht="15.6" x14ac:dyDescent="0.3">
      <c r="A6812" s="111" t="s">
        <v>13310</v>
      </c>
      <c r="B6812" s="111" t="s">
        <v>13311</v>
      </c>
      <c r="C6812" s="111" t="s">
        <v>6199</v>
      </c>
      <c r="D6812" s="111" t="s">
        <v>14598</v>
      </c>
      <c r="E6812" s="112">
        <v>5</v>
      </c>
      <c r="F6812" s="112" t="s">
        <v>6367</v>
      </c>
      <c r="G6812" s="102">
        <f t="shared" si="106"/>
        <v>9</v>
      </c>
    </row>
    <row r="6813" spans="1:7" ht="15.6" x14ac:dyDescent="0.3">
      <c r="A6813" s="111" t="s">
        <v>13310</v>
      </c>
      <c r="B6813" s="111" t="s">
        <v>13311</v>
      </c>
      <c r="C6813" s="111" t="s">
        <v>6200</v>
      </c>
      <c r="D6813" s="111" t="s">
        <v>14599</v>
      </c>
      <c r="E6813" s="112">
        <v>5</v>
      </c>
      <c r="F6813" s="112" t="s">
        <v>6367</v>
      </c>
      <c r="G6813" s="102">
        <f t="shared" si="106"/>
        <v>9</v>
      </c>
    </row>
    <row r="6814" spans="1:7" ht="15.6" x14ac:dyDescent="0.3">
      <c r="A6814" s="111" t="s">
        <v>13310</v>
      </c>
      <c r="B6814" s="111" t="s">
        <v>13311</v>
      </c>
      <c r="C6814" s="111" t="s">
        <v>6201</v>
      </c>
      <c r="D6814" s="111" t="s">
        <v>14600</v>
      </c>
      <c r="E6814" s="112">
        <v>5</v>
      </c>
      <c r="F6814" s="112" t="s">
        <v>6367</v>
      </c>
      <c r="G6814" s="102">
        <f t="shared" si="106"/>
        <v>9</v>
      </c>
    </row>
    <row r="6815" spans="1:7" ht="15.6" x14ac:dyDescent="0.3">
      <c r="A6815" s="111" t="s">
        <v>13310</v>
      </c>
      <c r="B6815" s="111" t="s">
        <v>13311</v>
      </c>
      <c r="C6815" s="111" t="s">
        <v>6202</v>
      </c>
      <c r="D6815" s="111" t="s">
        <v>14601</v>
      </c>
      <c r="E6815" s="112">
        <v>5</v>
      </c>
      <c r="F6815" s="112" t="s">
        <v>6367</v>
      </c>
      <c r="G6815" s="102">
        <f t="shared" si="106"/>
        <v>9</v>
      </c>
    </row>
    <row r="6816" spans="1:7" ht="15.6" x14ac:dyDescent="0.3">
      <c r="A6816" s="109" t="s">
        <v>13310</v>
      </c>
      <c r="B6816" s="109" t="s">
        <v>13311</v>
      </c>
      <c r="C6816" s="109" t="s">
        <v>14602</v>
      </c>
      <c r="D6816" s="109" t="s">
        <v>14603</v>
      </c>
      <c r="E6816" s="110">
        <v>4</v>
      </c>
      <c r="F6816" s="110" t="s">
        <v>6359</v>
      </c>
      <c r="G6816" s="102">
        <f t="shared" si="106"/>
        <v>7</v>
      </c>
    </row>
    <row r="6817" spans="1:7" ht="15.6" x14ac:dyDescent="0.3">
      <c r="A6817" s="111" t="s">
        <v>13310</v>
      </c>
      <c r="B6817" s="111" t="s">
        <v>13311</v>
      </c>
      <c r="C6817" s="111" t="s">
        <v>6203</v>
      </c>
      <c r="D6817" s="111" t="s">
        <v>14604</v>
      </c>
      <c r="E6817" s="112">
        <v>5</v>
      </c>
      <c r="F6817" s="112" t="s">
        <v>6367</v>
      </c>
      <c r="G6817" s="102">
        <f t="shared" si="106"/>
        <v>9</v>
      </c>
    </row>
    <row r="6818" spans="1:7" ht="15.6" x14ac:dyDescent="0.3">
      <c r="A6818" s="111" t="s">
        <v>13310</v>
      </c>
      <c r="B6818" s="111" t="s">
        <v>13311</v>
      </c>
      <c r="C6818" s="111" t="s">
        <v>6204</v>
      </c>
      <c r="D6818" s="111" t="s">
        <v>14605</v>
      </c>
      <c r="E6818" s="112">
        <v>5</v>
      </c>
      <c r="F6818" s="112" t="s">
        <v>6367</v>
      </c>
      <c r="G6818" s="102">
        <f t="shared" si="106"/>
        <v>9</v>
      </c>
    </row>
    <row r="6819" spans="1:7" ht="15.6" x14ac:dyDescent="0.3">
      <c r="A6819" s="111" t="s">
        <v>13310</v>
      </c>
      <c r="B6819" s="111" t="s">
        <v>13311</v>
      </c>
      <c r="C6819" s="111" t="s">
        <v>6205</v>
      </c>
      <c r="D6819" s="111" t="s">
        <v>14606</v>
      </c>
      <c r="E6819" s="112">
        <v>5</v>
      </c>
      <c r="F6819" s="112" t="s">
        <v>6367</v>
      </c>
      <c r="G6819" s="102">
        <f t="shared" si="106"/>
        <v>9</v>
      </c>
    </row>
    <row r="6820" spans="1:7" ht="15.6" x14ac:dyDescent="0.3">
      <c r="A6820" s="111" t="s">
        <v>13310</v>
      </c>
      <c r="B6820" s="111" t="s">
        <v>13311</v>
      </c>
      <c r="C6820" s="111" t="s">
        <v>6206</v>
      </c>
      <c r="D6820" s="111" t="s">
        <v>14607</v>
      </c>
      <c r="E6820" s="112">
        <v>5</v>
      </c>
      <c r="F6820" s="112" t="s">
        <v>6367</v>
      </c>
      <c r="G6820" s="102">
        <f t="shared" si="106"/>
        <v>9</v>
      </c>
    </row>
    <row r="6821" spans="1:7" ht="15.6" x14ac:dyDescent="0.3">
      <c r="A6821" s="109" t="s">
        <v>13310</v>
      </c>
      <c r="B6821" s="109" t="s">
        <v>13311</v>
      </c>
      <c r="C6821" s="109" t="s">
        <v>14608</v>
      </c>
      <c r="D6821" s="109" t="s">
        <v>14609</v>
      </c>
      <c r="E6821" s="110">
        <v>4</v>
      </c>
      <c r="F6821" s="110" t="s">
        <v>6359</v>
      </c>
      <c r="G6821" s="102">
        <f t="shared" si="106"/>
        <v>7</v>
      </c>
    </row>
    <row r="6822" spans="1:7" ht="15.6" x14ac:dyDescent="0.3">
      <c r="A6822" s="111" t="s">
        <v>13310</v>
      </c>
      <c r="B6822" s="111" t="s">
        <v>13311</v>
      </c>
      <c r="C6822" s="111" t="s">
        <v>6207</v>
      </c>
      <c r="D6822" s="111" t="s">
        <v>14610</v>
      </c>
      <c r="E6822" s="112">
        <v>5</v>
      </c>
      <c r="F6822" s="112" t="s">
        <v>6367</v>
      </c>
      <c r="G6822" s="102">
        <f t="shared" si="106"/>
        <v>9</v>
      </c>
    </row>
    <row r="6823" spans="1:7" ht="15.6" x14ac:dyDescent="0.3">
      <c r="A6823" s="111" t="s">
        <v>13310</v>
      </c>
      <c r="B6823" s="111" t="s">
        <v>13311</v>
      </c>
      <c r="C6823" s="111" t="s">
        <v>6208</v>
      </c>
      <c r="D6823" s="111" t="s">
        <v>14611</v>
      </c>
      <c r="E6823" s="112">
        <v>5</v>
      </c>
      <c r="F6823" s="112" t="s">
        <v>6367</v>
      </c>
      <c r="G6823" s="102">
        <f t="shared" si="106"/>
        <v>9</v>
      </c>
    </row>
    <row r="6824" spans="1:7" ht="15.6" x14ac:dyDescent="0.3">
      <c r="A6824" s="111" t="s">
        <v>13310</v>
      </c>
      <c r="B6824" s="111" t="s">
        <v>13311</v>
      </c>
      <c r="C6824" s="111" t="s">
        <v>6209</v>
      </c>
      <c r="D6824" s="111" t="s">
        <v>14612</v>
      </c>
      <c r="E6824" s="112">
        <v>5</v>
      </c>
      <c r="F6824" s="112" t="s">
        <v>6367</v>
      </c>
      <c r="G6824" s="102">
        <f t="shared" si="106"/>
        <v>9</v>
      </c>
    </row>
    <row r="6825" spans="1:7" ht="15.6" x14ac:dyDescent="0.3">
      <c r="A6825" s="111" t="s">
        <v>13310</v>
      </c>
      <c r="B6825" s="111" t="s">
        <v>13311</v>
      </c>
      <c r="C6825" s="111" t="s">
        <v>6210</v>
      </c>
      <c r="D6825" s="111" t="s">
        <v>14613</v>
      </c>
      <c r="E6825" s="112">
        <v>5</v>
      </c>
      <c r="F6825" s="112" t="s">
        <v>6367</v>
      </c>
      <c r="G6825" s="102">
        <f t="shared" si="106"/>
        <v>9</v>
      </c>
    </row>
    <row r="6826" spans="1:7" ht="15.6" x14ac:dyDescent="0.3">
      <c r="A6826" s="111" t="s">
        <v>13310</v>
      </c>
      <c r="B6826" s="111" t="s">
        <v>13311</v>
      </c>
      <c r="C6826" s="111" t="s">
        <v>6211</v>
      </c>
      <c r="D6826" s="111" t="s">
        <v>14614</v>
      </c>
      <c r="E6826" s="112">
        <v>5</v>
      </c>
      <c r="F6826" s="112" t="s">
        <v>6367</v>
      </c>
      <c r="G6826" s="102">
        <f t="shared" si="106"/>
        <v>9</v>
      </c>
    </row>
    <row r="6827" spans="1:7" ht="15.6" x14ac:dyDescent="0.3">
      <c r="A6827" s="111" t="s">
        <v>13310</v>
      </c>
      <c r="B6827" s="111" t="s">
        <v>13311</v>
      </c>
      <c r="C6827" s="111" t="s">
        <v>6212</v>
      </c>
      <c r="D6827" s="111" t="s">
        <v>14615</v>
      </c>
      <c r="E6827" s="112">
        <v>5</v>
      </c>
      <c r="F6827" s="112" t="s">
        <v>6367</v>
      </c>
      <c r="G6827" s="102">
        <f t="shared" si="106"/>
        <v>9</v>
      </c>
    </row>
    <row r="6828" spans="1:7" ht="15.6" x14ac:dyDescent="0.3">
      <c r="A6828" s="111" t="s">
        <v>13310</v>
      </c>
      <c r="B6828" s="111" t="s">
        <v>13311</v>
      </c>
      <c r="C6828" s="111" t="s">
        <v>6213</v>
      </c>
      <c r="D6828" s="111" t="s">
        <v>14616</v>
      </c>
      <c r="E6828" s="112">
        <v>5</v>
      </c>
      <c r="F6828" s="112" t="s">
        <v>6367</v>
      </c>
      <c r="G6828" s="102">
        <f t="shared" si="106"/>
        <v>9</v>
      </c>
    </row>
    <row r="6829" spans="1:7" ht="15.6" x14ac:dyDescent="0.3">
      <c r="A6829" s="109" t="s">
        <v>13310</v>
      </c>
      <c r="B6829" s="109" t="s">
        <v>13311</v>
      </c>
      <c r="C6829" s="109" t="s">
        <v>14617</v>
      </c>
      <c r="D6829" s="109" t="s">
        <v>14618</v>
      </c>
      <c r="E6829" s="110">
        <v>4</v>
      </c>
      <c r="F6829" s="110" t="s">
        <v>6359</v>
      </c>
      <c r="G6829" s="102">
        <f t="shared" si="106"/>
        <v>7</v>
      </c>
    </row>
    <row r="6830" spans="1:7" ht="15.6" x14ac:dyDescent="0.3">
      <c r="A6830" s="111" t="s">
        <v>13310</v>
      </c>
      <c r="B6830" s="111" t="s">
        <v>13311</v>
      </c>
      <c r="C6830" s="111" t="s">
        <v>6214</v>
      </c>
      <c r="D6830" s="111" t="s">
        <v>14619</v>
      </c>
      <c r="E6830" s="112">
        <v>5</v>
      </c>
      <c r="F6830" s="112" t="s">
        <v>6367</v>
      </c>
      <c r="G6830" s="102">
        <f t="shared" si="106"/>
        <v>9</v>
      </c>
    </row>
    <row r="6831" spans="1:7" ht="15.6" x14ac:dyDescent="0.3">
      <c r="A6831" s="111" t="s">
        <v>13310</v>
      </c>
      <c r="B6831" s="111" t="s">
        <v>13311</v>
      </c>
      <c r="C6831" s="111" t="s">
        <v>6215</v>
      </c>
      <c r="D6831" s="111" t="s">
        <v>14620</v>
      </c>
      <c r="E6831" s="112">
        <v>5</v>
      </c>
      <c r="F6831" s="112" t="s">
        <v>6367</v>
      </c>
      <c r="G6831" s="102">
        <f t="shared" si="106"/>
        <v>9</v>
      </c>
    </row>
    <row r="6832" spans="1:7" ht="15.6" x14ac:dyDescent="0.3">
      <c r="A6832" s="111" t="s">
        <v>13310</v>
      </c>
      <c r="B6832" s="111" t="s">
        <v>13311</v>
      </c>
      <c r="C6832" s="111" t="s">
        <v>6216</v>
      </c>
      <c r="D6832" s="111" t="s">
        <v>14621</v>
      </c>
      <c r="E6832" s="112">
        <v>5</v>
      </c>
      <c r="F6832" s="112" t="s">
        <v>6367</v>
      </c>
      <c r="G6832" s="102">
        <f t="shared" si="106"/>
        <v>9</v>
      </c>
    </row>
    <row r="6833" spans="1:7" ht="15.6" x14ac:dyDescent="0.3">
      <c r="A6833" s="111" t="s">
        <v>13310</v>
      </c>
      <c r="B6833" s="111" t="s">
        <v>13311</v>
      </c>
      <c r="C6833" s="111" t="s">
        <v>6217</v>
      </c>
      <c r="D6833" s="111" t="s">
        <v>14622</v>
      </c>
      <c r="E6833" s="112">
        <v>5</v>
      </c>
      <c r="F6833" s="112" t="s">
        <v>6367</v>
      </c>
      <c r="G6833" s="102">
        <f t="shared" si="106"/>
        <v>9</v>
      </c>
    </row>
    <row r="6834" spans="1:7" ht="15.6" x14ac:dyDescent="0.3">
      <c r="A6834" s="111" t="s">
        <v>13310</v>
      </c>
      <c r="B6834" s="111" t="s">
        <v>13311</v>
      </c>
      <c r="C6834" s="111" t="s">
        <v>6218</v>
      </c>
      <c r="D6834" s="111" t="s">
        <v>14623</v>
      </c>
      <c r="E6834" s="112">
        <v>5</v>
      </c>
      <c r="F6834" s="112" t="s">
        <v>6367</v>
      </c>
      <c r="G6834" s="102">
        <f t="shared" si="106"/>
        <v>9</v>
      </c>
    </row>
    <row r="6835" spans="1:7" ht="15.6" x14ac:dyDescent="0.3">
      <c r="A6835" s="111" t="s">
        <v>13310</v>
      </c>
      <c r="B6835" s="111" t="s">
        <v>13311</v>
      </c>
      <c r="C6835" s="111" t="s">
        <v>6219</v>
      </c>
      <c r="D6835" s="111" t="s">
        <v>14624</v>
      </c>
      <c r="E6835" s="112">
        <v>5</v>
      </c>
      <c r="F6835" s="112" t="s">
        <v>6367</v>
      </c>
      <c r="G6835" s="102">
        <f t="shared" si="106"/>
        <v>9</v>
      </c>
    </row>
    <row r="6836" spans="1:7" ht="15.6" x14ac:dyDescent="0.3">
      <c r="A6836" s="111" t="s">
        <v>13310</v>
      </c>
      <c r="B6836" s="111" t="s">
        <v>13311</v>
      </c>
      <c r="C6836" s="111" t="s">
        <v>6220</v>
      </c>
      <c r="D6836" s="111" t="s">
        <v>14625</v>
      </c>
      <c r="E6836" s="112">
        <v>5</v>
      </c>
      <c r="F6836" s="112" t="s">
        <v>6367</v>
      </c>
      <c r="G6836" s="102">
        <f t="shared" si="106"/>
        <v>9</v>
      </c>
    </row>
    <row r="6837" spans="1:7" ht="15.6" x14ac:dyDescent="0.3">
      <c r="A6837" s="111" t="s">
        <v>13310</v>
      </c>
      <c r="B6837" s="111" t="s">
        <v>13311</v>
      </c>
      <c r="C6837" s="111" t="s">
        <v>6221</v>
      </c>
      <c r="D6837" s="111" t="s">
        <v>14626</v>
      </c>
      <c r="E6837" s="112">
        <v>5</v>
      </c>
      <c r="F6837" s="112" t="s">
        <v>6367</v>
      </c>
      <c r="G6837" s="102">
        <f t="shared" si="106"/>
        <v>9</v>
      </c>
    </row>
    <row r="6838" spans="1:7" ht="15.6" x14ac:dyDescent="0.3">
      <c r="A6838" s="111" t="s">
        <v>13310</v>
      </c>
      <c r="B6838" s="111" t="s">
        <v>13311</v>
      </c>
      <c r="C6838" s="111" t="s">
        <v>6222</v>
      </c>
      <c r="D6838" s="111" t="s">
        <v>14627</v>
      </c>
      <c r="E6838" s="112">
        <v>5</v>
      </c>
      <c r="F6838" s="112" t="s">
        <v>6367</v>
      </c>
      <c r="G6838" s="102">
        <f t="shared" si="106"/>
        <v>9</v>
      </c>
    </row>
    <row r="6839" spans="1:7" ht="15.6" x14ac:dyDescent="0.3">
      <c r="A6839" s="111" t="s">
        <v>13310</v>
      </c>
      <c r="B6839" s="111" t="s">
        <v>13311</v>
      </c>
      <c r="C6839" s="111" t="s">
        <v>6223</v>
      </c>
      <c r="D6839" s="111" t="s">
        <v>14628</v>
      </c>
      <c r="E6839" s="112">
        <v>5</v>
      </c>
      <c r="F6839" s="112" t="s">
        <v>6367</v>
      </c>
      <c r="G6839" s="102">
        <f t="shared" si="106"/>
        <v>9</v>
      </c>
    </row>
    <row r="6840" spans="1:7" ht="15.6" x14ac:dyDescent="0.3">
      <c r="A6840" s="107" t="s">
        <v>13310</v>
      </c>
      <c r="B6840" s="107" t="s">
        <v>13311</v>
      </c>
      <c r="C6840" s="107" t="s">
        <v>14629</v>
      </c>
      <c r="D6840" s="107" t="s">
        <v>14630</v>
      </c>
      <c r="E6840" s="108">
        <v>3</v>
      </c>
      <c r="F6840" s="108" t="s">
        <v>6359</v>
      </c>
      <c r="G6840" s="102">
        <f t="shared" si="106"/>
        <v>5</v>
      </c>
    </row>
    <row r="6841" spans="1:7" ht="15.6" x14ac:dyDescent="0.3">
      <c r="A6841" s="109" t="s">
        <v>13310</v>
      </c>
      <c r="B6841" s="109" t="s">
        <v>13311</v>
      </c>
      <c r="C6841" s="109" t="s">
        <v>6224</v>
      </c>
      <c r="D6841" s="109" t="s">
        <v>14631</v>
      </c>
      <c r="E6841" s="110">
        <v>4</v>
      </c>
      <c r="F6841" s="110" t="s">
        <v>6367</v>
      </c>
      <c r="G6841" s="102">
        <f t="shared" si="106"/>
        <v>7</v>
      </c>
    </row>
    <row r="6842" spans="1:7" ht="15.6" x14ac:dyDescent="0.3">
      <c r="A6842" s="109" t="s">
        <v>13310</v>
      </c>
      <c r="B6842" s="109" t="s">
        <v>13311</v>
      </c>
      <c r="C6842" s="109" t="s">
        <v>6225</v>
      </c>
      <c r="D6842" s="109" t="s">
        <v>14632</v>
      </c>
      <c r="E6842" s="110">
        <v>4</v>
      </c>
      <c r="F6842" s="110" t="s">
        <v>6367</v>
      </c>
      <c r="G6842" s="102">
        <f t="shared" si="106"/>
        <v>7</v>
      </c>
    </row>
    <row r="6843" spans="1:7" ht="15.6" x14ac:dyDescent="0.3">
      <c r="A6843" s="109" t="s">
        <v>13310</v>
      </c>
      <c r="B6843" s="109" t="s">
        <v>13311</v>
      </c>
      <c r="C6843" s="109" t="s">
        <v>14633</v>
      </c>
      <c r="D6843" s="109" t="s">
        <v>14634</v>
      </c>
      <c r="E6843" s="110">
        <v>4</v>
      </c>
      <c r="F6843" s="110" t="s">
        <v>6359</v>
      </c>
      <c r="G6843" s="102">
        <f t="shared" si="106"/>
        <v>7</v>
      </c>
    </row>
    <row r="6844" spans="1:7" ht="15.6" x14ac:dyDescent="0.3">
      <c r="A6844" s="111" t="s">
        <v>13310</v>
      </c>
      <c r="B6844" s="111" t="s">
        <v>13311</v>
      </c>
      <c r="C6844" s="111" t="s">
        <v>6226</v>
      </c>
      <c r="D6844" s="111" t="s">
        <v>14635</v>
      </c>
      <c r="E6844" s="112">
        <v>5</v>
      </c>
      <c r="F6844" s="112" t="s">
        <v>6367</v>
      </c>
      <c r="G6844" s="102">
        <f t="shared" si="106"/>
        <v>9</v>
      </c>
    </row>
    <row r="6845" spans="1:7" ht="15.6" x14ac:dyDescent="0.3">
      <c r="A6845" s="111" t="s">
        <v>13310</v>
      </c>
      <c r="B6845" s="111" t="s">
        <v>13311</v>
      </c>
      <c r="C6845" s="111" t="s">
        <v>6227</v>
      </c>
      <c r="D6845" s="111" t="s">
        <v>14636</v>
      </c>
      <c r="E6845" s="112">
        <v>5</v>
      </c>
      <c r="F6845" s="112" t="s">
        <v>6367</v>
      </c>
      <c r="G6845" s="102">
        <f t="shared" si="106"/>
        <v>9</v>
      </c>
    </row>
    <row r="6846" spans="1:7" ht="15.6" x14ac:dyDescent="0.3">
      <c r="A6846" s="111" t="s">
        <v>13310</v>
      </c>
      <c r="B6846" s="111" t="s">
        <v>13311</v>
      </c>
      <c r="C6846" s="111" t="s">
        <v>6228</v>
      </c>
      <c r="D6846" s="111" t="s">
        <v>14637</v>
      </c>
      <c r="E6846" s="112">
        <v>5</v>
      </c>
      <c r="F6846" s="112" t="s">
        <v>6367</v>
      </c>
      <c r="G6846" s="102">
        <f t="shared" si="106"/>
        <v>9</v>
      </c>
    </row>
    <row r="6847" spans="1:7" ht="15.6" x14ac:dyDescent="0.3">
      <c r="A6847" s="111" t="s">
        <v>13310</v>
      </c>
      <c r="B6847" s="111" t="s">
        <v>13311</v>
      </c>
      <c r="C6847" s="111" t="s">
        <v>6229</v>
      </c>
      <c r="D6847" s="111" t="s">
        <v>14638</v>
      </c>
      <c r="E6847" s="112">
        <v>5</v>
      </c>
      <c r="F6847" s="112" t="s">
        <v>6367</v>
      </c>
      <c r="G6847" s="102">
        <f t="shared" si="106"/>
        <v>9</v>
      </c>
    </row>
    <row r="6848" spans="1:7" ht="15.6" x14ac:dyDescent="0.3">
      <c r="A6848" s="111" t="s">
        <v>13310</v>
      </c>
      <c r="B6848" s="111" t="s">
        <v>13311</v>
      </c>
      <c r="C6848" s="111" t="s">
        <v>6230</v>
      </c>
      <c r="D6848" s="111" t="s">
        <v>14639</v>
      </c>
      <c r="E6848" s="112">
        <v>5</v>
      </c>
      <c r="F6848" s="112" t="s">
        <v>6367</v>
      </c>
      <c r="G6848" s="102">
        <f t="shared" si="106"/>
        <v>9</v>
      </c>
    </row>
    <row r="6849" spans="1:7" ht="15.6" x14ac:dyDescent="0.3">
      <c r="A6849" s="109" t="s">
        <v>13310</v>
      </c>
      <c r="B6849" s="109" t="s">
        <v>13311</v>
      </c>
      <c r="C6849" s="109" t="s">
        <v>14640</v>
      </c>
      <c r="D6849" s="109" t="s">
        <v>14641</v>
      </c>
      <c r="E6849" s="110">
        <v>4</v>
      </c>
      <c r="F6849" s="110" t="s">
        <v>6359</v>
      </c>
      <c r="G6849" s="102">
        <f t="shared" si="106"/>
        <v>7</v>
      </c>
    </row>
    <row r="6850" spans="1:7" ht="15.6" x14ac:dyDescent="0.3">
      <c r="A6850" s="111" t="s">
        <v>13310</v>
      </c>
      <c r="B6850" s="111" t="s">
        <v>13311</v>
      </c>
      <c r="C6850" s="111" t="s">
        <v>6231</v>
      </c>
      <c r="D6850" s="111" t="s">
        <v>14642</v>
      </c>
      <c r="E6850" s="112">
        <v>5</v>
      </c>
      <c r="F6850" s="112" t="s">
        <v>6367</v>
      </c>
      <c r="G6850" s="102">
        <f t="shared" ref="G6850:G6913" si="107">LEN(C6850)</f>
        <v>9</v>
      </c>
    </row>
    <row r="6851" spans="1:7" ht="15.6" x14ac:dyDescent="0.3">
      <c r="A6851" s="111" t="s">
        <v>13310</v>
      </c>
      <c r="B6851" s="111" t="s">
        <v>13311</v>
      </c>
      <c r="C6851" s="111" t="s">
        <v>6232</v>
      </c>
      <c r="D6851" s="111" t="s">
        <v>14643</v>
      </c>
      <c r="E6851" s="112">
        <v>5</v>
      </c>
      <c r="F6851" s="112" t="s">
        <v>6367</v>
      </c>
      <c r="G6851" s="102">
        <f t="shared" si="107"/>
        <v>9</v>
      </c>
    </row>
    <row r="6852" spans="1:7" ht="15.6" x14ac:dyDescent="0.3">
      <c r="A6852" s="111" t="s">
        <v>13310</v>
      </c>
      <c r="B6852" s="111" t="s">
        <v>13311</v>
      </c>
      <c r="C6852" s="111" t="s">
        <v>6233</v>
      </c>
      <c r="D6852" s="111" t="s">
        <v>14644</v>
      </c>
      <c r="E6852" s="112">
        <v>5</v>
      </c>
      <c r="F6852" s="112" t="s">
        <v>6367</v>
      </c>
      <c r="G6852" s="102">
        <f t="shared" si="107"/>
        <v>9</v>
      </c>
    </row>
    <row r="6853" spans="1:7" ht="15.6" x14ac:dyDescent="0.3">
      <c r="A6853" s="111" t="s">
        <v>13310</v>
      </c>
      <c r="B6853" s="111" t="s">
        <v>13311</v>
      </c>
      <c r="C6853" s="111" t="s">
        <v>6234</v>
      </c>
      <c r="D6853" s="111" t="s">
        <v>14645</v>
      </c>
      <c r="E6853" s="112">
        <v>5</v>
      </c>
      <c r="F6853" s="112" t="s">
        <v>6367</v>
      </c>
      <c r="G6853" s="102">
        <f t="shared" si="107"/>
        <v>9</v>
      </c>
    </row>
    <row r="6854" spans="1:7" ht="15.6" x14ac:dyDescent="0.3">
      <c r="A6854" s="111" t="s">
        <v>13310</v>
      </c>
      <c r="B6854" s="111" t="s">
        <v>13311</v>
      </c>
      <c r="C6854" s="111" t="s">
        <v>6235</v>
      </c>
      <c r="D6854" s="111" t="s">
        <v>14646</v>
      </c>
      <c r="E6854" s="112">
        <v>5</v>
      </c>
      <c r="F6854" s="112" t="s">
        <v>6367</v>
      </c>
      <c r="G6854" s="102">
        <f t="shared" si="107"/>
        <v>9</v>
      </c>
    </row>
    <row r="6855" spans="1:7" ht="15.6" x14ac:dyDescent="0.3">
      <c r="A6855" s="111" t="s">
        <v>13310</v>
      </c>
      <c r="B6855" s="111" t="s">
        <v>13311</v>
      </c>
      <c r="C6855" s="111" t="s">
        <v>6236</v>
      </c>
      <c r="D6855" s="111" t="s">
        <v>14647</v>
      </c>
      <c r="E6855" s="112">
        <v>5</v>
      </c>
      <c r="F6855" s="112" t="s">
        <v>6367</v>
      </c>
      <c r="G6855" s="102">
        <f t="shared" si="107"/>
        <v>9</v>
      </c>
    </row>
    <row r="6856" spans="1:7" ht="15.6" x14ac:dyDescent="0.3">
      <c r="A6856" s="111" t="s">
        <v>13310</v>
      </c>
      <c r="B6856" s="111" t="s">
        <v>13311</v>
      </c>
      <c r="C6856" s="111" t="s">
        <v>6237</v>
      </c>
      <c r="D6856" s="111" t="s">
        <v>14648</v>
      </c>
      <c r="E6856" s="112">
        <v>5</v>
      </c>
      <c r="F6856" s="112" t="s">
        <v>6367</v>
      </c>
      <c r="G6856" s="102">
        <f t="shared" si="107"/>
        <v>9</v>
      </c>
    </row>
    <row r="6857" spans="1:7" ht="15.6" x14ac:dyDescent="0.3">
      <c r="A6857" s="109" t="s">
        <v>13310</v>
      </c>
      <c r="B6857" s="109" t="s">
        <v>13311</v>
      </c>
      <c r="C6857" s="109" t="s">
        <v>14649</v>
      </c>
      <c r="D6857" s="109" t="s">
        <v>14650</v>
      </c>
      <c r="E6857" s="110">
        <v>4</v>
      </c>
      <c r="F6857" s="110" t="s">
        <v>6359</v>
      </c>
      <c r="G6857" s="102">
        <f t="shared" si="107"/>
        <v>7</v>
      </c>
    </row>
    <row r="6858" spans="1:7" ht="15.6" x14ac:dyDescent="0.3">
      <c r="A6858" s="111" t="s">
        <v>13310</v>
      </c>
      <c r="B6858" s="111" t="s">
        <v>13311</v>
      </c>
      <c r="C6858" s="111" t="s">
        <v>6238</v>
      </c>
      <c r="D6858" s="111" t="s">
        <v>14651</v>
      </c>
      <c r="E6858" s="112">
        <v>5</v>
      </c>
      <c r="F6858" s="112" t="s">
        <v>6367</v>
      </c>
      <c r="G6858" s="102">
        <f t="shared" si="107"/>
        <v>9</v>
      </c>
    </row>
    <row r="6859" spans="1:7" ht="15.6" x14ac:dyDescent="0.3">
      <c r="A6859" s="111" t="s">
        <v>13310</v>
      </c>
      <c r="B6859" s="111" t="s">
        <v>13311</v>
      </c>
      <c r="C6859" s="111" t="s">
        <v>6239</v>
      </c>
      <c r="D6859" s="111" t="s">
        <v>14652</v>
      </c>
      <c r="E6859" s="112">
        <v>5</v>
      </c>
      <c r="F6859" s="112" t="s">
        <v>6367</v>
      </c>
      <c r="G6859" s="102">
        <f t="shared" si="107"/>
        <v>9</v>
      </c>
    </row>
    <row r="6860" spans="1:7" ht="15.6" x14ac:dyDescent="0.3">
      <c r="A6860" s="111" t="s">
        <v>13310</v>
      </c>
      <c r="B6860" s="111" t="s">
        <v>13311</v>
      </c>
      <c r="C6860" s="111" t="s">
        <v>6240</v>
      </c>
      <c r="D6860" s="111" t="s">
        <v>14653</v>
      </c>
      <c r="E6860" s="112">
        <v>5</v>
      </c>
      <c r="F6860" s="112" t="s">
        <v>6367</v>
      </c>
      <c r="G6860" s="102">
        <f t="shared" si="107"/>
        <v>9</v>
      </c>
    </row>
    <row r="6861" spans="1:7" ht="15.6" x14ac:dyDescent="0.3">
      <c r="A6861" s="111" t="s">
        <v>13310</v>
      </c>
      <c r="B6861" s="111" t="s">
        <v>13311</v>
      </c>
      <c r="C6861" s="111" t="s">
        <v>6241</v>
      </c>
      <c r="D6861" s="111" t="s">
        <v>14654</v>
      </c>
      <c r="E6861" s="112">
        <v>5</v>
      </c>
      <c r="F6861" s="112" t="s">
        <v>6367</v>
      </c>
      <c r="G6861" s="102">
        <f t="shared" si="107"/>
        <v>9</v>
      </c>
    </row>
    <row r="6862" spans="1:7" ht="15.6" x14ac:dyDescent="0.3">
      <c r="A6862" s="109" t="s">
        <v>13310</v>
      </c>
      <c r="B6862" s="109" t="s">
        <v>13311</v>
      </c>
      <c r="C6862" s="109" t="s">
        <v>14655</v>
      </c>
      <c r="D6862" s="109" t="s">
        <v>14656</v>
      </c>
      <c r="E6862" s="110">
        <v>4</v>
      </c>
      <c r="F6862" s="110" t="s">
        <v>6359</v>
      </c>
      <c r="G6862" s="102">
        <f t="shared" si="107"/>
        <v>7</v>
      </c>
    </row>
    <row r="6863" spans="1:7" ht="15.6" x14ac:dyDescent="0.3">
      <c r="A6863" s="111" t="s">
        <v>13310</v>
      </c>
      <c r="B6863" s="111" t="s">
        <v>13311</v>
      </c>
      <c r="C6863" s="111" t="s">
        <v>6242</v>
      </c>
      <c r="D6863" s="111" t="s">
        <v>14657</v>
      </c>
      <c r="E6863" s="112">
        <v>5</v>
      </c>
      <c r="F6863" s="112" t="s">
        <v>6367</v>
      </c>
      <c r="G6863" s="102">
        <f t="shared" si="107"/>
        <v>9</v>
      </c>
    </row>
    <row r="6864" spans="1:7" ht="15.6" x14ac:dyDescent="0.3">
      <c r="A6864" s="111" t="s">
        <v>13310</v>
      </c>
      <c r="B6864" s="111" t="s">
        <v>13311</v>
      </c>
      <c r="C6864" s="111" t="s">
        <v>6243</v>
      </c>
      <c r="D6864" s="111" t="s">
        <v>14658</v>
      </c>
      <c r="E6864" s="112">
        <v>5</v>
      </c>
      <c r="F6864" s="112" t="s">
        <v>6367</v>
      </c>
      <c r="G6864" s="102">
        <f t="shared" si="107"/>
        <v>9</v>
      </c>
    </row>
    <row r="6865" spans="1:7" ht="15.6" x14ac:dyDescent="0.3">
      <c r="A6865" s="111" t="s">
        <v>13310</v>
      </c>
      <c r="B6865" s="111" t="s">
        <v>13311</v>
      </c>
      <c r="C6865" s="111" t="s">
        <v>6244</v>
      </c>
      <c r="D6865" s="111" t="s">
        <v>14659</v>
      </c>
      <c r="E6865" s="112">
        <v>5</v>
      </c>
      <c r="F6865" s="112" t="s">
        <v>6367</v>
      </c>
      <c r="G6865" s="102">
        <f t="shared" si="107"/>
        <v>9</v>
      </c>
    </row>
    <row r="6866" spans="1:7" ht="15.6" x14ac:dyDescent="0.3">
      <c r="A6866" s="111" t="s">
        <v>13310</v>
      </c>
      <c r="B6866" s="111" t="s">
        <v>13311</v>
      </c>
      <c r="C6866" s="111" t="s">
        <v>6245</v>
      </c>
      <c r="D6866" s="111" t="s">
        <v>14660</v>
      </c>
      <c r="E6866" s="112">
        <v>5</v>
      </c>
      <c r="F6866" s="112" t="s">
        <v>6367</v>
      </c>
      <c r="G6866" s="102">
        <f t="shared" si="107"/>
        <v>9</v>
      </c>
    </row>
    <row r="6867" spans="1:7" ht="15.6" x14ac:dyDescent="0.3">
      <c r="A6867" s="111" t="s">
        <v>13310</v>
      </c>
      <c r="B6867" s="111" t="s">
        <v>13311</v>
      </c>
      <c r="C6867" s="111" t="s">
        <v>6246</v>
      </c>
      <c r="D6867" s="111" t="s">
        <v>14661</v>
      </c>
      <c r="E6867" s="112">
        <v>5</v>
      </c>
      <c r="F6867" s="112" t="s">
        <v>6367</v>
      </c>
      <c r="G6867" s="102">
        <f t="shared" si="107"/>
        <v>9</v>
      </c>
    </row>
    <row r="6868" spans="1:7" ht="15.6" x14ac:dyDescent="0.3">
      <c r="A6868" s="111" t="s">
        <v>13310</v>
      </c>
      <c r="B6868" s="111" t="s">
        <v>13311</v>
      </c>
      <c r="C6868" s="111" t="s">
        <v>6247</v>
      </c>
      <c r="D6868" s="111" t="s">
        <v>14662</v>
      </c>
      <c r="E6868" s="112">
        <v>5</v>
      </c>
      <c r="F6868" s="112" t="s">
        <v>6367</v>
      </c>
      <c r="G6868" s="102">
        <f t="shared" si="107"/>
        <v>9</v>
      </c>
    </row>
    <row r="6869" spans="1:7" ht="15.6" x14ac:dyDescent="0.3">
      <c r="A6869" s="111" t="s">
        <v>13310</v>
      </c>
      <c r="B6869" s="111" t="s">
        <v>13311</v>
      </c>
      <c r="C6869" s="111" t="s">
        <v>6248</v>
      </c>
      <c r="D6869" s="111" t="s">
        <v>14663</v>
      </c>
      <c r="E6869" s="112">
        <v>5</v>
      </c>
      <c r="F6869" s="112" t="s">
        <v>6367</v>
      </c>
      <c r="G6869" s="102">
        <f t="shared" si="107"/>
        <v>9</v>
      </c>
    </row>
    <row r="6870" spans="1:7" ht="15.6" x14ac:dyDescent="0.3">
      <c r="A6870" s="111" t="s">
        <v>13310</v>
      </c>
      <c r="B6870" s="111" t="s">
        <v>13311</v>
      </c>
      <c r="C6870" s="111" t="s">
        <v>6249</v>
      </c>
      <c r="D6870" s="111" t="s">
        <v>14664</v>
      </c>
      <c r="E6870" s="112">
        <v>5</v>
      </c>
      <c r="F6870" s="112" t="s">
        <v>6367</v>
      </c>
      <c r="G6870" s="102">
        <f t="shared" si="107"/>
        <v>9</v>
      </c>
    </row>
    <row r="6871" spans="1:7" ht="15.6" x14ac:dyDescent="0.3">
      <c r="A6871" s="111" t="s">
        <v>13310</v>
      </c>
      <c r="B6871" s="111" t="s">
        <v>13311</v>
      </c>
      <c r="C6871" s="111" t="s">
        <v>6250</v>
      </c>
      <c r="D6871" s="111" t="s">
        <v>14665</v>
      </c>
      <c r="E6871" s="112">
        <v>5</v>
      </c>
      <c r="F6871" s="112" t="s">
        <v>6367</v>
      </c>
      <c r="G6871" s="102">
        <f t="shared" si="107"/>
        <v>9</v>
      </c>
    </row>
    <row r="6872" spans="1:7" ht="15.6" x14ac:dyDescent="0.3">
      <c r="A6872" s="111" t="s">
        <v>13310</v>
      </c>
      <c r="B6872" s="111" t="s">
        <v>13311</v>
      </c>
      <c r="C6872" s="111" t="s">
        <v>6251</v>
      </c>
      <c r="D6872" s="111" t="s">
        <v>14666</v>
      </c>
      <c r="E6872" s="112">
        <v>5</v>
      </c>
      <c r="F6872" s="112" t="s">
        <v>6367</v>
      </c>
      <c r="G6872" s="102">
        <f t="shared" si="107"/>
        <v>9</v>
      </c>
    </row>
    <row r="6873" spans="1:7" ht="15.6" x14ac:dyDescent="0.3">
      <c r="A6873" s="111" t="s">
        <v>13310</v>
      </c>
      <c r="B6873" s="111" t="s">
        <v>13311</v>
      </c>
      <c r="C6873" s="111" t="s">
        <v>6252</v>
      </c>
      <c r="D6873" s="111" t="s">
        <v>14667</v>
      </c>
      <c r="E6873" s="112">
        <v>5</v>
      </c>
      <c r="F6873" s="112" t="s">
        <v>6367</v>
      </c>
      <c r="G6873" s="102">
        <f t="shared" si="107"/>
        <v>9</v>
      </c>
    </row>
    <row r="6874" spans="1:7" ht="15.6" x14ac:dyDescent="0.3">
      <c r="A6874" s="111" t="s">
        <v>13310</v>
      </c>
      <c r="B6874" s="111" t="s">
        <v>13311</v>
      </c>
      <c r="C6874" s="111" t="s">
        <v>6253</v>
      </c>
      <c r="D6874" s="111" t="s">
        <v>14668</v>
      </c>
      <c r="E6874" s="112">
        <v>5</v>
      </c>
      <c r="F6874" s="112" t="s">
        <v>6367</v>
      </c>
      <c r="G6874" s="102">
        <f t="shared" si="107"/>
        <v>9</v>
      </c>
    </row>
    <row r="6875" spans="1:7" ht="15.6" x14ac:dyDescent="0.3">
      <c r="A6875" s="111" t="s">
        <v>13310</v>
      </c>
      <c r="B6875" s="111" t="s">
        <v>13311</v>
      </c>
      <c r="C6875" s="111" t="s">
        <v>6254</v>
      </c>
      <c r="D6875" s="111" t="s">
        <v>14669</v>
      </c>
      <c r="E6875" s="112">
        <v>5</v>
      </c>
      <c r="F6875" s="112" t="s">
        <v>6367</v>
      </c>
      <c r="G6875" s="102">
        <f t="shared" si="107"/>
        <v>9</v>
      </c>
    </row>
    <row r="6876" spans="1:7" ht="15.6" x14ac:dyDescent="0.3">
      <c r="A6876" s="111" t="s">
        <v>13310</v>
      </c>
      <c r="B6876" s="111" t="s">
        <v>13311</v>
      </c>
      <c r="C6876" s="111" t="s">
        <v>6255</v>
      </c>
      <c r="D6876" s="111" t="s">
        <v>14670</v>
      </c>
      <c r="E6876" s="112">
        <v>5</v>
      </c>
      <c r="F6876" s="112" t="s">
        <v>6367</v>
      </c>
      <c r="G6876" s="102">
        <f t="shared" si="107"/>
        <v>9</v>
      </c>
    </row>
    <row r="6877" spans="1:7" ht="15.6" x14ac:dyDescent="0.3">
      <c r="A6877" s="107" t="s">
        <v>13310</v>
      </c>
      <c r="B6877" s="107" t="s">
        <v>13311</v>
      </c>
      <c r="C6877" s="107" t="s">
        <v>14671</v>
      </c>
      <c r="D6877" s="107" t="s">
        <v>14672</v>
      </c>
      <c r="E6877" s="108">
        <v>3</v>
      </c>
      <c r="F6877" s="108" t="s">
        <v>6359</v>
      </c>
      <c r="G6877" s="102">
        <f t="shared" si="107"/>
        <v>5</v>
      </c>
    </row>
    <row r="6878" spans="1:7" ht="15.6" x14ac:dyDescent="0.3">
      <c r="A6878" s="109" t="s">
        <v>13310</v>
      </c>
      <c r="B6878" s="109" t="s">
        <v>13311</v>
      </c>
      <c r="C6878" s="109" t="s">
        <v>14673</v>
      </c>
      <c r="D6878" s="109" t="s">
        <v>14674</v>
      </c>
      <c r="E6878" s="110">
        <v>4</v>
      </c>
      <c r="F6878" s="110" t="s">
        <v>6359</v>
      </c>
      <c r="G6878" s="102">
        <f t="shared" si="107"/>
        <v>7</v>
      </c>
    </row>
    <row r="6879" spans="1:7" ht="15.6" x14ac:dyDescent="0.3">
      <c r="A6879" s="111" t="s">
        <v>13310</v>
      </c>
      <c r="B6879" s="111" t="s">
        <v>13311</v>
      </c>
      <c r="C6879" s="111" t="s">
        <v>6256</v>
      </c>
      <c r="D6879" s="111" t="s">
        <v>14675</v>
      </c>
      <c r="E6879" s="112">
        <v>5</v>
      </c>
      <c r="F6879" s="112" t="s">
        <v>6367</v>
      </c>
      <c r="G6879" s="102">
        <f t="shared" si="107"/>
        <v>9</v>
      </c>
    </row>
    <row r="6880" spans="1:7" ht="15.6" x14ac:dyDescent="0.3">
      <c r="A6880" s="111" t="s">
        <v>13310</v>
      </c>
      <c r="B6880" s="111" t="s">
        <v>13311</v>
      </c>
      <c r="C6880" s="111" t="s">
        <v>6257</v>
      </c>
      <c r="D6880" s="111" t="s">
        <v>14676</v>
      </c>
      <c r="E6880" s="112">
        <v>5</v>
      </c>
      <c r="F6880" s="112" t="s">
        <v>6367</v>
      </c>
      <c r="G6880" s="102">
        <f t="shared" si="107"/>
        <v>9</v>
      </c>
    </row>
    <row r="6881" spans="1:7" ht="15.6" x14ac:dyDescent="0.3">
      <c r="A6881" s="111" t="s">
        <v>13310</v>
      </c>
      <c r="B6881" s="111" t="s">
        <v>13311</v>
      </c>
      <c r="C6881" s="111" t="s">
        <v>6258</v>
      </c>
      <c r="D6881" s="111" t="s">
        <v>14677</v>
      </c>
      <c r="E6881" s="112">
        <v>5</v>
      </c>
      <c r="F6881" s="112" t="s">
        <v>6367</v>
      </c>
      <c r="G6881" s="102">
        <f t="shared" si="107"/>
        <v>9</v>
      </c>
    </row>
    <row r="6882" spans="1:7" ht="15.6" x14ac:dyDescent="0.3">
      <c r="A6882" s="111" t="s">
        <v>13310</v>
      </c>
      <c r="B6882" s="111" t="s">
        <v>13311</v>
      </c>
      <c r="C6882" s="111" t="s">
        <v>6259</v>
      </c>
      <c r="D6882" s="111" t="s">
        <v>14678</v>
      </c>
      <c r="E6882" s="112">
        <v>5</v>
      </c>
      <c r="F6882" s="112" t="s">
        <v>6367</v>
      </c>
      <c r="G6882" s="102">
        <f t="shared" si="107"/>
        <v>9</v>
      </c>
    </row>
    <row r="6883" spans="1:7" ht="15.6" x14ac:dyDescent="0.3">
      <c r="A6883" s="111" t="s">
        <v>13310</v>
      </c>
      <c r="B6883" s="111" t="s">
        <v>13311</v>
      </c>
      <c r="C6883" s="111" t="s">
        <v>6260</v>
      </c>
      <c r="D6883" s="111" t="s">
        <v>14679</v>
      </c>
      <c r="E6883" s="112">
        <v>5</v>
      </c>
      <c r="F6883" s="112" t="s">
        <v>6367</v>
      </c>
      <c r="G6883" s="102">
        <f t="shared" si="107"/>
        <v>9</v>
      </c>
    </row>
    <row r="6884" spans="1:7" ht="15.6" x14ac:dyDescent="0.3">
      <c r="A6884" s="111" t="s">
        <v>13310</v>
      </c>
      <c r="B6884" s="111" t="s">
        <v>13311</v>
      </c>
      <c r="C6884" s="111" t="s">
        <v>6261</v>
      </c>
      <c r="D6884" s="111" t="s">
        <v>14680</v>
      </c>
      <c r="E6884" s="112">
        <v>5</v>
      </c>
      <c r="F6884" s="112" t="s">
        <v>6367</v>
      </c>
      <c r="G6884" s="102">
        <f t="shared" si="107"/>
        <v>9</v>
      </c>
    </row>
    <row r="6885" spans="1:7" ht="15.6" x14ac:dyDescent="0.3">
      <c r="A6885" s="109" t="s">
        <v>13310</v>
      </c>
      <c r="B6885" s="109" t="s">
        <v>13311</v>
      </c>
      <c r="C6885" s="109" t="s">
        <v>14681</v>
      </c>
      <c r="D6885" s="109" t="s">
        <v>14682</v>
      </c>
      <c r="E6885" s="110">
        <v>4</v>
      </c>
      <c r="F6885" s="110" t="s">
        <v>6359</v>
      </c>
      <c r="G6885" s="102">
        <f t="shared" si="107"/>
        <v>7</v>
      </c>
    </row>
    <row r="6886" spans="1:7" ht="15.6" x14ac:dyDescent="0.3">
      <c r="A6886" s="111" t="s">
        <v>13310</v>
      </c>
      <c r="B6886" s="111" t="s">
        <v>13311</v>
      </c>
      <c r="C6886" s="111" t="s">
        <v>6262</v>
      </c>
      <c r="D6886" s="111" t="s">
        <v>14683</v>
      </c>
      <c r="E6886" s="112">
        <v>5</v>
      </c>
      <c r="F6886" s="112" t="s">
        <v>6367</v>
      </c>
      <c r="G6886" s="102">
        <f t="shared" si="107"/>
        <v>9</v>
      </c>
    </row>
    <row r="6887" spans="1:7" ht="15.6" x14ac:dyDescent="0.3">
      <c r="A6887" s="111" t="s">
        <v>13310</v>
      </c>
      <c r="B6887" s="111" t="s">
        <v>13311</v>
      </c>
      <c r="C6887" s="111" t="s">
        <v>6263</v>
      </c>
      <c r="D6887" s="111" t="s">
        <v>14684</v>
      </c>
      <c r="E6887" s="112">
        <v>5</v>
      </c>
      <c r="F6887" s="112" t="s">
        <v>6367</v>
      </c>
      <c r="G6887" s="102">
        <f t="shared" si="107"/>
        <v>9</v>
      </c>
    </row>
    <row r="6888" spans="1:7" ht="15.6" x14ac:dyDescent="0.3">
      <c r="A6888" s="111" t="s">
        <v>13310</v>
      </c>
      <c r="B6888" s="111" t="s">
        <v>13311</v>
      </c>
      <c r="C6888" s="111" t="s">
        <v>6264</v>
      </c>
      <c r="D6888" s="111" t="s">
        <v>14685</v>
      </c>
      <c r="E6888" s="112">
        <v>5</v>
      </c>
      <c r="F6888" s="112" t="s">
        <v>6367</v>
      </c>
      <c r="G6888" s="102">
        <f t="shared" si="107"/>
        <v>9</v>
      </c>
    </row>
    <row r="6889" spans="1:7" ht="15.6" x14ac:dyDescent="0.3">
      <c r="A6889" s="111" t="s">
        <v>13310</v>
      </c>
      <c r="B6889" s="111" t="s">
        <v>13311</v>
      </c>
      <c r="C6889" s="111" t="s">
        <v>6265</v>
      </c>
      <c r="D6889" s="111" t="s">
        <v>14686</v>
      </c>
      <c r="E6889" s="112">
        <v>5</v>
      </c>
      <c r="F6889" s="112" t="s">
        <v>6367</v>
      </c>
      <c r="G6889" s="102">
        <f t="shared" si="107"/>
        <v>9</v>
      </c>
    </row>
    <row r="6890" spans="1:7" ht="15.6" x14ac:dyDescent="0.3">
      <c r="A6890" s="111" t="s">
        <v>13310</v>
      </c>
      <c r="B6890" s="111" t="s">
        <v>13311</v>
      </c>
      <c r="C6890" s="111" t="s">
        <v>6266</v>
      </c>
      <c r="D6890" s="111" t="s">
        <v>14687</v>
      </c>
      <c r="E6890" s="112">
        <v>5</v>
      </c>
      <c r="F6890" s="112" t="s">
        <v>6367</v>
      </c>
      <c r="G6890" s="102">
        <f t="shared" si="107"/>
        <v>9</v>
      </c>
    </row>
    <row r="6891" spans="1:7" ht="15.6" x14ac:dyDescent="0.3">
      <c r="A6891" s="111" t="s">
        <v>13310</v>
      </c>
      <c r="B6891" s="111" t="s">
        <v>13311</v>
      </c>
      <c r="C6891" s="111" t="s">
        <v>6267</v>
      </c>
      <c r="D6891" s="111" t="s">
        <v>14688</v>
      </c>
      <c r="E6891" s="112">
        <v>5</v>
      </c>
      <c r="F6891" s="112" t="s">
        <v>6367</v>
      </c>
      <c r="G6891" s="102">
        <f t="shared" si="107"/>
        <v>9</v>
      </c>
    </row>
    <row r="6892" spans="1:7" ht="15.6" x14ac:dyDescent="0.3">
      <c r="A6892" s="109" t="s">
        <v>13310</v>
      </c>
      <c r="B6892" s="109" t="s">
        <v>13311</v>
      </c>
      <c r="C6892" s="109" t="s">
        <v>14689</v>
      </c>
      <c r="D6892" s="109" t="s">
        <v>14690</v>
      </c>
      <c r="E6892" s="110">
        <v>4</v>
      </c>
      <c r="F6892" s="110" t="s">
        <v>6359</v>
      </c>
      <c r="G6892" s="102">
        <f t="shared" si="107"/>
        <v>7</v>
      </c>
    </row>
    <row r="6893" spans="1:7" ht="15.6" x14ac:dyDescent="0.3">
      <c r="A6893" s="111" t="s">
        <v>13310</v>
      </c>
      <c r="B6893" s="111" t="s">
        <v>13311</v>
      </c>
      <c r="C6893" s="111" t="s">
        <v>6268</v>
      </c>
      <c r="D6893" s="111" t="s">
        <v>14691</v>
      </c>
      <c r="E6893" s="112">
        <v>5</v>
      </c>
      <c r="F6893" s="112" t="s">
        <v>6367</v>
      </c>
      <c r="G6893" s="102">
        <f t="shared" si="107"/>
        <v>9</v>
      </c>
    </row>
    <row r="6894" spans="1:7" ht="15.6" x14ac:dyDescent="0.3">
      <c r="A6894" s="111" t="s">
        <v>13310</v>
      </c>
      <c r="B6894" s="111" t="s">
        <v>13311</v>
      </c>
      <c r="C6894" s="111" t="s">
        <v>6269</v>
      </c>
      <c r="D6894" s="111" t="s">
        <v>14692</v>
      </c>
      <c r="E6894" s="112">
        <v>5</v>
      </c>
      <c r="F6894" s="112" t="s">
        <v>6367</v>
      </c>
      <c r="G6894" s="102">
        <f t="shared" si="107"/>
        <v>9</v>
      </c>
    </row>
    <row r="6895" spans="1:7" ht="15.6" x14ac:dyDescent="0.3">
      <c r="A6895" s="111" t="s">
        <v>13310</v>
      </c>
      <c r="B6895" s="111" t="s">
        <v>13311</v>
      </c>
      <c r="C6895" s="111" t="s">
        <v>6270</v>
      </c>
      <c r="D6895" s="111" t="s">
        <v>14693</v>
      </c>
      <c r="E6895" s="112">
        <v>5</v>
      </c>
      <c r="F6895" s="112" t="s">
        <v>6367</v>
      </c>
      <c r="G6895" s="102">
        <f t="shared" si="107"/>
        <v>9</v>
      </c>
    </row>
    <row r="6896" spans="1:7" ht="15.6" x14ac:dyDescent="0.3">
      <c r="A6896" s="111" t="s">
        <v>13310</v>
      </c>
      <c r="B6896" s="111" t="s">
        <v>13311</v>
      </c>
      <c r="C6896" s="111" t="s">
        <v>6271</v>
      </c>
      <c r="D6896" s="111" t="s">
        <v>14694</v>
      </c>
      <c r="E6896" s="112">
        <v>5</v>
      </c>
      <c r="F6896" s="112" t="s">
        <v>6367</v>
      </c>
      <c r="G6896" s="102">
        <f t="shared" si="107"/>
        <v>9</v>
      </c>
    </row>
    <row r="6897" spans="1:7" ht="15.6" x14ac:dyDescent="0.3">
      <c r="A6897" s="111" t="s">
        <v>13310</v>
      </c>
      <c r="B6897" s="111" t="s">
        <v>13311</v>
      </c>
      <c r="C6897" s="111" t="s">
        <v>6272</v>
      </c>
      <c r="D6897" s="111" t="s">
        <v>14695</v>
      </c>
      <c r="E6897" s="112">
        <v>5</v>
      </c>
      <c r="F6897" s="112" t="s">
        <v>6367</v>
      </c>
      <c r="G6897" s="102">
        <f t="shared" si="107"/>
        <v>9</v>
      </c>
    </row>
    <row r="6898" spans="1:7" ht="15.6" x14ac:dyDescent="0.3">
      <c r="A6898" s="111" t="s">
        <v>13310</v>
      </c>
      <c r="B6898" s="111" t="s">
        <v>13311</v>
      </c>
      <c r="C6898" s="111" t="s">
        <v>6273</v>
      </c>
      <c r="D6898" s="111" t="s">
        <v>14696</v>
      </c>
      <c r="E6898" s="112">
        <v>5</v>
      </c>
      <c r="F6898" s="112" t="s">
        <v>6367</v>
      </c>
      <c r="G6898" s="102">
        <f t="shared" si="107"/>
        <v>9</v>
      </c>
    </row>
    <row r="6899" spans="1:7" ht="15.6" x14ac:dyDescent="0.3">
      <c r="A6899" s="111" t="s">
        <v>13310</v>
      </c>
      <c r="B6899" s="111" t="s">
        <v>13311</v>
      </c>
      <c r="C6899" s="111" t="s">
        <v>6274</v>
      </c>
      <c r="D6899" s="111" t="s">
        <v>14697</v>
      </c>
      <c r="E6899" s="112">
        <v>5</v>
      </c>
      <c r="F6899" s="112" t="s">
        <v>6367</v>
      </c>
      <c r="G6899" s="102">
        <f t="shared" si="107"/>
        <v>9</v>
      </c>
    </row>
    <row r="6900" spans="1:7" ht="15.6" x14ac:dyDescent="0.3">
      <c r="A6900" s="111" t="s">
        <v>13310</v>
      </c>
      <c r="B6900" s="111" t="s">
        <v>13311</v>
      </c>
      <c r="C6900" s="111" t="s">
        <v>6275</v>
      </c>
      <c r="D6900" s="111" t="s">
        <v>14698</v>
      </c>
      <c r="E6900" s="112">
        <v>5</v>
      </c>
      <c r="F6900" s="112" t="s">
        <v>6367</v>
      </c>
      <c r="G6900" s="102">
        <f t="shared" si="107"/>
        <v>9</v>
      </c>
    </row>
    <row r="6901" spans="1:7" ht="15.6" x14ac:dyDescent="0.3">
      <c r="A6901" s="111" t="s">
        <v>13310</v>
      </c>
      <c r="B6901" s="111" t="s">
        <v>13311</v>
      </c>
      <c r="C6901" s="111" t="s">
        <v>6276</v>
      </c>
      <c r="D6901" s="111" t="s">
        <v>14699</v>
      </c>
      <c r="E6901" s="112">
        <v>5</v>
      </c>
      <c r="F6901" s="112" t="s">
        <v>6367</v>
      </c>
      <c r="G6901" s="102">
        <f t="shared" si="107"/>
        <v>9</v>
      </c>
    </row>
    <row r="6902" spans="1:7" ht="15.6" x14ac:dyDescent="0.3">
      <c r="A6902" s="111" t="s">
        <v>13310</v>
      </c>
      <c r="B6902" s="111" t="s">
        <v>13311</v>
      </c>
      <c r="C6902" s="111" t="s">
        <v>6277</v>
      </c>
      <c r="D6902" s="111" t="s">
        <v>14700</v>
      </c>
      <c r="E6902" s="112">
        <v>5</v>
      </c>
      <c r="F6902" s="112" t="s">
        <v>6367</v>
      </c>
      <c r="G6902" s="102">
        <f t="shared" si="107"/>
        <v>9</v>
      </c>
    </row>
    <row r="6903" spans="1:7" ht="15.6" x14ac:dyDescent="0.3">
      <c r="A6903" s="111" t="s">
        <v>13310</v>
      </c>
      <c r="B6903" s="111" t="s">
        <v>13311</v>
      </c>
      <c r="C6903" s="111" t="s">
        <v>6278</v>
      </c>
      <c r="D6903" s="111" t="s">
        <v>14701</v>
      </c>
      <c r="E6903" s="112">
        <v>5</v>
      </c>
      <c r="F6903" s="112" t="s">
        <v>6367</v>
      </c>
      <c r="G6903" s="102">
        <f t="shared" si="107"/>
        <v>9</v>
      </c>
    </row>
    <row r="6904" spans="1:7" ht="15.6" x14ac:dyDescent="0.3">
      <c r="A6904" s="111" t="s">
        <v>13310</v>
      </c>
      <c r="B6904" s="111" t="s">
        <v>13311</v>
      </c>
      <c r="C6904" s="111" t="s">
        <v>6279</v>
      </c>
      <c r="D6904" s="111" t="s">
        <v>14702</v>
      </c>
      <c r="E6904" s="112">
        <v>5</v>
      </c>
      <c r="F6904" s="112" t="s">
        <v>6367</v>
      </c>
      <c r="G6904" s="102">
        <f t="shared" si="107"/>
        <v>9</v>
      </c>
    </row>
    <row r="6905" spans="1:7" ht="15.6" x14ac:dyDescent="0.3">
      <c r="A6905" s="111" t="s">
        <v>13310</v>
      </c>
      <c r="B6905" s="111" t="s">
        <v>13311</v>
      </c>
      <c r="C6905" s="111" t="s">
        <v>6280</v>
      </c>
      <c r="D6905" s="111" t="s">
        <v>14703</v>
      </c>
      <c r="E6905" s="112">
        <v>5</v>
      </c>
      <c r="F6905" s="112" t="s">
        <v>6367</v>
      </c>
      <c r="G6905" s="102">
        <f t="shared" si="107"/>
        <v>9</v>
      </c>
    </row>
    <row r="6906" spans="1:7" ht="15.6" x14ac:dyDescent="0.3">
      <c r="A6906" s="111" t="s">
        <v>13310</v>
      </c>
      <c r="B6906" s="111" t="s">
        <v>13311</v>
      </c>
      <c r="C6906" s="111" t="s">
        <v>6281</v>
      </c>
      <c r="D6906" s="111" t="s">
        <v>14704</v>
      </c>
      <c r="E6906" s="112">
        <v>5</v>
      </c>
      <c r="F6906" s="112" t="s">
        <v>6367</v>
      </c>
      <c r="G6906" s="102">
        <f t="shared" si="107"/>
        <v>9</v>
      </c>
    </row>
    <row r="6907" spans="1:7" ht="15.6" x14ac:dyDescent="0.3">
      <c r="A6907" s="111" t="s">
        <v>13310</v>
      </c>
      <c r="B6907" s="111" t="s">
        <v>13311</v>
      </c>
      <c r="C6907" s="111" t="s">
        <v>6282</v>
      </c>
      <c r="D6907" s="111" t="s">
        <v>14705</v>
      </c>
      <c r="E6907" s="112">
        <v>5</v>
      </c>
      <c r="F6907" s="112" t="s">
        <v>6367</v>
      </c>
      <c r="G6907" s="102">
        <f t="shared" si="107"/>
        <v>9</v>
      </c>
    </row>
    <row r="6908" spans="1:7" ht="15.6" x14ac:dyDescent="0.3">
      <c r="A6908" s="107" t="s">
        <v>13310</v>
      </c>
      <c r="B6908" s="107" t="s">
        <v>13311</v>
      </c>
      <c r="C6908" s="107" t="s">
        <v>14706</v>
      </c>
      <c r="D6908" s="107" t="s">
        <v>14707</v>
      </c>
      <c r="E6908" s="108">
        <v>3</v>
      </c>
      <c r="F6908" s="108" t="s">
        <v>6359</v>
      </c>
      <c r="G6908" s="102">
        <f t="shared" si="107"/>
        <v>5</v>
      </c>
    </row>
    <row r="6909" spans="1:7" ht="15.6" x14ac:dyDescent="0.3">
      <c r="A6909" s="109" t="s">
        <v>13310</v>
      </c>
      <c r="B6909" s="109" t="s">
        <v>13311</v>
      </c>
      <c r="C6909" s="109" t="s">
        <v>14708</v>
      </c>
      <c r="D6909" s="109" t="s">
        <v>14709</v>
      </c>
      <c r="E6909" s="110">
        <v>4</v>
      </c>
      <c r="F6909" s="110" t="s">
        <v>6359</v>
      </c>
      <c r="G6909" s="102">
        <f t="shared" si="107"/>
        <v>7</v>
      </c>
    </row>
    <row r="6910" spans="1:7" ht="15.6" x14ac:dyDescent="0.3">
      <c r="A6910" s="111" t="s">
        <v>13310</v>
      </c>
      <c r="B6910" s="111" t="s">
        <v>13311</v>
      </c>
      <c r="C6910" s="111" t="s">
        <v>6283</v>
      </c>
      <c r="D6910" s="111" t="s">
        <v>14710</v>
      </c>
      <c r="E6910" s="112">
        <v>5</v>
      </c>
      <c r="F6910" s="112" t="s">
        <v>6367</v>
      </c>
      <c r="G6910" s="102">
        <f t="shared" si="107"/>
        <v>9</v>
      </c>
    </row>
    <row r="6911" spans="1:7" ht="15.6" x14ac:dyDescent="0.3">
      <c r="A6911" s="111" t="s">
        <v>13310</v>
      </c>
      <c r="B6911" s="111" t="s">
        <v>13311</v>
      </c>
      <c r="C6911" s="111" t="s">
        <v>6284</v>
      </c>
      <c r="D6911" s="111" t="s">
        <v>14711</v>
      </c>
      <c r="E6911" s="112">
        <v>5</v>
      </c>
      <c r="F6911" s="112" t="s">
        <v>6367</v>
      </c>
      <c r="G6911" s="102">
        <f t="shared" si="107"/>
        <v>9</v>
      </c>
    </row>
    <row r="6912" spans="1:7" ht="15.6" x14ac:dyDescent="0.3">
      <c r="A6912" s="111" t="s">
        <v>13310</v>
      </c>
      <c r="B6912" s="111" t="s">
        <v>13311</v>
      </c>
      <c r="C6912" s="111" t="s">
        <v>6285</v>
      </c>
      <c r="D6912" s="111" t="s">
        <v>14712</v>
      </c>
      <c r="E6912" s="112">
        <v>5</v>
      </c>
      <c r="F6912" s="112" t="s">
        <v>6367</v>
      </c>
      <c r="G6912" s="102">
        <f t="shared" si="107"/>
        <v>9</v>
      </c>
    </row>
    <row r="6913" spans="1:7" ht="15.6" x14ac:dyDescent="0.3">
      <c r="A6913" s="111" t="s">
        <v>13310</v>
      </c>
      <c r="B6913" s="111" t="s">
        <v>13311</v>
      </c>
      <c r="C6913" s="111" t="s">
        <v>6286</v>
      </c>
      <c r="D6913" s="111" t="s">
        <v>14713</v>
      </c>
      <c r="E6913" s="112">
        <v>5</v>
      </c>
      <c r="F6913" s="112" t="s">
        <v>6367</v>
      </c>
      <c r="G6913" s="102">
        <f t="shared" si="107"/>
        <v>9</v>
      </c>
    </row>
    <row r="6914" spans="1:7" ht="15.6" x14ac:dyDescent="0.3">
      <c r="A6914" s="109" t="s">
        <v>13310</v>
      </c>
      <c r="B6914" s="109" t="s">
        <v>13311</v>
      </c>
      <c r="C6914" s="109" t="s">
        <v>14714</v>
      </c>
      <c r="D6914" s="109" t="s">
        <v>14715</v>
      </c>
      <c r="E6914" s="110">
        <v>4</v>
      </c>
      <c r="F6914" s="110" t="s">
        <v>6359</v>
      </c>
      <c r="G6914" s="102">
        <f t="shared" ref="G6914:G6977" si="108">LEN(C6914)</f>
        <v>7</v>
      </c>
    </row>
    <row r="6915" spans="1:7" ht="15.6" x14ac:dyDescent="0.3">
      <c r="A6915" s="111" t="s">
        <v>13310</v>
      </c>
      <c r="B6915" s="111" t="s">
        <v>13311</v>
      </c>
      <c r="C6915" s="111" t="s">
        <v>6287</v>
      </c>
      <c r="D6915" s="111" t="s">
        <v>14716</v>
      </c>
      <c r="E6915" s="112">
        <v>5</v>
      </c>
      <c r="F6915" s="112" t="s">
        <v>6367</v>
      </c>
      <c r="G6915" s="102">
        <f t="shared" si="108"/>
        <v>9</v>
      </c>
    </row>
    <row r="6916" spans="1:7" ht="15.6" x14ac:dyDescent="0.3">
      <c r="A6916" s="111" t="s">
        <v>13310</v>
      </c>
      <c r="B6916" s="111" t="s">
        <v>13311</v>
      </c>
      <c r="C6916" s="111" t="s">
        <v>6288</v>
      </c>
      <c r="D6916" s="111" t="s">
        <v>14717</v>
      </c>
      <c r="E6916" s="112">
        <v>5</v>
      </c>
      <c r="F6916" s="112" t="s">
        <v>6367</v>
      </c>
      <c r="G6916" s="102">
        <f t="shared" si="108"/>
        <v>9</v>
      </c>
    </row>
    <row r="6917" spans="1:7" ht="15.6" x14ac:dyDescent="0.3">
      <c r="A6917" s="111" t="s">
        <v>13310</v>
      </c>
      <c r="B6917" s="111" t="s">
        <v>13311</v>
      </c>
      <c r="C6917" s="111" t="s">
        <v>6289</v>
      </c>
      <c r="D6917" s="111" t="s">
        <v>14718</v>
      </c>
      <c r="E6917" s="112">
        <v>5</v>
      </c>
      <c r="F6917" s="112" t="s">
        <v>6367</v>
      </c>
      <c r="G6917" s="102">
        <f t="shared" si="108"/>
        <v>9</v>
      </c>
    </row>
    <row r="6918" spans="1:7" ht="15.6" x14ac:dyDescent="0.3">
      <c r="A6918" s="111" t="s">
        <v>13310</v>
      </c>
      <c r="B6918" s="111" t="s">
        <v>13311</v>
      </c>
      <c r="C6918" s="111" t="s">
        <v>6290</v>
      </c>
      <c r="D6918" s="111" t="s">
        <v>14719</v>
      </c>
      <c r="E6918" s="112">
        <v>5</v>
      </c>
      <c r="F6918" s="112" t="s">
        <v>6367</v>
      </c>
      <c r="G6918" s="102">
        <f t="shared" si="108"/>
        <v>9</v>
      </c>
    </row>
    <row r="6919" spans="1:7" ht="15.6" x14ac:dyDescent="0.3">
      <c r="A6919" s="111" t="s">
        <v>13310</v>
      </c>
      <c r="B6919" s="111" t="s">
        <v>13311</v>
      </c>
      <c r="C6919" s="111" t="s">
        <v>6291</v>
      </c>
      <c r="D6919" s="111" t="s">
        <v>14720</v>
      </c>
      <c r="E6919" s="112">
        <v>5</v>
      </c>
      <c r="F6919" s="112" t="s">
        <v>6367</v>
      </c>
      <c r="G6919" s="102">
        <f t="shared" si="108"/>
        <v>9</v>
      </c>
    </row>
    <row r="6920" spans="1:7" ht="15.6" x14ac:dyDescent="0.3">
      <c r="A6920" s="109" t="s">
        <v>13310</v>
      </c>
      <c r="B6920" s="109" t="s">
        <v>13311</v>
      </c>
      <c r="C6920" s="109" t="s">
        <v>14721</v>
      </c>
      <c r="D6920" s="109" t="s">
        <v>14722</v>
      </c>
      <c r="E6920" s="110">
        <v>4</v>
      </c>
      <c r="F6920" s="110" t="s">
        <v>6359</v>
      </c>
      <c r="G6920" s="102">
        <f t="shared" si="108"/>
        <v>7</v>
      </c>
    </row>
    <row r="6921" spans="1:7" ht="15.6" x14ac:dyDescent="0.3">
      <c r="A6921" s="111" t="s">
        <v>13310</v>
      </c>
      <c r="B6921" s="111" t="s">
        <v>13311</v>
      </c>
      <c r="C6921" s="111" t="s">
        <v>6292</v>
      </c>
      <c r="D6921" s="111" t="s">
        <v>14723</v>
      </c>
      <c r="E6921" s="112">
        <v>5</v>
      </c>
      <c r="F6921" s="112" t="s">
        <v>6367</v>
      </c>
      <c r="G6921" s="102">
        <f t="shared" si="108"/>
        <v>9</v>
      </c>
    </row>
    <row r="6922" spans="1:7" ht="15.6" x14ac:dyDescent="0.3">
      <c r="A6922" s="111" t="s">
        <v>13310</v>
      </c>
      <c r="B6922" s="111" t="s">
        <v>13311</v>
      </c>
      <c r="C6922" s="111" t="s">
        <v>6293</v>
      </c>
      <c r="D6922" s="111" t="s">
        <v>14724</v>
      </c>
      <c r="E6922" s="112">
        <v>5</v>
      </c>
      <c r="F6922" s="112" t="s">
        <v>6367</v>
      </c>
      <c r="G6922" s="102">
        <f t="shared" si="108"/>
        <v>9</v>
      </c>
    </row>
    <row r="6923" spans="1:7" ht="15.6" x14ac:dyDescent="0.3">
      <c r="A6923" s="111" t="s">
        <v>13310</v>
      </c>
      <c r="B6923" s="111" t="s">
        <v>13311</v>
      </c>
      <c r="C6923" s="111" t="s">
        <v>6294</v>
      </c>
      <c r="D6923" s="111" t="s">
        <v>14725</v>
      </c>
      <c r="E6923" s="112">
        <v>5</v>
      </c>
      <c r="F6923" s="112" t="s">
        <v>6367</v>
      </c>
      <c r="G6923" s="102">
        <f t="shared" si="108"/>
        <v>9</v>
      </c>
    </row>
    <row r="6924" spans="1:7" ht="15.6" x14ac:dyDescent="0.3">
      <c r="A6924" s="111" t="s">
        <v>13310</v>
      </c>
      <c r="B6924" s="111" t="s">
        <v>13311</v>
      </c>
      <c r="C6924" s="111" t="s">
        <v>6295</v>
      </c>
      <c r="D6924" s="111" t="s">
        <v>14726</v>
      </c>
      <c r="E6924" s="112">
        <v>5</v>
      </c>
      <c r="F6924" s="112" t="s">
        <v>6367</v>
      </c>
      <c r="G6924" s="102">
        <f t="shared" si="108"/>
        <v>9</v>
      </c>
    </row>
    <row r="6925" spans="1:7" ht="15.6" x14ac:dyDescent="0.3">
      <c r="A6925" s="111" t="s">
        <v>13310</v>
      </c>
      <c r="B6925" s="111" t="s">
        <v>13311</v>
      </c>
      <c r="C6925" s="111" t="s">
        <v>6296</v>
      </c>
      <c r="D6925" s="111" t="s">
        <v>14727</v>
      </c>
      <c r="E6925" s="112">
        <v>5</v>
      </c>
      <c r="F6925" s="112" t="s">
        <v>6367</v>
      </c>
      <c r="G6925" s="102">
        <f t="shared" si="108"/>
        <v>9</v>
      </c>
    </row>
    <row r="6926" spans="1:7" ht="15.6" x14ac:dyDescent="0.3">
      <c r="A6926" s="111" t="s">
        <v>13310</v>
      </c>
      <c r="B6926" s="111" t="s">
        <v>13311</v>
      </c>
      <c r="C6926" s="111" t="s">
        <v>6297</v>
      </c>
      <c r="D6926" s="111" t="s">
        <v>14728</v>
      </c>
      <c r="E6926" s="112">
        <v>5</v>
      </c>
      <c r="F6926" s="112" t="s">
        <v>6367</v>
      </c>
      <c r="G6926" s="102">
        <f t="shared" si="108"/>
        <v>9</v>
      </c>
    </row>
    <row r="6927" spans="1:7" ht="15.6" x14ac:dyDescent="0.3">
      <c r="A6927" s="111" t="s">
        <v>13310</v>
      </c>
      <c r="B6927" s="111" t="s">
        <v>13311</v>
      </c>
      <c r="C6927" s="111" t="s">
        <v>6298</v>
      </c>
      <c r="D6927" s="111" t="s">
        <v>14729</v>
      </c>
      <c r="E6927" s="112">
        <v>5</v>
      </c>
      <c r="F6927" s="112" t="s">
        <v>6367</v>
      </c>
      <c r="G6927" s="102">
        <f t="shared" si="108"/>
        <v>9</v>
      </c>
    </row>
    <row r="6928" spans="1:7" ht="15.6" x14ac:dyDescent="0.3">
      <c r="A6928" s="109" t="s">
        <v>13310</v>
      </c>
      <c r="B6928" s="109" t="s">
        <v>13311</v>
      </c>
      <c r="C6928" s="109" t="s">
        <v>14730</v>
      </c>
      <c r="D6928" s="109" t="s">
        <v>14731</v>
      </c>
      <c r="E6928" s="110">
        <v>4</v>
      </c>
      <c r="F6928" s="110" t="s">
        <v>6359</v>
      </c>
      <c r="G6928" s="102">
        <f t="shared" si="108"/>
        <v>7</v>
      </c>
    </row>
    <row r="6929" spans="1:7" ht="15.6" x14ac:dyDescent="0.3">
      <c r="A6929" s="111" t="s">
        <v>13310</v>
      </c>
      <c r="B6929" s="111" t="s">
        <v>13311</v>
      </c>
      <c r="C6929" s="111" t="s">
        <v>6299</v>
      </c>
      <c r="D6929" s="111" t="s">
        <v>14732</v>
      </c>
      <c r="E6929" s="112">
        <v>5</v>
      </c>
      <c r="F6929" s="112" t="s">
        <v>6367</v>
      </c>
      <c r="G6929" s="102">
        <f t="shared" si="108"/>
        <v>9</v>
      </c>
    </row>
    <row r="6930" spans="1:7" ht="15.6" x14ac:dyDescent="0.3">
      <c r="A6930" s="111" t="s">
        <v>13310</v>
      </c>
      <c r="B6930" s="111" t="s">
        <v>13311</v>
      </c>
      <c r="C6930" s="111" t="s">
        <v>6300</v>
      </c>
      <c r="D6930" s="111" t="s">
        <v>14733</v>
      </c>
      <c r="E6930" s="112">
        <v>5</v>
      </c>
      <c r="F6930" s="112" t="s">
        <v>6367</v>
      </c>
      <c r="G6930" s="102">
        <f t="shared" si="108"/>
        <v>9</v>
      </c>
    </row>
    <row r="6931" spans="1:7" ht="15.6" x14ac:dyDescent="0.3">
      <c r="A6931" s="111" t="s">
        <v>13310</v>
      </c>
      <c r="B6931" s="111" t="s">
        <v>13311</v>
      </c>
      <c r="C6931" s="111" t="s">
        <v>6301</v>
      </c>
      <c r="D6931" s="111" t="s">
        <v>14734</v>
      </c>
      <c r="E6931" s="112">
        <v>5</v>
      </c>
      <c r="F6931" s="112" t="s">
        <v>6367</v>
      </c>
      <c r="G6931" s="102">
        <f t="shared" si="108"/>
        <v>9</v>
      </c>
    </row>
    <row r="6932" spans="1:7" ht="15.6" x14ac:dyDescent="0.3">
      <c r="A6932" s="111" t="s">
        <v>13310</v>
      </c>
      <c r="B6932" s="111" t="s">
        <v>13311</v>
      </c>
      <c r="C6932" s="111" t="s">
        <v>6302</v>
      </c>
      <c r="D6932" s="111" t="s">
        <v>14735</v>
      </c>
      <c r="E6932" s="112">
        <v>5</v>
      </c>
      <c r="F6932" s="112" t="s">
        <v>6367</v>
      </c>
      <c r="G6932" s="102">
        <f t="shared" si="108"/>
        <v>9</v>
      </c>
    </row>
    <row r="6933" spans="1:7" ht="15.6" x14ac:dyDescent="0.3">
      <c r="A6933" s="109" t="s">
        <v>13310</v>
      </c>
      <c r="B6933" s="109" t="s">
        <v>13311</v>
      </c>
      <c r="C6933" s="109" t="s">
        <v>6303</v>
      </c>
      <c r="D6933" s="109" t="s">
        <v>14736</v>
      </c>
      <c r="E6933" s="110">
        <v>4</v>
      </c>
      <c r="F6933" s="110" t="s">
        <v>6367</v>
      </c>
      <c r="G6933" s="102">
        <f t="shared" si="108"/>
        <v>7</v>
      </c>
    </row>
    <row r="6934" spans="1:7" ht="15.6" x14ac:dyDescent="0.3">
      <c r="A6934" s="109" t="s">
        <v>13310</v>
      </c>
      <c r="B6934" s="109" t="s">
        <v>13311</v>
      </c>
      <c r="C6934" s="109" t="s">
        <v>14737</v>
      </c>
      <c r="D6934" s="109" t="s">
        <v>14738</v>
      </c>
      <c r="E6934" s="110">
        <v>4</v>
      </c>
      <c r="F6934" s="110" t="s">
        <v>6359</v>
      </c>
      <c r="G6934" s="102">
        <f t="shared" si="108"/>
        <v>7</v>
      </c>
    </row>
    <row r="6935" spans="1:7" ht="15.6" x14ac:dyDescent="0.3">
      <c r="A6935" s="111" t="s">
        <v>13310</v>
      </c>
      <c r="B6935" s="111" t="s">
        <v>13311</v>
      </c>
      <c r="C6935" s="111" t="s">
        <v>6304</v>
      </c>
      <c r="D6935" s="111" t="s">
        <v>14739</v>
      </c>
      <c r="E6935" s="112">
        <v>5</v>
      </c>
      <c r="F6935" s="112" t="s">
        <v>6367</v>
      </c>
      <c r="G6935" s="102">
        <f t="shared" si="108"/>
        <v>9</v>
      </c>
    </row>
    <row r="6936" spans="1:7" ht="15.6" x14ac:dyDescent="0.3">
      <c r="A6936" s="111" t="s">
        <v>13310</v>
      </c>
      <c r="B6936" s="111" t="s">
        <v>13311</v>
      </c>
      <c r="C6936" s="111" t="s">
        <v>6305</v>
      </c>
      <c r="D6936" s="111" t="s">
        <v>14740</v>
      </c>
      <c r="E6936" s="112">
        <v>5</v>
      </c>
      <c r="F6936" s="112" t="s">
        <v>6367</v>
      </c>
      <c r="G6936" s="102">
        <f t="shared" si="108"/>
        <v>9</v>
      </c>
    </row>
    <row r="6937" spans="1:7" ht="15.6" x14ac:dyDescent="0.3">
      <c r="A6937" s="111" t="s">
        <v>13310</v>
      </c>
      <c r="B6937" s="111" t="s">
        <v>13311</v>
      </c>
      <c r="C6937" s="111" t="s">
        <v>6306</v>
      </c>
      <c r="D6937" s="111" t="s">
        <v>14741</v>
      </c>
      <c r="E6937" s="112">
        <v>5</v>
      </c>
      <c r="F6937" s="112" t="s">
        <v>6367</v>
      </c>
      <c r="G6937" s="102">
        <f t="shared" si="108"/>
        <v>9</v>
      </c>
    </row>
    <row r="6938" spans="1:7" ht="15.6" x14ac:dyDescent="0.3">
      <c r="A6938" s="111" t="s">
        <v>13310</v>
      </c>
      <c r="B6938" s="111" t="s">
        <v>13311</v>
      </c>
      <c r="C6938" s="111" t="s">
        <v>6307</v>
      </c>
      <c r="D6938" s="111" t="s">
        <v>14742</v>
      </c>
      <c r="E6938" s="112">
        <v>5</v>
      </c>
      <c r="F6938" s="112" t="s">
        <v>6367</v>
      </c>
      <c r="G6938" s="102">
        <f t="shared" si="108"/>
        <v>9</v>
      </c>
    </row>
    <row r="6939" spans="1:7" ht="15.6" x14ac:dyDescent="0.3">
      <c r="A6939" s="111" t="s">
        <v>13310</v>
      </c>
      <c r="B6939" s="111" t="s">
        <v>13311</v>
      </c>
      <c r="C6939" s="111" t="s">
        <v>6308</v>
      </c>
      <c r="D6939" s="111" t="s">
        <v>14743</v>
      </c>
      <c r="E6939" s="112">
        <v>5</v>
      </c>
      <c r="F6939" s="112" t="s">
        <v>6367</v>
      </c>
      <c r="G6939" s="102">
        <f t="shared" si="108"/>
        <v>9</v>
      </c>
    </row>
    <row r="6940" spans="1:7" ht="15.6" x14ac:dyDescent="0.3">
      <c r="A6940" s="111" t="s">
        <v>13310</v>
      </c>
      <c r="B6940" s="111" t="s">
        <v>13311</v>
      </c>
      <c r="C6940" s="111" t="s">
        <v>6309</v>
      </c>
      <c r="D6940" s="111" t="s">
        <v>14744</v>
      </c>
      <c r="E6940" s="112">
        <v>5</v>
      </c>
      <c r="F6940" s="112" t="s">
        <v>6367</v>
      </c>
      <c r="G6940" s="102">
        <f t="shared" si="108"/>
        <v>9</v>
      </c>
    </row>
    <row r="6941" spans="1:7" ht="15.6" x14ac:dyDescent="0.3">
      <c r="A6941" s="111" t="s">
        <v>13310</v>
      </c>
      <c r="B6941" s="111" t="s">
        <v>13311</v>
      </c>
      <c r="C6941" s="111" t="s">
        <v>6310</v>
      </c>
      <c r="D6941" s="111" t="s">
        <v>14745</v>
      </c>
      <c r="E6941" s="112">
        <v>5</v>
      </c>
      <c r="F6941" s="112" t="s">
        <v>6367</v>
      </c>
      <c r="G6941" s="102">
        <f t="shared" si="108"/>
        <v>9</v>
      </c>
    </row>
    <row r="6942" spans="1:7" ht="15.6" x14ac:dyDescent="0.3">
      <c r="A6942" s="107" t="s">
        <v>13310</v>
      </c>
      <c r="B6942" s="107" t="s">
        <v>13311</v>
      </c>
      <c r="C6942" s="107" t="s">
        <v>14746</v>
      </c>
      <c r="D6942" s="107" t="s">
        <v>14747</v>
      </c>
      <c r="E6942" s="108">
        <v>3</v>
      </c>
      <c r="F6942" s="108" t="s">
        <v>6359</v>
      </c>
      <c r="G6942" s="102">
        <f t="shared" si="108"/>
        <v>5</v>
      </c>
    </row>
    <row r="6943" spans="1:7" ht="15.6" x14ac:dyDescent="0.3">
      <c r="A6943" s="109" t="s">
        <v>13310</v>
      </c>
      <c r="B6943" s="109" t="s">
        <v>13311</v>
      </c>
      <c r="C6943" s="109" t="s">
        <v>6311</v>
      </c>
      <c r="D6943" s="109" t="s">
        <v>14748</v>
      </c>
      <c r="E6943" s="110">
        <v>4</v>
      </c>
      <c r="F6943" s="110" t="s">
        <v>6367</v>
      </c>
      <c r="G6943" s="102">
        <f t="shared" si="108"/>
        <v>7</v>
      </c>
    </row>
    <row r="6944" spans="1:7" ht="15.6" x14ac:dyDescent="0.3">
      <c r="A6944" s="109" t="s">
        <v>13310</v>
      </c>
      <c r="B6944" s="109" t="s">
        <v>13311</v>
      </c>
      <c r="C6944" s="109" t="s">
        <v>6312</v>
      </c>
      <c r="D6944" s="109" t="s">
        <v>14749</v>
      </c>
      <c r="E6944" s="110">
        <v>4</v>
      </c>
      <c r="F6944" s="110" t="s">
        <v>6367</v>
      </c>
      <c r="G6944" s="102">
        <f t="shared" si="108"/>
        <v>7</v>
      </c>
    </row>
    <row r="6945" spans="1:7" ht="15.6" x14ac:dyDescent="0.3">
      <c r="A6945" s="109" t="s">
        <v>13310</v>
      </c>
      <c r="B6945" s="109" t="s">
        <v>13311</v>
      </c>
      <c r="C6945" s="109" t="s">
        <v>6313</v>
      </c>
      <c r="D6945" s="109" t="s">
        <v>14750</v>
      </c>
      <c r="E6945" s="110">
        <v>4</v>
      </c>
      <c r="F6945" s="110" t="s">
        <v>6367</v>
      </c>
      <c r="G6945" s="102">
        <f t="shared" si="108"/>
        <v>7</v>
      </c>
    </row>
    <row r="6946" spans="1:7" ht="15.6" x14ac:dyDescent="0.3">
      <c r="A6946" s="109" t="s">
        <v>13310</v>
      </c>
      <c r="B6946" s="109" t="s">
        <v>13311</v>
      </c>
      <c r="C6946" s="109" t="s">
        <v>14751</v>
      </c>
      <c r="D6946" s="109" t="s">
        <v>6790</v>
      </c>
      <c r="E6946" s="110">
        <v>4</v>
      </c>
      <c r="F6946" s="110" t="s">
        <v>6359</v>
      </c>
      <c r="G6946" s="102">
        <f t="shared" si="108"/>
        <v>7</v>
      </c>
    </row>
    <row r="6947" spans="1:7" ht="15.6" x14ac:dyDescent="0.3">
      <c r="A6947" s="111" t="s">
        <v>13310</v>
      </c>
      <c r="B6947" s="111" t="s">
        <v>13311</v>
      </c>
      <c r="C6947" s="111" t="s">
        <v>6314</v>
      </c>
      <c r="D6947" s="111" t="s">
        <v>14752</v>
      </c>
      <c r="E6947" s="112">
        <v>5</v>
      </c>
      <c r="F6947" s="112" t="s">
        <v>6367</v>
      </c>
      <c r="G6947" s="102">
        <f t="shared" si="108"/>
        <v>9</v>
      </c>
    </row>
    <row r="6948" spans="1:7" ht="15.6" x14ac:dyDescent="0.3">
      <c r="A6948" s="111" t="s">
        <v>13310</v>
      </c>
      <c r="B6948" s="111" t="s">
        <v>13311</v>
      </c>
      <c r="C6948" s="111" t="s">
        <v>6315</v>
      </c>
      <c r="D6948" s="111" t="s">
        <v>14753</v>
      </c>
      <c r="E6948" s="112">
        <v>5</v>
      </c>
      <c r="F6948" s="112" t="s">
        <v>6367</v>
      </c>
      <c r="G6948" s="102">
        <f t="shared" si="108"/>
        <v>9</v>
      </c>
    </row>
    <row r="6949" spans="1:7" ht="15.6" x14ac:dyDescent="0.3">
      <c r="A6949" s="109" t="s">
        <v>13310</v>
      </c>
      <c r="B6949" s="109" t="s">
        <v>13311</v>
      </c>
      <c r="C6949" s="109" t="s">
        <v>6316</v>
      </c>
      <c r="D6949" s="109" t="s">
        <v>14754</v>
      </c>
      <c r="E6949" s="110">
        <v>4</v>
      </c>
      <c r="F6949" s="110" t="s">
        <v>6367</v>
      </c>
      <c r="G6949" s="102">
        <f t="shared" si="108"/>
        <v>7</v>
      </c>
    </row>
    <row r="6950" spans="1:7" ht="15.6" x14ac:dyDescent="0.3">
      <c r="A6950" s="109" t="s">
        <v>13310</v>
      </c>
      <c r="B6950" s="109" t="s">
        <v>13311</v>
      </c>
      <c r="C6950" s="109" t="s">
        <v>6317</v>
      </c>
      <c r="D6950" s="109" t="s">
        <v>14755</v>
      </c>
      <c r="E6950" s="110">
        <v>4</v>
      </c>
      <c r="F6950" s="110" t="s">
        <v>6367</v>
      </c>
      <c r="G6950" s="102">
        <f t="shared" si="108"/>
        <v>7</v>
      </c>
    </row>
    <row r="6951" spans="1:7" ht="15.6" x14ac:dyDescent="0.3">
      <c r="A6951" s="107" t="s">
        <v>13310</v>
      </c>
      <c r="B6951" s="107" t="s">
        <v>13311</v>
      </c>
      <c r="C6951" s="107" t="s">
        <v>14756</v>
      </c>
      <c r="D6951" s="107" t="s">
        <v>14757</v>
      </c>
      <c r="E6951" s="108">
        <v>3</v>
      </c>
      <c r="F6951" s="108" t="s">
        <v>6359</v>
      </c>
      <c r="G6951" s="102">
        <f t="shared" si="108"/>
        <v>5</v>
      </c>
    </row>
    <row r="6952" spans="1:7" ht="15.6" x14ac:dyDescent="0.3">
      <c r="A6952" s="109" t="s">
        <v>13310</v>
      </c>
      <c r="B6952" s="109" t="s">
        <v>13311</v>
      </c>
      <c r="C6952" s="109" t="s">
        <v>6318</v>
      </c>
      <c r="D6952" s="109" t="s">
        <v>14758</v>
      </c>
      <c r="E6952" s="110">
        <v>4</v>
      </c>
      <c r="F6952" s="110" t="s">
        <v>6367</v>
      </c>
      <c r="G6952" s="102">
        <f t="shared" si="108"/>
        <v>7</v>
      </c>
    </row>
    <row r="6953" spans="1:7" ht="15.6" x14ac:dyDescent="0.3">
      <c r="A6953" s="109" t="s">
        <v>13310</v>
      </c>
      <c r="B6953" s="109" t="s">
        <v>13311</v>
      </c>
      <c r="C6953" s="109" t="s">
        <v>6319</v>
      </c>
      <c r="D6953" s="109" t="s">
        <v>14759</v>
      </c>
      <c r="E6953" s="110">
        <v>4</v>
      </c>
      <c r="F6953" s="110" t="s">
        <v>6367</v>
      </c>
      <c r="G6953" s="102">
        <f t="shared" si="108"/>
        <v>7</v>
      </c>
    </row>
    <row r="6954" spans="1:7" ht="15.6" x14ac:dyDescent="0.3">
      <c r="A6954" s="109" t="s">
        <v>13310</v>
      </c>
      <c r="B6954" s="109" t="s">
        <v>13311</v>
      </c>
      <c r="C6954" s="109" t="s">
        <v>6320</v>
      </c>
      <c r="D6954" s="109" t="s">
        <v>14760</v>
      </c>
      <c r="E6954" s="110">
        <v>4</v>
      </c>
      <c r="F6954" s="110" t="s">
        <v>6367</v>
      </c>
      <c r="G6954" s="102">
        <f t="shared" si="108"/>
        <v>7</v>
      </c>
    </row>
    <row r="6955" spans="1:7" ht="15.6" x14ac:dyDescent="0.3">
      <c r="A6955" s="109" t="s">
        <v>13310</v>
      </c>
      <c r="B6955" s="109" t="s">
        <v>13311</v>
      </c>
      <c r="C6955" s="109" t="s">
        <v>6321</v>
      </c>
      <c r="D6955" s="109" t="s">
        <v>14761</v>
      </c>
      <c r="E6955" s="110">
        <v>4</v>
      </c>
      <c r="F6955" s="110" t="s">
        <v>6367</v>
      </c>
      <c r="G6955" s="102">
        <f t="shared" si="108"/>
        <v>7</v>
      </c>
    </row>
    <row r="6956" spans="1:7" ht="15.6" x14ac:dyDescent="0.3">
      <c r="A6956" s="109" t="s">
        <v>13310</v>
      </c>
      <c r="B6956" s="109" t="s">
        <v>13311</v>
      </c>
      <c r="C6956" s="109" t="s">
        <v>6322</v>
      </c>
      <c r="D6956" s="109" t="s">
        <v>14762</v>
      </c>
      <c r="E6956" s="110">
        <v>4</v>
      </c>
      <c r="F6956" s="110" t="s">
        <v>6367</v>
      </c>
      <c r="G6956" s="102">
        <f t="shared" si="108"/>
        <v>7</v>
      </c>
    </row>
    <row r="6957" spans="1:7" ht="15.6" x14ac:dyDescent="0.3">
      <c r="A6957" s="109" t="s">
        <v>13310</v>
      </c>
      <c r="B6957" s="109" t="s">
        <v>13311</v>
      </c>
      <c r="C6957" s="109" t="s">
        <v>6323</v>
      </c>
      <c r="D6957" s="109" t="s">
        <v>14763</v>
      </c>
      <c r="E6957" s="110">
        <v>4</v>
      </c>
      <c r="F6957" s="110" t="s">
        <v>6367</v>
      </c>
      <c r="G6957" s="102">
        <f t="shared" si="108"/>
        <v>7</v>
      </c>
    </row>
    <row r="6958" spans="1:7" ht="15.6" x14ac:dyDescent="0.3">
      <c r="A6958" s="109" t="s">
        <v>13310</v>
      </c>
      <c r="B6958" s="109" t="s">
        <v>13311</v>
      </c>
      <c r="C6958" s="109" t="s">
        <v>6324</v>
      </c>
      <c r="D6958" s="109" t="s">
        <v>14764</v>
      </c>
      <c r="E6958" s="110">
        <v>4</v>
      </c>
      <c r="F6958" s="110" t="s">
        <v>6367</v>
      </c>
      <c r="G6958" s="102">
        <f t="shared" si="108"/>
        <v>7</v>
      </c>
    </row>
    <row r="6959" spans="1:7" ht="15.6" x14ac:dyDescent="0.3">
      <c r="A6959" s="109" t="s">
        <v>13310</v>
      </c>
      <c r="B6959" s="109" t="s">
        <v>13311</v>
      </c>
      <c r="C6959" s="109" t="s">
        <v>6325</v>
      </c>
      <c r="D6959" s="109" t="s">
        <v>14765</v>
      </c>
      <c r="E6959" s="110">
        <v>4</v>
      </c>
      <c r="F6959" s="110" t="s">
        <v>6367</v>
      </c>
      <c r="G6959" s="102">
        <f t="shared" si="108"/>
        <v>7</v>
      </c>
    </row>
    <row r="6960" spans="1:7" ht="15.6" x14ac:dyDescent="0.3">
      <c r="A6960" s="109" t="s">
        <v>13310</v>
      </c>
      <c r="B6960" s="109" t="s">
        <v>13311</v>
      </c>
      <c r="C6960" s="109" t="s">
        <v>6326</v>
      </c>
      <c r="D6960" s="109" t="s">
        <v>14766</v>
      </c>
      <c r="E6960" s="110">
        <v>4</v>
      </c>
      <c r="F6960" s="110" t="s">
        <v>6367</v>
      </c>
      <c r="G6960" s="102">
        <f t="shared" si="108"/>
        <v>7</v>
      </c>
    </row>
    <row r="6961" spans="1:7" ht="15.6" x14ac:dyDescent="0.3">
      <c r="A6961" s="109" t="s">
        <v>13310</v>
      </c>
      <c r="B6961" s="109" t="s">
        <v>13311</v>
      </c>
      <c r="C6961" s="109" t="s">
        <v>6327</v>
      </c>
      <c r="D6961" s="109" t="s">
        <v>14767</v>
      </c>
      <c r="E6961" s="110">
        <v>4</v>
      </c>
      <c r="F6961" s="110" t="s">
        <v>6367</v>
      </c>
      <c r="G6961" s="102">
        <f t="shared" si="108"/>
        <v>7</v>
      </c>
    </row>
    <row r="6962" spans="1:7" ht="15.6" x14ac:dyDescent="0.3">
      <c r="A6962" s="109" t="s">
        <v>13310</v>
      </c>
      <c r="B6962" s="109" t="s">
        <v>13311</v>
      </c>
      <c r="C6962" s="109" t="s">
        <v>6328</v>
      </c>
      <c r="D6962" s="109" t="s">
        <v>14768</v>
      </c>
      <c r="E6962" s="110">
        <v>4</v>
      </c>
      <c r="F6962" s="110" t="s">
        <v>6367</v>
      </c>
      <c r="G6962" s="102">
        <f t="shared" si="108"/>
        <v>7</v>
      </c>
    </row>
    <row r="6963" spans="1:7" ht="15.6" x14ac:dyDescent="0.3">
      <c r="A6963" s="109" t="s">
        <v>13310</v>
      </c>
      <c r="B6963" s="109" t="s">
        <v>13311</v>
      </c>
      <c r="C6963" s="109" t="s">
        <v>6329</v>
      </c>
      <c r="D6963" s="109" t="s">
        <v>14769</v>
      </c>
      <c r="E6963" s="110">
        <v>4</v>
      </c>
      <c r="F6963" s="110" t="s">
        <v>6367</v>
      </c>
      <c r="G6963" s="102">
        <f t="shared" si="108"/>
        <v>7</v>
      </c>
    </row>
    <row r="6964" spans="1:7" ht="15.6" x14ac:dyDescent="0.3">
      <c r="A6964" s="109" t="s">
        <v>13310</v>
      </c>
      <c r="B6964" s="109" t="s">
        <v>13311</v>
      </c>
      <c r="C6964" s="109" t="s">
        <v>6330</v>
      </c>
      <c r="D6964" s="109" t="s">
        <v>14770</v>
      </c>
      <c r="E6964" s="110">
        <v>4</v>
      </c>
      <c r="F6964" s="110" t="s">
        <v>6367</v>
      </c>
      <c r="G6964" s="102">
        <f t="shared" si="108"/>
        <v>7</v>
      </c>
    </row>
    <row r="6965" spans="1:7" ht="15.6" x14ac:dyDescent="0.3">
      <c r="A6965" s="109" t="s">
        <v>13310</v>
      </c>
      <c r="B6965" s="109" t="s">
        <v>13311</v>
      </c>
      <c r="C6965" s="109" t="s">
        <v>6331</v>
      </c>
      <c r="D6965" s="109" t="s">
        <v>14771</v>
      </c>
      <c r="E6965" s="110">
        <v>4</v>
      </c>
      <c r="F6965" s="110" t="s">
        <v>6367</v>
      </c>
      <c r="G6965" s="102">
        <f t="shared" si="108"/>
        <v>7</v>
      </c>
    </row>
    <row r="6966" spans="1:7" ht="15.6" x14ac:dyDescent="0.3">
      <c r="A6966" s="109" t="s">
        <v>13310</v>
      </c>
      <c r="B6966" s="109" t="s">
        <v>13311</v>
      </c>
      <c r="C6966" s="109" t="s">
        <v>6332</v>
      </c>
      <c r="D6966" s="109" t="s">
        <v>14772</v>
      </c>
      <c r="E6966" s="110">
        <v>4</v>
      </c>
      <c r="F6966" s="110" t="s">
        <v>6367</v>
      </c>
      <c r="G6966" s="102">
        <f t="shared" si="108"/>
        <v>7</v>
      </c>
    </row>
    <row r="6967" spans="1:7" ht="15.6" x14ac:dyDescent="0.3">
      <c r="A6967" s="109" t="s">
        <v>13310</v>
      </c>
      <c r="B6967" s="109" t="s">
        <v>13311</v>
      </c>
      <c r="C6967" s="109" t="s">
        <v>6333</v>
      </c>
      <c r="D6967" s="109" t="s">
        <v>14763</v>
      </c>
      <c r="E6967" s="110">
        <v>4</v>
      </c>
      <c r="F6967" s="110" t="s">
        <v>6367</v>
      </c>
      <c r="G6967" s="102">
        <f t="shared" si="108"/>
        <v>7</v>
      </c>
    </row>
    <row r="6968" spans="1:7" ht="15.6" x14ac:dyDescent="0.3">
      <c r="A6968" s="109" t="s">
        <v>13310</v>
      </c>
      <c r="B6968" s="109" t="s">
        <v>13311</v>
      </c>
      <c r="C6968" s="109" t="s">
        <v>6334</v>
      </c>
      <c r="D6968" s="109" t="s">
        <v>14773</v>
      </c>
      <c r="E6968" s="110">
        <v>4</v>
      </c>
      <c r="F6968" s="110" t="s">
        <v>6367</v>
      </c>
      <c r="G6968" s="102">
        <f t="shared" si="108"/>
        <v>7</v>
      </c>
    </row>
    <row r="6969" spans="1:7" ht="15.6" x14ac:dyDescent="0.3">
      <c r="A6969" s="109" t="s">
        <v>13310</v>
      </c>
      <c r="B6969" s="109" t="s">
        <v>13311</v>
      </c>
      <c r="C6969" s="109" t="s">
        <v>6335</v>
      </c>
      <c r="D6969" s="109" t="s">
        <v>14774</v>
      </c>
      <c r="E6969" s="110">
        <v>4</v>
      </c>
      <c r="F6969" s="110" t="s">
        <v>6367</v>
      </c>
      <c r="G6969" s="102">
        <f t="shared" si="108"/>
        <v>7</v>
      </c>
    </row>
    <row r="6970" spans="1:7" ht="15.6" x14ac:dyDescent="0.3">
      <c r="A6970" s="109" t="s">
        <v>13310</v>
      </c>
      <c r="B6970" s="109" t="s">
        <v>13311</v>
      </c>
      <c r="C6970" s="109" t="s">
        <v>6336</v>
      </c>
      <c r="D6970" s="109" t="s">
        <v>14775</v>
      </c>
      <c r="E6970" s="110">
        <v>4</v>
      </c>
      <c r="F6970" s="110" t="s">
        <v>6367</v>
      </c>
      <c r="G6970" s="102">
        <f t="shared" si="108"/>
        <v>7</v>
      </c>
    </row>
    <row r="6971" spans="1:7" ht="15.6" x14ac:dyDescent="0.3">
      <c r="A6971" s="109" t="s">
        <v>13310</v>
      </c>
      <c r="B6971" s="109" t="s">
        <v>13311</v>
      </c>
      <c r="C6971" s="109" t="s">
        <v>6337</v>
      </c>
      <c r="D6971" s="109" t="s">
        <v>14776</v>
      </c>
      <c r="E6971" s="110">
        <v>4</v>
      </c>
      <c r="F6971" s="110" t="s">
        <v>6367</v>
      </c>
      <c r="G6971" s="102">
        <f t="shared" si="108"/>
        <v>7</v>
      </c>
    </row>
    <row r="6972" spans="1:7" ht="15.6" x14ac:dyDescent="0.3">
      <c r="A6972" s="105" t="s">
        <v>13310</v>
      </c>
      <c r="B6972" s="105" t="s">
        <v>13311</v>
      </c>
      <c r="C6972" s="105" t="s">
        <v>14777</v>
      </c>
      <c r="D6972" s="105" t="s">
        <v>14778</v>
      </c>
      <c r="E6972" s="106">
        <v>2</v>
      </c>
      <c r="F6972" s="106" t="s">
        <v>6359</v>
      </c>
      <c r="G6972" s="102">
        <f t="shared" si="108"/>
        <v>3</v>
      </c>
    </row>
    <row r="6973" spans="1:7" ht="15.6" x14ac:dyDescent="0.3">
      <c r="A6973" s="107" t="s">
        <v>13310</v>
      </c>
      <c r="B6973" s="107" t="s">
        <v>13311</v>
      </c>
      <c r="C6973" s="107" t="s">
        <v>14779</v>
      </c>
      <c r="D6973" s="107" t="s">
        <v>14780</v>
      </c>
      <c r="E6973" s="108">
        <v>3</v>
      </c>
      <c r="F6973" s="108" t="s">
        <v>6359</v>
      </c>
      <c r="G6973" s="102">
        <f t="shared" si="108"/>
        <v>5</v>
      </c>
    </row>
    <row r="6974" spans="1:7" ht="15.6" x14ac:dyDescent="0.3">
      <c r="A6974" s="109" t="s">
        <v>13310</v>
      </c>
      <c r="B6974" s="109" t="s">
        <v>13311</v>
      </c>
      <c r="C6974" s="109" t="s">
        <v>6338</v>
      </c>
      <c r="D6974" s="109" t="s">
        <v>14781</v>
      </c>
      <c r="E6974" s="110">
        <v>4</v>
      </c>
      <c r="F6974" s="110" t="s">
        <v>6367</v>
      </c>
      <c r="G6974" s="102">
        <f t="shared" si="108"/>
        <v>7</v>
      </c>
    </row>
    <row r="6975" spans="1:7" ht="15.6" x14ac:dyDescent="0.3">
      <c r="A6975" s="109" t="s">
        <v>13310</v>
      </c>
      <c r="B6975" s="109" t="s">
        <v>13311</v>
      </c>
      <c r="C6975" s="109" t="s">
        <v>6339</v>
      </c>
      <c r="D6975" s="109" t="s">
        <v>14782</v>
      </c>
      <c r="E6975" s="110">
        <v>4</v>
      </c>
      <c r="F6975" s="110" t="s">
        <v>6367</v>
      </c>
      <c r="G6975" s="102">
        <f t="shared" si="108"/>
        <v>7</v>
      </c>
    </row>
    <row r="6976" spans="1:7" ht="15.6" x14ac:dyDescent="0.3">
      <c r="A6976" s="109" t="s">
        <v>13310</v>
      </c>
      <c r="B6976" s="109" t="s">
        <v>13311</v>
      </c>
      <c r="C6976" s="109" t="s">
        <v>6340</v>
      </c>
      <c r="D6976" s="109" t="s">
        <v>14783</v>
      </c>
      <c r="E6976" s="110">
        <v>4</v>
      </c>
      <c r="F6976" s="110" t="s">
        <v>6367</v>
      </c>
      <c r="G6976" s="102">
        <f t="shared" si="108"/>
        <v>7</v>
      </c>
    </row>
    <row r="6977" spans="1:7" ht="15.6" x14ac:dyDescent="0.3">
      <c r="A6977" s="109" t="s">
        <v>13310</v>
      </c>
      <c r="B6977" s="109" t="s">
        <v>13311</v>
      </c>
      <c r="C6977" s="109" t="s">
        <v>6341</v>
      </c>
      <c r="D6977" s="109" t="s">
        <v>14784</v>
      </c>
      <c r="E6977" s="110">
        <v>4</v>
      </c>
      <c r="F6977" s="110" t="s">
        <v>6367</v>
      </c>
      <c r="G6977" s="102">
        <f t="shared" si="108"/>
        <v>7</v>
      </c>
    </row>
    <row r="6978" spans="1:7" ht="15.6" x14ac:dyDescent="0.3">
      <c r="A6978" s="109" t="s">
        <v>13310</v>
      </c>
      <c r="B6978" s="109" t="s">
        <v>13311</v>
      </c>
      <c r="C6978" s="109" t="s">
        <v>6342</v>
      </c>
      <c r="D6978" s="109" t="s">
        <v>14785</v>
      </c>
      <c r="E6978" s="110">
        <v>4</v>
      </c>
      <c r="F6978" s="110" t="s">
        <v>6367</v>
      </c>
      <c r="G6978" s="102">
        <f t="shared" ref="G6978:G6986" si="109">LEN(C6978)</f>
        <v>7</v>
      </c>
    </row>
    <row r="6979" spans="1:7" ht="15.6" x14ac:dyDescent="0.3">
      <c r="A6979" s="109" t="s">
        <v>13310</v>
      </c>
      <c r="B6979" s="109" t="s">
        <v>13311</v>
      </c>
      <c r="C6979" s="109" t="s">
        <v>6343</v>
      </c>
      <c r="D6979" s="109" t="s">
        <v>14786</v>
      </c>
      <c r="E6979" s="110">
        <v>4</v>
      </c>
      <c r="F6979" s="110" t="s">
        <v>6367</v>
      </c>
      <c r="G6979" s="102">
        <f t="shared" si="109"/>
        <v>7</v>
      </c>
    </row>
    <row r="6980" spans="1:7" ht="15.6" x14ac:dyDescent="0.3">
      <c r="A6980" s="109" t="s">
        <v>13310</v>
      </c>
      <c r="B6980" s="109" t="s">
        <v>13311</v>
      </c>
      <c r="C6980" s="109" t="s">
        <v>6344</v>
      </c>
      <c r="D6980" s="109" t="s">
        <v>14787</v>
      </c>
      <c r="E6980" s="110">
        <v>4</v>
      </c>
      <c r="F6980" s="110" t="s">
        <v>6367</v>
      </c>
      <c r="G6980" s="102">
        <f t="shared" si="109"/>
        <v>7</v>
      </c>
    </row>
    <row r="6981" spans="1:7" ht="15.6" x14ac:dyDescent="0.3">
      <c r="A6981" s="109" t="s">
        <v>13310</v>
      </c>
      <c r="B6981" s="109" t="s">
        <v>13311</v>
      </c>
      <c r="C6981" s="109" t="s">
        <v>14788</v>
      </c>
      <c r="D6981" s="109" t="s">
        <v>14789</v>
      </c>
      <c r="E6981" s="110">
        <v>4</v>
      </c>
      <c r="F6981" s="110" t="s">
        <v>6359</v>
      </c>
      <c r="G6981" s="102">
        <f t="shared" si="109"/>
        <v>7</v>
      </c>
    </row>
    <row r="6982" spans="1:7" ht="15.6" x14ac:dyDescent="0.3">
      <c r="A6982" s="111" t="s">
        <v>13310</v>
      </c>
      <c r="B6982" s="111" t="s">
        <v>13311</v>
      </c>
      <c r="C6982" s="111" t="s">
        <v>6345</v>
      </c>
      <c r="D6982" s="111" t="s">
        <v>14790</v>
      </c>
      <c r="E6982" s="112">
        <v>5</v>
      </c>
      <c r="F6982" s="112" t="s">
        <v>6367</v>
      </c>
      <c r="G6982" s="102">
        <f t="shared" si="109"/>
        <v>9</v>
      </c>
    </row>
    <row r="6983" spans="1:7" ht="15.6" x14ac:dyDescent="0.3">
      <c r="A6983" s="111" t="s">
        <v>13310</v>
      </c>
      <c r="B6983" s="111" t="s">
        <v>13311</v>
      </c>
      <c r="C6983" s="111" t="s">
        <v>6346</v>
      </c>
      <c r="D6983" s="111" t="s">
        <v>14791</v>
      </c>
      <c r="E6983" s="112">
        <v>5</v>
      </c>
      <c r="F6983" s="112" t="s">
        <v>6367</v>
      </c>
      <c r="G6983" s="102">
        <f t="shared" si="109"/>
        <v>9</v>
      </c>
    </row>
    <row r="6984" spans="1:7" ht="15.6" x14ac:dyDescent="0.3">
      <c r="A6984" s="111" t="s">
        <v>13310</v>
      </c>
      <c r="B6984" s="111" t="s">
        <v>13311</v>
      </c>
      <c r="C6984" s="111" t="s">
        <v>6347</v>
      </c>
      <c r="D6984" s="111" t="s">
        <v>14792</v>
      </c>
      <c r="E6984" s="112">
        <v>5</v>
      </c>
      <c r="F6984" s="112" t="s">
        <v>6367</v>
      </c>
      <c r="G6984" s="102">
        <f t="shared" si="109"/>
        <v>9</v>
      </c>
    </row>
    <row r="6985" spans="1:7" ht="15.6" x14ac:dyDescent="0.3">
      <c r="A6985" s="107" t="s">
        <v>13310</v>
      </c>
      <c r="B6985" s="107" t="s">
        <v>13311</v>
      </c>
      <c r="C6985" s="107" t="s">
        <v>6348</v>
      </c>
      <c r="D6985" s="107" t="s">
        <v>14793</v>
      </c>
      <c r="E6985" s="108">
        <v>3</v>
      </c>
      <c r="F6985" s="108" t="s">
        <v>6367</v>
      </c>
      <c r="G6985" s="102">
        <f t="shared" si="109"/>
        <v>5</v>
      </c>
    </row>
    <row r="6986" spans="1:7" ht="15.6" x14ac:dyDescent="0.3">
      <c r="A6986" s="107" t="s">
        <v>13310</v>
      </c>
      <c r="B6986" s="107" t="s">
        <v>13311</v>
      </c>
      <c r="C6986" s="107" t="s">
        <v>6349</v>
      </c>
      <c r="D6986" s="107" t="s">
        <v>14794</v>
      </c>
      <c r="E6986" s="108">
        <v>3</v>
      </c>
      <c r="F6986" s="108" t="s">
        <v>6367</v>
      </c>
      <c r="G6986" s="102">
        <f t="shared" si="109"/>
        <v>5</v>
      </c>
    </row>
  </sheetData>
  <autoFilter ref="A1:G6986" xr:uid="{0C572569-9B63-46B2-A157-3439E26F533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2</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Intro</vt:lpstr>
      <vt:lpstr>Legal Disclaimer</vt:lpstr>
      <vt:lpstr>History Of Changes</vt:lpstr>
      <vt:lpstr>Instructions</vt:lpstr>
      <vt:lpstr>Instructions Occurence</vt:lpstr>
      <vt:lpstr>TestScenarios</vt:lpstr>
      <vt:lpstr>BasicUDI_MDR</vt:lpstr>
      <vt:lpstr>UDI-DI_MDR</vt:lpstr>
      <vt:lpstr>BasicUDI_SPP</vt:lpstr>
      <vt:lpstr>UDI-DI_SPP</vt:lpstr>
      <vt:lpstr>BasicUDI_IVDR</vt:lpstr>
      <vt:lpstr>UDI-DI_IVDR</vt:lpstr>
      <vt:lpstr>BasicUDI_MDD</vt:lpstr>
      <vt:lpstr>UDI-DI_MDD</vt:lpstr>
      <vt:lpstr>BasicUDI_AIMDD</vt:lpstr>
      <vt:lpstr>UDI-DI_AIMDD</vt:lpstr>
      <vt:lpstr>BasicUDI_IVD</vt:lpstr>
      <vt:lpstr>UDI-DI_IVD</vt:lpstr>
      <vt:lpstr>BUDI-UDI-Link-MDR</vt:lpstr>
      <vt:lpstr>BUDI-UDI-Link-SPP</vt:lpstr>
      <vt:lpstr>BUDI-UDI-Link-IVDR</vt:lpstr>
      <vt:lpstr>BUDI-UDI-Link-MDD</vt:lpstr>
      <vt:lpstr>BUDI-UDI-Link-AIMDD</vt:lpstr>
      <vt:lpstr>BUDI-UDI-Link-IVD</vt:lpstr>
      <vt:lpstr>UDI-Register-MDR</vt:lpstr>
      <vt:lpstr>UDI-Register-SPP</vt:lpstr>
      <vt:lpstr>UDI-Register-IVDR</vt:lpstr>
      <vt:lpstr>UDI-Register-MDD</vt:lpstr>
      <vt:lpstr>UDI-Register-AIMDD</vt:lpstr>
      <vt:lpstr>UDI-Register-IVD</vt:lpstr>
      <vt:lpstr>Basic-UDI-Register-MDR_PATCH</vt:lpstr>
      <vt:lpstr>Basic-UDI-Register-SPP_PATCH</vt:lpstr>
      <vt:lpstr>Basic-UDI-Register-IVDR_PATCH</vt:lpstr>
      <vt:lpstr>Basic-UDI-Register-MDD_PATCH</vt:lpstr>
      <vt:lpstr>Basic-UDI-Register-AIMDD_PATCH</vt:lpstr>
      <vt:lpstr>Basic-UDI-Register-IVD_PATCH</vt:lpstr>
      <vt:lpstr>Packaging-Link-MDR</vt:lpstr>
      <vt:lpstr>Packaging-Link-SPP</vt:lpstr>
      <vt:lpstr>Packaging-Link-IVDR</vt:lpstr>
      <vt:lpstr>VV Dropdown</vt:lpstr>
      <vt:lpstr>COMPLETE CND</vt:lpstr>
      <vt:lpstr>'COMPLETE CND'!Descrizioni_ufficiali_2018__correzione_05_08_2019_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Manuel Commandeur;Reiner Nikolay</dc:creator>
  <cp:lastModifiedBy>Reiner Nikolay</cp:lastModifiedBy>
  <dcterms:created xsi:type="dcterms:W3CDTF">2015-06-05T18:19:34Z</dcterms:created>
  <dcterms:modified xsi:type="dcterms:W3CDTF">2021-11-29T05:22:31Z</dcterms:modified>
</cp:coreProperties>
</file>